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sembl-expo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<sst xmlns="http://schemas.openxmlformats.org/spreadsheetml/2006/main" count="26544" uniqueCount="2497">
  <si>
    <t>Residue / Position</t>
  </si>
  <si>
    <t>Nucleotide</t>
  </si>
  <si>
    <t>Variant ID</t>
  </si>
  <si>
    <t>vf</t>
  </si>
  <si>
    <t>Conseq. Type</t>
  </si>
  <si>
    <t>Source</t>
  </si>
  <si>
    <t>Evidence</t>
  </si>
  <si>
    <t>vf_allele</t>
  </si>
  <si>
    <t>Alleles</t>
  </si>
  <si>
    <t>Ambig. code</t>
  </si>
  <si>
    <t>Residues</t>
  </si>
  <si>
    <t>Codons Variant Position</t>
  </si>
  <si>
    <t>Codons / Mutation</t>
  </si>
  <si>
    <t>sift_sort</t>
  </si>
  <si>
    <t>sift_class</t>
  </si>
  <si>
    <t>SIFT</t>
  </si>
  <si>
    <t>polyphen_sort</t>
  </si>
  <si>
    <t>polyphen_class</t>
  </si>
  <si>
    <t>PolyPhen</t>
  </si>
  <si>
    <t>cadd_sort</t>
  </si>
  <si>
    <t>cadd_class</t>
  </si>
  <si>
    <t>CADD</t>
  </si>
  <si>
    <t>revel_sort</t>
  </si>
  <si>
    <t>revel_class</t>
  </si>
  <si>
    <t>REVEL</t>
  </si>
  <si>
    <t>meta_lr_sort</t>
  </si>
  <si>
    <t>meta_lr_class</t>
  </si>
  <si>
    <t>MetaLR</t>
  </si>
  <si>
    <t>mutation_assessor_sort</t>
  </si>
  <si>
    <t>mutation_assessor_class</t>
  </si>
  <si>
    <t>Mutation Assessor</t>
  </si>
  <si>
    <t>CM088105</t>
  </si>
  <si>
    <t>coding sequence variant</t>
  </si>
  <si>
    <t>HGMD-PUBLIC</t>
  </si>
  <si>
    <t>Phenotype_or_Disease</t>
  </si>
  <si>
    <t>HGMD_MUTATION</t>
  </si>
  <si>
    <t>-</t>
  </si>
  <si>
    <t>CM077172</t>
  </si>
  <si>
    <t>CM105289</t>
  </si>
  <si>
    <t>CM105290</t>
  </si>
  <si>
    <t>rs1557052126</t>
  </si>
  <si>
    <t>synonymous variant</t>
  </si>
  <si>
    <t>dbSNP</t>
  </si>
  <si>
    <t>Frequency~gnomAD</t>
  </si>
  <si>
    <t>A</t>
  </si>
  <si>
    <t>G/A</t>
  </si>
  <si>
    <t>R</t>
  </si>
  <si>
    <t>V</t>
  </si>
  <si>
    <t>GTG, GTA</t>
  </si>
  <si>
    <t>COSV54385572</t>
  </si>
  <si>
    <t>COSMIC</t>
  </si>
  <si>
    <t>COSMIC_MUTATION</t>
  </si>
  <si>
    <t>rs782061571</t>
  </si>
  <si>
    <t>missense variant</t>
  </si>
  <si>
    <t>Frequency~ExAC~gnomAD</t>
  </si>
  <si>
    <t>G</t>
  </si>
  <si>
    <t>C/G</t>
  </si>
  <si>
    <t>S</t>
  </si>
  <si>
    <t>S, C</t>
  </si>
  <si>
    <t>TCC, TGC</t>
  </si>
  <si>
    <t>deleterious - low confidence</t>
  </si>
  <si>
    <t>possibly damaging</t>
  </si>
  <si>
    <t>likely benign</t>
  </si>
  <si>
    <t>rs1557052133</t>
  </si>
  <si>
    <t>frameshift variant</t>
  </si>
  <si>
    <t>CT</t>
  </si>
  <si>
    <t>AGGCCCC/CT</t>
  </si>
  <si>
    <t>RPR, LX</t>
  </si>
  <si>
    <t>rs1557052136</t>
  </si>
  <si>
    <t>C/A</t>
  </si>
  <si>
    <t>M</t>
  </si>
  <si>
    <t>P, H</t>
  </si>
  <si>
    <t>CCC, CAC</t>
  </si>
  <si>
    <t>tolerated - low confidence</t>
  </si>
  <si>
    <t>benign</t>
  </si>
  <si>
    <t>rs1557052134</t>
  </si>
  <si>
    <t>T</t>
  </si>
  <si>
    <t>C/T</t>
  </si>
  <si>
    <t>Y</t>
  </si>
  <si>
    <t>P, S</t>
  </si>
  <si>
    <t>CCC, TCC</t>
  </si>
  <si>
    <t>rs1304001811</t>
  </si>
  <si>
    <t>Frequency~TOPMed~gnomAD</t>
  </si>
  <si>
    <t>C</t>
  </si>
  <si>
    <t>G/C</t>
  </si>
  <si>
    <t>W, C</t>
  </si>
  <si>
    <t>TGG, TGC</t>
  </si>
  <si>
    <t>COSV54388081</t>
  </si>
  <si>
    <t>CM960023</t>
  </si>
  <si>
    <t>rs782122122</t>
  </si>
  <si>
    <t>Frequency~1000Genomes~TOPMed~gnomAD</t>
  </si>
  <si>
    <t>G/A/C</t>
  </si>
  <si>
    <t>R, Q</t>
  </si>
  <si>
    <t>CGG, CAG</t>
  </si>
  <si>
    <t>R, P</t>
  </si>
  <si>
    <t>CGG, CCG</t>
  </si>
  <si>
    <t>rs1224689084</t>
  </si>
  <si>
    <t>R, G</t>
  </si>
  <si>
    <t>CGG, GGG</t>
  </si>
  <si>
    <t>COSV54383995</t>
  </si>
  <si>
    <t>rs398123109</t>
  </si>
  <si>
    <t>Cited~Phenotype_or_Disease</t>
  </si>
  <si>
    <t>rs1411271062</t>
  </si>
  <si>
    <t>GGG, GGA</t>
  </si>
  <si>
    <t>rs183021839</t>
  </si>
  <si>
    <t>Frequency~1000Genomes~ESP~Phenotype_or_Disease~ExAC~TOPMed~gnomAD</t>
  </si>
  <si>
    <t>A/C</t>
  </si>
  <si>
    <t>N, T</t>
  </si>
  <si>
    <t>AAC, ACC</t>
  </si>
  <si>
    <t>rs781900720</t>
  </si>
  <si>
    <t>Frequency~Cited~Phenotype_or_Disease~ExAC~TOPMed~gnomAD</t>
  </si>
  <si>
    <t>A/G</t>
  </si>
  <si>
    <t>T, A</t>
  </si>
  <si>
    <t>ACG, GCG</t>
  </si>
  <si>
    <t>rs782161942</t>
  </si>
  <si>
    <t>Frequency~Phenotype_or_Disease~ExAC~TOPMed~gnomAD</t>
  </si>
  <si>
    <t>T, R</t>
  </si>
  <si>
    <t>ACG, AGG</t>
  </si>
  <si>
    <t>rs1378887547</t>
  </si>
  <si>
    <t>Frequency~TOPMed</t>
  </si>
  <si>
    <t>K, N</t>
  </si>
  <si>
    <t>AAG, AAC</t>
  </si>
  <si>
    <t>CM105291</t>
  </si>
  <si>
    <t>rs1557052156</t>
  </si>
  <si>
    <t>R, C</t>
  </si>
  <si>
    <t>CGC, TGC</t>
  </si>
  <si>
    <t>rs782693577</t>
  </si>
  <si>
    <t>R, H</t>
  </si>
  <si>
    <t>CGC, CAC</t>
  </si>
  <si>
    <t>CI105293</t>
  </si>
  <si>
    <t>rs1557052159</t>
  </si>
  <si>
    <t>T, K</t>
  </si>
  <si>
    <t>ACG, AAG</t>
  </si>
  <si>
    <t>rs781855598</t>
  </si>
  <si>
    <t>ACG, ACA</t>
  </si>
  <si>
    <t>rs965462099</t>
  </si>
  <si>
    <t>G/T</t>
  </si>
  <si>
    <t>K</t>
  </si>
  <si>
    <t>A, S</t>
  </si>
  <si>
    <t>GCC, TCC</t>
  </si>
  <si>
    <t>deleterious</t>
  </si>
  <si>
    <t>CM105294</t>
  </si>
  <si>
    <t>CD951562</t>
  </si>
  <si>
    <t>rs782480731</t>
  </si>
  <si>
    <t>T/A</t>
  </si>
  <si>
    <t>W</t>
  </si>
  <si>
    <t>V, E</t>
  </si>
  <si>
    <t>GTG, GAG</t>
  </si>
  <si>
    <t>rs782611595</t>
  </si>
  <si>
    <t>T/G</t>
  </si>
  <si>
    <t>L, R</t>
  </si>
  <si>
    <t>CTC, CGC</t>
  </si>
  <si>
    <t>tolerated</t>
  </si>
  <si>
    <t>COSV54385917</t>
  </si>
  <si>
    <t>rs1557052169</t>
  </si>
  <si>
    <t>G/A/T</t>
  </si>
  <si>
    <t>D</t>
  </si>
  <si>
    <t>L</t>
  </si>
  <si>
    <t>CTG, CTA</t>
  </si>
  <si>
    <t>CTG, CTT</t>
  </si>
  <si>
    <t>rs1184150367</t>
  </si>
  <si>
    <t>Frequency~Phenotype_or_Disease~TOPMed</t>
  </si>
  <si>
    <t>CTG, TTG</t>
  </si>
  <si>
    <t>rs74315278</t>
  </si>
  <si>
    <t>rs1557052175</t>
  </si>
  <si>
    <t>GCC, GCT</t>
  </si>
  <si>
    <t>HD080016</t>
  </si>
  <si>
    <t>rs1557052171</t>
  </si>
  <si>
    <t>CC</t>
  </si>
  <si>
    <t>CCC/CC</t>
  </si>
  <si>
    <t>AL, AX</t>
  </si>
  <si>
    <t>COSV54386875</t>
  </si>
  <si>
    <t>COSV99497593</t>
  </si>
  <si>
    <t>rs1569540665</t>
  </si>
  <si>
    <t>Y, S</t>
  </si>
  <si>
    <t>TAT, TCT</t>
  </si>
  <si>
    <t>rs782195097</t>
  </si>
  <si>
    <t>H</t>
  </si>
  <si>
    <t>CAC, CAT</t>
  </si>
  <si>
    <t>rs782454198</t>
  </si>
  <si>
    <t>Frequency~ExAC~TOPMed~gnomAD</t>
  </si>
  <si>
    <t>K, R</t>
  </si>
  <si>
    <t>AAA, AGA</t>
  </si>
  <si>
    <t>rs1557052179</t>
  </si>
  <si>
    <t>T/C</t>
  </si>
  <si>
    <t>V, A</t>
  </si>
  <si>
    <t>GTC, GCC</t>
  </si>
  <si>
    <t>rs1557052182</t>
  </si>
  <si>
    <t>GTC, GTA</t>
  </si>
  <si>
    <t>CD012235</t>
  </si>
  <si>
    <t>CM131889</t>
  </si>
  <si>
    <t>CI158483</t>
  </si>
  <si>
    <t>rs375019683</t>
  </si>
  <si>
    <t>Frequency~ESP~Phenotype_or_Disease~ExAC~TOPMed~gnomAD</t>
  </si>
  <si>
    <t>CX993297</t>
  </si>
  <si>
    <t>CD122933</t>
  </si>
  <si>
    <t>rs368718078</t>
  </si>
  <si>
    <t>CI050489</t>
  </si>
  <si>
    <t>rs1257848735</t>
  </si>
  <si>
    <t>R, L</t>
  </si>
  <si>
    <t>CGC, CTC</t>
  </si>
  <si>
    <t>rs1479670923</t>
  </si>
  <si>
    <t>CD105295</t>
  </si>
  <si>
    <t>CM105296</t>
  </si>
  <si>
    <t>rs1204792059</t>
  </si>
  <si>
    <t>C, Y</t>
  </si>
  <si>
    <t>TGC, TAC</t>
  </si>
  <si>
    <t>rs1557052192</t>
  </si>
  <si>
    <t>Frequency~Phenotype_or_Disease~gnomAD</t>
  </si>
  <si>
    <t>TGC, TGT</t>
  </si>
  <si>
    <t>CX051819</t>
  </si>
  <si>
    <t>COSV99497762</t>
  </si>
  <si>
    <t>CI013668</t>
  </si>
  <si>
    <t>rs1557052194</t>
  </si>
  <si>
    <t>P, L</t>
  </si>
  <si>
    <t>CCG, CTG</t>
  </si>
  <si>
    <t>COSV54385092</t>
  </si>
  <si>
    <t>CD117243</t>
  </si>
  <si>
    <t>rs1557052196</t>
  </si>
  <si>
    <t>A, V</t>
  </si>
  <si>
    <t>GCC, GTC</t>
  </si>
  <si>
    <t>CI962195</t>
  </si>
  <si>
    <t>rs1323527389</t>
  </si>
  <si>
    <t>L, I</t>
  </si>
  <si>
    <t>CTT, ATT</t>
  </si>
  <si>
    <t>rs1557052202</t>
  </si>
  <si>
    <t>Q, R</t>
  </si>
  <si>
    <t>CAG, CGG</t>
  </si>
  <si>
    <t>rs868911691</t>
  </si>
  <si>
    <t>Q, H</t>
  </si>
  <si>
    <t>CAG, CAT</t>
  </si>
  <si>
    <t>HM971826</t>
  </si>
  <si>
    <t>COSV99497125</t>
  </si>
  <si>
    <t>rs781803154</t>
  </si>
  <si>
    <t>GCG, GTG</t>
  </si>
  <si>
    <t>rs1557052209</t>
  </si>
  <si>
    <t>GCG, GCA</t>
  </si>
  <si>
    <t>COSV54384161</t>
  </si>
  <si>
    <t>CI050911</t>
  </si>
  <si>
    <t>rs1557052213</t>
  </si>
  <si>
    <t>rs781828916</t>
  </si>
  <si>
    <t>C/G/T</t>
  </si>
  <si>
    <t>B</t>
  </si>
  <si>
    <t>P, A</t>
  </si>
  <si>
    <t>CCC, GCC</t>
  </si>
  <si>
    <t>rs782397391</t>
  </si>
  <si>
    <t>P</t>
  </si>
  <si>
    <t>CCC, CCT</t>
  </si>
  <si>
    <t>rs1569540676</t>
  </si>
  <si>
    <t>COSV54388070</t>
  </si>
  <si>
    <t>COSV54386548</t>
  </si>
  <si>
    <t>rs1305796347</t>
  </si>
  <si>
    <t>G, R</t>
  </si>
  <si>
    <t>GGG, AGG</t>
  </si>
  <si>
    <t>GGG, CGG</t>
  </si>
  <si>
    <t>COSV54385586</t>
  </si>
  <si>
    <t>rs1557052218</t>
  </si>
  <si>
    <t>GGG</t>
  </si>
  <si>
    <t>GGGG/GGG</t>
  </si>
  <si>
    <t>GE, GX</t>
  </si>
  <si>
    <t>CI105299</t>
  </si>
  <si>
    <t>CM990138</t>
  </si>
  <si>
    <t>rs1389341208</t>
  </si>
  <si>
    <t>rs782079729</t>
  </si>
  <si>
    <t>T, M</t>
  </si>
  <si>
    <t>ACG, ATG</t>
  </si>
  <si>
    <t>rs782208191</t>
  </si>
  <si>
    <t>COSV54387147</t>
  </si>
  <si>
    <t>rs1557052224</t>
  </si>
  <si>
    <t>Q, P</t>
  </si>
  <si>
    <t>CAG, CCG</t>
  </si>
  <si>
    <t>CM122932</t>
  </si>
  <si>
    <t>rs1557052228</t>
  </si>
  <si>
    <t>A, T</t>
  </si>
  <si>
    <t>GCC, ACC</t>
  </si>
  <si>
    <t>rs782317790</t>
  </si>
  <si>
    <t>GCC, GCG</t>
  </si>
  <si>
    <t>rs781943986</t>
  </si>
  <si>
    <t>S, F</t>
  </si>
  <si>
    <t>TCC, TTC</t>
  </si>
  <si>
    <t>rs782819655</t>
  </si>
  <si>
    <t>TCC, TCT</t>
  </si>
  <si>
    <t>COSV99497736</t>
  </si>
  <si>
    <t>rs781989555</t>
  </si>
  <si>
    <t>V, I</t>
  </si>
  <si>
    <t>GTC, ATC</t>
  </si>
  <si>
    <t>V, L</t>
  </si>
  <si>
    <t>GTC, CTC</t>
  </si>
  <si>
    <t>COSV54384347</t>
  </si>
  <si>
    <t>rs782134465</t>
  </si>
  <si>
    <t>GCG, ACG</t>
  </si>
  <si>
    <t>GCG, TCG</t>
  </si>
  <si>
    <t>COSV99497765</t>
  </si>
  <si>
    <t>rs1557052240</t>
  </si>
  <si>
    <t>rs782728047</t>
  </si>
  <si>
    <t>COSV54387138</t>
  </si>
  <si>
    <t>rs781837108</t>
  </si>
  <si>
    <t>rs1557052244</t>
  </si>
  <si>
    <t>G, D</t>
  </si>
  <si>
    <t>GGC, GAC</t>
  </si>
  <si>
    <t>rs782447609</t>
  </si>
  <si>
    <t>GGC, GGG</t>
  </si>
  <si>
    <t>GGC, GGT</t>
  </si>
  <si>
    <t>rs1057114018</t>
  </si>
  <si>
    <t>Frequency~Phenotype_or_Disease~TOPMed~gnomAD</t>
  </si>
  <si>
    <t>M, V</t>
  </si>
  <si>
    <t>ATG, GTG</t>
  </si>
  <si>
    <t>CM021046</t>
  </si>
  <si>
    <t>rs1557052249</t>
  </si>
  <si>
    <t>COSV99497600</t>
  </si>
  <si>
    <t>rs782701925</t>
  </si>
  <si>
    <t>GTA, ATA</t>
  </si>
  <si>
    <t>GTA, CTA</t>
  </si>
  <si>
    <t>COSV54387710</t>
  </si>
  <si>
    <t>rs1557052252</t>
  </si>
  <si>
    <t>rs868953385</t>
  </si>
  <si>
    <t>CGG, CTG</t>
  </si>
  <si>
    <t>COSV54384650</t>
  </si>
  <si>
    <t>CM105298</t>
  </si>
  <si>
    <t>rs1569540680</t>
  </si>
  <si>
    <t>inframe deletion</t>
  </si>
  <si>
    <t>GGCTCCTG</t>
  </si>
  <si>
    <t>rs1064794778</t>
  </si>
  <si>
    <t>GCT</t>
  </si>
  <si>
    <t>rs781883009</t>
  </si>
  <si>
    <t>CTC, CTT</t>
  </si>
  <si>
    <t>CD105327</t>
  </si>
  <si>
    <t>rs1557052255</t>
  </si>
  <si>
    <t>stop gained</t>
  </si>
  <si>
    <t>W, *</t>
  </si>
  <si>
    <t>TGG, TAG</t>
  </si>
  <si>
    <t>rs782537874</t>
  </si>
  <si>
    <t>TGG, TGT</t>
  </si>
  <si>
    <t>rs940741241</t>
  </si>
  <si>
    <t>CD991570</t>
  </si>
  <si>
    <t>COSV99497242</t>
  </si>
  <si>
    <t>CI984060</t>
  </si>
  <si>
    <t>rs868977355</t>
  </si>
  <si>
    <t>R, W</t>
  </si>
  <si>
    <t>CGG, TGG</t>
  </si>
  <si>
    <t>probably damaging</t>
  </si>
  <si>
    <t>CI058275</t>
  </si>
  <si>
    <t>rs1557052265</t>
  </si>
  <si>
    <t>L, V</t>
  </si>
  <si>
    <t>CTG, GTG</t>
  </si>
  <si>
    <t>rs1258344644</t>
  </si>
  <si>
    <t>CTG, CTC</t>
  </si>
  <si>
    <t>rs782628755</t>
  </si>
  <si>
    <t>F</t>
  </si>
  <si>
    <t>TTC, TTT</t>
  </si>
  <si>
    <t>rs713993050</t>
  </si>
  <si>
    <t>CCCCCC</t>
  </si>
  <si>
    <t>rs1557052276</t>
  </si>
  <si>
    <t>CM105328</t>
  </si>
  <si>
    <t>CM116559</t>
  </si>
  <si>
    <t>CI011882</t>
  </si>
  <si>
    <t>rs782221851</t>
  </si>
  <si>
    <t>COSV54383550</t>
  </si>
  <si>
    <t>rs782574881</t>
  </si>
  <si>
    <t>rs200660869</t>
  </si>
  <si>
    <t>GTC, GTG</t>
  </si>
  <si>
    <t>GTC, GTT</t>
  </si>
  <si>
    <t>CM050532</t>
  </si>
  <si>
    <t>rs370602067</t>
  </si>
  <si>
    <t>rs782677645</t>
  </si>
  <si>
    <t>COSV54383861</t>
  </si>
  <si>
    <t>CM011725</t>
  </si>
  <si>
    <t>CM105329</t>
  </si>
  <si>
    <t>CD110912</t>
  </si>
  <si>
    <t>rs1557052283</t>
  </si>
  <si>
    <t>rs201979180</t>
  </si>
  <si>
    <t>rs782394070</t>
  </si>
  <si>
    <t>G, V</t>
  </si>
  <si>
    <t>GGG, GTG</t>
  </si>
  <si>
    <t>CI105330</t>
  </si>
  <si>
    <t>CD951563</t>
  </si>
  <si>
    <t>CI124342</t>
  </si>
  <si>
    <t>rs1351783638</t>
  </si>
  <si>
    <t>rs1557052287</t>
  </si>
  <si>
    <t>GCC, GCA</t>
  </si>
  <si>
    <t>CM134480</t>
  </si>
  <si>
    <t>CI002541</t>
  </si>
  <si>
    <t>rs1557052291</t>
  </si>
  <si>
    <t>rs1557052288</t>
  </si>
  <si>
    <t>CM021047</t>
  </si>
  <si>
    <t>CI991954</t>
  </si>
  <si>
    <t>rs1557052294</t>
  </si>
  <si>
    <t>S, L</t>
  </si>
  <si>
    <t>TCG, TTG</t>
  </si>
  <si>
    <t>rs781954264</t>
  </si>
  <si>
    <t>TCG, TCT</t>
  </si>
  <si>
    <t>CM003648</t>
  </si>
  <si>
    <t>CM105331</t>
  </si>
  <si>
    <t>CM960024</t>
  </si>
  <si>
    <t>CM131890</t>
  </si>
  <si>
    <t>CI145279</t>
  </si>
  <si>
    <t>rs889405096</t>
  </si>
  <si>
    <t>CM012039</t>
  </si>
  <si>
    <t>COSV99497526</t>
  </si>
  <si>
    <t>rs1557052300</t>
  </si>
  <si>
    <t>rs1557052298</t>
  </si>
  <si>
    <t>rs782098898</t>
  </si>
  <si>
    <t>CD994514</t>
  </si>
  <si>
    <t>CM105332</t>
  </si>
  <si>
    <t>CM050973</t>
  </si>
  <si>
    <t>CM000633</t>
  </si>
  <si>
    <t>rs1557052302</t>
  </si>
  <si>
    <t>COSV99497603</t>
  </si>
  <si>
    <t>CM950026</t>
  </si>
  <si>
    <t>CM146246</t>
  </si>
  <si>
    <t>CM950025</t>
  </si>
  <si>
    <t>CM105333</t>
  </si>
  <si>
    <t>CM990139</t>
  </si>
  <si>
    <t>CM960025</t>
  </si>
  <si>
    <t>COSV54386352</t>
  </si>
  <si>
    <t>rs142950300</t>
  </si>
  <si>
    <t>Frequency~ESP~ExAC~TOPMed</t>
  </si>
  <si>
    <t>L, M</t>
  </si>
  <si>
    <t>CTG, ATG</t>
  </si>
  <si>
    <t>rs1569540688</t>
  </si>
  <si>
    <t>L, P</t>
  </si>
  <si>
    <t>CTG, CCG</t>
  </si>
  <si>
    <t>rs375790297</t>
  </si>
  <si>
    <t>CM118161</t>
  </si>
  <si>
    <t>CM960026</t>
  </si>
  <si>
    <t>CM990140</t>
  </si>
  <si>
    <t>CM960027</t>
  </si>
  <si>
    <t>CM051373</t>
  </si>
  <si>
    <t>rs782138372</t>
  </si>
  <si>
    <t>GTG, GCG</t>
  </si>
  <si>
    <t>rs782816273</t>
  </si>
  <si>
    <t>GTG, GTT</t>
  </si>
  <si>
    <t>rs1322406234</t>
  </si>
  <si>
    <t>rs1557052306</t>
  </si>
  <si>
    <t>CM011726</t>
  </si>
  <si>
    <t>CM011727</t>
  </si>
  <si>
    <t>CD011857</t>
  </si>
  <si>
    <t>CM023759</t>
  </si>
  <si>
    <t>rs1557052311</t>
  </si>
  <si>
    <t>GAC, GAT</t>
  </si>
  <si>
    <t>rs398123110</t>
  </si>
  <si>
    <t>GGA, AGA</t>
  </si>
  <si>
    <t>CM033740</t>
  </si>
  <si>
    <t>CX158481</t>
  </si>
  <si>
    <t>CM078362</t>
  </si>
  <si>
    <t>CM960028</t>
  </si>
  <si>
    <t>rs1401231540</t>
  </si>
  <si>
    <t>AGG, AGA</t>
  </si>
  <si>
    <t>R, S</t>
  </si>
  <si>
    <t>AGG, AGT</t>
  </si>
  <si>
    <t>COSV54384610</t>
  </si>
  <si>
    <t>rs1557052314</t>
  </si>
  <si>
    <t>CD105334</t>
  </si>
  <si>
    <t>rs781846746</t>
  </si>
  <si>
    <t>Frequency~Phenotype_or_Disease~ExAC~gnomAD</t>
  </si>
  <si>
    <t>G/C/T</t>
  </si>
  <si>
    <t>A, P</t>
  </si>
  <si>
    <t>GCC, CCC</t>
  </si>
  <si>
    <t>COSV54386836</t>
  </si>
  <si>
    <t>CD973714</t>
  </si>
  <si>
    <t>CM021048</t>
  </si>
  <si>
    <t>rs782121374</t>
  </si>
  <si>
    <t>CGC, GGC</t>
  </si>
  <si>
    <t>rs781797609</t>
  </si>
  <si>
    <t>rs1156666628</t>
  </si>
  <si>
    <t>CGC, CGG</t>
  </si>
  <si>
    <t>CM050974</t>
  </si>
  <si>
    <t>COSV99497605</t>
  </si>
  <si>
    <t>COSV54383795</t>
  </si>
  <si>
    <t>rs1557052319</t>
  </si>
  <si>
    <t>C/A/T</t>
  </si>
  <si>
    <t>I</t>
  </si>
  <si>
    <t>ATC, ATA</t>
  </si>
  <si>
    <t>ATC, ATT</t>
  </si>
  <si>
    <t>COSV54384127</t>
  </si>
  <si>
    <t>rs1009106172</t>
  </si>
  <si>
    <t>COSV54387852</t>
  </si>
  <si>
    <t>rs782458499</t>
  </si>
  <si>
    <t>rs1557052326</t>
  </si>
  <si>
    <t>COSV99497292</t>
  </si>
  <si>
    <t>COSV54384446</t>
  </si>
  <si>
    <t>CD1513304</t>
  </si>
  <si>
    <t>rs782672983</t>
  </si>
  <si>
    <t>CCG, CCA</t>
  </si>
  <si>
    <t>CCG, CCT</t>
  </si>
  <si>
    <t>COSV54385169</t>
  </si>
  <si>
    <t>COSV54385161</t>
  </si>
  <si>
    <t>rs782661286</t>
  </si>
  <si>
    <t>rs782499252</t>
  </si>
  <si>
    <t>CI058274</t>
  </si>
  <si>
    <t>rs782359412</t>
  </si>
  <si>
    <t>A, D</t>
  </si>
  <si>
    <t>GCT, GAT</t>
  </si>
  <si>
    <t>rs1557052334</t>
  </si>
  <si>
    <t>F, C</t>
  </si>
  <si>
    <t>TTT, TGT</t>
  </si>
  <si>
    <t>CD000903</t>
  </si>
  <si>
    <t>rs367799134</t>
  </si>
  <si>
    <t>GGC, GTC</t>
  </si>
  <si>
    <t>rs1557052337</t>
  </si>
  <si>
    <t>GGC, CGC</t>
  </si>
  <si>
    <t>rs74315280</t>
  </si>
  <si>
    <t>rs1241378333</t>
  </si>
  <si>
    <t>W, R</t>
  </si>
  <si>
    <t>TGG, CGG</t>
  </si>
  <si>
    <t>HM080099</t>
  </si>
  <si>
    <t>COSV54384539</t>
  </si>
  <si>
    <t>COSV99028997</t>
  </si>
  <si>
    <t>CM021049</t>
  </si>
  <si>
    <t>CM950028</t>
  </si>
  <si>
    <t>rs1190994152</t>
  </si>
  <si>
    <t>CX951999</t>
  </si>
  <si>
    <t>rs1448083307</t>
  </si>
  <si>
    <t>rs398123111</t>
  </si>
  <si>
    <t>Q, *</t>
  </si>
  <si>
    <t>CAG, TAG</t>
  </si>
  <si>
    <t>rs1557052345</t>
  </si>
  <si>
    <t>CM105336</t>
  </si>
  <si>
    <t>CM950029</t>
  </si>
  <si>
    <t>CI122937</t>
  </si>
  <si>
    <t>rs782197275</t>
  </si>
  <si>
    <t>rs1557052351</t>
  </si>
  <si>
    <t>CTC</t>
  </si>
  <si>
    <t>CTCCTC/CTC</t>
  </si>
  <si>
    <t>LL, L</t>
  </si>
  <si>
    <t>CD961751</t>
  </si>
  <si>
    <t>CD021186</t>
  </si>
  <si>
    <t>rs74315279</t>
  </si>
  <si>
    <t>rs193922097</t>
  </si>
  <si>
    <t>CM950030</t>
  </si>
  <si>
    <t>CM105337</t>
  </si>
  <si>
    <t>COSV54385597</t>
  </si>
  <si>
    <t>rs1357995551</t>
  </si>
  <si>
    <t>CTC, GTC</t>
  </si>
  <si>
    <t>rs782107505</t>
  </si>
  <si>
    <t>CD1515105</t>
  </si>
  <si>
    <t>CM120980</t>
  </si>
  <si>
    <t>CM105339</t>
  </si>
  <si>
    <t>CM990141</t>
  </si>
  <si>
    <t>CM105338</t>
  </si>
  <si>
    <t>CX105340</t>
  </si>
  <si>
    <t>rs1292006620</t>
  </si>
  <si>
    <t>ACC, GCC</t>
  </si>
  <si>
    <t>rs782377368</t>
  </si>
  <si>
    <t>ACC, ACG</t>
  </si>
  <si>
    <t>rs782720024</t>
  </si>
  <si>
    <t>Frequency~1000Genomes~ExAC~TOPMed~gnomAD</t>
  </si>
  <si>
    <t>T/A/G</t>
  </si>
  <si>
    <t>F, I</t>
  </si>
  <si>
    <t>TTC, ATC</t>
  </si>
  <si>
    <t>F, V</t>
  </si>
  <si>
    <t>TTC, GTC</t>
  </si>
  <si>
    <t>rs782720766</t>
  </si>
  <si>
    <t>CM105341</t>
  </si>
  <si>
    <t>rs128624216</t>
  </si>
  <si>
    <t>N, S</t>
  </si>
  <si>
    <t>AAC, AGC</t>
  </si>
  <si>
    <t>rs1557052362</t>
  </si>
  <si>
    <t>A/T</t>
  </si>
  <si>
    <t>N, Y</t>
  </si>
  <si>
    <t>AAC, TAC</t>
  </si>
  <si>
    <t>CM105592</t>
  </si>
  <si>
    <t>CX1314102</t>
  </si>
  <si>
    <t>CM050975</t>
  </si>
  <si>
    <t>CM940027</t>
  </si>
  <si>
    <t>CM950031</t>
  </si>
  <si>
    <t>rs1569540692</t>
  </si>
  <si>
    <t>I, T</t>
  </si>
  <si>
    <t>ATC, ACC</t>
  </si>
  <si>
    <t>rs1557052367</t>
  </si>
  <si>
    <t>CGT, CAT</t>
  </si>
  <si>
    <t>rs1569540693</t>
  </si>
  <si>
    <t>CGT, TGT</t>
  </si>
  <si>
    <t>CM000634</t>
  </si>
  <si>
    <t>CM950032</t>
  </si>
  <si>
    <t>COSV54386784</t>
  </si>
  <si>
    <t>CM950033</t>
  </si>
  <si>
    <t>CM016228</t>
  </si>
  <si>
    <t>rs781895141</t>
  </si>
  <si>
    <t>CM021050</t>
  </si>
  <si>
    <t>CD005539</t>
  </si>
  <si>
    <t>COSV99497842</t>
  </si>
  <si>
    <t>COSV54386569</t>
  </si>
  <si>
    <t>COSV54385212</t>
  </si>
  <si>
    <t>rs151148684</t>
  </si>
  <si>
    <t>Q</t>
  </si>
  <si>
    <t>CAA, CAG</t>
  </si>
  <si>
    <t>CM950034</t>
  </si>
  <si>
    <t>rs376849712</t>
  </si>
  <si>
    <t>Frequency~ESP~ExAC~gnomAD</t>
  </si>
  <si>
    <t>rs1557052373</t>
  </si>
  <si>
    <t>CM1512607</t>
  </si>
  <si>
    <t>rs781871257</t>
  </si>
  <si>
    <t>A, G</t>
  </si>
  <si>
    <t>GCC, GGC</t>
  </si>
  <si>
    <t>rs1299184306</t>
  </si>
  <si>
    <t>rs782481544</t>
  </si>
  <si>
    <t>COSV54386047</t>
  </si>
  <si>
    <t>CM022605</t>
  </si>
  <si>
    <t>rs373957035</t>
  </si>
  <si>
    <t>S, W</t>
  </si>
  <si>
    <t>TCG, TGG</t>
  </si>
  <si>
    <t>rs369052808</t>
  </si>
  <si>
    <t>Frequency~ESP~ExAC~TOPMed~gnomAD</t>
  </si>
  <si>
    <t>TCG, TCA</t>
  </si>
  <si>
    <t>CM000635</t>
  </si>
  <si>
    <t>CM011728</t>
  </si>
  <si>
    <t>rs1057517954</t>
  </si>
  <si>
    <t>rs1569540695</t>
  </si>
  <si>
    <t>CM158152</t>
  </si>
  <si>
    <t>CM003649</t>
  </si>
  <si>
    <t>CM005540</t>
  </si>
  <si>
    <t>CM950035</t>
  </si>
  <si>
    <t>rs781850760</t>
  </si>
  <si>
    <t>CD005541</t>
  </si>
  <si>
    <t>COSV99497925</t>
  </si>
  <si>
    <t>rs398123112</t>
  </si>
  <si>
    <t>TCT</t>
  </si>
  <si>
    <t>rs781789103</t>
  </si>
  <si>
    <t>rs1315933477</t>
  </si>
  <si>
    <t>rs782453684</t>
  </si>
  <si>
    <t>COSV54388355</t>
  </si>
  <si>
    <t>COSV54384585</t>
  </si>
  <si>
    <t>rs782525046</t>
  </si>
  <si>
    <t>rs782293513</t>
  </si>
  <si>
    <t>CD105355</t>
  </si>
  <si>
    <t>rs782500325</t>
  </si>
  <si>
    <t>Y, H</t>
  </si>
  <si>
    <t>TAC, CAC</t>
  </si>
  <si>
    <t>CM105356</t>
  </si>
  <si>
    <t>CI014470</t>
  </si>
  <si>
    <t>rs541171928</t>
  </si>
  <si>
    <t>Frequency~1000Genomes~Phenotype_or_Disease~ExAC~gnomAD</t>
  </si>
  <si>
    <t>rs782653223</t>
  </si>
  <si>
    <t>rs782318323</t>
  </si>
  <si>
    <t>CGC, CGA</t>
  </si>
  <si>
    <t>COSV54387773</t>
  </si>
  <si>
    <t>CD105357</t>
  </si>
  <si>
    <t>rs1557052389</t>
  </si>
  <si>
    <t>CM105358</t>
  </si>
  <si>
    <t>rs1557052390</t>
  </si>
  <si>
    <t>Y, C</t>
  </si>
  <si>
    <t>TAC, TGC</t>
  </si>
  <si>
    <t>rs128624217</t>
  </si>
  <si>
    <t>Y, D</t>
  </si>
  <si>
    <t>TAC, GAC</t>
  </si>
  <si>
    <t>CM000636</t>
  </si>
  <si>
    <t>CM950036</t>
  </si>
  <si>
    <t>CM105359</t>
  </si>
  <si>
    <t>CM940028</t>
  </si>
  <si>
    <t>rs1569540700</t>
  </si>
  <si>
    <t>F, Y</t>
  </si>
  <si>
    <t>TTC, TAC</t>
  </si>
  <si>
    <t>CD023842</t>
  </si>
  <si>
    <t>rs1557052391</t>
  </si>
  <si>
    <t>S, T</t>
  </si>
  <si>
    <t>TCC, ACC</t>
  </si>
  <si>
    <t>rs1557052393</t>
  </si>
  <si>
    <t>TCC, TCG</t>
  </si>
  <si>
    <t>rs1057516052</t>
  </si>
  <si>
    <t>CM000637</t>
  </si>
  <si>
    <t>CM1512601</t>
  </si>
  <si>
    <t>CM950037</t>
  </si>
  <si>
    <t>rs1557052396</t>
  </si>
  <si>
    <t>T, S</t>
  </si>
  <si>
    <t>ACC, TCC</t>
  </si>
  <si>
    <t>rs782635993</t>
  </si>
  <si>
    <t>ACC, ACT</t>
  </si>
  <si>
    <t>rs1557052397</t>
  </si>
  <si>
    <t>CCTACTACCCTACTACC</t>
  </si>
  <si>
    <t>rs781854288</t>
  </si>
  <si>
    <t>Frequency~1000Genomes~ExAC~gnomAD</t>
  </si>
  <si>
    <t>CI052136</t>
  </si>
  <si>
    <t>rs1557052401</t>
  </si>
  <si>
    <t>Y, F</t>
  </si>
  <si>
    <t>TAC, TTC</t>
  </si>
  <si>
    <t>CM950038</t>
  </si>
  <si>
    <t>CM960029</t>
  </si>
  <si>
    <t>CD961752</t>
  </si>
  <si>
    <t>CI013669</t>
  </si>
  <si>
    <t>rs1383386358</t>
  </si>
  <si>
    <t>CM950039</t>
  </si>
  <si>
    <t>COSV54388420</t>
  </si>
  <si>
    <t>rs1169791916</t>
  </si>
  <si>
    <t>CM105360</t>
  </si>
  <si>
    <t>rs782425170</t>
  </si>
  <si>
    <t>N, K</t>
  </si>
  <si>
    <t>AAC, AAA</t>
  </si>
  <si>
    <t>rs781987852</t>
  </si>
  <si>
    <t>rs1557052413</t>
  </si>
  <si>
    <t>G, A</t>
  </si>
  <si>
    <t>GGG, GCG</t>
  </si>
  <si>
    <t>rs782137558</t>
  </si>
  <si>
    <t>COSV54386754</t>
  </si>
  <si>
    <t>COSV54386415</t>
  </si>
  <si>
    <t>rs1557052417</t>
  </si>
  <si>
    <t>rs1131691916</t>
  </si>
  <si>
    <t>CM105361</t>
  </si>
  <si>
    <t>COSV54384619</t>
  </si>
  <si>
    <t>CM000638</t>
  </si>
  <si>
    <t>CM990142</t>
  </si>
  <si>
    <t>rs782723351</t>
  </si>
  <si>
    <t>rs1373052080</t>
  </si>
  <si>
    <t>CGC, CCC</t>
  </si>
  <si>
    <t>COSV54385676</t>
  </si>
  <si>
    <t>COSV54383490</t>
  </si>
  <si>
    <t>COSV54387489</t>
  </si>
  <si>
    <t>rs1557052424</t>
  </si>
  <si>
    <t>CCT, TCT</t>
  </si>
  <si>
    <t>COSV54388175</t>
  </si>
  <si>
    <t>COSV99497110</t>
  </si>
  <si>
    <t>rs781970658</t>
  </si>
  <si>
    <t>D, A</t>
  </si>
  <si>
    <t>GAC, GCC</t>
  </si>
  <si>
    <t>rs1569540703</t>
  </si>
  <si>
    <t>D, E</t>
  </si>
  <si>
    <t>GAC, GAG</t>
  </si>
  <si>
    <t>CM950040</t>
  </si>
  <si>
    <t>CM105362</t>
  </si>
  <si>
    <t>CD984075</t>
  </si>
  <si>
    <t>CM011729</t>
  </si>
  <si>
    <t>CI993281</t>
  </si>
  <si>
    <t>CD105364</t>
  </si>
  <si>
    <t>rs1569540704</t>
  </si>
  <si>
    <t>rs782046246</t>
  </si>
  <si>
    <t>Frequency~ExAC</t>
  </si>
  <si>
    <t>CM105365</t>
  </si>
  <si>
    <t>CM011730</t>
  </si>
  <si>
    <t>CM105363</t>
  </si>
  <si>
    <t>COSV99497632</t>
  </si>
  <si>
    <t>rs1569540705</t>
  </si>
  <si>
    <t>E, K</t>
  </si>
  <si>
    <t>GAG, AAG</t>
  </si>
  <si>
    <t>COSV54385756</t>
  </si>
  <si>
    <t>CM105366</t>
  </si>
  <si>
    <t>rs782724538</t>
  </si>
  <si>
    <t>CD116563</t>
  </si>
  <si>
    <t>CM960030</t>
  </si>
  <si>
    <t>COSV54385859</t>
  </si>
  <si>
    <t>CM993102</t>
  </si>
  <si>
    <t>rs139415350</t>
  </si>
  <si>
    <t>V, M</t>
  </si>
  <si>
    <t>GTG, ATG</t>
  </si>
  <si>
    <t>rs398123113</t>
  </si>
  <si>
    <t>A, E</t>
  </si>
  <si>
    <t>GCG, GAG</t>
  </si>
  <si>
    <t>rs782601474</t>
  </si>
  <si>
    <t>CM105367</t>
  </si>
  <si>
    <t>COSV54384846</t>
  </si>
  <si>
    <t>rs781863915</t>
  </si>
  <si>
    <t>CD058282</t>
  </si>
  <si>
    <t>CI105593</t>
  </si>
  <si>
    <t>CI013670</t>
  </si>
  <si>
    <t>CD961753</t>
  </si>
  <si>
    <t>CM022606</t>
  </si>
  <si>
    <t>rs113146421</t>
  </si>
  <si>
    <t>rs1557052438</t>
  </si>
  <si>
    <t>H, P</t>
  </si>
  <si>
    <t>CAC, CCC</t>
  </si>
  <si>
    <t>rs145009407</t>
  </si>
  <si>
    <t>CTC, CTA</t>
  </si>
  <si>
    <t>CM960031</t>
  </si>
  <si>
    <t>rs930810028</t>
  </si>
  <si>
    <t>CM950041</t>
  </si>
  <si>
    <t>rs782567718</t>
  </si>
  <si>
    <t>Frequency~Phenotype_or_Disease~ExAC</t>
  </si>
  <si>
    <t>S, Y</t>
  </si>
  <si>
    <t>TCC, TAC</t>
  </si>
  <si>
    <t>CM983811</t>
  </si>
  <si>
    <t>rs1557052441</t>
  </si>
  <si>
    <t>CM993103</t>
  </si>
  <si>
    <t>COSV54388271</t>
  </si>
  <si>
    <t>COSV54383930</t>
  </si>
  <si>
    <t>CD105380</t>
  </si>
  <si>
    <t>rs782200450</t>
  </si>
  <si>
    <t>C/A/G/T</t>
  </si>
  <si>
    <t>N</t>
  </si>
  <si>
    <t>ACC, ACA</t>
  </si>
  <si>
    <t>rs864309520</t>
  </si>
  <si>
    <t>CM118162</t>
  </si>
  <si>
    <t>CM011731</t>
  </si>
  <si>
    <t>rs1569540710</t>
  </si>
  <si>
    <t>CCA, CTA</t>
  </si>
  <si>
    <t>CM120983</t>
  </si>
  <si>
    <t>COSV54383328</t>
  </si>
  <si>
    <t>CM000639</t>
  </si>
  <si>
    <t>rs782694631</t>
  </si>
  <si>
    <t>rs782249795</t>
  </si>
  <si>
    <t>CM950042</t>
  </si>
  <si>
    <t>rs1569540711</t>
  </si>
  <si>
    <t>rs1557052447</t>
  </si>
  <si>
    <t>CM960032</t>
  </si>
  <si>
    <t>COSV54383291</t>
  </si>
  <si>
    <t>rs781951552</t>
  </si>
  <si>
    <t>CM120984</t>
  </si>
  <si>
    <t>rs1557052453</t>
  </si>
  <si>
    <t>GCT, CCT</t>
  </si>
  <si>
    <t>rs782230740</t>
  </si>
  <si>
    <t>GCT, GTT</t>
  </si>
  <si>
    <t>CM105368</t>
  </si>
  <si>
    <t>rs1489759192</t>
  </si>
  <si>
    <t>CM013508</t>
  </si>
  <si>
    <t>rs782305445</t>
  </si>
  <si>
    <t>T, I</t>
  </si>
  <si>
    <t>ACT, ATT</t>
  </si>
  <si>
    <t>rs1557052459</t>
  </si>
  <si>
    <t>ACT, GCT</t>
  </si>
  <si>
    <t>rs1557052463</t>
  </si>
  <si>
    <t>ACT, ACC</t>
  </si>
  <si>
    <t>CD000904</t>
  </si>
  <si>
    <t>COSV99497102</t>
  </si>
  <si>
    <t>rs1557052465</t>
  </si>
  <si>
    <t>COSV54384039</t>
  </si>
  <si>
    <t>CI105372</t>
  </si>
  <si>
    <t>rs1276141531</t>
  </si>
  <si>
    <t>rs1557052469</t>
  </si>
  <si>
    <t>T, N</t>
  </si>
  <si>
    <t>ACC, AAC</t>
  </si>
  <si>
    <t>CM000640</t>
  </si>
  <si>
    <t>CD951564</t>
  </si>
  <si>
    <t>rs781932570</t>
  </si>
  <si>
    <t>rs782143050</t>
  </si>
  <si>
    <t>rs782799080</t>
  </si>
  <si>
    <t>CGG, CGA</t>
  </si>
  <si>
    <t>CX105373</t>
  </si>
  <si>
    <t>CI105374</t>
  </si>
  <si>
    <t>rs147595334</t>
  </si>
  <si>
    <t>GCG, GCT</t>
  </si>
  <si>
    <t>CD961754</t>
  </si>
  <si>
    <t>COSV99497822</t>
  </si>
  <si>
    <t>CD124340</t>
  </si>
  <si>
    <t>rs782723557</t>
  </si>
  <si>
    <t>rs1557052478</t>
  </si>
  <si>
    <t>COSV54387635</t>
  </si>
  <si>
    <t>rs201455322</t>
  </si>
  <si>
    <t>Frequency~Cited~ESP~Phenotype_or_Disease~ExAC~TOPMed~gnomAD</t>
  </si>
  <si>
    <t>rs889290843</t>
  </si>
  <si>
    <t>CM023760</t>
  </si>
  <si>
    <t>CD011858</t>
  </si>
  <si>
    <t>CM105292</t>
  </si>
  <si>
    <t>rs782455195</t>
  </si>
  <si>
    <t>G, E</t>
  </si>
  <si>
    <t>GGA, GAA</t>
  </si>
  <si>
    <t>GGA, GTA</t>
  </si>
  <si>
    <t>rs782813363</t>
  </si>
  <si>
    <t>rs781906112</t>
  </si>
  <si>
    <t>COSV54386256</t>
  </si>
  <si>
    <t>rs782517563</t>
  </si>
  <si>
    <t>G, S</t>
  </si>
  <si>
    <t>GGC, AGC</t>
  </si>
  <si>
    <t>rs1345843651</t>
  </si>
  <si>
    <t>ACA, ATA</t>
  </si>
  <si>
    <t>rs1302310288</t>
  </si>
  <si>
    <t>ACA, ACC</t>
  </si>
  <si>
    <t>rs1404561656</t>
  </si>
  <si>
    <t>CM960033</t>
  </si>
  <si>
    <t>CD105379</t>
  </si>
  <si>
    <t>CM105369</t>
  </si>
  <si>
    <t>rs1557052503</t>
  </si>
  <si>
    <t>CCC, CCG</t>
  </si>
  <si>
    <t>rs1557052505</t>
  </si>
  <si>
    <t>rs782643462</t>
  </si>
  <si>
    <t>CX994178</t>
  </si>
  <si>
    <t>COSV99497293</t>
  </si>
  <si>
    <t>COSV54384796</t>
  </si>
  <si>
    <t>rs781829562</t>
  </si>
  <si>
    <t>COSV54387523</t>
  </si>
  <si>
    <t>CM105370</t>
  </si>
  <si>
    <t>COSV54383512</t>
  </si>
  <si>
    <t>CI105378</t>
  </si>
  <si>
    <t>rs782487174</t>
  </si>
  <si>
    <t>rs1330944398</t>
  </si>
  <si>
    <t>COSV99497281</t>
  </si>
  <si>
    <t>COSV99497768</t>
  </si>
  <si>
    <t>CD105377</t>
  </si>
  <si>
    <t>rs142058513</t>
  </si>
  <si>
    <t>Frequency~1000Genomes~ESP~ExAC~TOPMed~gnomAD</t>
  </si>
  <si>
    <t>rs1557052517</t>
  </si>
  <si>
    <t>COSV54383597</t>
  </si>
  <si>
    <t>CD106576</t>
  </si>
  <si>
    <t>rs782196006</t>
  </si>
  <si>
    <t>GTG, GTC</t>
  </si>
  <si>
    <t>COSV54383981</t>
  </si>
  <si>
    <t>CD106577</t>
  </si>
  <si>
    <t>COSV54384712</t>
  </si>
  <si>
    <t>rs1569540726</t>
  </si>
  <si>
    <t>CD106578</t>
  </si>
  <si>
    <t>rs200849757</t>
  </si>
  <si>
    <t>Frequency~1000Genomes~Phenotype_or_Disease~TOPMed~gnomAD</t>
  </si>
  <si>
    <t>F, L</t>
  </si>
  <si>
    <t>TTC, TTA</t>
  </si>
  <si>
    <t>rs150151955</t>
  </si>
  <si>
    <t>Frequency~1000Genomes~Cited~ESP~Phenotype_or_Disease~ExAC~TOPMed~gnomAD</t>
  </si>
  <si>
    <t>L, F</t>
  </si>
  <si>
    <t>CTC, TTC</t>
  </si>
  <si>
    <t>CM106580</t>
  </si>
  <si>
    <t>CX052160</t>
  </si>
  <si>
    <t>rs1131691743</t>
  </si>
  <si>
    <t>rs1557052528</t>
  </si>
  <si>
    <t>COSV54385903</t>
  </si>
  <si>
    <t>CM106581</t>
  </si>
  <si>
    <t>HD090015</t>
  </si>
  <si>
    <t>CM960034</t>
  </si>
  <si>
    <t>CM021051</t>
  </si>
  <si>
    <t>CM106579</t>
  </si>
  <si>
    <t>rs782688967</t>
  </si>
  <si>
    <t>COSV54384495</t>
  </si>
  <si>
    <t>rs1481708549</t>
  </si>
  <si>
    <t>rs782236148</t>
  </si>
  <si>
    <t>AAC, AAT</t>
  </si>
  <si>
    <t>rs1557052530</t>
  </si>
  <si>
    <t>AACGAACG</t>
  </si>
  <si>
    <t>rs1557052535</t>
  </si>
  <si>
    <t>rs1199222307</t>
  </si>
  <si>
    <t>rs1569540731</t>
  </si>
  <si>
    <t>rs782380497</t>
  </si>
  <si>
    <t>CM106582</t>
  </si>
  <si>
    <t>rs200191405</t>
  </si>
  <si>
    <t>rs781948018</t>
  </si>
  <si>
    <t>COSV54387676</t>
  </si>
  <si>
    <t>COSV54387377</t>
  </si>
  <si>
    <t>CM105591</t>
  </si>
  <si>
    <t>rs868926663</t>
  </si>
  <si>
    <t>GCC, GAC</t>
  </si>
  <si>
    <t>rs1557052539</t>
  </si>
  <si>
    <t>rs1557052540</t>
  </si>
  <si>
    <t>COSV54386453</t>
  </si>
  <si>
    <t>rs1204814114</t>
  </si>
  <si>
    <t>rs1020447716</t>
  </si>
  <si>
    <t>CD951566</t>
  </si>
  <si>
    <t>CD106583</t>
  </si>
  <si>
    <t>COSV54385719</t>
  </si>
  <si>
    <t>COSV54384506</t>
  </si>
  <si>
    <t>CM158477</t>
  </si>
  <si>
    <t>COSV99497568</t>
  </si>
  <si>
    <t>CM960035</t>
  </si>
  <si>
    <t>COSV99497570</t>
  </si>
  <si>
    <t>CM106585</t>
  </si>
  <si>
    <t>rs1557052544</t>
  </si>
  <si>
    <t>K, Q</t>
  </si>
  <si>
    <t>AAG, CAG</t>
  </si>
  <si>
    <t>COSV99497420</t>
  </si>
  <si>
    <t>rs782336092</t>
  </si>
  <si>
    <t>COSV99497867</t>
  </si>
  <si>
    <t>rs128624218</t>
  </si>
  <si>
    <t>CM106586</t>
  </si>
  <si>
    <t>COSV54387832</t>
  </si>
  <si>
    <t>CM940029</t>
  </si>
  <si>
    <t>CM984040</t>
  </si>
  <si>
    <t>CM106587</t>
  </si>
  <si>
    <t>CD961755</t>
  </si>
  <si>
    <t>rs1270284411</t>
  </si>
  <si>
    <t>rs781970988</t>
  </si>
  <si>
    <t>Frequency~1000Genomes~Phenotype_or_Disease~ExAC~TOPMed~gnomAD</t>
  </si>
  <si>
    <t>GCA, GTA</t>
  </si>
  <si>
    <t>CM993104</t>
  </si>
  <si>
    <t>CD021187</t>
  </si>
  <si>
    <t>COSV54383481</t>
  </si>
  <si>
    <t>rs1324272283</t>
  </si>
  <si>
    <t>rs868992338</t>
  </si>
  <si>
    <t>rs782165410</t>
  </si>
  <si>
    <t>COSV54384984</t>
  </si>
  <si>
    <t>CM106590</t>
  </si>
  <si>
    <t>rs781874815</t>
  </si>
  <si>
    <t>rs782760033</t>
  </si>
  <si>
    <t>COSV54387784</t>
  </si>
  <si>
    <t>CP015755</t>
  </si>
  <si>
    <t>HM971827</t>
  </si>
  <si>
    <t>rs782083931</t>
  </si>
  <si>
    <t>rs968415184</t>
  </si>
  <si>
    <t>CI962196</t>
  </si>
  <si>
    <t>CM950043</t>
  </si>
  <si>
    <t>CM106592</t>
  </si>
  <si>
    <t>CM950044</t>
  </si>
  <si>
    <t>CM050976</t>
  </si>
  <si>
    <t>CM960036</t>
  </si>
  <si>
    <t>rs782747420</t>
  </si>
  <si>
    <t>CM106593</t>
  </si>
  <si>
    <t>rs781792333</t>
  </si>
  <si>
    <t>CM050977</t>
  </si>
  <si>
    <t>rs781904944</t>
  </si>
  <si>
    <t>likely deleterious</t>
  </si>
  <si>
    <t>rs193922098</t>
  </si>
  <si>
    <t>Frequency~1000Genomes~Cited~Phenotype_or_Disease~ExAC~gnomAD</t>
  </si>
  <si>
    <t>CGC, AGC</t>
  </si>
  <si>
    <t>CM016230</t>
  </si>
  <si>
    <t>CM021052</t>
  </si>
  <si>
    <t>COSV54388375</t>
  </si>
  <si>
    <t>CI103609</t>
  </si>
  <si>
    <t>rs1557052555</t>
  </si>
  <si>
    <t>Y, *</t>
  </si>
  <si>
    <t>TAC, TAA</t>
  </si>
  <si>
    <t>COSV54386620</t>
  </si>
  <si>
    <t>CM973671</t>
  </si>
  <si>
    <t>rs782447283</t>
  </si>
  <si>
    <t>M, R</t>
  </si>
  <si>
    <t>ATG, AGG</t>
  </si>
  <si>
    <t>COSV99497770</t>
  </si>
  <si>
    <t>rs782509393</t>
  </si>
  <si>
    <t>H, N</t>
  </si>
  <si>
    <t>CAC, AAC</t>
  </si>
  <si>
    <t>rs1557052559</t>
  </si>
  <si>
    <t>CM102175</t>
  </si>
  <si>
    <t>CM106595</t>
  </si>
  <si>
    <t>CM044847</t>
  </si>
  <si>
    <t>CI106603</t>
  </si>
  <si>
    <t>CI021218</t>
  </si>
  <si>
    <t>rs1034154728</t>
  </si>
  <si>
    <t>TCG, TCC</t>
  </si>
  <si>
    <t>COSV99497828</t>
  </si>
  <si>
    <t>CM106599</t>
  </si>
  <si>
    <t>rs782635828</t>
  </si>
  <si>
    <t>rs782334088</t>
  </si>
  <si>
    <t>Frequency~1000Genomes~Phenotype_or_Disease~TOPMed</t>
  </si>
  <si>
    <t>rs1471236066</t>
  </si>
  <si>
    <t>CGT, CGC</t>
  </si>
  <si>
    <t>CM983812</t>
  </si>
  <si>
    <t>rs782206393</t>
  </si>
  <si>
    <t>GTG, TTG</t>
  </si>
  <si>
    <t>rs1557052567</t>
  </si>
  <si>
    <t>COSV54385556</t>
  </si>
  <si>
    <t>COSV54387155</t>
  </si>
  <si>
    <t>rs782346129</t>
  </si>
  <si>
    <t>A/C/G</t>
  </si>
  <si>
    <t>rs868934170</t>
  </si>
  <si>
    <t>S, *</t>
  </si>
  <si>
    <t>TCG, TAG</t>
  </si>
  <si>
    <t>rs782563177</t>
  </si>
  <si>
    <t>CM102975</t>
  </si>
  <si>
    <t>CM011734</t>
  </si>
  <si>
    <t>rs387906496</t>
  </si>
  <si>
    <t>GGAG</t>
  </si>
  <si>
    <t>rs128624213</t>
  </si>
  <si>
    <t>CM930016</t>
  </si>
  <si>
    <t>CM950045</t>
  </si>
  <si>
    <t>rs1557052573</t>
  </si>
  <si>
    <t>E, D</t>
  </si>
  <si>
    <t>GAG, GAC</t>
  </si>
  <si>
    <t>CD951567</t>
  </si>
  <si>
    <t>rs1176122000</t>
  </si>
  <si>
    <t>COSV99498009</t>
  </si>
  <si>
    <t>rs1131691954</t>
  </si>
  <si>
    <t>CM960037</t>
  </si>
  <si>
    <t>CM056284</t>
  </si>
  <si>
    <t>COSV54384823</t>
  </si>
  <si>
    <t>rs797044611</t>
  </si>
  <si>
    <t>TAT, CAT</t>
  </si>
  <si>
    <t>rs797044610</t>
  </si>
  <si>
    <t>TAT, TGT</t>
  </si>
  <si>
    <t>CM021053</t>
  </si>
  <si>
    <t>CM106608</t>
  </si>
  <si>
    <t>CD984058</t>
  </si>
  <si>
    <t>CM993105</t>
  </si>
  <si>
    <t>CI106613</t>
  </si>
  <si>
    <t>rs868911300</t>
  </si>
  <si>
    <t>rs1557052581</t>
  </si>
  <si>
    <t>CM990143</t>
  </si>
  <si>
    <t>CM106612</t>
  </si>
  <si>
    <t>CM1512600</t>
  </si>
  <si>
    <t>CX023865</t>
  </si>
  <si>
    <t>CM106611</t>
  </si>
  <si>
    <t>rs202195978</t>
  </si>
  <si>
    <t>H, Y</t>
  </si>
  <si>
    <t>CAT, TAT</t>
  </si>
  <si>
    <t>rs782430461</t>
  </si>
  <si>
    <t>CAT, CCT</t>
  </si>
  <si>
    <t>H, R</t>
  </si>
  <si>
    <t>CAT, CGT</t>
  </si>
  <si>
    <t>rs1569540743</t>
  </si>
  <si>
    <t>missense variant~splice region variant</t>
  </si>
  <si>
    <t>CS013623</t>
  </si>
  <si>
    <t>splice region variant~coding sequence variant</t>
  </si>
  <si>
    <t>rs1415875906</t>
  </si>
  <si>
    <t>GTG, CTG</t>
  </si>
  <si>
    <t>rs1557053212</t>
  </si>
  <si>
    <t>splice region variant~synonymous variant</t>
  </si>
  <si>
    <t>rs782178199</t>
  </si>
  <si>
    <t>E</t>
  </si>
  <si>
    <t>GAG, GAA</t>
  </si>
  <si>
    <t>CM078158</t>
  </si>
  <si>
    <t>CM962598</t>
  </si>
  <si>
    <t>CM106621</t>
  </si>
  <si>
    <t>CM118163</t>
  </si>
  <si>
    <t>CM106620</t>
  </si>
  <si>
    <t>COSV99497746</t>
  </si>
  <si>
    <t>rs1557053214</t>
  </si>
  <si>
    <t>rs1402264312</t>
  </si>
  <si>
    <t>COSV54387813</t>
  </si>
  <si>
    <t>CD106622</t>
  </si>
  <si>
    <t>rs1557053216</t>
  </si>
  <si>
    <t>rs1172515128</t>
  </si>
  <si>
    <t>CTA, CTG</t>
  </si>
  <si>
    <t>COSV54383824</t>
  </si>
  <si>
    <t>rs782271683</t>
  </si>
  <si>
    <t>CAG, CAA</t>
  </si>
  <si>
    <t>CM050533</t>
  </si>
  <si>
    <t>rs781978255</t>
  </si>
  <si>
    <t>rs782419107</t>
  </si>
  <si>
    <t>rs1382047048</t>
  </si>
  <si>
    <t>CGC, CGT</t>
  </si>
  <si>
    <t>COSV54383446</t>
  </si>
  <si>
    <t>COSV54386900</t>
  </si>
  <si>
    <t>rs1179198564</t>
  </si>
  <si>
    <t>CI106623</t>
  </si>
  <si>
    <t>rs941503814</t>
  </si>
  <si>
    <t>Q, E</t>
  </si>
  <si>
    <t>CAG, GAG</t>
  </si>
  <si>
    <t>CM960038</t>
  </si>
  <si>
    <t>rs782131008</t>
  </si>
  <si>
    <t>CM116558</t>
  </si>
  <si>
    <t>CD991571</t>
  </si>
  <si>
    <t>CM110914</t>
  </si>
  <si>
    <t>rs782726660</t>
  </si>
  <si>
    <t>rs145545199</t>
  </si>
  <si>
    <t>COSV99497536</t>
  </si>
  <si>
    <t>CM011735</t>
  </si>
  <si>
    <t>COSV104373635</t>
  </si>
  <si>
    <t>COSV99497802</t>
  </si>
  <si>
    <t>CD106624</t>
  </si>
  <si>
    <t>CM160593</t>
  </si>
  <si>
    <t>COSV54387211</t>
  </si>
  <si>
    <t>rs1557053223</t>
  </si>
  <si>
    <t>rs879952582</t>
  </si>
  <si>
    <t>COSV54384091</t>
  </si>
  <si>
    <t>rs1557053225</t>
  </si>
  <si>
    <t>COSV99497716</t>
  </si>
  <si>
    <t>rs782043088</t>
  </si>
  <si>
    <t>CM980047</t>
  </si>
  <si>
    <t>rs782700395</t>
  </si>
  <si>
    <t>E, V</t>
  </si>
  <si>
    <t>GAA, GTA</t>
  </si>
  <si>
    <t>HM971828</t>
  </si>
  <si>
    <t>rs148904415</t>
  </si>
  <si>
    <t>Frequency~ESP~ExAC</t>
  </si>
  <si>
    <t>COSV54384387</t>
  </si>
  <si>
    <t>CM106625</t>
  </si>
  <si>
    <t>rs1231031196</t>
  </si>
  <si>
    <t>CM960039</t>
  </si>
  <si>
    <t>HD971833</t>
  </si>
  <si>
    <t>CI051334</t>
  </si>
  <si>
    <t>rs1179912920</t>
  </si>
  <si>
    <t>TAT, TAC</t>
  </si>
  <si>
    <t>CM990144</t>
  </si>
  <si>
    <t>CM158479</t>
  </si>
  <si>
    <t>rs782512863</t>
  </si>
  <si>
    <t>M, T</t>
  </si>
  <si>
    <t>ATG, ACG</t>
  </si>
  <si>
    <t>rs1557053234</t>
  </si>
  <si>
    <t>M, L</t>
  </si>
  <si>
    <t>ATG, CTG</t>
  </si>
  <si>
    <t>CM021054</t>
  </si>
  <si>
    <t>CD106692</t>
  </si>
  <si>
    <t>rs1557053241</t>
  </si>
  <si>
    <t>GAG, GTG</t>
  </si>
  <si>
    <t>CM106693</t>
  </si>
  <si>
    <t>CM050534</t>
  </si>
  <si>
    <t>rs1444393957</t>
  </si>
  <si>
    <t>CM106694</t>
  </si>
  <si>
    <t>CM106695</t>
  </si>
  <si>
    <t>CM106696</t>
  </si>
  <si>
    <t>CM011736</t>
  </si>
  <si>
    <t>CM106697</t>
  </si>
  <si>
    <t>CM106698</t>
  </si>
  <si>
    <t>rs782783194</t>
  </si>
  <si>
    <t>CM1512599</t>
  </si>
  <si>
    <t>CM990145</t>
  </si>
  <si>
    <t>CM106699</t>
  </si>
  <si>
    <t>rs781828983</t>
  </si>
  <si>
    <t>AGC, AGT</t>
  </si>
  <si>
    <t>COSV54384051</t>
  </si>
  <si>
    <t>rs782492154</t>
  </si>
  <si>
    <t>CM1212049</t>
  </si>
  <si>
    <t>rs1557053246</t>
  </si>
  <si>
    <t>CM950046</t>
  </si>
  <si>
    <t>COSV54383766</t>
  </si>
  <si>
    <t>COSV54383395</t>
  </si>
  <si>
    <t>CM013509</t>
  </si>
  <si>
    <t>CM050535</t>
  </si>
  <si>
    <t>CM095232</t>
  </si>
  <si>
    <t>CM106701</t>
  </si>
  <si>
    <t>rs185931852</t>
  </si>
  <si>
    <t>COSV99497288</t>
  </si>
  <si>
    <t>rs1557053249</t>
  </si>
  <si>
    <t>T, P</t>
  </si>
  <si>
    <t>ACT, CCT</t>
  </si>
  <si>
    <t>rs1210189279</t>
  </si>
  <si>
    <t>rs782548310</t>
  </si>
  <si>
    <t>COSV99497920</t>
  </si>
  <si>
    <t>rs1288693435</t>
  </si>
  <si>
    <t>rs200988373</t>
  </si>
  <si>
    <t>Frequency~1000Genomes~gnomAD</t>
  </si>
  <si>
    <t>TAC, TAT</t>
  </si>
  <si>
    <t>CX992100</t>
  </si>
  <si>
    <t>CI122939</t>
  </si>
  <si>
    <t>rs782673539</t>
  </si>
  <si>
    <t>S, P</t>
  </si>
  <si>
    <t>TCA, CCA</t>
  </si>
  <si>
    <t>rs1350389562</t>
  </si>
  <si>
    <t>TCA, TCG</t>
  </si>
  <si>
    <t>CM050978</t>
  </si>
  <si>
    <t>rs1569540883</t>
  </si>
  <si>
    <t>AG</t>
  </si>
  <si>
    <t>AGAG/AG</t>
  </si>
  <si>
    <t>SE, SX</t>
  </si>
  <si>
    <t>rs1557053259</t>
  </si>
  <si>
    <t>E, Q</t>
  </si>
  <si>
    <t>GAG, CAG</t>
  </si>
  <si>
    <t>rs1278192378</t>
  </si>
  <si>
    <t>CD994157</t>
  </si>
  <si>
    <t>CM021055</t>
  </si>
  <si>
    <t>rs1557054156</t>
  </si>
  <si>
    <t>D, G</t>
  </si>
  <si>
    <t>GAT, GGT</t>
  </si>
  <si>
    <t>rs201973942</t>
  </si>
  <si>
    <t>T/A/C</t>
  </si>
  <si>
    <t>GAT, GAA</t>
  </si>
  <si>
    <t>GAT, GAC</t>
  </si>
  <si>
    <t>rs1557053262</t>
  </si>
  <si>
    <t>D, N</t>
  </si>
  <si>
    <t>GAT, AAT</t>
  </si>
  <si>
    <t>rs1557054157</t>
  </si>
  <si>
    <t>GCA, ACA</t>
  </si>
  <si>
    <t>COSV99497581</t>
  </si>
  <si>
    <t>rs782250326</t>
  </si>
  <si>
    <t>COSV54386996</t>
  </si>
  <si>
    <t>COSV54386103</t>
  </si>
  <si>
    <t>CD012236</t>
  </si>
  <si>
    <t>rs1557054160</t>
  </si>
  <si>
    <t>rs782518797</t>
  </si>
  <si>
    <t>rs1569541000</t>
  </si>
  <si>
    <t>K, *</t>
  </si>
  <si>
    <t>AAG, TAG</t>
  </si>
  <si>
    <t>rs1557054162</t>
  </si>
  <si>
    <t>AAG, AGG</t>
  </si>
  <si>
    <t>rs1557054163</t>
  </si>
  <si>
    <t>AAG, AAA</t>
  </si>
  <si>
    <t>COSV99497545</t>
  </si>
  <si>
    <t>CM158478</t>
  </si>
  <si>
    <t>rs1569541001</t>
  </si>
  <si>
    <t>Frequency</t>
  </si>
  <si>
    <t>GAA, GAC</t>
  </si>
  <si>
    <t>COSV99497250</t>
  </si>
  <si>
    <t>HD971834</t>
  </si>
  <si>
    <t>rs782627940</t>
  </si>
  <si>
    <t>Frequency~ESP~Phenotype_or_Disease~ExAC~TOPMed</t>
  </si>
  <si>
    <t>AAG</t>
  </si>
  <si>
    <t>AAGAAG/AAG</t>
  </si>
  <si>
    <t>KK, K</t>
  </si>
  <si>
    <t>rs368606000</t>
  </si>
  <si>
    <t>K, E</t>
  </si>
  <si>
    <t>AAG, GAG</t>
  </si>
  <si>
    <t>rs782224496</t>
  </si>
  <si>
    <t>CD106958</t>
  </si>
  <si>
    <t>COSV99497743</t>
  </si>
  <si>
    <t>rs782305233</t>
  </si>
  <si>
    <t>COSV54383845</t>
  </si>
  <si>
    <t>COSV54383348</t>
  </si>
  <si>
    <t>COSV54384673</t>
  </si>
  <si>
    <t>rs781928741</t>
  </si>
  <si>
    <t>rs782266592</t>
  </si>
  <si>
    <t>E, *</t>
  </si>
  <si>
    <t>GAG, TAG</t>
  </si>
  <si>
    <t>CM149162</t>
  </si>
  <si>
    <t>COSV54384701</t>
  </si>
  <si>
    <t>rs782414910</t>
  </si>
  <si>
    <t>HI090012</t>
  </si>
  <si>
    <t>CI962197</t>
  </si>
  <si>
    <t>COSV54384071</t>
  </si>
  <si>
    <t>rs782007706</t>
  </si>
  <si>
    <t>rs1471077137</t>
  </si>
  <si>
    <t>rs782755297</t>
  </si>
  <si>
    <t>rs781983308</t>
  </si>
  <si>
    <t>COSV54383748</t>
  </si>
  <si>
    <t>COSV54383879</t>
  </si>
  <si>
    <t>COSV99497317</t>
  </si>
  <si>
    <t>COSV99497852</t>
  </si>
  <si>
    <t>rs782064550</t>
  </si>
  <si>
    <t>rs781928922</t>
  </si>
  <si>
    <t>rs782095899</t>
  </si>
  <si>
    <t>CD116564</t>
  </si>
  <si>
    <t>rs1205548762</t>
  </si>
  <si>
    <t>A/G/T</t>
  </si>
  <si>
    <t>ACT, TCT</t>
  </si>
  <si>
    <t>rs1457499496</t>
  </si>
  <si>
    <t>ACT, ACA</t>
  </si>
  <si>
    <t>CD106959</t>
  </si>
  <si>
    <t>CI106960</t>
  </si>
  <si>
    <t>COSV54384008</t>
  </si>
  <si>
    <t>COSV99497984</t>
  </si>
  <si>
    <t>rs886044777</t>
  </si>
  <si>
    <t>rs128624215</t>
  </si>
  <si>
    <t>Frequency~Cited~ESP~Phenotype_or_Disease~TOPMed~gnomAD</t>
  </si>
  <si>
    <t>COSV54383424</t>
  </si>
  <si>
    <t>CM960040</t>
  </si>
  <si>
    <t>CM058278</t>
  </si>
  <si>
    <t>CM950047</t>
  </si>
  <si>
    <t>rs1557054173</t>
  </si>
  <si>
    <t>rs1205664363</t>
  </si>
  <si>
    <t>CM066722</t>
  </si>
  <si>
    <t>CD051285</t>
  </si>
  <si>
    <t>CD156600</t>
  </si>
  <si>
    <t>COSV54383897</t>
  </si>
  <si>
    <t>CM106961</t>
  </si>
  <si>
    <t>rs781904354</t>
  </si>
  <si>
    <t>ACA, ACG</t>
  </si>
  <si>
    <t>rs1324874967</t>
  </si>
  <si>
    <t>rs782515233</t>
  </si>
  <si>
    <t>CD158480</t>
  </si>
  <si>
    <t>rs1557054176</t>
  </si>
  <si>
    <t>rs1557054177</t>
  </si>
  <si>
    <t>GCT, GCC</t>
  </si>
  <si>
    <t>CD1515104</t>
  </si>
  <si>
    <t>COSV54383955</t>
  </si>
  <si>
    <t>rs1569541006</t>
  </si>
  <si>
    <t>CM050979</t>
  </si>
  <si>
    <t>rs782775028</t>
  </si>
  <si>
    <t>rs143589488</t>
  </si>
  <si>
    <t>ATT, ATC</t>
  </si>
  <si>
    <t>rs128624219</t>
  </si>
  <si>
    <t>rs727503786</t>
  </si>
  <si>
    <t>CGG, AGG</t>
  </si>
  <si>
    <t>CM940030</t>
  </si>
  <si>
    <t>CM122938</t>
  </si>
  <si>
    <t>COSV54386939</t>
  </si>
  <si>
    <t>COSV54387385</t>
  </si>
  <si>
    <t>CM993106</t>
  </si>
  <si>
    <t>rs1569541007</t>
  </si>
  <si>
    <t>GG/G</t>
  </si>
  <si>
    <t>R, X</t>
  </si>
  <si>
    <t>CGG, CG</t>
  </si>
  <si>
    <t>CM1310033</t>
  </si>
  <si>
    <t>rs782567454</t>
  </si>
  <si>
    <t>rs375656638</t>
  </si>
  <si>
    <t>CM044848</t>
  </si>
  <si>
    <t>COSV54387666</t>
  </si>
  <si>
    <t>CM120982</t>
  </si>
  <si>
    <t>rs138233092</t>
  </si>
  <si>
    <t>CM078357</t>
  </si>
  <si>
    <t>COSV54383872</t>
  </si>
  <si>
    <t>CD107766</t>
  </si>
  <si>
    <t>COSV99497748</t>
  </si>
  <si>
    <t>CM011737</t>
  </si>
  <si>
    <t>CS952217</t>
  </si>
  <si>
    <t>rs782161850</t>
  </si>
  <si>
    <t>ACG, TCG</t>
  </si>
  <si>
    <t>rs782373145</t>
  </si>
  <si>
    <t>rs782004836</t>
  </si>
  <si>
    <t>Frequency~ExAC~TOPMed</t>
  </si>
  <si>
    <t>COSV104373665</t>
  </si>
  <si>
    <t>COSV54384630</t>
  </si>
  <si>
    <t>COSV54387939</t>
  </si>
  <si>
    <t>COSV99497880</t>
  </si>
  <si>
    <t>rs1557054205</t>
  </si>
  <si>
    <t>GCT, GGT</t>
  </si>
  <si>
    <t>rs1569541011</t>
  </si>
  <si>
    <t>rs782082482</t>
  </si>
  <si>
    <t>CM108133</t>
  </si>
  <si>
    <t>CM107768</t>
  </si>
  <si>
    <t>rs868926263</t>
  </si>
  <si>
    <t>G, C</t>
  </si>
  <si>
    <t>GGC, TGC</t>
  </si>
  <si>
    <t>rs1236641699</t>
  </si>
  <si>
    <t>rs782742220</t>
  </si>
  <si>
    <t>CM107770</t>
  </si>
  <si>
    <t>CD107771</t>
  </si>
  <si>
    <t>rs1557054208</t>
  </si>
  <si>
    <t>rs1046633404</t>
  </si>
  <si>
    <t>rs128624220</t>
  </si>
  <si>
    <t>CM940031</t>
  </si>
  <si>
    <t>CD961756</t>
  </si>
  <si>
    <t>COSV99497289</t>
  </si>
  <si>
    <t>rs376433600</t>
  </si>
  <si>
    <t>rs782066367</t>
  </si>
  <si>
    <t>H, Q</t>
  </si>
  <si>
    <t>CAC, CAA</t>
  </si>
  <si>
    <t>COSV54383591</t>
  </si>
  <si>
    <t>COSV54387999</t>
  </si>
  <si>
    <t>CM1212053</t>
  </si>
  <si>
    <t>rs1255903649</t>
  </si>
  <si>
    <t>CD107779</t>
  </si>
  <si>
    <t>rs781894040</t>
  </si>
  <si>
    <t>rs1557054210</t>
  </si>
  <si>
    <t>rs1208584591</t>
  </si>
  <si>
    <t>CD107780</t>
  </si>
  <si>
    <t>COSV104373650</t>
  </si>
  <si>
    <t>rs782509040</t>
  </si>
  <si>
    <t>CD011859</t>
  </si>
  <si>
    <t>rs1319287473</t>
  </si>
  <si>
    <t>GTT, GCT</t>
  </si>
  <si>
    <t>rs797044726</t>
  </si>
  <si>
    <t>CM011738</t>
  </si>
  <si>
    <t>rs782598285</t>
  </si>
  <si>
    <t>rs781844128</t>
  </si>
  <si>
    <t>rs782444676</t>
  </si>
  <si>
    <t>TGT, TAT</t>
  </si>
  <si>
    <t>rs1374179049</t>
  </si>
  <si>
    <t>TGT, TGC</t>
  </si>
  <si>
    <t>COSV54386773</t>
  </si>
  <si>
    <t>rs782807937</t>
  </si>
  <si>
    <t>COSV99497534</t>
  </si>
  <si>
    <t>rs1557054217</t>
  </si>
  <si>
    <t>rs782533507</t>
  </si>
  <si>
    <t>CTTT</t>
  </si>
  <si>
    <t>-/CTTT</t>
  </si>
  <si>
    <t>R, SFX</t>
  </si>
  <si>
    <t>rs1316790507</t>
  </si>
  <si>
    <t>R, K</t>
  </si>
  <si>
    <t>AGG, AAG</t>
  </si>
  <si>
    <t>rs200522486</t>
  </si>
  <si>
    <t>CM107781</t>
  </si>
  <si>
    <t>rs1381466544</t>
  </si>
  <si>
    <t>CI107782</t>
  </si>
  <si>
    <t>COSV99497319</t>
  </si>
  <si>
    <t>rs782419455</t>
  </si>
  <si>
    <t>rs782647014</t>
  </si>
  <si>
    <t>GCT, ACT</t>
  </si>
  <si>
    <t>COSV99497737</t>
  </si>
  <si>
    <t>rs782259482</t>
  </si>
  <si>
    <t>CM050980</t>
  </si>
  <si>
    <t>COSV54383970</t>
  </si>
  <si>
    <t>rs1432758988</t>
  </si>
  <si>
    <t>rs1569541015</t>
  </si>
  <si>
    <t>rs782339121</t>
  </si>
  <si>
    <t>COSV99497903</t>
  </si>
  <si>
    <t>COSV99497201</t>
  </si>
  <si>
    <t>COSV54386676</t>
  </si>
  <si>
    <t>rs142800114</t>
  </si>
  <si>
    <t>Frequency~ESP</t>
  </si>
  <si>
    <t>rs1005985709</t>
  </si>
  <si>
    <t>rs1557054224</t>
  </si>
  <si>
    <t>rs781964215</t>
  </si>
  <si>
    <t>COSV99497774</t>
  </si>
  <si>
    <t>rs1016396078</t>
  </si>
  <si>
    <t>I, M</t>
  </si>
  <si>
    <t>ATA, ATG</t>
  </si>
  <si>
    <t>rs1345731182</t>
  </si>
  <si>
    <t>ATA, ACA</t>
  </si>
  <si>
    <t>rs1557054231</t>
  </si>
  <si>
    <t>GGC, GGA</t>
  </si>
  <si>
    <t>rs782327265</t>
  </si>
  <si>
    <t>rs368061976</t>
  </si>
  <si>
    <t>COSV54383675</t>
  </si>
  <si>
    <t>CD051286</t>
  </si>
  <si>
    <t>rs1165764034</t>
  </si>
  <si>
    <t>GGT, TGT</t>
  </si>
  <si>
    <t>rs1445497301</t>
  </si>
  <si>
    <t>COSV54383962</t>
  </si>
  <si>
    <t>rs193922093</t>
  </si>
  <si>
    <t>CCC</t>
  </si>
  <si>
    <t>CC/CCC</t>
  </si>
  <si>
    <t>VR, VPX</t>
  </si>
  <si>
    <t>rs144965658</t>
  </si>
  <si>
    <t>rs782159028</t>
  </si>
  <si>
    <t>G/A/C/T</t>
  </si>
  <si>
    <t>CGT, CCT</t>
  </si>
  <si>
    <t>CGT, CTT</t>
  </si>
  <si>
    <t>COSV99497899</t>
  </si>
  <si>
    <t>COSV54387281</t>
  </si>
  <si>
    <t>rs781866876</t>
  </si>
  <si>
    <t>COSV99497224</t>
  </si>
  <si>
    <t>CM000641</t>
  </si>
  <si>
    <t>rs1557054238</t>
  </si>
  <si>
    <t>rs1557054240</t>
  </si>
  <si>
    <t>CD1314101</t>
  </si>
  <si>
    <t>COSV54383785</t>
  </si>
  <si>
    <t>rs782099428</t>
  </si>
  <si>
    <t>I, F</t>
  </si>
  <si>
    <t>ATC, TTC</t>
  </si>
  <si>
    <t>rs128624221</t>
  </si>
  <si>
    <t>R, *</t>
  </si>
  <si>
    <t>CGA, TGA</t>
  </si>
  <si>
    <t>rs138902450</t>
  </si>
  <si>
    <t>CGA, CAA</t>
  </si>
  <si>
    <t>CGA, CCA</t>
  </si>
  <si>
    <t>CM940032</t>
  </si>
  <si>
    <t>COSV54385835</t>
  </si>
  <si>
    <t>COSV54388396</t>
  </si>
  <si>
    <t>rs398123100</t>
  </si>
  <si>
    <t>stop gained~splice region variant</t>
  </si>
  <si>
    <t>CM950048</t>
  </si>
  <si>
    <t>rs192525493</t>
  </si>
  <si>
    <t>CM107784</t>
  </si>
  <si>
    <t>rs1557054309</t>
  </si>
  <si>
    <t>rs782072629</t>
  </si>
  <si>
    <t>rs782794762</t>
  </si>
  <si>
    <t>rs1557054313</t>
  </si>
  <si>
    <t>CI951899</t>
  </si>
  <si>
    <t>rs782035584</t>
  </si>
  <si>
    <t>GAA, GAG</t>
  </si>
  <si>
    <t>COSV54388097</t>
  </si>
  <si>
    <t>CD951568</t>
  </si>
  <si>
    <t>CI058284</t>
  </si>
  <si>
    <t>rs1569541033</t>
  </si>
  <si>
    <t>COSV99497819</t>
  </si>
  <si>
    <t>CD941566</t>
  </si>
  <si>
    <t>rs387906494</t>
  </si>
  <si>
    <t>AG/-</t>
  </si>
  <si>
    <t>Q, X</t>
  </si>
  <si>
    <t>CAG, C</t>
  </si>
  <si>
    <t>CD107815</t>
  </si>
  <si>
    <t>COSV54384365</t>
  </si>
  <si>
    <t>COSV54387615</t>
  </si>
  <si>
    <t>HD0614</t>
  </si>
  <si>
    <t>CM107816</t>
  </si>
  <si>
    <t>CD051287</t>
  </si>
  <si>
    <t>rs141446687</t>
  </si>
  <si>
    <t>C, W</t>
  </si>
  <si>
    <t>TGC, TGG</t>
  </si>
  <si>
    <t>rs782118961</t>
  </si>
  <si>
    <t>C, G</t>
  </si>
  <si>
    <t>TGC, GGC</t>
  </si>
  <si>
    <t>rs1557054315</t>
  </si>
  <si>
    <t>C, F</t>
  </si>
  <si>
    <t>TGC, TTC</t>
  </si>
  <si>
    <t>CM1515102</t>
  </si>
  <si>
    <t>rs128624222</t>
  </si>
  <si>
    <t>CM940033</t>
  </si>
  <si>
    <t>COSV99497719</t>
  </si>
  <si>
    <t>CD110816</t>
  </si>
  <si>
    <t>rs868921503</t>
  </si>
  <si>
    <t>I, V</t>
  </si>
  <si>
    <t>ATC, GTC</t>
  </si>
  <si>
    <t>CD107824</t>
  </si>
  <si>
    <t>rs1557054318</t>
  </si>
  <si>
    <t>CCCC/CCC</t>
  </si>
  <si>
    <t>IP, IX</t>
  </si>
  <si>
    <t>rs1557054320</t>
  </si>
  <si>
    <t>CCC, CCA</t>
  </si>
  <si>
    <t>CM107827</t>
  </si>
  <si>
    <t>rs1557054321</t>
  </si>
  <si>
    <t>rs782704819</t>
  </si>
  <si>
    <t>CM122936</t>
  </si>
  <si>
    <t>rs781806403</t>
  </si>
  <si>
    <t>COSV54387342</t>
  </si>
  <si>
    <t>COSV54383309</t>
  </si>
  <si>
    <t>COSV54387365</t>
  </si>
  <si>
    <t>rs1569541035</t>
  </si>
  <si>
    <t>rs1453531275</t>
  </si>
  <si>
    <t>COSV54383905</t>
  </si>
  <si>
    <t>rs128624214</t>
  </si>
  <si>
    <t>P, R</t>
  </si>
  <si>
    <t>CCC, CGC</t>
  </si>
  <si>
    <t>rs782546330</t>
  </si>
  <si>
    <t>CM950049</t>
  </si>
  <si>
    <t>rs150878397</t>
  </si>
  <si>
    <t>TCA, TCC</t>
  </si>
  <si>
    <t>COSV54386194</t>
  </si>
  <si>
    <t>rs782242003</t>
  </si>
  <si>
    <t>COSV54385780</t>
  </si>
  <si>
    <t>rs1569541036</t>
  </si>
  <si>
    <t>rs782516659</t>
  </si>
  <si>
    <t>CD107825</t>
  </si>
  <si>
    <t>CI962198</t>
  </si>
  <si>
    <t>rs782596655</t>
  </si>
  <si>
    <t>COSV99497775</t>
  </si>
  <si>
    <t>rs1354388799</t>
  </si>
  <si>
    <t>CM118164</t>
  </si>
  <si>
    <t>CD107826</t>
  </si>
  <si>
    <t>rs1557054328</t>
  </si>
  <si>
    <t>COSV54388108</t>
  </si>
  <si>
    <t>rs782189180</t>
  </si>
  <si>
    <t>R, T</t>
  </si>
  <si>
    <t>AGG, ACG</t>
  </si>
  <si>
    <t>rs1557054730</t>
  </si>
  <si>
    <t>rs1557054734</t>
  </si>
  <si>
    <t>COSV54387042</t>
  </si>
  <si>
    <t>CD131900</t>
  </si>
  <si>
    <t>CM107817</t>
  </si>
  <si>
    <t>COSV54387796</t>
  </si>
  <si>
    <t>CM050981</t>
  </si>
  <si>
    <t>COSV99497586</t>
  </si>
  <si>
    <t>COSV54386182</t>
  </si>
  <si>
    <t>CI984061</t>
  </si>
  <si>
    <t>CM050536</t>
  </si>
  <si>
    <t>rs1557054740</t>
  </si>
  <si>
    <t>CM107818</t>
  </si>
  <si>
    <t>CM107819</t>
  </si>
  <si>
    <t>CX051820</t>
  </si>
  <si>
    <t>rs797044766</t>
  </si>
  <si>
    <t>ACA, CCA</t>
  </si>
  <si>
    <t>rs1557054743</t>
  </si>
  <si>
    <t>ACA, ACT</t>
  </si>
  <si>
    <t>rs373442692</t>
  </si>
  <si>
    <t>CM940034</t>
  </si>
  <si>
    <t>COSV99497222</t>
  </si>
  <si>
    <t>CM087472</t>
  </si>
  <si>
    <t>CM066724</t>
  </si>
  <si>
    <t>rs1569541087</t>
  </si>
  <si>
    <t>COSV54386118</t>
  </si>
  <si>
    <t>CM107820</t>
  </si>
  <si>
    <t>rs782158792</t>
  </si>
  <si>
    <t>AAT, AGT</t>
  </si>
  <si>
    <t>CM044845</t>
  </si>
  <si>
    <t>COSV54388211</t>
  </si>
  <si>
    <t>COSV99497259</t>
  </si>
  <si>
    <t>COSV99497345</t>
  </si>
  <si>
    <t>CM107821</t>
  </si>
  <si>
    <t>CM078358</t>
  </si>
  <si>
    <t>rs782370364</t>
  </si>
  <si>
    <t>rs1557054745</t>
  </si>
  <si>
    <t>CM078359</t>
  </si>
  <si>
    <t>CM107822</t>
  </si>
  <si>
    <t>CM011739</t>
  </si>
  <si>
    <t>CM107823</t>
  </si>
  <si>
    <t>rs1569541088</t>
  </si>
  <si>
    <t>rs139343560</t>
  </si>
  <si>
    <t>CM014158</t>
  </si>
  <si>
    <t>COSV99497841</t>
  </si>
  <si>
    <t>COSV54385021</t>
  </si>
  <si>
    <t>CM950050</t>
  </si>
  <si>
    <t>CM1110865</t>
  </si>
  <si>
    <t>rs1557054750</t>
  </si>
  <si>
    <t>CM071531</t>
  </si>
  <si>
    <t>CM107832</t>
  </si>
  <si>
    <t>rs149643908</t>
  </si>
  <si>
    <t>Frequency~ESP~TOPMed~gnomAD</t>
  </si>
  <si>
    <t>CM107833</t>
  </si>
  <si>
    <t>CM050537</t>
  </si>
  <si>
    <t>CM118165</t>
  </si>
  <si>
    <t>rs128624223</t>
  </si>
  <si>
    <t>COSV54385184</t>
  </si>
  <si>
    <t>CM1515103</t>
  </si>
  <si>
    <t>CM940035</t>
  </si>
  <si>
    <t>rs41314153</t>
  </si>
  <si>
    <t>HM971829</t>
  </si>
  <si>
    <t>COSV54383338</t>
  </si>
  <si>
    <t>rs140996847</t>
  </si>
  <si>
    <t>rs387906495</t>
  </si>
  <si>
    <t>CC/C</t>
  </si>
  <si>
    <t>FR, FX</t>
  </si>
  <si>
    <t>rs398123102</t>
  </si>
  <si>
    <t>Frequency~Cited~Phenotype_or_Disease~ExAC~gnomAD</t>
  </si>
  <si>
    <t>rs128624224</t>
  </si>
  <si>
    <t>rs1413202385</t>
  </si>
  <si>
    <t>CGG, CGC</t>
  </si>
  <si>
    <t>CM940036</t>
  </si>
  <si>
    <t>COSV99497514</t>
  </si>
  <si>
    <t>CM940037</t>
  </si>
  <si>
    <t>CD941567</t>
  </si>
  <si>
    <t>CM164905</t>
  </si>
  <si>
    <t>CM044846</t>
  </si>
  <si>
    <t>rs1346973062</t>
  </si>
  <si>
    <t>CM034377</t>
  </si>
  <si>
    <t>CM960041</t>
  </si>
  <si>
    <t>rs1159943880</t>
  </si>
  <si>
    <t>CTC, ATC</t>
  </si>
  <si>
    <t>CM107835</t>
  </si>
  <si>
    <t>CM107834</t>
  </si>
  <si>
    <t>COSV99497609</t>
  </si>
  <si>
    <t>CM107836</t>
  </si>
  <si>
    <t>CM050982</t>
  </si>
  <si>
    <t>CM107837</t>
  </si>
  <si>
    <t>CM107838</t>
  </si>
  <si>
    <t>rs1400631768</t>
  </si>
  <si>
    <t>COSV54386687</t>
  </si>
  <si>
    <t>COSV54383373</t>
  </si>
  <si>
    <t>rs145073701</t>
  </si>
  <si>
    <t>CM131891</t>
  </si>
  <si>
    <t>COSV54385098</t>
  </si>
  <si>
    <t>rs376472029</t>
  </si>
  <si>
    <t>GGT, AGT</t>
  </si>
  <si>
    <t>COSV99497304</t>
  </si>
  <si>
    <t>rs398123103</t>
  </si>
  <si>
    <t>GGT, GAT</t>
  </si>
  <si>
    <t>CM990146</t>
  </si>
  <si>
    <t>CD011860</t>
  </si>
  <si>
    <t>CM107839</t>
  </si>
  <si>
    <t>CD951569</t>
  </si>
  <si>
    <t>CD962624</t>
  </si>
  <si>
    <t>rs1557054769</t>
  </si>
  <si>
    <t>CI991955</t>
  </si>
  <si>
    <t>rs193922094</t>
  </si>
  <si>
    <t>CTC, CCC</t>
  </si>
  <si>
    <t>COSV99497552</t>
  </si>
  <si>
    <t>CI107844</t>
  </si>
  <si>
    <t>rs781862879</t>
  </si>
  <si>
    <t>rs1569541092</t>
  </si>
  <si>
    <t>AAG, AAT</t>
  </si>
  <si>
    <t>rs1257292368</t>
  </si>
  <si>
    <t>CM107840</t>
  </si>
  <si>
    <t>CD011861</t>
  </si>
  <si>
    <t>CM050983</t>
  </si>
  <si>
    <t>CM107841</t>
  </si>
  <si>
    <t>CM950051</t>
  </si>
  <si>
    <t>CM043963</t>
  </si>
  <si>
    <t>rs1185254243</t>
  </si>
  <si>
    <t>CCA, TCA</t>
  </si>
  <si>
    <t>CD078363</t>
  </si>
  <si>
    <t>COSV99497460</t>
  </si>
  <si>
    <t>CM107842</t>
  </si>
  <si>
    <t>rs782514164</t>
  </si>
  <si>
    <t>CAG, CAC</t>
  </si>
  <si>
    <t>CM107843</t>
  </si>
  <si>
    <t>rs781838947</t>
  </si>
  <si>
    <t>rs782611445</t>
  </si>
  <si>
    <t>COSV54385050</t>
  </si>
  <si>
    <t>rs782440686</t>
  </si>
  <si>
    <t>A/C/T</t>
  </si>
  <si>
    <t>ATG, TTG</t>
  </si>
  <si>
    <t>rs927479436</t>
  </si>
  <si>
    <t>M, I</t>
  </si>
  <si>
    <t>ATG, ATA</t>
  </si>
  <si>
    <t>rs782581290</t>
  </si>
  <si>
    <t>CM993107</t>
  </si>
  <si>
    <t>CM107845</t>
  </si>
  <si>
    <t>rs1569541093</t>
  </si>
  <si>
    <t>rs1569541094</t>
  </si>
  <si>
    <t>rs1569541095</t>
  </si>
  <si>
    <t>CD067141</t>
  </si>
  <si>
    <t>rs1557054776</t>
  </si>
  <si>
    <t>rs782278443</t>
  </si>
  <si>
    <t>CD107886</t>
  </si>
  <si>
    <t>CM000642</t>
  </si>
  <si>
    <t>COSV99497521</t>
  </si>
  <si>
    <t>CM970079</t>
  </si>
  <si>
    <t>CM107887</t>
  </si>
  <si>
    <t>CI011883</t>
  </si>
  <si>
    <t>rs1557054780</t>
  </si>
  <si>
    <t>rs1557054842</t>
  </si>
  <si>
    <t>CM023761</t>
  </si>
  <si>
    <t>CM1212052</t>
  </si>
  <si>
    <t>COSV99497309</t>
  </si>
  <si>
    <t>rs1569541112</t>
  </si>
  <si>
    <t>rs201054474</t>
  </si>
  <si>
    <t>rs199845084</t>
  </si>
  <si>
    <t>rs200718788</t>
  </si>
  <si>
    <t>COSV99497133</t>
  </si>
  <si>
    <t>CM994104</t>
  </si>
  <si>
    <t>rs1557054849</t>
  </si>
  <si>
    <t>CM107888</t>
  </si>
  <si>
    <t>rs1569541115</t>
  </si>
  <si>
    <t>C/CC</t>
  </si>
  <si>
    <t>R, PX</t>
  </si>
  <si>
    <t>rs398123104</t>
  </si>
  <si>
    <t>CGT, AGT</t>
  </si>
  <si>
    <t>rs201568579</t>
  </si>
  <si>
    <t>CM000643</t>
  </si>
  <si>
    <t>CM107889</t>
  </si>
  <si>
    <t>CM002215</t>
  </si>
  <si>
    <t>COSV99497865</t>
  </si>
  <si>
    <t>CM107890</t>
  </si>
  <si>
    <t>rs147560549</t>
  </si>
  <si>
    <t>Frequency~ESP~TOPMed</t>
  </si>
  <si>
    <t>CD013631</t>
  </si>
  <si>
    <t>CM107891</t>
  </si>
  <si>
    <t>CM1513117</t>
  </si>
  <si>
    <t>CM973672</t>
  </si>
  <si>
    <t>rs398123105</t>
  </si>
  <si>
    <t>rs782005164</t>
  </si>
  <si>
    <t>CM013510</t>
  </si>
  <si>
    <t>COSV99497643</t>
  </si>
  <si>
    <t>CM960042</t>
  </si>
  <si>
    <t>CM950052</t>
  </si>
  <si>
    <t>COSV99497942</t>
  </si>
  <si>
    <t>rs199997983</t>
  </si>
  <si>
    <t>COSV54383655</t>
  </si>
  <si>
    <t>CM050984</t>
  </si>
  <si>
    <t>COSV54383404</t>
  </si>
  <si>
    <t>COSV54383647</t>
  </si>
  <si>
    <t>rs1557054852</t>
  </si>
  <si>
    <t>GAC, GGC</t>
  </si>
  <si>
    <t>CM950053</t>
  </si>
  <si>
    <t>HM971830</t>
  </si>
  <si>
    <t>rs201114595</t>
  </si>
  <si>
    <t>CAA, TAA</t>
  </si>
  <si>
    <t>rs201878013</t>
  </si>
  <si>
    <t>CAA, CGA</t>
  </si>
  <si>
    <t>CM050985</t>
  </si>
  <si>
    <t>COSV54386143</t>
  </si>
  <si>
    <t>COSV54386155</t>
  </si>
  <si>
    <t>COSV99497321</t>
  </si>
  <si>
    <t>rs781924420</t>
  </si>
  <si>
    <t>rs1482177539</t>
  </si>
  <si>
    <t>COSV99497934</t>
  </si>
  <si>
    <t>CM050986</t>
  </si>
  <si>
    <t>HD090014</t>
  </si>
  <si>
    <t>CD107893</t>
  </si>
  <si>
    <t>CM023762</t>
  </si>
  <si>
    <t>CI158485</t>
  </si>
  <si>
    <t>rs1259937673</t>
  </si>
  <si>
    <t>CM078360</t>
  </si>
  <si>
    <t>CM122931</t>
  </si>
  <si>
    <t>CD131901</t>
  </si>
  <si>
    <t>COSV54383945</t>
  </si>
  <si>
    <t>rs782066850</t>
  </si>
  <si>
    <t>rs782803612</t>
  </si>
  <si>
    <t>rs782026057</t>
  </si>
  <si>
    <t>rs1557054859</t>
  </si>
  <si>
    <t>CGT</t>
  </si>
  <si>
    <t>CGTCGT/CGT</t>
  </si>
  <si>
    <t>DVV, DV</t>
  </si>
  <si>
    <t>rs76180859</t>
  </si>
  <si>
    <t>V, F</t>
  </si>
  <si>
    <t>GTC, TTC</t>
  </si>
  <si>
    <t>rs1557054863</t>
  </si>
  <si>
    <t>COSV54383694</t>
  </si>
  <si>
    <t>CD984059</t>
  </si>
  <si>
    <t>COSV54384515</t>
  </si>
  <si>
    <t>rs1569541120</t>
  </si>
  <si>
    <t>rs79383557</t>
  </si>
  <si>
    <t>rs1557054868</t>
  </si>
  <si>
    <t>COSV54383707</t>
  </si>
  <si>
    <t>CM107892</t>
  </si>
  <si>
    <t>rs1557054869</t>
  </si>
  <si>
    <t>CAC, TAC</t>
  </si>
  <si>
    <t>CD058283</t>
  </si>
  <si>
    <t>CM066723</t>
  </si>
  <si>
    <t>rs1557054871</t>
  </si>
  <si>
    <t>CAC, CGC</t>
  </si>
  <si>
    <t>rs1318112221</t>
  </si>
  <si>
    <t>CI1515106</t>
  </si>
  <si>
    <t>rs1306734070</t>
  </si>
  <si>
    <t>CD993247</t>
  </si>
  <si>
    <t>rs1569541122</t>
  </si>
  <si>
    <t>I, N</t>
  </si>
  <si>
    <t>ATC, AAC</t>
  </si>
  <si>
    <t>CD011862</t>
  </si>
  <si>
    <t>rs782687965</t>
  </si>
  <si>
    <t>Q, L</t>
  </si>
  <si>
    <t>CAG, CTG</t>
  </si>
  <si>
    <t>CM940038</t>
  </si>
  <si>
    <t>rs1557054873</t>
  </si>
  <si>
    <t>rs398123106</t>
  </si>
  <si>
    <t>CM950054</t>
  </si>
  <si>
    <t>CM993108</t>
  </si>
  <si>
    <t>CM011740</t>
  </si>
  <si>
    <t>CM118166</t>
  </si>
  <si>
    <t>COSV54387594</t>
  </si>
  <si>
    <t>COSV99497659</t>
  </si>
  <si>
    <t>COSV99497814</t>
  </si>
  <si>
    <t>COSV99497791</t>
  </si>
  <si>
    <t>COSV54384148</t>
  </si>
  <si>
    <t>COSV54383503</t>
  </si>
  <si>
    <t>rs1488919419</t>
  </si>
  <si>
    <t>GGT, GGG</t>
  </si>
  <si>
    <t>CM104021</t>
  </si>
  <si>
    <t>CM107920</t>
  </si>
  <si>
    <t>CM993109</t>
  </si>
  <si>
    <t>rs782065134</t>
  </si>
  <si>
    <t>C/A/G</t>
  </si>
  <si>
    <t>rs1557055234</t>
  </si>
  <si>
    <t>rs782820092</t>
  </si>
  <si>
    <t>CM107921</t>
  </si>
  <si>
    <t>rs781856973</t>
  </si>
  <si>
    <t>rs371377280</t>
  </si>
  <si>
    <t>ATG, ATT</t>
  </si>
  <si>
    <t>rs1484041616</t>
  </si>
  <si>
    <t>CD941568</t>
  </si>
  <si>
    <t>rs782723156</t>
  </si>
  <si>
    <t>rs398123107</t>
  </si>
  <si>
    <t>CM107922</t>
  </si>
  <si>
    <t>CM983813</t>
  </si>
  <si>
    <t>rs1557055244</t>
  </si>
  <si>
    <t>COSV99497154</t>
  </si>
  <si>
    <t>CM110913</t>
  </si>
  <si>
    <t>rs1228301857</t>
  </si>
  <si>
    <t>rs151201945</t>
  </si>
  <si>
    <t>COSV54387184</t>
  </si>
  <si>
    <t>rs782445495</t>
  </si>
  <si>
    <t>CM107923</t>
  </si>
  <si>
    <t>CM078361</t>
  </si>
  <si>
    <t>rs201774661</t>
  </si>
  <si>
    <t>TCG, ACG</t>
  </si>
  <si>
    <t>TCG, CCG</t>
  </si>
  <si>
    <t>rs128624225</t>
  </si>
  <si>
    <t>Frequency~Cited~Phenotype_or_Disease~gnomAD</t>
  </si>
  <si>
    <t>rs140263823</t>
  </si>
  <si>
    <t>CM960043</t>
  </si>
  <si>
    <t>COSV54383418</t>
  </si>
  <si>
    <t>COSV54385826</t>
  </si>
  <si>
    <t>CM940039</t>
  </si>
  <si>
    <t>rs1557055253</t>
  </si>
  <si>
    <t>GG</t>
  </si>
  <si>
    <t>GGGTGG/GG</t>
  </si>
  <si>
    <t>SGG, SX</t>
  </si>
  <si>
    <t>rs1557055254</t>
  </si>
  <si>
    <t>CD941569</t>
  </si>
  <si>
    <t>CM107926</t>
  </si>
  <si>
    <t>rs78993751</t>
  </si>
  <si>
    <t>rs782334683</t>
  </si>
  <si>
    <t>CM012040</t>
  </si>
  <si>
    <t>COSV54383323</t>
  </si>
  <si>
    <t>CM058277</t>
  </si>
  <si>
    <t>rs1557055260</t>
  </si>
  <si>
    <t>E, G</t>
  </si>
  <si>
    <t>GAG, GGG</t>
  </si>
  <si>
    <t>rs150346282</t>
  </si>
  <si>
    <t>rs1557055261</t>
  </si>
  <si>
    <t>CM950055</t>
  </si>
  <si>
    <t>CM950056</t>
  </si>
  <si>
    <t>rs1557055262</t>
  </si>
  <si>
    <t>rs1569541194</t>
  </si>
  <si>
    <t>CM107924</t>
  </si>
  <si>
    <t>rs1557055263</t>
  </si>
  <si>
    <t>rs782618093</t>
  </si>
  <si>
    <t>CM021056</t>
  </si>
  <si>
    <t>rs146525445</t>
  </si>
  <si>
    <t>rs1557055269</t>
  </si>
  <si>
    <t>CM118167</t>
  </si>
  <si>
    <t>rs782325478</t>
  </si>
  <si>
    <t>CM107925</t>
  </si>
  <si>
    <t>CM000644</t>
  </si>
  <si>
    <t>COSV99497729</t>
  </si>
  <si>
    <t>CM102976</t>
  </si>
  <si>
    <t>COSV99498050</t>
  </si>
  <si>
    <t>rs4010613</t>
  </si>
  <si>
    <t>rs11146842</t>
  </si>
  <si>
    <t>Frequency~Cited~Phenotype_or_Disease~TOPMed~gnomAD</t>
  </si>
  <si>
    <t>CM940041</t>
  </si>
  <si>
    <t>HM080121</t>
  </si>
  <si>
    <t>COSV99497213</t>
  </si>
  <si>
    <t>CM960044</t>
  </si>
  <si>
    <t>CM051374</t>
  </si>
  <si>
    <t>CM940040</t>
  </si>
  <si>
    <t>COSV99497448</t>
  </si>
  <si>
    <t>CD051288</t>
  </si>
  <si>
    <t>rs782652612</t>
  </si>
  <si>
    <t>Frequency~1000Genomes</t>
  </si>
  <si>
    <t>rs1557055273</t>
  </si>
  <si>
    <t>CTAC/C</t>
  </si>
  <si>
    <t>FY, F</t>
  </si>
  <si>
    <t>rs1557055274</t>
  </si>
  <si>
    <t>CD099708</t>
  </si>
  <si>
    <t>CM118168</t>
  </si>
  <si>
    <t>CM107927</t>
  </si>
  <si>
    <t>rs782014151</t>
  </si>
  <si>
    <t>rs782117181</t>
  </si>
  <si>
    <t>rs201197921</t>
  </si>
  <si>
    <t>COSV99029006</t>
  </si>
  <si>
    <t>CX116560</t>
  </si>
  <si>
    <t>COSV54384183</t>
  </si>
  <si>
    <t>CM122935</t>
  </si>
  <si>
    <t>COSV54385003</t>
  </si>
  <si>
    <t>rs781927165</t>
  </si>
  <si>
    <t>rs1557055315</t>
  </si>
  <si>
    <t>rs1557055316</t>
  </si>
  <si>
    <t>CM013511</t>
  </si>
  <si>
    <t>CM950057</t>
  </si>
  <si>
    <t>COSV54388017</t>
  </si>
  <si>
    <t>rs1303295651</t>
  </si>
  <si>
    <t>rs782072619</t>
  </si>
  <si>
    <t>CM124341</t>
  </si>
  <si>
    <t>CM021057</t>
  </si>
  <si>
    <t>CM950058</t>
  </si>
  <si>
    <t>CM1110550</t>
  </si>
  <si>
    <t>CM108115</t>
  </si>
  <si>
    <t>CM011741</t>
  </si>
  <si>
    <t>rs1557055319</t>
  </si>
  <si>
    <t>CM050987</t>
  </si>
  <si>
    <t>CM108116</t>
  </si>
  <si>
    <t>CM011742</t>
  </si>
  <si>
    <t>rs1064793877</t>
  </si>
  <si>
    <t>ACC, ATC</t>
  </si>
  <si>
    <t>CM013512</t>
  </si>
  <si>
    <t>CM108117</t>
  </si>
  <si>
    <t>rs202125585</t>
  </si>
  <si>
    <t>CM012041</t>
  </si>
  <si>
    <t>COSV54384744</t>
  </si>
  <si>
    <t>CD108120</t>
  </si>
  <si>
    <t>CM000645</t>
  </si>
  <si>
    <t>rs782041940</t>
  </si>
  <si>
    <t>rs200347377</t>
  </si>
  <si>
    <t>rs141110958</t>
  </si>
  <si>
    <t>COSV54385972</t>
  </si>
  <si>
    <t>CI108122</t>
  </si>
  <si>
    <t>rs797044791</t>
  </si>
  <si>
    <t>rs201427153</t>
  </si>
  <si>
    <t>rs1458996259</t>
  </si>
  <si>
    <t>COSV54385985</t>
  </si>
  <si>
    <t>COSV99497952</t>
  </si>
  <si>
    <t>CM011743</t>
  </si>
  <si>
    <t>CM983814</t>
  </si>
  <si>
    <t>CD108121</t>
  </si>
  <si>
    <t>rs782772846</t>
  </si>
  <si>
    <t>rs367901575</t>
  </si>
  <si>
    <t>rs886044887</t>
  </si>
  <si>
    <t>D, H</t>
  </si>
  <si>
    <t>GAC, CAC</t>
  </si>
  <si>
    <t>rs199723613</t>
  </si>
  <si>
    <t>COSV54385996</t>
  </si>
  <si>
    <t>CM990147</t>
  </si>
  <si>
    <t>rs782706738</t>
  </si>
  <si>
    <t>rs1557055330</t>
  </si>
  <si>
    <t>CM021058</t>
  </si>
  <si>
    <t>rs200460000</t>
  </si>
  <si>
    <t>COSV54386007</t>
  </si>
  <si>
    <t>rs1417326617</t>
  </si>
  <si>
    <t>CM950059</t>
  </si>
  <si>
    <t>COSV54387123</t>
  </si>
  <si>
    <t>COSV54387963</t>
  </si>
  <si>
    <t>rs1258368672</t>
  </si>
  <si>
    <t>rs144996101</t>
  </si>
  <si>
    <t>COSV54386662</t>
  </si>
  <si>
    <t>CM000646</t>
  </si>
  <si>
    <t>rs74315282</t>
  </si>
  <si>
    <t>GGGG</t>
  </si>
  <si>
    <t>GG/GGGG</t>
  </si>
  <si>
    <t>AA, AGX</t>
  </si>
  <si>
    <t>HI080007</t>
  </si>
  <si>
    <t>CM108118</t>
  </si>
  <si>
    <t>rs1483248084</t>
  </si>
  <si>
    <t>rs1557055333</t>
  </si>
  <si>
    <t>rs1557055332</t>
  </si>
  <si>
    <t>rs74315281</t>
  </si>
  <si>
    <t>COSV54384900</t>
  </si>
  <si>
    <t>CD961757</t>
  </si>
  <si>
    <t>COSV54387306</t>
  </si>
  <si>
    <t>rs797044790</t>
  </si>
  <si>
    <t>ATT, AAT</t>
  </si>
  <si>
    <t>rs782809410</t>
  </si>
  <si>
    <t>CM108119</t>
  </si>
  <si>
    <t>CM011744</t>
  </si>
  <si>
    <t>COSV99497975</t>
  </si>
  <si>
    <t>CM023763</t>
  </si>
  <si>
    <t>CM051375</t>
  </si>
  <si>
    <t>CD951570</t>
  </si>
  <si>
    <t>rs1557055337</t>
  </si>
  <si>
    <t>rs1557055339</t>
  </si>
  <si>
    <t>CM108123</t>
  </si>
  <si>
    <t>rs1569541203</t>
  </si>
  <si>
    <t>rs1557055340</t>
  </si>
  <si>
    <t>COSV54384478</t>
  </si>
  <si>
    <t>CM108124</t>
  </si>
  <si>
    <t>CM950060</t>
  </si>
  <si>
    <t>CM012042</t>
  </si>
  <si>
    <t>rs1330275057</t>
  </si>
  <si>
    <t>CCC, CTC</t>
  </si>
  <si>
    <t>CI011884</t>
  </si>
  <si>
    <t>rs886044882</t>
  </si>
  <si>
    <t>CM108125</t>
  </si>
  <si>
    <t>COSV54385059</t>
  </si>
  <si>
    <t>rs1557055388</t>
  </si>
  <si>
    <t>TGG, TGA</t>
  </si>
  <si>
    <t>CM120981</t>
  </si>
  <si>
    <t>COSV99497711</t>
  </si>
  <si>
    <t>rs1557055390</t>
  </si>
  <si>
    <t>K, T</t>
  </si>
  <si>
    <t>AAA, ACA</t>
  </si>
  <si>
    <t>rs372523799</t>
  </si>
  <si>
    <t>AAA, GAA</t>
  </si>
  <si>
    <t>CX117822</t>
  </si>
  <si>
    <t>rs377506318</t>
  </si>
  <si>
    <t>AAA, AAG</t>
  </si>
  <si>
    <t>rs1170974058</t>
  </si>
  <si>
    <t>rs1557055392</t>
  </si>
  <si>
    <t>CGC</t>
  </si>
  <si>
    <t>C/CGC</t>
  </si>
  <si>
    <t>Y, YX</t>
  </si>
  <si>
    <t>CM108126</t>
  </si>
  <si>
    <t>CM058279</t>
  </si>
  <si>
    <t>rs1557055396</t>
  </si>
  <si>
    <t>CM023764</t>
  </si>
  <si>
    <t>CM011745</t>
  </si>
  <si>
    <t>CM102974</t>
  </si>
  <si>
    <t>CM108127</t>
  </si>
  <si>
    <t>rs797044625</t>
  </si>
  <si>
    <t>CACACAC</t>
  </si>
  <si>
    <t>rs1557055398</t>
  </si>
  <si>
    <t>CM108128</t>
  </si>
  <si>
    <t>CM011746</t>
  </si>
  <si>
    <t>CM108129</t>
  </si>
  <si>
    <t>CM058280</t>
  </si>
  <si>
    <t>CM1213073</t>
  </si>
  <si>
    <t>CD000905</t>
  </si>
  <si>
    <t>CI108132</t>
  </si>
  <si>
    <t>rs1569541207</t>
  </si>
  <si>
    <t>G/GG</t>
  </si>
  <si>
    <t>L, LX</t>
  </si>
  <si>
    <t>rs1557055399</t>
  </si>
  <si>
    <t>CTA, TTA</t>
  </si>
  <si>
    <t>CM980048</t>
  </si>
  <si>
    <t>rs76637913</t>
  </si>
  <si>
    <t>TTC, TTG</t>
  </si>
  <si>
    <t>rs782252768</t>
  </si>
  <si>
    <t>COSV99497874</t>
  </si>
  <si>
    <t>CM108130</t>
  </si>
  <si>
    <t>COSV54387084</t>
  </si>
  <si>
    <t>rs782468372</t>
  </si>
  <si>
    <t>COSV54385890</t>
  </si>
  <si>
    <t>CM117242</t>
  </si>
  <si>
    <t>rs75125350</t>
  </si>
  <si>
    <t>rs782608984</t>
  </si>
  <si>
    <t>COSV54387563</t>
  </si>
  <si>
    <t>rs1557055406</t>
  </si>
  <si>
    <t>rs1557055405</t>
  </si>
  <si>
    <t>TGG, AGG</t>
  </si>
  <si>
    <t>HM971831</t>
  </si>
  <si>
    <t>CM108131</t>
  </si>
  <si>
    <t>CM980049</t>
  </si>
  <si>
    <t>rs782327280</t>
  </si>
  <si>
    <t>rs781793261</t>
  </si>
  <si>
    <t>rs1569541208</t>
  </si>
  <si>
    <t>rs1557055410</t>
  </si>
  <si>
    <t>HM971832</t>
  </si>
  <si>
    <t>rs1557055411</t>
  </si>
  <si>
    <t>GGACTCAGGACTCAG</t>
  </si>
  <si>
    <t>COSV99497208</t>
  </si>
  <si>
    <t>rs782376163</t>
  </si>
  <si>
    <t>rs781952886</t>
  </si>
  <si>
    <t>rs1557055413</t>
  </si>
  <si>
    <t>COSV54383473</t>
  </si>
  <si>
    <t>rs782104487</t>
  </si>
  <si>
    <t>S, R</t>
  </si>
  <si>
    <t>AGC, AGG</t>
  </si>
  <si>
    <t>rs1557055415</t>
  </si>
  <si>
    <t>rs782311214</t>
  </si>
  <si>
    <t>rs781935761</t>
  </si>
  <si>
    <t>ACG, ACC</t>
  </si>
  <si>
    <t>ACG, ACT</t>
  </si>
  <si>
    <t>COSV54384890</t>
  </si>
  <si>
    <t>CM011747</t>
  </si>
  <si>
    <t>rs1268176383</t>
  </si>
  <si>
    <t>rs782157913</t>
  </si>
  <si>
    <t>K, M</t>
  </si>
  <si>
    <t>AAG, ATG</t>
  </si>
  <si>
    <t>rs1557055422</t>
  </si>
  <si>
    <t>COSV99497646</t>
  </si>
  <si>
    <t>rs781860788</t>
  </si>
  <si>
    <t>rs782810951</t>
  </si>
  <si>
    <t>Q, K</t>
  </si>
  <si>
    <t>CAG, AAG</t>
  </si>
  <si>
    <t>rs1557055423</t>
  </si>
  <si>
    <t>rs1331505833</t>
  </si>
  <si>
    <t>CT/-</t>
  </si>
  <si>
    <t>L, X</t>
  </si>
  <si>
    <t>CTG, G</t>
  </si>
  <si>
    <t>rs1302166753</t>
  </si>
  <si>
    <t>rs1404588251</t>
  </si>
  <si>
    <t>rs1569541212</t>
  </si>
  <si>
    <t>GCTG/G</t>
  </si>
  <si>
    <t>QL, Q</t>
  </si>
  <si>
    <t>rs369903815</t>
  </si>
  <si>
    <t>rs782740513</t>
  </si>
  <si>
    <t>rs372309740</t>
  </si>
  <si>
    <t>rs1430925384</t>
  </si>
  <si>
    <t>rs1557055429</t>
  </si>
  <si>
    <t>rs1557055431</t>
  </si>
  <si>
    <t>ATT, ATA</t>
  </si>
  <si>
    <t>rs1396339473</t>
  </si>
  <si>
    <t>rs1557055435</t>
  </si>
  <si>
    <t>rs782432618</t>
  </si>
  <si>
    <t>rs1479171194</t>
  </si>
  <si>
    <t>rs782583464</t>
  </si>
  <si>
    <t>rs781886493</t>
  </si>
  <si>
    <t>rs782549711</t>
  </si>
  <si>
    <t>COSV99497142</t>
  </si>
  <si>
    <t>rs1557055441</t>
  </si>
  <si>
    <t>rs1557055447</t>
  </si>
  <si>
    <t>rs1557055452</t>
  </si>
  <si>
    <t>rs1557055453</t>
  </si>
  <si>
    <t>rs1557055455</t>
  </si>
  <si>
    <t>COSV54387014</t>
  </si>
  <si>
    <t>COSV54384358</t>
  </si>
  <si>
    <t>rs1557055458</t>
  </si>
  <si>
    <t>rs782623955</t>
  </si>
  <si>
    <t>COSV54384783</t>
  </si>
  <si>
    <t>rs1557055460</t>
  </si>
  <si>
    <t>rs1557055461</t>
  </si>
  <si>
    <t>rs782212963</t>
  </si>
  <si>
    <t>rs782358283</t>
  </si>
  <si>
    <t>rs782809184</t>
  </si>
  <si>
    <t>rs782200064</t>
  </si>
  <si>
    <t>GCG, GGG</t>
  </si>
  <si>
    <t>rs1253307888</t>
  </si>
  <si>
    <t>rs375376269</t>
  </si>
  <si>
    <t>rs1557055466</t>
  </si>
  <si>
    <t>CAT, CAC</t>
  </si>
  <si>
    <t>rs1557055468</t>
  </si>
  <si>
    <t>rs375489051</t>
  </si>
  <si>
    <t>CCG, CGG</t>
  </si>
  <si>
    <t>rs193922096</t>
  </si>
  <si>
    <t>CCG, CCC</t>
  </si>
  <si>
    <t>rs1557055476</t>
  </si>
  <si>
    <t>rs368462762</t>
  </si>
  <si>
    <t>rs782093609</t>
  </si>
  <si>
    <t>COSV54383563</t>
  </si>
  <si>
    <t>rs1290462360</t>
  </si>
  <si>
    <t>rs1410442621</t>
  </si>
  <si>
    <t>GGT, CGT</t>
  </si>
  <si>
    <t>COSV54385611</t>
  </si>
  <si>
    <t>rs1335281007</t>
  </si>
  <si>
    <t>stop lost~3 prime UTR variant</t>
  </si>
  <si>
    <t>rs1327382457</t>
  </si>
  <si>
    <t>L, H</t>
  </si>
  <si>
    <t>CTC, CAC</t>
  </si>
  <si>
    <t>rs782682112</t>
  </si>
  <si>
    <t>rs1557055485</t>
  </si>
  <si>
    <t>rs781803543</t>
  </si>
  <si>
    <t>GGT, GTT</t>
  </si>
  <si>
    <t>COSV54383388</t>
  </si>
  <si>
    <t>rs1557055490</t>
  </si>
  <si>
    <t>S, X</t>
  </si>
  <si>
    <t>TCC, TC</t>
  </si>
  <si>
    <t>rs782148920</t>
  </si>
  <si>
    <t>ACC, CCC</t>
  </si>
  <si>
    <t>rs782812661</t>
  </si>
  <si>
    <t>COSV54387873</t>
  </si>
  <si>
    <t>rs781851566</t>
  </si>
  <si>
    <t>stop lost</t>
  </si>
  <si>
    <t>*, S</t>
  </si>
  <si>
    <t>TGA, TCA</t>
  </si>
  <si>
    <t>*, L</t>
  </si>
  <si>
    <t>TGA, TTA</t>
  </si>
  <si>
    <t>healthy, mutated</t>
  </si>
  <si>
    <t>healthy</t>
  </si>
  <si>
    <t>mutated</t>
  </si>
  <si>
    <t>A = 1</t>
  </si>
  <si>
    <t>111, 113</t>
  </si>
  <si>
    <t>C = 2</t>
  </si>
  <si>
    <t>111, 121</t>
  </si>
  <si>
    <t>G = 3</t>
  </si>
  <si>
    <t>111, 131</t>
  </si>
  <si>
    <t>T = 4</t>
  </si>
  <si>
    <t>111, 311</t>
  </si>
  <si>
    <t>112, 111</t>
  </si>
  <si>
    <t>112, 114</t>
  </si>
  <si>
    <t>112, 122</t>
  </si>
  <si>
    <t>112, 132</t>
  </si>
  <si>
    <t>112, 412</t>
  </si>
  <si>
    <t>113, 111</t>
  </si>
  <si>
    <t>113, 112</t>
  </si>
  <si>
    <t>113, 114</t>
  </si>
  <si>
    <t>113, 133</t>
  </si>
  <si>
    <t>113, 143</t>
  </si>
  <si>
    <t>113, 213</t>
  </si>
  <si>
    <t>113, 313</t>
  </si>
  <si>
    <t>113, 413</t>
  </si>
  <si>
    <t>114, 134</t>
  </si>
  <si>
    <t>121, 122</t>
  </si>
  <si>
    <t>121, 123</t>
  </si>
  <si>
    <t>121, 124</t>
  </si>
  <si>
    <t>121, 141</t>
  </si>
  <si>
    <t>121, 221</t>
  </si>
  <si>
    <t>122, 112</t>
  </si>
  <si>
    <t>122, 121</t>
  </si>
  <si>
    <t>122, 123</t>
  </si>
  <si>
    <t>122, 124</t>
  </si>
  <si>
    <t>122, 142</t>
  </si>
  <si>
    <t>122, 222</t>
  </si>
  <si>
    <t>122, 322</t>
  </si>
  <si>
    <t>122, 422</t>
  </si>
  <si>
    <t>123, 113</t>
  </si>
  <si>
    <t>123, 121</t>
  </si>
  <si>
    <t>123, 122</t>
  </si>
  <si>
    <t>123, 124</t>
  </si>
  <si>
    <t>123, 133</t>
  </si>
  <si>
    <t>123, 143</t>
  </si>
  <si>
    <t>123, 323</t>
  </si>
  <si>
    <t>123, 423</t>
  </si>
  <si>
    <t>124, 121</t>
  </si>
  <si>
    <t>124, 122</t>
  </si>
  <si>
    <t>124, 144</t>
  </si>
  <si>
    <t>124, 224</t>
  </si>
  <si>
    <t>124, 324</t>
  </si>
  <si>
    <t>124, 424</t>
  </si>
  <si>
    <t>132, 133</t>
  </si>
  <si>
    <t>132, 134</t>
  </si>
  <si>
    <t>133, 113</t>
  </si>
  <si>
    <t>133, 123</t>
  </si>
  <si>
    <t>133, 131</t>
  </si>
  <si>
    <t>133, 134</t>
  </si>
  <si>
    <t>141, 121</t>
  </si>
  <si>
    <t>141, 143</t>
  </si>
  <si>
    <t>142, 112</t>
  </si>
  <si>
    <t>142, 122</t>
  </si>
  <si>
    <t>142, 141</t>
  </si>
  <si>
    <t>142, 144</t>
  </si>
  <si>
    <t>142, 342</t>
  </si>
  <si>
    <t>142, 442</t>
  </si>
  <si>
    <t>143, 123</t>
  </si>
  <si>
    <t>143, 133</t>
  </si>
  <si>
    <t>143, 141</t>
  </si>
  <si>
    <t>143, 144</t>
  </si>
  <si>
    <t>143, 243</t>
  </si>
  <si>
    <t>143, 343</t>
  </si>
  <si>
    <t>143, 443</t>
  </si>
  <si>
    <t>144, 114</t>
  </si>
  <si>
    <t>144, 141</t>
  </si>
  <si>
    <t>144, 142</t>
  </si>
  <si>
    <t>211, 213</t>
  </si>
  <si>
    <t>211, 231</t>
  </si>
  <si>
    <t>211, 411</t>
  </si>
  <si>
    <t>212, 112</t>
  </si>
  <si>
    <t>212, 211</t>
  </si>
  <si>
    <t>212, 214</t>
  </si>
  <si>
    <t>212, 222</t>
  </si>
  <si>
    <t>212, 232</t>
  </si>
  <si>
    <t>212, 412</t>
  </si>
  <si>
    <t>213, 113</t>
  </si>
  <si>
    <t>213, 2</t>
  </si>
  <si>
    <t>213, 211</t>
  </si>
  <si>
    <t>213, 212</t>
  </si>
  <si>
    <t>213, 214</t>
  </si>
  <si>
    <t>213, 223</t>
  </si>
  <si>
    <t>213, 233</t>
  </si>
  <si>
    <t>213, 243</t>
  </si>
  <si>
    <t>213, 313</t>
  </si>
  <si>
    <t>213, 413</t>
  </si>
  <si>
    <t>214, 212</t>
  </si>
  <si>
    <t>214, 224</t>
  </si>
  <si>
    <t>214, 234</t>
  </si>
  <si>
    <t>214, 414</t>
  </si>
  <si>
    <t>221, 241</t>
  </si>
  <si>
    <t>221, 421</t>
  </si>
  <si>
    <t>222, 212</t>
  </si>
  <si>
    <t>222, 221</t>
  </si>
  <si>
    <t>222, 223</t>
  </si>
  <si>
    <t>222, 224</t>
  </si>
  <si>
    <t>222, 232</t>
  </si>
  <si>
    <t>222, 242</t>
  </si>
  <si>
    <t>222, 322</t>
  </si>
  <si>
    <t>222, 422</t>
  </si>
  <si>
    <t>223, 221</t>
  </si>
  <si>
    <t>223, 222</t>
  </si>
  <si>
    <t>223, 224</t>
  </si>
  <si>
    <t>223, 233</t>
  </si>
  <si>
    <t>223, 243</t>
  </si>
  <si>
    <t>224, 424</t>
  </si>
  <si>
    <t>231, 211</t>
  </si>
  <si>
    <t>231, 221</t>
  </si>
  <si>
    <t>231, 431</t>
  </si>
  <si>
    <t>232, 132</t>
  </si>
  <si>
    <t>232, 212</t>
  </si>
  <si>
    <t>232, 222</t>
  </si>
  <si>
    <t>232, 231</t>
  </si>
  <si>
    <t>232, 233</t>
  </si>
  <si>
    <t>232, 234</t>
  </si>
  <si>
    <t>232, 242</t>
  </si>
  <si>
    <t>232, 332</t>
  </si>
  <si>
    <t>232, 432</t>
  </si>
  <si>
    <t>233, 133</t>
  </si>
  <si>
    <t>233, 213</t>
  </si>
  <si>
    <t>233, 223</t>
  </si>
  <si>
    <t>233, 23</t>
  </si>
  <si>
    <t>233, 231</t>
  </si>
  <si>
    <t>233, 232</t>
  </si>
  <si>
    <t>233, 243</t>
  </si>
  <si>
    <t>233, 333</t>
  </si>
  <si>
    <t>233, 433</t>
  </si>
  <si>
    <t>234, 134</t>
  </si>
  <si>
    <t>234, 214</t>
  </si>
  <si>
    <t>234, 224</t>
  </si>
  <si>
    <t>234, 232</t>
  </si>
  <si>
    <t>234, 244</t>
  </si>
  <si>
    <t>234, 434</t>
  </si>
  <si>
    <t>241, 243</t>
  </si>
  <si>
    <t>241, 441</t>
  </si>
  <si>
    <t>242, 142</t>
  </si>
  <si>
    <t>242, 212</t>
  </si>
  <si>
    <t>242, 222</t>
  </si>
  <si>
    <t>242, 232</t>
  </si>
  <si>
    <t>242, 241</t>
  </si>
  <si>
    <t>242, 244</t>
  </si>
  <si>
    <t>242, 342</t>
  </si>
  <si>
    <t>242, 442</t>
  </si>
  <si>
    <t>243, 143</t>
  </si>
  <si>
    <t>243, 223</t>
  </si>
  <si>
    <t>243, 241</t>
  </si>
  <si>
    <t>243, 242</t>
  </si>
  <si>
    <t>243, 244</t>
  </si>
  <si>
    <t>243, 3</t>
  </si>
  <si>
    <t>243, 343</t>
  </si>
  <si>
    <t>243, 443</t>
  </si>
  <si>
    <t>244, 144</t>
  </si>
  <si>
    <t>311, 312</t>
  </si>
  <si>
    <t>311, 313</t>
  </si>
  <si>
    <t>311, 341</t>
  </si>
  <si>
    <t>312, 212</t>
  </si>
  <si>
    <t>312, 313</t>
  </si>
  <si>
    <t>312, 314</t>
  </si>
  <si>
    <t>312, 322</t>
  </si>
  <si>
    <t>312, 332</t>
  </si>
  <si>
    <t>313, 113</t>
  </si>
  <si>
    <t>313, 213</t>
  </si>
  <si>
    <t>313, 311</t>
  </si>
  <si>
    <t>313, 312</t>
  </si>
  <si>
    <t>313, 333</t>
  </si>
  <si>
    <t>313, 343</t>
  </si>
  <si>
    <t>313, 413</t>
  </si>
  <si>
    <t>314, 114</t>
  </si>
  <si>
    <t>314, 311</t>
  </si>
  <si>
    <t>314, 312</t>
  </si>
  <si>
    <t>314, 334</t>
  </si>
  <si>
    <t>321, 121</t>
  </si>
  <si>
    <t>321, 341</t>
  </si>
  <si>
    <t>322, 122</t>
  </si>
  <si>
    <t>322, 222</t>
  </si>
  <si>
    <t>322, 312</t>
  </si>
  <si>
    <t>322, 321</t>
  </si>
  <si>
    <t>322, 323</t>
  </si>
  <si>
    <t>322, 324</t>
  </si>
  <si>
    <t>322, 332</t>
  </si>
  <si>
    <t>322, 342</t>
  </si>
  <si>
    <t>322, 422</t>
  </si>
  <si>
    <t>323, 123</t>
  </si>
  <si>
    <t>323, 313</t>
  </si>
  <si>
    <t>323, 321</t>
  </si>
  <si>
    <t>323, 324</t>
  </si>
  <si>
    <t>323, 333</t>
  </si>
  <si>
    <t>323, 343</t>
  </si>
  <si>
    <t>323, 423</t>
  </si>
  <si>
    <t>324, 124</t>
  </si>
  <si>
    <t>324, 224</t>
  </si>
  <si>
    <t>324, 314</t>
  </si>
  <si>
    <t>324, 322</t>
  </si>
  <si>
    <t>324, 334</t>
  </si>
  <si>
    <t>324, 344</t>
  </si>
  <si>
    <t>331, 131</t>
  </si>
  <si>
    <t>331, 311</t>
  </si>
  <si>
    <t>331, 341</t>
  </si>
  <si>
    <t>332, 132</t>
  </si>
  <si>
    <t>332, 232</t>
  </si>
  <si>
    <t>332, 312</t>
  </si>
  <si>
    <t>332, 331</t>
  </si>
  <si>
    <t>332, 333</t>
  </si>
  <si>
    <t>332, 334</t>
  </si>
  <si>
    <t>332, 342</t>
  </si>
  <si>
    <t>332, 432</t>
  </si>
  <si>
    <t>333, 133</t>
  </si>
  <si>
    <t>333, 233</t>
  </si>
  <si>
    <t>333, 323</t>
  </si>
  <si>
    <t>333, 331</t>
  </si>
  <si>
    <t>333, 343</t>
  </si>
  <si>
    <t>334, 134</t>
  </si>
  <si>
    <t>334, 234</t>
  </si>
  <si>
    <t>334, 314</t>
  </si>
  <si>
    <t>334, 333</t>
  </si>
  <si>
    <t>334, 344</t>
  </si>
  <si>
    <t>334, 434</t>
  </si>
  <si>
    <t>341, 141</t>
  </si>
  <si>
    <t>341, 241</t>
  </si>
  <si>
    <t>342, 142</t>
  </si>
  <si>
    <t>342, 242</t>
  </si>
  <si>
    <t>342, 322</t>
  </si>
  <si>
    <t>342, 341</t>
  </si>
  <si>
    <t>342, 343</t>
  </si>
  <si>
    <t>342, 344</t>
  </si>
  <si>
    <t>342, 442</t>
  </si>
  <si>
    <t>343, 143</t>
  </si>
  <si>
    <t>343, 243</t>
  </si>
  <si>
    <t>343, 313</t>
  </si>
  <si>
    <t>343, 323</t>
  </si>
  <si>
    <t>343, 341</t>
  </si>
  <si>
    <t>343, 342</t>
  </si>
  <si>
    <t>343, 344</t>
  </si>
  <si>
    <t>343, 443</t>
  </si>
  <si>
    <t>344, 324</t>
  </si>
  <si>
    <t>412, 212</t>
  </si>
  <si>
    <t>412, 312</t>
  </si>
  <si>
    <t>412, 411</t>
  </si>
  <si>
    <t>412, 414</t>
  </si>
  <si>
    <t>412, 432</t>
  </si>
  <si>
    <t>412, 442</t>
  </si>
  <si>
    <t>414, 214</t>
  </si>
  <si>
    <t>414, 412</t>
  </si>
  <si>
    <t>414, 424</t>
  </si>
  <si>
    <t>414, 434</t>
  </si>
  <si>
    <t>421, 221</t>
  </si>
  <si>
    <t>421, 422</t>
  </si>
  <si>
    <t>421, 423</t>
  </si>
  <si>
    <t>422, 122</t>
  </si>
  <si>
    <t>422, 412</t>
  </si>
  <si>
    <t>422, 42</t>
  </si>
  <si>
    <t>422, 423</t>
  </si>
  <si>
    <t>422, 424</t>
  </si>
  <si>
    <t>422, 432</t>
  </si>
  <si>
    <t>422, 442</t>
  </si>
  <si>
    <t>423, 123</t>
  </si>
  <si>
    <t>423, 223</t>
  </si>
  <si>
    <t>423, 413</t>
  </si>
  <si>
    <t>423, 421</t>
  </si>
  <si>
    <t>423, 422</t>
  </si>
  <si>
    <t>423, 424</t>
  </si>
  <si>
    <t>423, 433</t>
  </si>
  <si>
    <t>423, 443</t>
  </si>
  <si>
    <t>431, 421</t>
  </si>
  <si>
    <t>431, 441</t>
  </si>
  <si>
    <t>432, 332</t>
  </si>
  <si>
    <t>432, 412</t>
  </si>
  <si>
    <t>432, 433</t>
  </si>
  <si>
    <t>432, 434</t>
  </si>
  <si>
    <t>432, 442</t>
  </si>
  <si>
    <t>433, 133</t>
  </si>
  <si>
    <t>433, 233</t>
  </si>
  <si>
    <t>433, 413</t>
  </si>
  <si>
    <t>433, 431</t>
  </si>
  <si>
    <t>433, 432</t>
  </si>
  <si>
    <t>433, 434</t>
  </si>
  <si>
    <t>434, 414</t>
  </si>
  <si>
    <t>434, 432</t>
  </si>
  <si>
    <t>442, 142</t>
  </si>
  <si>
    <t>442, 342</t>
  </si>
  <si>
    <t>442, 412</t>
  </si>
  <si>
    <t>442, 441</t>
  </si>
  <si>
    <t>442, 443</t>
  </si>
  <si>
    <t>442, 444</t>
  </si>
  <si>
    <t>444, 434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</si>
</sst>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color rgb="FF000000"/>
      <name val="Calibri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4" fontId="3" numFmtId="0" xfId="0" applyFont="1"/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3" width="20.0"/>
    <col customWidth="1" min="4" max="4" width="9.38"/>
    <col customWidth="1" min="5" max="5" width="34.88"/>
    <col customWidth="1" min="6" max="6" width="11.88"/>
    <col customWidth="1" min="7" max="7" width="66.25"/>
    <col customWidth="1" min="8" max="8" width="17.0"/>
    <col customWidth="1" min="9" max="9" width="16.13"/>
    <col customWidth="1" min="10" max="10" width="10.25"/>
    <col customWidth="1" min="11" max="11" width="7.63"/>
    <col customWidth="1" min="12" max="12" width="18.63"/>
    <col customWidth="1" min="13" max="13" width="8.75"/>
    <col customWidth="1" min="14" max="14" width="7.13"/>
    <col customWidth="1" min="15" max="15" width="22.13"/>
    <col customWidth="1" min="16" max="16" width="4.25"/>
    <col customWidth="1" min="17" max="17" width="11.88"/>
    <col customWidth="1" min="18" max="18" width="15.25"/>
    <col customWidth="1" min="19" max="19" width="7.88"/>
    <col customWidth="1" min="20" max="20" width="8.38"/>
    <col customWidth="1" min="21" max="21" width="13.63"/>
    <col customWidth="1" min="22" max="22" width="5.25"/>
    <col customWidth="1" min="23" max="23" width="8.5"/>
    <col customWidth="1" min="24" max="24" width="9.13"/>
    <col customWidth="1" min="25" max="25" width="5.63"/>
    <col customWidth="1" min="26" max="26" width="10.63"/>
    <col customWidth="1" min="27" max="27" width="11.25"/>
    <col customWidth="1" min="28" max="28" width="6.75"/>
    <col customWidth="1" min="29" max="29" width="18.88"/>
    <col customWidth="1" min="30" max="30" width="19.38"/>
    <col customWidth="1" min="31" max="31" width="14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>
      <c r="A2" s="3">
        <v>1.0</v>
      </c>
      <c r="B2" s="3">
        <f t="shared" ref="B2:B1681" si="1">(A2-1)*3+L2</f>
        <v>0</v>
      </c>
      <c r="C2" s="3" t="s">
        <v>31</v>
      </c>
      <c r="D2" s="3">
        <v>7.23356515E8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35</v>
      </c>
      <c r="J2" s="3" t="s">
        <v>36</v>
      </c>
      <c r="K2" s="3" t="s">
        <v>36</v>
      </c>
      <c r="M2" s="3" t="s">
        <v>36</v>
      </c>
      <c r="O2" s="3" t="s">
        <v>36</v>
      </c>
      <c r="R2" s="3" t="s">
        <v>36</v>
      </c>
      <c r="U2" s="3" t="s">
        <v>36</v>
      </c>
      <c r="X2" s="3" t="s">
        <v>36</v>
      </c>
      <c r="AA2" s="3" t="s">
        <v>36</v>
      </c>
      <c r="AD2" s="3" t="s">
        <v>36</v>
      </c>
    </row>
    <row r="3">
      <c r="A3" s="3">
        <v>1.0</v>
      </c>
      <c r="B3" s="3">
        <f t="shared" si="1"/>
        <v>0</v>
      </c>
      <c r="C3" s="3" t="s">
        <v>37</v>
      </c>
      <c r="D3" s="3">
        <v>7.23356518E8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35</v>
      </c>
      <c r="J3" s="3" t="s">
        <v>36</v>
      </c>
      <c r="K3" s="3" t="s">
        <v>36</v>
      </c>
      <c r="M3" s="3" t="s">
        <v>36</v>
      </c>
      <c r="O3" s="3" t="s">
        <v>36</v>
      </c>
      <c r="R3" s="3" t="s">
        <v>36</v>
      </c>
      <c r="U3" s="3" t="s">
        <v>36</v>
      </c>
      <c r="X3" s="3" t="s">
        <v>36</v>
      </c>
      <c r="AA3" s="3" t="s">
        <v>36</v>
      </c>
      <c r="AD3" s="3" t="s">
        <v>36</v>
      </c>
    </row>
    <row r="4">
      <c r="A4" s="3">
        <v>1.0</v>
      </c>
      <c r="B4" s="3">
        <f t="shared" si="1"/>
        <v>0</v>
      </c>
      <c r="C4" s="3" t="s">
        <v>38</v>
      </c>
      <c r="D4" s="3">
        <v>7.23356516E8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35</v>
      </c>
      <c r="J4" s="3" t="s">
        <v>36</v>
      </c>
      <c r="K4" s="3" t="s">
        <v>36</v>
      </c>
      <c r="M4" s="3" t="s">
        <v>36</v>
      </c>
      <c r="O4" s="3" t="s">
        <v>36</v>
      </c>
      <c r="R4" s="3" t="s">
        <v>36</v>
      </c>
      <c r="U4" s="3" t="s">
        <v>36</v>
      </c>
      <c r="X4" s="3" t="s">
        <v>36</v>
      </c>
      <c r="AA4" s="3" t="s">
        <v>36</v>
      </c>
      <c r="AD4" s="3" t="s">
        <v>36</v>
      </c>
    </row>
    <row r="5">
      <c r="A5" s="3">
        <v>1.0</v>
      </c>
      <c r="B5" s="3">
        <f t="shared" si="1"/>
        <v>0</v>
      </c>
      <c r="C5" s="3" t="s">
        <v>39</v>
      </c>
      <c r="D5" s="3">
        <v>7.23356517E8</v>
      </c>
      <c r="E5" s="3" t="s">
        <v>32</v>
      </c>
      <c r="F5" s="3" t="s">
        <v>33</v>
      </c>
      <c r="G5" s="3" t="s">
        <v>34</v>
      </c>
      <c r="H5" s="3" t="s">
        <v>35</v>
      </c>
      <c r="I5" s="3" t="s">
        <v>35</v>
      </c>
      <c r="J5" s="3" t="s">
        <v>36</v>
      </c>
      <c r="K5" s="3" t="s">
        <v>36</v>
      </c>
      <c r="M5" s="3" t="s">
        <v>36</v>
      </c>
      <c r="O5" s="3" t="s">
        <v>36</v>
      </c>
      <c r="R5" s="3" t="s">
        <v>36</v>
      </c>
      <c r="U5" s="3" t="s">
        <v>36</v>
      </c>
      <c r="X5" s="3" t="s">
        <v>36</v>
      </c>
      <c r="AA5" s="3" t="s">
        <v>36</v>
      </c>
      <c r="AD5" s="3" t="s">
        <v>36</v>
      </c>
    </row>
    <row r="6">
      <c r="A6" s="3">
        <v>3.0</v>
      </c>
      <c r="B6" s="3">
        <f t="shared" si="1"/>
        <v>9</v>
      </c>
      <c r="C6" s="3" t="s">
        <v>40</v>
      </c>
      <c r="D6" s="3">
        <v>5.63547431E8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>
        <v>3.0</v>
      </c>
      <c r="M6" s="3" t="s">
        <v>48</v>
      </c>
      <c r="O6" s="3" t="s">
        <v>36</v>
      </c>
      <c r="R6" s="3" t="s">
        <v>36</v>
      </c>
      <c r="U6" s="3" t="s">
        <v>36</v>
      </c>
      <c r="X6" s="3" t="s">
        <v>36</v>
      </c>
      <c r="AA6" s="3" t="s">
        <v>36</v>
      </c>
      <c r="AD6" s="3" t="s">
        <v>36</v>
      </c>
    </row>
    <row r="7">
      <c r="A7" s="3">
        <v>4.0</v>
      </c>
      <c r="B7" s="3">
        <f t="shared" si="1"/>
        <v>9</v>
      </c>
      <c r="C7" s="3" t="s">
        <v>49</v>
      </c>
      <c r="D7" s="3">
        <v>7.36338888E8</v>
      </c>
      <c r="E7" s="3" t="s">
        <v>32</v>
      </c>
      <c r="F7" s="3" t="s">
        <v>50</v>
      </c>
      <c r="G7" s="3" t="s">
        <v>34</v>
      </c>
      <c r="H7" s="3" t="s">
        <v>51</v>
      </c>
      <c r="I7" s="3" t="s">
        <v>51</v>
      </c>
      <c r="J7" s="3" t="s">
        <v>36</v>
      </c>
      <c r="K7" s="3" t="s">
        <v>36</v>
      </c>
      <c r="M7" s="3" t="s">
        <v>36</v>
      </c>
      <c r="O7" s="3" t="s">
        <v>36</v>
      </c>
      <c r="R7" s="3" t="s">
        <v>36</v>
      </c>
      <c r="U7" s="3" t="s">
        <v>36</v>
      </c>
      <c r="X7" s="3" t="s">
        <v>36</v>
      </c>
      <c r="AA7" s="3" t="s">
        <v>36</v>
      </c>
      <c r="AD7" s="3" t="s">
        <v>36</v>
      </c>
    </row>
    <row r="8">
      <c r="A8" s="3">
        <v>5.0</v>
      </c>
      <c r="B8" s="3">
        <f t="shared" si="1"/>
        <v>14</v>
      </c>
      <c r="C8" s="3" t="s">
        <v>52</v>
      </c>
      <c r="D8" s="3">
        <v>1.9164106E8</v>
      </c>
      <c r="E8" s="3" t="s">
        <v>53</v>
      </c>
      <c r="F8" s="3" t="s">
        <v>42</v>
      </c>
      <c r="G8" s="3" t="s">
        <v>54</v>
      </c>
      <c r="H8" s="3" t="s">
        <v>55</v>
      </c>
      <c r="I8" s="3" t="s">
        <v>56</v>
      </c>
      <c r="J8" s="3" t="s">
        <v>57</v>
      </c>
      <c r="K8" s="3" t="s">
        <v>58</v>
      </c>
      <c r="L8" s="3">
        <v>2.0</v>
      </c>
      <c r="M8" s="3" t="s">
        <v>59</v>
      </c>
      <c r="N8" s="3">
        <v>11.0</v>
      </c>
      <c r="O8" s="3" t="s">
        <v>60</v>
      </c>
      <c r="P8" s="3">
        <v>0.01</v>
      </c>
      <c r="Q8" s="3">
        <v>708.0</v>
      </c>
      <c r="R8" s="3" t="s">
        <v>61</v>
      </c>
      <c r="S8" s="3">
        <v>0.707</v>
      </c>
      <c r="T8" s="3">
        <v>23001.0</v>
      </c>
      <c r="U8" s="3" t="s">
        <v>62</v>
      </c>
      <c r="V8" s="3">
        <v>23.0</v>
      </c>
      <c r="X8" s="3" t="s">
        <v>36</v>
      </c>
      <c r="AA8" s="3" t="s">
        <v>36</v>
      </c>
      <c r="AD8" s="3" t="s">
        <v>36</v>
      </c>
    </row>
    <row r="9">
      <c r="A9" s="3">
        <v>6.0</v>
      </c>
      <c r="B9" s="3">
        <f t="shared" si="1"/>
        <v>15</v>
      </c>
      <c r="C9" s="3" t="s">
        <v>63</v>
      </c>
      <c r="D9" s="3">
        <v>5.6354744E8</v>
      </c>
      <c r="E9" s="3" t="s">
        <v>64</v>
      </c>
      <c r="F9" s="3" t="s">
        <v>42</v>
      </c>
      <c r="G9" s="3" t="s">
        <v>34</v>
      </c>
      <c r="H9" s="3" t="s">
        <v>65</v>
      </c>
      <c r="I9" s="3" t="s">
        <v>66</v>
      </c>
      <c r="J9" s="3" t="s">
        <v>36</v>
      </c>
      <c r="K9" s="3" t="s">
        <v>67</v>
      </c>
    </row>
    <row r="10">
      <c r="A10" s="3">
        <v>7.0</v>
      </c>
      <c r="B10" s="3">
        <f t="shared" si="1"/>
        <v>20</v>
      </c>
      <c r="C10" s="3" t="s">
        <v>68</v>
      </c>
      <c r="D10" s="3">
        <v>5.63547475E8</v>
      </c>
      <c r="E10" s="3" t="s">
        <v>53</v>
      </c>
      <c r="F10" s="3" t="s">
        <v>42</v>
      </c>
      <c r="G10" s="3" t="s">
        <v>43</v>
      </c>
      <c r="H10" s="3" t="s">
        <v>44</v>
      </c>
      <c r="I10" s="3" t="s">
        <v>69</v>
      </c>
      <c r="J10" s="3" t="s">
        <v>70</v>
      </c>
      <c r="K10" s="3" t="s">
        <v>71</v>
      </c>
      <c r="L10" s="3">
        <v>2.0</v>
      </c>
      <c r="M10" s="3" t="s">
        <v>72</v>
      </c>
      <c r="N10" s="3">
        <v>431.0</v>
      </c>
      <c r="O10" s="3" t="s">
        <v>73</v>
      </c>
      <c r="P10" s="3">
        <v>0.43</v>
      </c>
      <c r="Q10" s="3">
        <v>2.0</v>
      </c>
      <c r="R10" s="3" t="s">
        <v>74</v>
      </c>
      <c r="S10" s="3">
        <v>0.001</v>
      </c>
      <c r="T10" s="3">
        <v>9001.0</v>
      </c>
      <c r="U10" s="3" t="s">
        <v>62</v>
      </c>
      <c r="V10" s="3">
        <v>9.0</v>
      </c>
      <c r="X10" s="3" t="s">
        <v>36</v>
      </c>
      <c r="AA10" s="3" t="s">
        <v>36</v>
      </c>
      <c r="AD10" s="3" t="s">
        <v>36</v>
      </c>
    </row>
    <row r="11">
      <c r="A11" s="3">
        <v>7.0</v>
      </c>
      <c r="B11" s="3">
        <f t="shared" si="1"/>
        <v>19</v>
      </c>
      <c r="C11" s="3" t="s">
        <v>75</v>
      </c>
      <c r="D11" s="3">
        <v>5.63547455E8</v>
      </c>
      <c r="E11" s="3" t="s">
        <v>53</v>
      </c>
      <c r="F11" s="3" t="s">
        <v>42</v>
      </c>
      <c r="G11" s="3" t="s">
        <v>43</v>
      </c>
      <c r="H11" s="3" t="s">
        <v>76</v>
      </c>
      <c r="I11" s="3" t="s">
        <v>77</v>
      </c>
      <c r="J11" s="3" t="s">
        <v>78</v>
      </c>
      <c r="K11" s="3" t="s">
        <v>79</v>
      </c>
      <c r="L11" s="3">
        <v>1.0</v>
      </c>
      <c r="M11" s="3" t="s">
        <v>80</v>
      </c>
      <c r="N11" s="3">
        <v>281.0</v>
      </c>
      <c r="O11" s="3" t="s">
        <v>73</v>
      </c>
      <c r="P11" s="3">
        <v>0.28</v>
      </c>
      <c r="Q11" s="3">
        <v>24.0</v>
      </c>
      <c r="R11" s="3" t="s">
        <v>74</v>
      </c>
      <c r="S11" s="3">
        <v>0.023</v>
      </c>
      <c r="T11" s="3">
        <v>3001.0</v>
      </c>
      <c r="U11" s="3" t="s">
        <v>62</v>
      </c>
      <c r="V11" s="3">
        <v>3.0</v>
      </c>
      <c r="X11" s="3" t="s">
        <v>36</v>
      </c>
      <c r="AA11" s="3" t="s">
        <v>36</v>
      </c>
      <c r="AD11" s="3" t="s">
        <v>36</v>
      </c>
    </row>
    <row r="12">
      <c r="A12" s="3">
        <v>10.0</v>
      </c>
      <c r="B12" s="3">
        <f t="shared" si="1"/>
        <v>30</v>
      </c>
      <c r="C12" s="3" t="s">
        <v>81</v>
      </c>
      <c r="D12" s="3">
        <v>4.55678595E8</v>
      </c>
      <c r="E12" s="3" t="s">
        <v>53</v>
      </c>
      <c r="F12" s="3" t="s">
        <v>42</v>
      </c>
      <c r="G12" s="3" t="s">
        <v>82</v>
      </c>
      <c r="H12" s="3" t="s">
        <v>83</v>
      </c>
      <c r="I12" s="3" t="s">
        <v>84</v>
      </c>
      <c r="J12" s="3" t="s">
        <v>57</v>
      </c>
      <c r="K12" s="3" t="s">
        <v>85</v>
      </c>
      <c r="L12" s="3">
        <v>3.0</v>
      </c>
      <c r="M12" s="3" t="s">
        <v>86</v>
      </c>
      <c r="N12" s="3">
        <v>181.0</v>
      </c>
      <c r="O12" s="3" t="s">
        <v>73</v>
      </c>
      <c r="P12" s="3">
        <v>0.18</v>
      </c>
      <c r="Q12" s="3">
        <v>88.0</v>
      </c>
      <c r="R12" s="3" t="s">
        <v>74</v>
      </c>
      <c r="S12" s="3">
        <v>0.087</v>
      </c>
      <c r="T12" s="3">
        <v>3001.0</v>
      </c>
      <c r="U12" s="3" t="s">
        <v>62</v>
      </c>
      <c r="V12" s="3">
        <v>3.0</v>
      </c>
      <c r="X12" s="3" t="s">
        <v>36</v>
      </c>
      <c r="AA12" s="3" t="s">
        <v>36</v>
      </c>
      <c r="AD12" s="3" t="s">
        <v>36</v>
      </c>
    </row>
    <row r="13">
      <c r="A13" s="3">
        <v>10.0</v>
      </c>
      <c r="B13" s="3">
        <f t="shared" si="1"/>
        <v>27</v>
      </c>
      <c r="C13" s="3" t="s">
        <v>87</v>
      </c>
      <c r="D13" s="3">
        <v>7.36340505E8</v>
      </c>
      <c r="E13" s="3" t="s">
        <v>32</v>
      </c>
      <c r="F13" s="3" t="s">
        <v>50</v>
      </c>
      <c r="G13" s="3" t="s">
        <v>34</v>
      </c>
      <c r="H13" s="3" t="s">
        <v>51</v>
      </c>
      <c r="I13" s="3" t="s">
        <v>51</v>
      </c>
      <c r="J13" s="3" t="s">
        <v>36</v>
      </c>
      <c r="K13" s="3" t="s">
        <v>36</v>
      </c>
      <c r="M13" s="3" t="s">
        <v>36</v>
      </c>
      <c r="O13" s="3" t="s">
        <v>36</v>
      </c>
      <c r="R13" s="3" t="s">
        <v>36</v>
      </c>
      <c r="U13" s="3" t="s">
        <v>36</v>
      </c>
      <c r="X13" s="3" t="s">
        <v>36</v>
      </c>
      <c r="AA13" s="3" t="s">
        <v>36</v>
      </c>
      <c r="AD13" s="3" t="s">
        <v>36</v>
      </c>
    </row>
    <row r="14">
      <c r="A14" s="3">
        <v>10.0</v>
      </c>
      <c r="B14" s="3">
        <f t="shared" si="1"/>
        <v>27</v>
      </c>
      <c r="C14" s="3" t="s">
        <v>88</v>
      </c>
      <c r="D14" s="3">
        <v>7.23356519E8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35</v>
      </c>
      <c r="J14" s="3" t="s">
        <v>36</v>
      </c>
      <c r="K14" s="3" t="s">
        <v>36</v>
      </c>
      <c r="M14" s="3" t="s">
        <v>36</v>
      </c>
      <c r="O14" s="3" t="s">
        <v>36</v>
      </c>
      <c r="R14" s="3" t="s">
        <v>36</v>
      </c>
      <c r="U14" s="3" t="s">
        <v>36</v>
      </c>
      <c r="X14" s="3" t="s">
        <v>36</v>
      </c>
      <c r="AA14" s="3" t="s">
        <v>36</v>
      </c>
      <c r="AD14" s="3" t="s">
        <v>36</v>
      </c>
    </row>
    <row r="15">
      <c r="A15" s="3">
        <v>11.0</v>
      </c>
      <c r="B15" s="3">
        <f t="shared" si="1"/>
        <v>32</v>
      </c>
      <c r="C15" s="3" t="s">
        <v>89</v>
      </c>
      <c r="D15" s="3">
        <v>1.91974607E8</v>
      </c>
      <c r="E15" s="3" t="s">
        <v>53</v>
      </c>
      <c r="F15" s="3" t="s">
        <v>42</v>
      </c>
      <c r="G15" s="3" t="s">
        <v>90</v>
      </c>
      <c r="H15" s="3" t="s">
        <v>44</v>
      </c>
      <c r="I15" s="3" t="s">
        <v>91</v>
      </c>
      <c r="J15" s="3" t="s">
        <v>47</v>
      </c>
      <c r="K15" s="3" t="s">
        <v>92</v>
      </c>
      <c r="L15" s="3">
        <v>2.0</v>
      </c>
      <c r="M15" s="3" t="s">
        <v>93</v>
      </c>
      <c r="N15" s="3">
        <v>391.0</v>
      </c>
      <c r="O15" s="3" t="s">
        <v>73</v>
      </c>
      <c r="P15" s="3">
        <v>0.39</v>
      </c>
      <c r="Q15" s="3">
        <v>112.0</v>
      </c>
      <c r="R15" s="3" t="s">
        <v>74</v>
      </c>
      <c r="S15" s="3">
        <v>0.111</v>
      </c>
      <c r="T15" s="3">
        <v>15001.0</v>
      </c>
      <c r="U15" s="3" t="s">
        <v>62</v>
      </c>
      <c r="V15" s="3">
        <v>15.0</v>
      </c>
      <c r="X15" s="3" t="s">
        <v>36</v>
      </c>
      <c r="AA15" s="3" t="s">
        <v>36</v>
      </c>
      <c r="AD15" s="3" t="s">
        <v>36</v>
      </c>
    </row>
    <row r="16">
      <c r="A16" s="3">
        <v>11.0</v>
      </c>
      <c r="B16" s="3">
        <f t="shared" si="1"/>
        <v>32</v>
      </c>
      <c r="C16" s="3" t="s">
        <v>89</v>
      </c>
      <c r="D16" s="3">
        <v>1.91974607E8</v>
      </c>
      <c r="E16" s="3" t="s">
        <v>53</v>
      </c>
      <c r="F16" s="3" t="s">
        <v>42</v>
      </c>
      <c r="G16" s="3" t="s">
        <v>90</v>
      </c>
      <c r="H16" s="3" t="s">
        <v>83</v>
      </c>
      <c r="I16" s="3" t="s">
        <v>91</v>
      </c>
      <c r="J16" s="3" t="s">
        <v>47</v>
      </c>
      <c r="K16" s="3" t="s">
        <v>94</v>
      </c>
      <c r="L16" s="3">
        <v>2.0</v>
      </c>
      <c r="M16" s="3" t="s">
        <v>95</v>
      </c>
      <c r="N16" s="3">
        <v>151.0</v>
      </c>
      <c r="O16" s="3" t="s">
        <v>73</v>
      </c>
      <c r="P16" s="3">
        <v>0.15</v>
      </c>
      <c r="Q16" s="3">
        <v>232.0</v>
      </c>
      <c r="R16" s="3" t="s">
        <v>74</v>
      </c>
      <c r="S16" s="3">
        <v>0.231</v>
      </c>
      <c r="T16" s="3">
        <v>17001.0</v>
      </c>
      <c r="U16" s="3" t="s">
        <v>62</v>
      </c>
      <c r="V16" s="3">
        <v>17.0</v>
      </c>
      <c r="X16" s="3" t="s">
        <v>36</v>
      </c>
      <c r="AA16" s="3" t="s">
        <v>36</v>
      </c>
      <c r="AD16" s="3" t="s">
        <v>36</v>
      </c>
    </row>
    <row r="17">
      <c r="A17" s="3">
        <v>11.0</v>
      </c>
      <c r="B17" s="3">
        <f t="shared" si="1"/>
        <v>31</v>
      </c>
      <c r="C17" s="3" t="s">
        <v>96</v>
      </c>
      <c r="D17" s="3">
        <v>3.98680179E8</v>
      </c>
      <c r="E17" s="3" t="s">
        <v>53</v>
      </c>
      <c r="F17" s="3" t="s">
        <v>42</v>
      </c>
      <c r="G17" s="3" t="s">
        <v>82</v>
      </c>
      <c r="H17" s="3" t="s">
        <v>55</v>
      </c>
      <c r="I17" s="3" t="s">
        <v>56</v>
      </c>
      <c r="J17" s="3" t="s">
        <v>57</v>
      </c>
      <c r="K17" s="3" t="s">
        <v>97</v>
      </c>
      <c r="L17" s="3">
        <v>1.0</v>
      </c>
      <c r="M17" s="3" t="s">
        <v>98</v>
      </c>
      <c r="N17" s="3">
        <v>211.0</v>
      </c>
      <c r="O17" s="3" t="s">
        <v>73</v>
      </c>
      <c r="P17" s="3">
        <v>0.21</v>
      </c>
      <c r="Q17" s="3">
        <v>96.0</v>
      </c>
      <c r="R17" s="3" t="s">
        <v>74</v>
      </c>
      <c r="S17" s="3">
        <v>0.095</v>
      </c>
      <c r="T17" s="3">
        <v>12001.0</v>
      </c>
      <c r="U17" s="3" t="s">
        <v>62</v>
      </c>
      <c r="V17" s="3">
        <v>12.0</v>
      </c>
      <c r="X17" s="3" t="s">
        <v>36</v>
      </c>
      <c r="AA17" s="3" t="s">
        <v>36</v>
      </c>
      <c r="AD17" s="3" t="s">
        <v>36</v>
      </c>
    </row>
    <row r="18">
      <c r="A18" s="3">
        <v>11.0</v>
      </c>
      <c r="B18" s="3">
        <f t="shared" si="1"/>
        <v>30</v>
      </c>
      <c r="C18" s="3" t="s">
        <v>99</v>
      </c>
      <c r="D18" s="3">
        <v>7.36337856E8</v>
      </c>
      <c r="E18" s="3" t="s">
        <v>32</v>
      </c>
      <c r="F18" s="3" t="s">
        <v>50</v>
      </c>
      <c r="G18" s="3" t="s">
        <v>34</v>
      </c>
      <c r="H18" s="3" t="s">
        <v>51</v>
      </c>
      <c r="I18" s="3" t="s">
        <v>51</v>
      </c>
      <c r="J18" s="3" t="s">
        <v>36</v>
      </c>
      <c r="K18" s="3" t="s">
        <v>36</v>
      </c>
      <c r="M18" s="3" t="s">
        <v>36</v>
      </c>
      <c r="O18" s="3" t="s">
        <v>36</v>
      </c>
      <c r="R18" s="3" t="s">
        <v>36</v>
      </c>
      <c r="U18" s="3" t="s">
        <v>36</v>
      </c>
      <c r="X18" s="3" t="s">
        <v>36</v>
      </c>
      <c r="AA18" s="3" t="s">
        <v>36</v>
      </c>
      <c r="AD18" s="3" t="s">
        <v>36</v>
      </c>
    </row>
    <row r="19">
      <c r="A19" s="3">
        <v>11.0</v>
      </c>
      <c r="B19" s="3">
        <f t="shared" si="1"/>
        <v>30</v>
      </c>
      <c r="C19" s="3" t="s">
        <v>100</v>
      </c>
      <c r="D19" s="3">
        <v>1.36267215E8</v>
      </c>
      <c r="E19" s="3" t="s">
        <v>64</v>
      </c>
      <c r="F19" s="3" t="s">
        <v>42</v>
      </c>
      <c r="G19" s="3" t="s">
        <v>101</v>
      </c>
      <c r="H19" s="3" t="s">
        <v>36</v>
      </c>
    </row>
    <row r="20">
      <c r="A20" s="3">
        <v>12.0</v>
      </c>
      <c r="B20" s="3">
        <f t="shared" si="1"/>
        <v>36</v>
      </c>
      <c r="C20" s="3" t="s">
        <v>102</v>
      </c>
      <c r="D20" s="3">
        <v>5.16716533E8</v>
      </c>
      <c r="E20" s="3" t="s">
        <v>41</v>
      </c>
      <c r="F20" s="3" t="s">
        <v>42</v>
      </c>
      <c r="G20" s="3" t="s">
        <v>82</v>
      </c>
      <c r="H20" s="3" t="s">
        <v>44</v>
      </c>
      <c r="I20" s="3" t="s">
        <v>45</v>
      </c>
      <c r="J20" s="3" t="s">
        <v>46</v>
      </c>
      <c r="K20" s="3" t="s">
        <v>55</v>
      </c>
      <c r="L20" s="3">
        <v>3.0</v>
      </c>
      <c r="M20" s="3" t="s">
        <v>103</v>
      </c>
      <c r="O20" s="3" t="s">
        <v>36</v>
      </c>
      <c r="R20" s="3" t="s">
        <v>36</v>
      </c>
      <c r="U20" s="3" t="s">
        <v>36</v>
      </c>
      <c r="X20" s="3" t="s">
        <v>36</v>
      </c>
      <c r="AA20" s="3" t="s">
        <v>36</v>
      </c>
      <c r="AD20" s="3" t="s">
        <v>36</v>
      </c>
    </row>
    <row r="21" ht="15.75" customHeight="1">
      <c r="A21" s="3">
        <v>13.0</v>
      </c>
      <c r="B21" s="3">
        <f t="shared" si="1"/>
        <v>38</v>
      </c>
      <c r="C21" s="3" t="s">
        <v>104</v>
      </c>
      <c r="D21" s="3">
        <v>1.14921022E8</v>
      </c>
      <c r="E21" s="3" t="s">
        <v>53</v>
      </c>
      <c r="F21" s="3" t="s">
        <v>42</v>
      </c>
      <c r="G21" s="3" t="s">
        <v>105</v>
      </c>
      <c r="H21" s="3" t="s">
        <v>83</v>
      </c>
      <c r="I21" s="3" t="s">
        <v>106</v>
      </c>
      <c r="J21" s="3" t="s">
        <v>70</v>
      </c>
      <c r="K21" s="3" t="s">
        <v>107</v>
      </c>
      <c r="L21" s="3">
        <v>2.0</v>
      </c>
      <c r="M21" s="3" t="s">
        <v>108</v>
      </c>
      <c r="N21" s="3">
        <v>1001.0</v>
      </c>
      <c r="O21" s="3" t="s">
        <v>73</v>
      </c>
      <c r="P21" s="3">
        <v>1.0</v>
      </c>
      <c r="Q21" s="3">
        <v>1.0</v>
      </c>
      <c r="R21" s="3" t="s">
        <v>74</v>
      </c>
      <c r="S21" s="3">
        <v>0.0</v>
      </c>
      <c r="T21" s="3">
        <v>1.0</v>
      </c>
      <c r="U21" s="3" t="s">
        <v>62</v>
      </c>
      <c r="V21" s="3">
        <v>0.0</v>
      </c>
      <c r="X21" s="3" t="s">
        <v>36</v>
      </c>
      <c r="AA21" s="3" t="s">
        <v>36</v>
      </c>
      <c r="AD21" s="3" t="s">
        <v>36</v>
      </c>
    </row>
    <row r="22" ht="15.75" customHeight="1">
      <c r="A22" s="3">
        <v>14.0</v>
      </c>
      <c r="B22" s="3">
        <f t="shared" si="1"/>
        <v>40</v>
      </c>
      <c r="C22" s="3" t="s">
        <v>109</v>
      </c>
      <c r="D22" s="3">
        <v>1.90771615E8</v>
      </c>
      <c r="E22" s="3" t="s">
        <v>53</v>
      </c>
      <c r="F22" s="3" t="s">
        <v>42</v>
      </c>
      <c r="G22" s="3" t="s">
        <v>110</v>
      </c>
      <c r="H22" s="3" t="s">
        <v>55</v>
      </c>
      <c r="I22" s="3" t="s">
        <v>111</v>
      </c>
      <c r="J22" s="3" t="s">
        <v>46</v>
      </c>
      <c r="K22" s="3" t="s">
        <v>112</v>
      </c>
      <c r="L22" s="3">
        <v>1.0</v>
      </c>
      <c r="M22" s="3" t="s">
        <v>113</v>
      </c>
      <c r="N22" s="3">
        <v>531.0</v>
      </c>
      <c r="O22" s="3" t="s">
        <v>73</v>
      </c>
      <c r="P22" s="3">
        <v>0.53</v>
      </c>
      <c r="Q22" s="3">
        <v>1.0</v>
      </c>
      <c r="R22" s="3" t="s">
        <v>74</v>
      </c>
      <c r="S22" s="3">
        <v>0.0</v>
      </c>
      <c r="T22" s="3">
        <v>11001.0</v>
      </c>
      <c r="U22" s="3" t="s">
        <v>62</v>
      </c>
      <c r="V22" s="3">
        <v>11.0</v>
      </c>
      <c r="X22" s="3" t="s">
        <v>36</v>
      </c>
      <c r="AA22" s="3" t="s">
        <v>36</v>
      </c>
      <c r="AD22" s="3" t="s">
        <v>36</v>
      </c>
    </row>
    <row r="23" ht="15.75" customHeight="1">
      <c r="A23" s="3">
        <v>14.0</v>
      </c>
      <c r="B23" s="3">
        <f t="shared" si="1"/>
        <v>41</v>
      </c>
      <c r="C23" s="3" t="s">
        <v>114</v>
      </c>
      <c r="D23" s="3">
        <v>1.92148291E8</v>
      </c>
      <c r="E23" s="3" t="s">
        <v>53</v>
      </c>
      <c r="F23" s="3" t="s">
        <v>42</v>
      </c>
      <c r="G23" s="3" t="s">
        <v>115</v>
      </c>
      <c r="H23" s="3" t="s">
        <v>55</v>
      </c>
      <c r="I23" s="3" t="s">
        <v>56</v>
      </c>
      <c r="J23" s="3" t="s">
        <v>57</v>
      </c>
      <c r="K23" s="3" t="s">
        <v>116</v>
      </c>
      <c r="L23" s="3">
        <v>2.0</v>
      </c>
      <c r="M23" s="3" t="s">
        <v>117</v>
      </c>
      <c r="N23" s="3">
        <v>311.0</v>
      </c>
      <c r="O23" s="3" t="s">
        <v>73</v>
      </c>
      <c r="P23" s="3">
        <v>0.31</v>
      </c>
      <c r="Q23" s="3">
        <v>72.0</v>
      </c>
      <c r="R23" s="3" t="s">
        <v>74</v>
      </c>
      <c r="S23" s="3">
        <v>0.071</v>
      </c>
      <c r="T23" s="3">
        <v>10001.0</v>
      </c>
      <c r="U23" s="3" t="s">
        <v>62</v>
      </c>
      <c r="V23" s="3">
        <v>10.0</v>
      </c>
      <c r="X23" s="3" t="s">
        <v>36</v>
      </c>
      <c r="AA23" s="3" t="s">
        <v>36</v>
      </c>
      <c r="AD23" s="3" t="s">
        <v>36</v>
      </c>
    </row>
    <row r="24" ht="15.75" customHeight="1">
      <c r="A24" s="3">
        <v>16.0</v>
      </c>
      <c r="B24" s="3">
        <f t="shared" si="1"/>
        <v>48</v>
      </c>
      <c r="C24" s="3" t="s">
        <v>118</v>
      </c>
      <c r="D24" s="3">
        <v>4.9880787E8</v>
      </c>
      <c r="E24" s="3" t="s">
        <v>53</v>
      </c>
      <c r="F24" s="3" t="s">
        <v>42</v>
      </c>
      <c r="G24" s="3" t="s">
        <v>119</v>
      </c>
      <c r="H24" s="3" t="s">
        <v>83</v>
      </c>
      <c r="I24" s="3" t="s">
        <v>84</v>
      </c>
      <c r="J24" s="3" t="s">
        <v>57</v>
      </c>
      <c r="K24" s="3" t="s">
        <v>120</v>
      </c>
      <c r="L24" s="3">
        <v>3.0</v>
      </c>
      <c r="M24" s="3" t="s">
        <v>121</v>
      </c>
      <c r="N24" s="3">
        <v>471.0</v>
      </c>
      <c r="O24" s="3" t="s">
        <v>73</v>
      </c>
      <c r="P24" s="3">
        <v>0.47</v>
      </c>
      <c r="Q24" s="3">
        <v>15.0</v>
      </c>
      <c r="R24" s="3" t="s">
        <v>74</v>
      </c>
      <c r="S24" s="3">
        <v>0.014</v>
      </c>
      <c r="T24" s="3">
        <v>15001.0</v>
      </c>
      <c r="U24" s="3" t="s">
        <v>62</v>
      </c>
      <c r="V24" s="3">
        <v>15.0</v>
      </c>
      <c r="X24" s="3" t="s">
        <v>36</v>
      </c>
      <c r="AA24" s="3" t="s">
        <v>36</v>
      </c>
      <c r="AD24" s="3" t="s">
        <v>36</v>
      </c>
    </row>
    <row r="25" ht="15.75" customHeight="1">
      <c r="A25" s="3">
        <v>16.0</v>
      </c>
      <c r="B25" s="3">
        <f t="shared" si="1"/>
        <v>45</v>
      </c>
      <c r="C25" s="3" t="s">
        <v>122</v>
      </c>
      <c r="D25" s="3">
        <v>7.2335652E8</v>
      </c>
      <c r="E25" s="3" t="s">
        <v>32</v>
      </c>
      <c r="F25" s="3" t="s">
        <v>33</v>
      </c>
      <c r="G25" s="3" t="s">
        <v>34</v>
      </c>
      <c r="H25" s="3" t="s">
        <v>35</v>
      </c>
      <c r="I25" s="3" t="s">
        <v>35</v>
      </c>
      <c r="J25" s="3" t="s">
        <v>36</v>
      </c>
      <c r="K25" s="3" t="s">
        <v>36</v>
      </c>
      <c r="M25" s="3" t="s">
        <v>36</v>
      </c>
      <c r="O25" s="3" t="s">
        <v>36</v>
      </c>
      <c r="R25" s="3" t="s">
        <v>36</v>
      </c>
      <c r="U25" s="3" t="s">
        <v>36</v>
      </c>
      <c r="X25" s="3" t="s">
        <v>36</v>
      </c>
      <c r="AA25" s="3" t="s">
        <v>36</v>
      </c>
      <c r="AD25" s="3" t="s">
        <v>36</v>
      </c>
    </row>
    <row r="26" ht="15.75" customHeight="1">
      <c r="A26" s="3">
        <v>17.0</v>
      </c>
      <c r="B26" s="3">
        <f t="shared" si="1"/>
        <v>49</v>
      </c>
      <c r="C26" s="3" t="s">
        <v>123</v>
      </c>
      <c r="D26" s="3">
        <v>5.63547569E8</v>
      </c>
      <c r="E26" s="3" t="s">
        <v>53</v>
      </c>
      <c r="F26" s="3" t="s">
        <v>42</v>
      </c>
      <c r="G26" s="3" t="s">
        <v>43</v>
      </c>
      <c r="H26" s="3" t="s">
        <v>76</v>
      </c>
      <c r="I26" s="3" t="s">
        <v>77</v>
      </c>
      <c r="J26" s="3" t="s">
        <v>78</v>
      </c>
      <c r="K26" s="3" t="s">
        <v>124</v>
      </c>
      <c r="L26" s="3">
        <v>1.0</v>
      </c>
      <c r="M26" s="3" t="s">
        <v>125</v>
      </c>
      <c r="N26" s="3">
        <v>1.0</v>
      </c>
      <c r="O26" s="3" t="s">
        <v>60</v>
      </c>
      <c r="P26" s="3">
        <v>0.0</v>
      </c>
      <c r="Q26" s="3">
        <v>643.0</v>
      </c>
      <c r="R26" s="3" t="s">
        <v>61</v>
      </c>
      <c r="S26" s="3">
        <v>0.642</v>
      </c>
      <c r="T26" s="3">
        <v>24001.0</v>
      </c>
      <c r="U26" s="3" t="s">
        <v>62</v>
      </c>
      <c r="V26" s="3">
        <v>24.0</v>
      </c>
      <c r="X26" s="3" t="s">
        <v>36</v>
      </c>
      <c r="AA26" s="3" t="s">
        <v>36</v>
      </c>
      <c r="AD26" s="3" t="s">
        <v>36</v>
      </c>
    </row>
    <row r="27" ht="15.75" customHeight="1">
      <c r="A27" s="3">
        <v>17.0</v>
      </c>
      <c r="B27" s="3">
        <f t="shared" si="1"/>
        <v>50</v>
      </c>
      <c r="C27" s="3" t="s">
        <v>126</v>
      </c>
      <c r="D27" s="3">
        <v>2.10578431E8</v>
      </c>
      <c r="E27" s="3" t="s">
        <v>53</v>
      </c>
      <c r="F27" s="3" t="s">
        <v>42</v>
      </c>
      <c r="G27" s="3" t="s">
        <v>115</v>
      </c>
      <c r="H27" s="3" t="s">
        <v>44</v>
      </c>
      <c r="I27" s="3" t="s">
        <v>45</v>
      </c>
      <c r="J27" s="3" t="s">
        <v>46</v>
      </c>
      <c r="K27" s="3" t="s">
        <v>127</v>
      </c>
      <c r="L27" s="3">
        <v>2.0</v>
      </c>
      <c r="M27" s="3" t="s">
        <v>128</v>
      </c>
      <c r="N27" s="3">
        <v>21.0</v>
      </c>
      <c r="O27" s="3" t="s">
        <v>60</v>
      </c>
      <c r="P27" s="3">
        <v>0.02</v>
      </c>
      <c r="Q27" s="3">
        <v>475.0</v>
      </c>
      <c r="R27" s="3" t="s">
        <v>61</v>
      </c>
      <c r="S27" s="3">
        <v>0.474</v>
      </c>
      <c r="T27" s="3">
        <v>24001.0</v>
      </c>
      <c r="U27" s="3" t="s">
        <v>62</v>
      </c>
      <c r="V27" s="3">
        <v>24.0</v>
      </c>
      <c r="X27" s="3" t="s">
        <v>36</v>
      </c>
      <c r="AA27" s="3" t="s">
        <v>36</v>
      </c>
      <c r="AD27" s="3" t="s">
        <v>36</v>
      </c>
    </row>
    <row r="28" ht="15.75" customHeight="1">
      <c r="A28" s="3">
        <v>18.0</v>
      </c>
      <c r="B28" s="3">
        <f t="shared" si="1"/>
        <v>51</v>
      </c>
      <c r="C28" s="3" t="s">
        <v>129</v>
      </c>
      <c r="D28" s="3">
        <v>7.23356521E8</v>
      </c>
      <c r="E28" s="3" t="s">
        <v>32</v>
      </c>
      <c r="F28" s="3" t="s">
        <v>33</v>
      </c>
      <c r="G28" s="3" t="s">
        <v>34</v>
      </c>
      <c r="H28" s="3" t="s">
        <v>35</v>
      </c>
      <c r="I28" s="3" t="s">
        <v>35</v>
      </c>
      <c r="J28" s="3" t="s">
        <v>36</v>
      </c>
      <c r="K28" s="3" t="s">
        <v>36</v>
      </c>
      <c r="M28" s="3" t="s">
        <v>36</v>
      </c>
      <c r="O28" s="3" t="s">
        <v>36</v>
      </c>
      <c r="R28" s="3" t="s">
        <v>36</v>
      </c>
      <c r="U28" s="3" t="s">
        <v>36</v>
      </c>
      <c r="X28" s="3" t="s">
        <v>36</v>
      </c>
      <c r="AA28" s="3" t="s">
        <v>36</v>
      </c>
      <c r="AD28" s="3" t="s">
        <v>36</v>
      </c>
    </row>
    <row r="29" ht="15.75" customHeight="1">
      <c r="A29" s="3">
        <v>18.0</v>
      </c>
      <c r="B29" s="3">
        <f t="shared" si="1"/>
        <v>53</v>
      </c>
      <c r="C29" s="3" t="s">
        <v>130</v>
      </c>
      <c r="D29" s="3">
        <v>5.63547583E8</v>
      </c>
      <c r="E29" s="3" t="s">
        <v>53</v>
      </c>
      <c r="F29" s="3" t="s">
        <v>42</v>
      </c>
      <c r="G29" s="3" t="s">
        <v>43</v>
      </c>
      <c r="H29" s="3" t="s">
        <v>44</v>
      </c>
      <c r="I29" s="3" t="s">
        <v>69</v>
      </c>
      <c r="J29" s="3" t="s">
        <v>70</v>
      </c>
      <c r="K29" s="3" t="s">
        <v>131</v>
      </c>
      <c r="L29" s="3">
        <v>2.0</v>
      </c>
      <c r="M29" s="3" t="s">
        <v>132</v>
      </c>
      <c r="N29" s="3">
        <v>971.0</v>
      </c>
      <c r="O29" s="3" t="s">
        <v>73</v>
      </c>
      <c r="P29" s="3">
        <v>0.97</v>
      </c>
      <c r="Q29" s="3">
        <v>4.0</v>
      </c>
      <c r="R29" s="3" t="s">
        <v>74</v>
      </c>
      <c r="S29" s="3">
        <v>0.003</v>
      </c>
      <c r="T29" s="3">
        <v>10001.0</v>
      </c>
      <c r="U29" s="3" t="s">
        <v>62</v>
      </c>
      <c r="V29" s="3">
        <v>10.0</v>
      </c>
      <c r="X29" s="3" t="s">
        <v>36</v>
      </c>
      <c r="AA29" s="3" t="s">
        <v>36</v>
      </c>
      <c r="AD29" s="3" t="s">
        <v>36</v>
      </c>
    </row>
    <row r="30" ht="15.75" customHeight="1">
      <c r="A30" s="3">
        <v>18.0</v>
      </c>
      <c r="B30" s="3">
        <f t="shared" si="1"/>
        <v>54</v>
      </c>
      <c r="C30" s="3" t="s">
        <v>133</v>
      </c>
      <c r="D30" s="3">
        <v>1.90532852E8</v>
      </c>
      <c r="E30" s="3" t="s">
        <v>41</v>
      </c>
      <c r="F30" s="3" t="s">
        <v>42</v>
      </c>
      <c r="G30" s="3" t="s">
        <v>115</v>
      </c>
      <c r="H30" s="3" t="s">
        <v>44</v>
      </c>
      <c r="I30" s="3" t="s">
        <v>45</v>
      </c>
      <c r="J30" s="3" t="s">
        <v>46</v>
      </c>
      <c r="K30" s="3" t="s">
        <v>76</v>
      </c>
      <c r="L30" s="3">
        <v>3.0</v>
      </c>
      <c r="M30" s="3" t="s">
        <v>134</v>
      </c>
      <c r="O30" s="3" t="s">
        <v>36</v>
      </c>
      <c r="R30" s="3" t="s">
        <v>36</v>
      </c>
      <c r="U30" s="3" t="s">
        <v>36</v>
      </c>
      <c r="X30" s="3" t="s">
        <v>36</v>
      </c>
      <c r="AA30" s="3" t="s">
        <v>36</v>
      </c>
      <c r="AD30" s="3" t="s">
        <v>36</v>
      </c>
    </row>
    <row r="31" ht="15.75" customHeight="1">
      <c r="A31" s="3">
        <v>19.0</v>
      </c>
      <c r="B31" s="3">
        <f t="shared" si="1"/>
        <v>55</v>
      </c>
      <c r="C31" s="3" t="s">
        <v>135</v>
      </c>
      <c r="D31" s="3">
        <v>2.8204079E8</v>
      </c>
      <c r="E31" s="3" t="s">
        <v>53</v>
      </c>
      <c r="F31" s="3" t="s">
        <v>42</v>
      </c>
      <c r="G31" s="3" t="s">
        <v>82</v>
      </c>
      <c r="H31" s="3" t="s">
        <v>76</v>
      </c>
      <c r="I31" s="3" t="s">
        <v>136</v>
      </c>
      <c r="J31" s="3" t="s">
        <v>137</v>
      </c>
      <c r="K31" s="3" t="s">
        <v>138</v>
      </c>
      <c r="L31" s="3">
        <v>1.0</v>
      </c>
      <c r="M31" s="3" t="s">
        <v>139</v>
      </c>
      <c r="N31" s="3">
        <v>11.0</v>
      </c>
      <c r="O31" s="3" t="s">
        <v>140</v>
      </c>
      <c r="P31" s="3">
        <v>0.01</v>
      </c>
      <c r="Q31" s="3">
        <v>412.0</v>
      </c>
      <c r="R31" s="3" t="s">
        <v>74</v>
      </c>
      <c r="S31" s="3">
        <v>0.411</v>
      </c>
      <c r="T31" s="3">
        <v>21001.0</v>
      </c>
      <c r="U31" s="3" t="s">
        <v>62</v>
      </c>
      <c r="V31" s="3">
        <v>21.0</v>
      </c>
      <c r="X31" s="3" t="s">
        <v>36</v>
      </c>
      <c r="AA31" s="3" t="s">
        <v>36</v>
      </c>
      <c r="AD31" s="3" t="s">
        <v>36</v>
      </c>
    </row>
    <row r="32" ht="15.75" customHeight="1">
      <c r="A32" s="3">
        <v>19.0</v>
      </c>
      <c r="B32" s="3">
        <f t="shared" si="1"/>
        <v>54</v>
      </c>
      <c r="C32" s="3" t="s">
        <v>141</v>
      </c>
      <c r="D32" s="3">
        <v>7.23356522E8</v>
      </c>
      <c r="E32" s="3" t="s">
        <v>32</v>
      </c>
      <c r="F32" s="3" t="s">
        <v>33</v>
      </c>
      <c r="G32" s="3" t="s">
        <v>34</v>
      </c>
      <c r="H32" s="3" t="s">
        <v>35</v>
      </c>
      <c r="I32" s="3" t="s">
        <v>35</v>
      </c>
      <c r="J32" s="3" t="s">
        <v>36</v>
      </c>
      <c r="K32" s="3" t="s">
        <v>36</v>
      </c>
      <c r="M32" s="3" t="s">
        <v>36</v>
      </c>
      <c r="O32" s="3" t="s">
        <v>36</v>
      </c>
      <c r="R32" s="3" t="s">
        <v>36</v>
      </c>
      <c r="U32" s="3" t="s">
        <v>36</v>
      </c>
      <c r="X32" s="3" t="s">
        <v>36</v>
      </c>
      <c r="AA32" s="3" t="s">
        <v>36</v>
      </c>
      <c r="AD32" s="3" t="s">
        <v>36</v>
      </c>
    </row>
    <row r="33" ht="15.75" customHeight="1">
      <c r="A33" s="3">
        <v>19.0</v>
      </c>
      <c r="B33" s="3">
        <f t="shared" si="1"/>
        <v>54</v>
      </c>
      <c r="C33" s="3" t="s">
        <v>142</v>
      </c>
      <c r="D33" s="3">
        <v>7.23356523E8</v>
      </c>
      <c r="E33" s="3" t="s">
        <v>32</v>
      </c>
      <c r="F33" s="3" t="s">
        <v>33</v>
      </c>
      <c r="G33" s="3" t="s">
        <v>34</v>
      </c>
      <c r="H33" s="3" t="s">
        <v>35</v>
      </c>
      <c r="I33" s="3" t="s">
        <v>35</v>
      </c>
      <c r="J33" s="3" t="s">
        <v>36</v>
      </c>
      <c r="K33" s="3" t="s">
        <v>36</v>
      </c>
      <c r="M33" s="3" t="s">
        <v>36</v>
      </c>
      <c r="O33" s="3" t="s">
        <v>36</v>
      </c>
      <c r="R33" s="3" t="s">
        <v>36</v>
      </c>
      <c r="U33" s="3" t="s">
        <v>36</v>
      </c>
      <c r="X33" s="3" t="s">
        <v>36</v>
      </c>
      <c r="AA33" s="3" t="s">
        <v>36</v>
      </c>
      <c r="AD33" s="3" t="s">
        <v>36</v>
      </c>
    </row>
    <row r="34" ht="15.75" customHeight="1">
      <c r="A34" s="3">
        <v>20.0</v>
      </c>
      <c r="B34" s="3">
        <f t="shared" si="1"/>
        <v>59</v>
      </c>
      <c r="C34" s="3" t="s">
        <v>143</v>
      </c>
      <c r="D34" s="3">
        <v>2.09737749E8</v>
      </c>
      <c r="E34" s="3" t="s">
        <v>53</v>
      </c>
      <c r="F34" s="3" t="s">
        <v>42</v>
      </c>
      <c r="G34" s="3" t="s">
        <v>54</v>
      </c>
      <c r="H34" s="3" t="s">
        <v>44</v>
      </c>
      <c r="I34" s="3" t="s">
        <v>144</v>
      </c>
      <c r="J34" s="3" t="s">
        <v>145</v>
      </c>
      <c r="K34" s="3" t="s">
        <v>146</v>
      </c>
      <c r="L34" s="3">
        <v>2.0</v>
      </c>
      <c r="M34" s="3" t="s">
        <v>147</v>
      </c>
      <c r="N34" s="3">
        <v>11.0</v>
      </c>
      <c r="O34" s="3" t="s">
        <v>140</v>
      </c>
      <c r="P34" s="3">
        <v>0.01</v>
      </c>
      <c r="Q34" s="3">
        <v>70.0</v>
      </c>
      <c r="R34" s="3" t="s">
        <v>74</v>
      </c>
      <c r="S34" s="3">
        <v>0.069</v>
      </c>
      <c r="T34" s="3">
        <v>22001.0</v>
      </c>
      <c r="U34" s="3" t="s">
        <v>62</v>
      </c>
      <c r="V34" s="3">
        <v>22.0</v>
      </c>
      <c r="X34" s="3" t="s">
        <v>36</v>
      </c>
      <c r="AA34" s="3" t="s">
        <v>36</v>
      </c>
      <c r="AD34" s="3" t="s">
        <v>36</v>
      </c>
    </row>
    <row r="35" ht="15.75" customHeight="1">
      <c r="A35" s="3">
        <v>21.0</v>
      </c>
      <c r="B35" s="3">
        <f t="shared" si="1"/>
        <v>62</v>
      </c>
      <c r="C35" s="3" t="s">
        <v>148</v>
      </c>
      <c r="D35" s="3">
        <v>2.10245156E8</v>
      </c>
      <c r="E35" s="3" t="s">
        <v>53</v>
      </c>
      <c r="F35" s="3" t="s">
        <v>42</v>
      </c>
      <c r="G35" s="3" t="s">
        <v>54</v>
      </c>
      <c r="H35" s="3" t="s">
        <v>55</v>
      </c>
      <c r="I35" s="3" t="s">
        <v>149</v>
      </c>
      <c r="J35" s="3" t="s">
        <v>137</v>
      </c>
      <c r="K35" s="3" t="s">
        <v>150</v>
      </c>
      <c r="L35" s="3">
        <v>2.0</v>
      </c>
      <c r="M35" s="3" t="s">
        <v>151</v>
      </c>
      <c r="N35" s="3">
        <v>161.0</v>
      </c>
      <c r="O35" s="3" t="s">
        <v>152</v>
      </c>
      <c r="P35" s="3">
        <v>0.16</v>
      </c>
      <c r="Q35" s="3">
        <v>13.0</v>
      </c>
      <c r="R35" s="3" t="s">
        <v>74</v>
      </c>
      <c r="S35" s="3">
        <v>0.012</v>
      </c>
      <c r="T35" s="3">
        <v>16001.0</v>
      </c>
      <c r="U35" s="3" t="s">
        <v>62</v>
      </c>
      <c r="V35" s="3">
        <v>16.0</v>
      </c>
      <c r="X35" s="3" t="s">
        <v>36</v>
      </c>
      <c r="AA35" s="3" t="s">
        <v>36</v>
      </c>
      <c r="AD35" s="3" t="s">
        <v>36</v>
      </c>
    </row>
    <row r="36" ht="15.75" customHeight="1">
      <c r="A36" s="3">
        <v>21.0</v>
      </c>
      <c r="B36" s="3">
        <f t="shared" si="1"/>
        <v>60</v>
      </c>
      <c r="C36" s="3" t="s">
        <v>153</v>
      </c>
      <c r="D36" s="3">
        <v>7.36339107E8</v>
      </c>
      <c r="E36" s="3" t="s">
        <v>32</v>
      </c>
      <c r="F36" s="3" t="s">
        <v>50</v>
      </c>
      <c r="G36" s="3" t="s">
        <v>34</v>
      </c>
      <c r="H36" s="3" t="s">
        <v>51</v>
      </c>
      <c r="I36" s="3" t="s">
        <v>51</v>
      </c>
      <c r="J36" s="3" t="s">
        <v>36</v>
      </c>
      <c r="K36" s="3" t="s">
        <v>36</v>
      </c>
      <c r="M36" s="3" t="s">
        <v>36</v>
      </c>
      <c r="O36" s="3" t="s">
        <v>36</v>
      </c>
      <c r="R36" s="3" t="s">
        <v>36</v>
      </c>
      <c r="U36" s="3" t="s">
        <v>36</v>
      </c>
      <c r="X36" s="3" t="s">
        <v>36</v>
      </c>
      <c r="AA36" s="3" t="s">
        <v>36</v>
      </c>
      <c r="AD36" s="3" t="s">
        <v>36</v>
      </c>
    </row>
    <row r="37" ht="15.75" customHeight="1">
      <c r="A37" s="3">
        <v>22.0</v>
      </c>
      <c r="B37" s="3">
        <f t="shared" si="1"/>
        <v>66</v>
      </c>
      <c r="C37" s="3" t="s">
        <v>154</v>
      </c>
      <c r="D37" s="3">
        <v>5.63547631E8</v>
      </c>
      <c r="E37" s="3" t="s">
        <v>41</v>
      </c>
      <c r="F37" s="3" t="s">
        <v>42</v>
      </c>
      <c r="G37" s="3" t="s">
        <v>43</v>
      </c>
      <c r="H37" s="3" t="s">
        <v>44</v>
      </c>
      <c r="I37" s="3" t="s">
        <v>155</v>
      </c>
      <c r="J37" s="3" t="s">
        <v>156</v>
      </c>
      <c r="K37" s="3" t="s">
        <v>157</v>
      </c>
      <c r="L37" s="3">
        <v>3.0</v>
      </c>
      <c r="M37" s="3" t="s">
        <v>158</v>
      </c>
      <c r="O37" s="3" t="s">
        <v>36</v>
      </c>
      <c r="R37" s="3" t="s">
        <v>36</v>
      </c>
      <c r="U37" s="3" t="s">
        <v>36</v>
      </c>
      <c r="X37" s="3" t="s">
        <v>36</v>
      </c>
      <c r="AA37" s="3" t="s">
        <v>36</v>
      </c>
      <c r="AD37" s="3" t="s">
        <v>36</v>
      </c>
    </row>
    <row r="38" ht="15.75" customHeight="1">
      <c r="A38" s="3">
        <v>22.0</v>
      </c>
      <c r="B38" s="3">
        <f t="shared" si="1"/>
        <v>66</v>
      </c>
      <c r="C38" s="3" t="s">
        <v>154</v>
      </c>
      <c r="D38" s="3">
        <v>5.63547631E8</v>
      </c>
      <c r="E38" s="3" t="s">
        <v>41</v>
      </c>
      <c r="F38" s="3" t="s">
        <v>42</v>
      </c>
      <c r="G38" s="3" t="s">
        <v>43</v>
      </c>
      <c r="H38" s="3" t="s">
        <v>76</v>
      </c>
      <c r="I38" s="3" t="s">
        <v>155</v>
      </c>
      <c r="J38" s="3" t="s">
        <v>156</v>
      </c>
      <c r="K38" s="3" t="s">
        <v>157</v>
      </c>
      <c r="L38" s="3">
        <v>3.0</v>
      </c>
      <c r="M38" s="3" t="s">
        <v>159</v>
      </c>
      <c r="O38" s="3" t="s">
        <v>36</v>
      </c>
      <c r="R38" s="3" t="s">
        <v>36</v>
      </c>
      <c r="U38" s="3" t="s">
        <v>36</v>
      </c>
      <c r="X38" s="3" t="s">
        <v>36</v>
      </c>
      <c r="AA38" s="3" t="s">
        <v>36</v>
      </c>
      <c r="AD38" s="3" t="s">
        <v>36</v>
      </c>
    </row>
    <row r="39" ht="15.75" customHeight="1">
      <c r="A39" s="3">
        <v>22.0</v>
      </c>
      <c r="B39" s="3">
        <f t="shared" si="1"/>
        <v>64</v>
      </c>
      <c r="C39" s="3" t="s">
        <v>160</v>
      </c>
      <c r="D39" s="3">
        <v>3.75315153E8</v>
      </c>
      <c r="E39" s="3" t="s">
        <v>41</v>
      </c>
      <c r="F39" s="3" t="s">
        <v>42</v>
      </c>
      <c r="G39" s="3" t="s">
        <v>161</v>
      </c>
      <c r="H39" s="3" t="s">
        <v>76</v>
      </c>
      <c r="I39" s="3" t="s">
        <v>77</v>
      </c>
      <c r="J39" s="3" t="s">
        <v>78</v>
      </c>
      <c r="K39" s="3" t="s">
        <v>157</v>
      </c>
      <c r="L39" s="3">
        <v>1.0</v>
      </c>
      <c r="M39" s="3" t="s">
        <v>162</v>
      </c>
      <c r="O39" s="3" t="s">
        <v>36</v>
      </c>
      <c r="R39" s="3" t="s">
        <v>36</v>
      </c>
      <c r="U39" s="3" t="s">
        <v>36</v>
      </c>
      <c r="X39" s="3" t="s">
        <v>36</v>
      </c>
      <c r="AA39" s="3" t="s">
        <v>36</v>
      </c>
      <c r="AD39" s="3" t="s">
        <v>36</v>
      </c>
    </row>
    <row r="40" ht="15.75" customHeight="1">
      <c r="A40" s="3">
        <v>22.0</v>
      </c>
      <c r="B40" s="3">
        <f t="shared" si="1"/>
        <v>63</v>
      </c>
      <c r="C40" s="3" t="s">
        <v>163</v>
      </c>
      <c r="D40" s="3">
        <v>1.45569035E8</v>
      </c>
      <c r="E40" s="3" t="s">
        <v>64</v>
      </c>
      <c r="F40" s="3" t="s">
        <v>42</v>
      </c>
      <c r="H40" s="3" t="s">
        <v>55</v>
      </c>
    </row>
    <row r="41" ht="15.75" customHeight="1">
      <c r="A41" s="3">
        <v>23.0</v>
      </c>
      <c r="B41" s="3">
        <f t="shared" si="1"/>
        <v>69</v>
      </c>
      <c r="C41" s="3" t="s">
        <v>164</v>
      </c>
      <c r="D41" s="3">
        <v>5.63547679E8</v>
      </c>
      <c r="E41" s="3" t="s">
        <v>41</v>
      </c>
      <c r="F41" s="3" t="s">
        <v>42</v>
      </c>
      <c r="G41" s="3" t="s">
        <v>43</v>
      </c>
      <c r="H41" s="3" t="s">
        <v>76</v>
      </c>
      <c r="I41" s="3" t="s">
        <v>77</v>
      </c>
      <c r="J41" s="3" t="s">
        <v>78</v>
      </c>
      <c r="K41" s="3" t="s">
        <v>44</v>
      </c>
      <c r="L41" s="3">
        <v>3.0</v>
      </c>
      <c r="M41" s="3" t="s">
        <v>165</v>
      </c>
      <c r="O41" s="3" t="s">
        <v>36</v>
      </c>
      <c r="R41" s="3" t="s">
        <v>36</v>
      </c>
      <c r="U41" s="3" t="s">
        <v>36</v>
      </c>
      <c r="X41" s="3" t="s">
        <v>36</v>
      </c>
      <c r="AA41" s="3" t="s">
        <v>36</v>
      </c>
      <c r="AD41" s="3" t="s">
        <v>36</v>
      </c>
    </row>
    <row r="42" ht="15.75" customHeight="1">
      <c r="A42" s="3">
        <v>23.0</v>
      </c>
      <c r="B42" s="3">
        <f t="shared" si="1"/>
        <v>66</v>
      </c>
      <c r="C42" s="3" t="s">
        <v>166</v>
      </c>
      <c r="D42" s="3">
        <v>7.23356524E8</v>
      </c>
      <c r="E42" s="3" t="s">
        <v>32</v>
      </c>
      <c r="F42" s="3" t="s">
        <v>33</v>
      </c>
      <c r="G42" s="3" t="s">
        <v>34</v>
      </c>
      <c r="H42" s="3" t="s">
        <v>35</v>
      </c>
      <c r="I42" s="3" t="s">
        <v>35</v>
      </c>
      <c r="J42" s="3" t="s">
        <v>36</v>
      </c>
      <c r="K42" s="3" t="s">
        <v>36</v>
      </c>
      <c r="M42" s="3" t="s">
        <v>36</v>
      </c>
      <c r="O42" s="3" t="s">
        <v>36</v>
      </c>
      <c r="R42" s="3" t="s">
        <v>36</v>
      </c>
      <c r="U42" s="3" t="s">
        <v>36</v>
      </c>
      <c r="X42" s="3" t="s">
        <v>36</v>
      </c>
      <c r="AA42" s="3" t="s">
        <v>36</v>
      </c>
      <c r="AD42" s="3" t="s">
        <v>36</v>
      </c>
    </row>
    <row r="43" ht="15.75" customHeight="1">
      <c r="A43" s="3">
        <v>23.0</v>
      </c>
      <c r="B43" s="3">
        <f t="shared" si="1"/>
        <v>66</v>
      </c>
      <c r="C43" s="3" t="s">
        <v>167</v>
      </c>
      <c r="D43" s="3">
        <v>5.63547651E8</v>
      </c>
      <c r="E43" s="3" t="s">
        <v>64</v>
      </c>
      <c r="F43" s="3" t="s">
        <v>42</v>
      </c>
      <c r="G43" s="3" t="s">
        <v>34</v>
      </c>
      <c r="H43" s="3" t="s">
        <v>168</v>
      </c>
      <c r="I43" s="3" t="s">
        <v>169</v>
      </c>
      <c r="J43" s="3" t="s">
        <v>36</v>
      </c>
      <c r="K43" s="3" t="s">
        <v>170</v>
      </c>
    </row>
    <row r="44" ht="15.75" customHeight="1">
      <c r="A44" s="3">
        <v>24.0</v>
      </c>
      <c r="B44" s="3">
        <f t="shared" si="1"/>
        <v>69</v>
      </c>
      <c r="C44" s="3" t="s">
        <v>171</v>
      </c>
      <c r="D44" s="3">
        <v>7.36339749E8</v>
      </c>
      <c r="E44" s="3" t="s">
        <v>32</v>
      </c>
      <c r="F44" s="3" t="s">
        <v>50</v>
      </c>
      <c r="G44" s="3" t="s">
        <v>34</v>
      </c>
      <c r="H44" s="3" t="s">
        <v>51</v>
      </c>
      <c r="I44" s="3" t="s">
        <v>51</v>
      </c>
      <c r="J44" s="3" t="s">
        <v>36</v>
      </c>
      <c r="K44" s="3" t="s">
        <v>36</v>
      </c>
      <c r="M44" s="3" t="s">
        <v>36</v>
      </c>
      <c r="O44" s="3" t="s">
        <v>36</v>
      </c>
      <c r="R44" s="3" t="s">
        <v>36</v>
      </c>
      <c r="U44" s="3" t="s">
        <v>36</v>
      </c>
      <c r="X44" s="3" t="s">
        <v>36</v>
      </c>
      <c r="AA44" s="3" t="s">
        <v>36</v>
      </c>
      <c r="AD44" s="3" t="s">
        <v>36</v>
      </c>
    </row>
    <row r="45" ht="15.75" customHeight="1">
      <c r="A45" s="3">
        <v>26.0</v>
      </c>
      <c r="B45" s="3">
        <f t="shared" si="1"/>
        <v>75</v>
      </c>
      <c r="C45" s="3" t="s">
        <v>172</v>
      </c>
      <c r="D45" s="3">
        <v>7.44301288E8</v>
      </c>
      <c r="E45" s="3" t="s">
        <v>32</v>
      </c>
      <c r="F45" s="3" t="s">
        <v>50</v>
      </c>
      <c r="G45" s="3" t="s">
        <v>34</v>
      </c>
      <c r="H45" s="3" t="s">
        <v>51</v>
      </c>
      <c r="I45" s="3" t="s">
        <v>51</v>
      </c>
      <c r="J45" s="3" t="s">
        <v>36</v>
      </c>
      <c r="K45" s="3" t="s">
        <v>36</v>
      </c>
      <c r="M45" s="3" t="s">
        <v>36</v>
      </c>
      <c r="O45" s="3" t="s">
        <v>36</v>
      </c>
      <c r="R45" s="3" t="s">
        <v>36</v>
      </c>
      <c r="U45" s="3" t="s">
        <v>36</v>
      </c>
      <c r="X45" s="3" t="s">
        <v>36</v>
      </c>
      <c r="AA45" s="3" t="s">
        <v>36</v>
      </c>
      <c r="AD45" s="3" t="s">
        <v>36</v>
      </c>
    </row>
    <row r="46" ht="15.75" customHeight="1">
      <c r="A46" s="3">
        <v>27.0</v>
      </c>
      <c r="B46" s="3">
        <f t="shared" si="1"/>
        <v>80</v>
      </c>
      <c r="C46" s="3" t="s">
        <v>173</v>
      </c>
      <c r="D46" s="3">
        <v>5.67221544E8</v>
      </c>
      <c r="E46" s="3" t="s">
        <v>53</v>
      </c>
      <c r="F46" s="3" t="s">
        <v>42</v>
      </c>
      <c r="G46" s="3" t="s">
        <v>34</v>
      </c>
      <c r="H46" s="3" t="s">
        <v>83</v>
      </c>
      <c r="I46" s="3" t="s">
        <v>106</v>
      </c>
      <c r="J46" s="3" t="s">
        <v>70</v>
      </c>
      <c r="K46" s="3" t="s">
        <v>174</v>
      </c>
      <c r="L46" s="3">
        <v>2.0</v>
      </c>
      <c r="M46" s="3" t="s">
        <v>175</v>
      </c>
      <c r="N46" s="3">
        <v>81.0</v>
      </c>
      <c r="O46" s="3" t="s">
        <v>152</v>
      </c>
      <c r="P46" s="3">
        <v>0.08</v>
      </c>
      <c r="Q46" s="3">
        <v>470.0</v>
      </c>
      <c r="R46" s="3" t="s">
        <v>61</v>
      </c>
      <c r="S46" s="3">
        <v>0.469</v>
      </c>
      <c r="T46" s="3">
        <v>23001.0</v>
      </c>
      <c r="U46" s="3" t="s">
        <v>62</v>
      </c>
      <c r="V46" s="3">
        <v>23.0</v>
      </c>
      <c r="X46" s="3" t="s">
        <v>36</v>
      </c>
      <c r="AA46" s="3" t="s">
        <v>36</v>
      </c>
      <c r="AD46" s="3" t="s">
        <v>36</v>
      </c>
    </row>
    <row r="47" ht="15.75" customHeight="1">
      <c r="A47" s="3">
        <v>30.0</v>
      </c>
      <c r="B47" s="3">
        <f t="shared" si="1"/>
        <v>90</v>
      </c>
      <c r="C47" s="3" t="s">
        <v>176</v>
      </c>
      <c r="D47" s="3">
        <v>1.92292631E8</v>
      </c>
      <c r="E47" s="3" t="s">
        <v>41</v>
      </c>
      <c r="F47" s="3" t="s">
        <v>42</v>
      </c>
      <c r="G47" s="3" t="s">
        <v>54</v>
      </c>
      <c r="H47" s="3" t="s">
        <v>76</v>
      </c>
      <c r="I47" s="3" t="s">
        <v>77</v>
      </c>
      <c r="J47" s="3" t="s">
        <v>78</v>
      </c>
      <c r="K47" s="3" t="s">
        <v>177</v>
      </c>
      <c r="L47" s="3">
        <v>3.0</v>
      </c>
      <c r="M47" s="3" t="s">
        <v>178</v>
      </c>
      <c r="O47" s="3" t="s">
        <v>36</v>
      </c>
      <c r="R47" s="3" t="s">
        <v>36</v>
      </c>
      <c r="U47" s="3" t="s">
        <v>36</v>
      </c>
      <c r="X47" s="3" t="s">
        <v>36</v>
      </c>
      <c r="AA47" s="3" t="s">
        <v>36</v>
      </c>
      <c r="AD47" s="3" t="s">
        <v>36</v>
      </c>
    </row>
    <row r="48" ht="15.75" customHeight="1">
      <c r="A48" s="3">
        <v>31.0</v>
      </c>
      <c r="B48" s="3">
        <f t="shared" si="1"/>
        <v>92</v>
      </c>
      <c r="C48" s="3" t="s">
        <v>179</v>
      </c>
      <c r="D48" s="3">
        <v>2.09644506E8</v>
      </c>
      <c r="E48" s="3" t="s">
        <v>53</v>
      </c>
      <c r="F48" s="3" t="s">
        <v>42</v>
      </c>
      <c r="G48" s="3" t="s">
        <v>180</v>
      </c>
      <c r="H48" s="3" t="s">
        <v>55</v>
      </c>
      <c r="I48" s="3" t="s">
        <v>111</v>
      </c>
      <c r="J48" s="3" t="s">
        <v>46</v>
      </c>
      <c r="K48" s="3" t="s">
        <v>181</v>
      </c>
      <c r="L48" s="3">
        <v>2.0</v>
      </c>
      <c r="M48" s="3" t="s">
        <v>182</v>
      </c>
      <c r="N48" s="3">
        <v>561.0</v>
      </c>
      <c r="O48" s="3" t="s">
        <v>152</v>
      </c>
      <c r="P48" s="3">
        <v>0.56</v>
      </c>
      <c r="Q48" s="3">
        <v>4.0</v>
      </c>
      <c r="R48" s="3" t="s">
        <v>74</v>
      </c>
      <c r="S48" s="3">
        <v>0.003</v>
      </c>
      <c r="T48" s="3">
        <v>14001.0</v>
      </c>
      <c r="U48" s="3" t="s">
        <v>62</v>
      </c>
      <c r="V48" s="3">
        <v>14.0</v>
      </c>
      <c r="X48" s="3" t="s">
        <v>36</v>
      </c>
      <c r="AA48" s="3" t="s">
        <v>36</v>
      </c>
      <c r="AD48" s="3" t="s">
        <v>36</v>
      </c>
    </row>
    <row r="49" ht="15.75" customHeight="1">
      <c r="A49" s="3">
        <v>32.0</v>
      </c>
      <c r="B49" s="3">
        <f t="shared" si="1"/>
        <v>95</v>
      </c>
      <c r="C49" s="3" t="s">
        <v>183</v>
      </c>
      <c r="D49" s="3">
        <v>5.63547696E8</v>
      </c>
      <c r="E49" s="3" t="s">
        <v>53</v>
      </c>
      <c r="F49" s="3" t="s">
        <v>42</v>
      </c>
      <c r="G49" s="3" t="s">
        <v>43</v>
      </c>
      <c r="H49" s="3" t="s">
        <v>83</v>
      </c>
      <c r="I49" s="3" t="s">
        <v>184</v>
      </c>
      <c r="J49" s="3" t="s">
        <v>78</v>
      </c>
      <c r="K49" s="3" t="s">
        <v>185</v>
      </c>
      <c r="L49" s="3">
        <v>2.0</v>
      </c>
      <c r="M49" s="3" t="s">
        <v>186</v>
      </c>
      <c r="N49" s="3">
        <v>21.0</v>
      </c>
      <c r="O49" s="3" t="s">
        <v>140</v>
      </c>
      <c r="P49" s="3">
        <v>0.02</v>
      </c>
      <c r="Q49" s="3">
        <v>1.0</v>
      </c>
      <c r="R49" s="3" t="s">
        <v>74</v>
      </c>
      <c r="S49" s="3">
        <v>0.0</v>
      </c>
      <c r="T49" s="3">
        <v>20001.0</v>
      </c>
      <c r="U49" s="3" t="s">
        <v>62</v>
      </c>
      <c r="V49" s="3">
        <v>20.0</v>
      </c>
      <c r="X49" s="3" t="s">
        <v>36</v>
      </c>
      <c r="AA49" s="3" t="s">
        <v>36</v>
      </c>
      <c r="AD49" s="3" t="s">
        <v>36</v>
      </c>
    </row>
    <row r="50" ht="15.75" customHeight="1">
      <c r="A50" s="3">
        <v>32.0</v>
      </c>
      <c r="B50" s="3">
        <f t="shared" si="1"/>
        <v>96</v>
      </c>
      <c r="C50" s="3" t="s">
        <v>187</v>
      </c>
      <c r="D50" s="3">
        <v>5.63547705E8</v>
      </c>
      <c r="E50" s="3" t="s">
        <v>41</v>
      </c>
      <c r="F50" s="3" t="s">
        <v>42</v>
      </c>
      <c r="G50" s="3" t="s">
        <v>43</v>
      </c>
      <c r="H50" s="3" t="s">
        <v>44</v>
      </c>
      <c r="I50" s="3" t="s">
        <v>69</v>
      </c>
      <c r="J50" s="3" t="s">
        <v>70</v>
      </c>
      <c r="K50" s="3" t="s">
        <v>47</v>
      </c>
      <c r="L50" s="3">
        <v>3.0</v>
      </c>
      <c r="M50" s="3" t="s">
        <v>188</v>
      </c>
      <c r="O50" s="3" t="s">
        <v>36</v>
      </c>
      <c r="R50" s="3" t="s">
        <v>36</v>
      </c>
      <c r="U50" s="3" t="s">
        <v>36</v>
      </c>
      <c r="X50" s="3" t="s">
        <v>36</v>
      </c>
      <c r="AA50" s="3" t="s">
        <v>36</v>
      </c>
      <c r="AD50" s="3" t="s">
        <v>36</v>
      </c>
    </row>
    <row r="51" ht="15.75" customHeight="1">
      <c r="A51" s="3">
        <v>33.0</v>
      </c>
      <c r="B51" s="3">
        <f t="shared" si="1"/>
        <v>96</v>
      </c>
      <c r="C51" s="3" t="s">
        <v>189</v>
      </c>
      <c r="D51" s="3">
        <v>7.23356525E8</v>
      </c>
      <c r="E51" s="3" t="s">
        <v>32</v>
      </c>
      <c r="F51" s="3" t="s">
        <v>33</v>
      </c>
      <c r="G51" s="3" t="s">
        <v>34</v>
      </c>
      <c r="H51" s="3" t="s">
        <v>35</v>
      </c>
      <c r="I51" s="3" t="s">
        <v>35</v>
      </c>
      <c r="J51" s="3" t="s">
        <v>36</v>
      </c>
      <c r="K51" s="3" t="s">
        <v>36</v>
      </c>
      <c r="M51" s="3" t="s">
        <v>36</v>
      </c>
      <c r="O51" s="3" t="s">
        <v>36</v>
      </c>
      <c r="R51" s="3" t="s">
        <v>36</v>
      </c>
      <c r="U51" s="3" t="s">
        <v>36</v>
      </c>
      <c r="X51" s="3" t="s">
        <v>36</v>
      </c>
      <c r="AA51" s="3" t="s">
        <v>36</v>
      </c>
      <c r="AD51" s="3" t="s">
        <v>36</v>
      </c>
    </row>
    <row r="52" ht="15.75" customHeight="1">
      <c r="A52" s="3">
        <v>33.0</v>
      </c>
      <c r="B52" s="3">
        <f t="shared" si="1"/>
        <v>96</v>
      </c>
      <c r="C52" s="3" t="s">
        <v>190</v>
      </c>
      <c r="D52" s="3">
        <v>7.23356526E8</v>
      </c>
      <c r="E52" s="3" t="s">
        <v>32</v>
      </c>
      <c r="F52" s="3" t="s">
        <v>33</v>
      </c>
      <c r="G52" s="3" t="s">
        <v>34</v>
      </c>
      <c r="H52" s="3" t="s">
        <v>35</v>
      </c>
      <c r="I52" s="3" t="s">
        <v>35</v>
      </c>
      <c r="J52" s="3" t="s">
        <v>36</v>
      </c>
      <c r="K52" s="3" t="s">
        <v>36</v>
      </c>
      <c r="M52" s="3" t="s">
        <v>36</v>
      </c>
      <c r="O52" s="3" t="s">
        <v>36</v>
      </c>
      <c r="R52" s="3" t="s">
        <v>36</v>
      </c>
      <c r="U52" s="3" t="s">
        <v>36</v>
      </c>
      <c r="X52" s="3" t="s">
        <v>36</v>
      </c>
      <c r="AA52" s="3" t="s">
        <v>36</v>
      </c>
      <c r="AD52" s="3" t="s">
        <v>36</v>
      </c>
    </row>
    <row r="53" ht="15.75" customHeight="1">
      <c r="A53" s="3">
        <v>34.0</v>
      </c>
      <c r="B53" s="3">
        <f t="shared" si="1"/>
        <v>99</v>
      </c>
      <c r="C53" s="3" t="s">
        <v>191</v>
      </c>
      <c r="D53" s="3">
        <v>7.23356529E8</v>
      </c>
      <c r="E53" s="3" t="s">
        <v>32</v>
      </c>
      <c r="F53" s="3" t="s">
        <v>33</v>
      </c>
      <c r="G53" s="3" t="s">
        <v>34</v>
      </c>
      <c r="H53" s="3" t="s">
        <v>35</v>
      </c>
      <c r="I53" s="3" t="s">
        <v>35</v>
      </c>
      <c r="J53" s="3" t="s">
        <v>36</v>
      </c>
      <c r="K53" s="3" t="s">
        <v>36</v>
      </c>
      <c r="M53" s="3" t="s">
        <v>36</v>
      </c>
      <c r="O53" s="3" t="s">
        <v>36</v>
      </c>
      <c r="R53" s="3" t="s">
        <v>36</v>
      </c>
      <c r="U53" s="3" t="s">
        <v>36</v>
      </c>
      <c r="X53" s="3" t="s">
        <v>36</v>
      </c>
      <c r="AA53" s="3" t="s">
        <v>36</v>
      </c>
      <c r="AD53" s="3" t="s">
        <v>36</v>
      </c>
    </row>
    <row r="54" ht="15.75" customHeight="1">
      <c r="A54" s="3">
        <v>34.0</v>
      </c>
      <c r="B54" s="3">
        <f t="shared" si="1"/>
        <v>100</v>
      </c>
      <c r="C54" s="3" t="s">
        <v>192</v>
      </c>
      <c r="D54" s="3">
        <v>1.21988463E8</v>
      </c>
      <c r="E54" s="3" t="s">
        <v>53</v>
      </c>
      <c r="F54" s="3" t="s">
        <v>42</v>
      </c>
      <c r="G54" s="3" t="s">
        <v>193</v>
      </c>
      <c r="H54" s="3" t="s">
        <v>76</v>
      </c>
      <c r="I54" s="3" t="s">
        <v>77</v>
      </c>
      <c r="J54" s="3" t="s">
        <v>78</v>
      </c>
      <c r="K54" s="3" t="s">
        <v>79</v>
      </c>
      <c r="L54" s="3">
        <v>1.0</v>
      </c>
      <c r="M54" s="3" t="s">
        <v>80</v>
      </c>
      <c r="N54" s="3">
        <v>21.0</v>
      </c>
      <c r="O54" s="3" t="s">
        <v>140</v>
      </c>
      <c r="P54" s="3">
        <v>0.02</v>
      </c>
      <c r="Q54" s="3">
        <v>470.0</v>
      </c>
      <c r="R54" s="3" t="s">
        <v>61</v>
      </c>
      <c r="S54" s="3">
        <v>0.469</v>
      </c>
      <c r="T54" s="3">
        <v>23001.0</v>
      </c>
      <c r="U54" s="3" t="s">
        <v>62</v>
      </c>
      <c r="V54" s="3">
        <v>23.0</v>
      </c>
      <c r="X54" s="3" t="s">
        <v>36</v>
      </c>
      <c r="AA54" s="3" t="s">
        <v>36</v>
      </c>
      <c r="AD54" s="3" t="s">
        <v>36</v>
      </c>
    </row>
    <row r="55" ht="15.75" customHeight="1">
      <c r="A55" s="3">
        <v>34.0</v>
      </c>
      <c r="B55" s="3">
        <f t="shared" si="1"/>
        <v>99</v>
      </c>
      <c r="C55" s="3" t="s">
        <v>194</v>
      </c>
      <c r="D55" s="3">
        <v>7.23356528E8</v>
      </c>
      <c r="E55" s="3" t="s">
        <v>32</v>
      </c>
      <c r="F55" s="3" t="s">
        <v>33</v>
      </c>
      <c r="G55" s="3" t="s">
        <v>34</v>
      </c>
      <c r="H55" s="3" t="s">
        <v>35</v>
      </c>
      <c r="I55" s="3" t="s">
        <v>35</v>
      </c>
      <c r="J55" s="3" t="s">
        <v>36</v>
      </c>
      <c r="K55" s="3" t="s">
        <v>36</v>
      </c>
      <c r="M55" s="3" t="s">
        <v>36</v>
      </c>
      <c r="O55" s="3" t="s">
        <v>36</v>
      </c>
      <c r="R55" s="3" t="s">
        <v>36</v>
      </c>
      <c r="U55" s="3" t="s">
        <v>36</v>
      </c>
      <c r="X55" s="3" t="s">
        <v>36</v>
      </c>
      <c r="AA55" s="3" t="s">
        <v>36</v>
      </c>
      <c r="AD55" s="3" t="s">
        <v>36</v>
      </c>
    </row>
    <row r="56" ht="15.75" customHeight="1">
      <c r="A56" s="3">
        <v>34.0</v>
      </c>
      <c r="B56" s="3">
        <f t="shared" si="1"/>
        <v>99</v>
      </c>
      <c r="C56" s="3" t="s">
        <v>195</v>
      </c>
      <c r="D56" s="3">
        <v>7.23356527E8</v>
      </c>
      <c r="E56" s="3" t="s">
        <v>32</v>
      </c>
      <c r="F56" s="3" t="s">
        <v>33</v>
      </c>
      <c r="G56" s="3" t="s">
        <v>34</v>
      </c>
      <c r="H56" s="3" t="s">
        <v>35</v>
      </c>
      <c r="I56" s="3" t="s">
        <v>35</v>
      </c>
      <c r="J56" s="3" t="s">
        <v>36</v>
      </c>
      <c r="K56" s="3" t="s">
        <v>36</v>
      </c>
      <c r="M56" s="3" t="s">
        <v>36</v>
      </c>
      <c r="O56" s="3" t="s">
        <v>36</v>
      </c>
      <c r="R56" s="3" t="s">
        <v>36</v>
      </c>
      <c r="U56" s="3" t="s">
        <v>36</v>
      </c>
      <c r="X56" s="3" t="s">
        <v>36</v>
      </c>
      <c r="AA56" s="3" t="s">
        <v>36</v>
      </c>
      <c r="AD56" s="3" t="s">
        <v>36</v>
      </c>
    </row>
    <row r="57" ht="15.75" customHeight="1">
      <c r="A57" s="3">
        <v>36.0</v>
      </c>
      <c r="B57" s="3">
        <f t="shared" si="1"/>
        <v>108</v>
      </c>
      <c r="C57" s="3" t="s">
        <v>196</v>
      </c>
      <c r="D57" s="3">
        <v>1.20330752E8</v>
      </c>
      <c r="E57" s="3" t="s">
        <v>41</v>
      </c>
      <c r="F57" s="3" t="s">
        <v>42</v>
      </c>
      <c r="G57" s="3" t="s">
        <v>193</v>
      </c>
      <c r="H57" s="3" t="s">
        <v>44</v>
      </c>
      <c r="I57" s="3" t="s">
        <v>45</v>
      </c>
      <c r="J57" s="3" t="s">
        <v>46</v>
      </c>
      <c r="K57" s="3" t="s">
        <v>47</v>
      </c>
      <c r="L57" s="3">
        <v>3.0</v>
      </c>
      <c r="M57" s="3" t="s">
        <v>48</v>
      </c>
      <c r="O57" s="3" t="s">
        <v>36</v>
      </c>
      <c r="R57" s="3" t="s">
        <v>36</v>
      </c>
      <c r="U57" s="3" t="s">
        <v>36</v>
      </c>
      <c r="X57" s="3" t="s">
        <v>36</v>
      </c>
      <c r="AA57" s="3" t="s">
        <v>36</v>
      </c>
      <c r="AD57" s="3" t="s">
        <v>36</v>
      </c>
    </row>
    <row r="58" ht="15.75" customHeight="1">
      <c r="A58" s="3">
        <v>37.0</v>
      </c>
      <c r="B58" s="3">
        <f t="shared" si="1"/>
        <v>108</v>
      </c>
      <c r="C58" s="3" t="s">
        <v>197</v>
      </c>
      <c r="D58" s="3">
        <v>7.2335653E8</v>
      </c>
      <c r="E58" s="3" t="s">
        <v>32</v>
      </c>
      <c r="F58" s="3" t="s">
        <v>33</v>
      </c>
      <c r="G58" s="3" t="s">
        <v>34</v>
      </c>
      <c r="H58" s="3" t="s">
        <v>35</v>
      </c>
      <c r="I58" s="3" t="s">
        <v>35</v>
      </c>
      <c r="J58" s="3" t="s">
        <v>36</v>
      </c>
      <c r="K58" s="3" t="s">
        <v>36</v>
      </c>
      <c r="M58" s="3" t="s">
        <v>36</v>
      </c>
      <c r="O58" s="3" t="s">
        <v>36</v>
      </c>
      <c r="R58" s="3" t="s">
        <v>36</v>
      </c>
      <c r="U58" s="3" t="s">
        <v>36</v>
      </c>
      <c r="X58" s="3" t="s">
        <v>36</v>
      </c>
      <c r="AA58" s="3" t="s">
        <v>36</v>
      </c>
      <c r="AD58" s="3" t="s">
        <v>36</v>
      </c>
    </row>
    <row r="59" ht="15.75" customHeight="1">
      <c r="A59" s="3">
        <v>37.0</v>
      </c>
      <c r="B59" s="3">
        <f t="shared" si="1"/>
        <v>110</v>
      </c>
      <c r="C59" s="3" t="s">
        <v>198</v>
      </c>
      <c r="D59" s="3">
        <v>4.20205576E8</v>
      </c>
      <c r="E59" s="3" t="s">
        <v>53</v>
      </c>
      <c r="F59" s="3" t="s">
        <v>42</v>
      </c>
      <c r="G59" s="3" t="s">
        <v>161</v>
      </c>
      <c r="H59" s="3" t="s">
        <v>44</v>
      </c>
      <c r="I59" s="3" t="s">
        <v>155</v>
      </c>
      <c r="J59" s="3" t="s">
        <v>156</v>
      </c>
      <c r="K59" s="3" t="s">
        <v>127</v>
      </c>
      <c r="L59" s="3">
        <v>2.0</v>
      </c>
      <c r="M59" s="3" t="s">
        <v>128</v>
      </c>
      <c r="N59" s="3">
        <v>551.0</v>
      </c>
      <c r="O59" s="3" t="s">
        <v>152</v>
      </c>
      <c r="P59" s="3">
        <v>0.55</v>
      </c>
      <c r="Q59" s="3">
        <v>152.0</v>
      </c>
      <c r="R59" s="3" t="s">
        <v>74</v>
      </c>
      <c r="S59" s="3">
        <v>0.151</v>
      </c>
      <c r="T59" s="3">
        <v>20001.0</v>
      </c>
      <c r="U59" s="3" t="s">
        <v>62</v>
      </c>
      <c r="V59" s="3">
        <v>20.0</v>
      </c>
      <c r="X59" s="3" t="s">
        <v>36</v>
      </c>
      <c r="AA59" s="3" t="s">
        <v>36</v>
      </c>
      <c r="AD59" s="3" t="s">
        <v>36</v>
      </c>
    </row>
    <row r="60" ht="15.75" customHeight="1">
      <c r="A60" s="3">
        <v>37.0</v>
      </c>
      <c r="B60" s="3">
        <f t="shared" si="1"/>
        <v>110</v>
      </c>
      <c r="C60" s="3" t="s">
        <v>198</v>
      </c>
      <c r="D60" s="3">
        <v>4.20205576E8</v>
      </c>
      <c r="E60" s="3" t="s">
        <v>53</v>
      </c>
      <c r="F60" s="3" t="s">
        <v>42</v>
      </c>
      <c r="G60" s="3" t="s">
        <v>161</v>
      </c>
      <c r="H60" s="3" t="s">
        <v>76</v>
      </c>
      <c r="I60" s="3" t="s">
        <v>155</v>
      </c>
      <c r="J60" s="3" t="s">
        <v>156</v>
      </c>
      <c r="K60" s="3" t="s">
        <v>199</v>
      </c>
      <c r="L60" s="3">
        <v>2.0</v>
      </c>
      <c r="M60" s="3" t="s">
        <v>200</v>
      </c>
      <c r="N60" s="3">
        <v>681.0</v>
      </c>
      <c r="O60" s="3" t="s">
        <v>152</v>
      </c>
      <c r="P60" s="3">
        <v>0.68</v>
      </c>
      <c r="Q60" s="3">
        <v>1.0</v>
      </c>
      <c r="R60" s="3" t="s">
        <v>74</v>
      </c>
      <c r="S60" s="3">
        <v>0.0</v>
      </c>
      <c r="T60" s="3">
        <v>18001.0</v>
      </c>
      <c r="U60" s="3" t="s">
        <v>62</v>
      </c>
      <c r="V60" s="3">
        <v>18.0</v>
      </c>
      <c r="X60" s="3" t="s">
        <v>36</v>
      </c>
      <c r="AA60" s="3" t="s">
        <v>36</v>
      </c>
      <c r="AD60" s="3" t="s">
        <v>36</v>
      </c>
    </row>
    <row r="61" ht="15.75" customHeight="1">
      <c r="A61" s="3">
        <v>37.0</v>
      </c>
      <c r="B61" s="3">
        <f t="shared" si="1"/>
        <v>109</v>
      </c>
      <c r="C61" s="3" t="s">
        <v>201</v>
      </c>
      <c r="D61" s="3">
        <v>5.54579931E8</v>
      </c>
      <c r="E61" s="3" t="s">
        <v>53</v>
      </c>
      <c r="F61" s="3" t="s">
        <v>42</v>
      </c>
      <c r="G61" s="3" t="s">
        <v>82</v>
      </c>
      <c r="H61" s="3" t="s">
        <v>76</v>
      </c>
      <c r="I61" s="3" t="s">
        <v>77</v>
      </c>
      <c r="J61" s="3" t="s">
        <v>78</v>
      </c>
      <c r="K61" s="3" t="s">
        <v>124</v>
      </c>
      <c r="L61" s="3">
        <v>1.0</v>
      </c>
      <c r="M61" s="3" t="s">
        <v>125</v>
      </c>
      <c r="N61" s="3">
        <v>231.0</v>
      </c>
      <c r="O61" s="3" t="s">
        <v>152</v>
      </c>
      <c r="P61" s="3">
        <v>0.23</v>
      </c>
      <c r="Q61" s="3">
        <v>1.0</v>
      </c>
      <c r="R61" s="3" t="s">
        <v>74</v>
      </c>
      <c r="S61" s="3">
        <v>0.0</v>
      </c>
      <c r="T61" s="3">
        <v>21001.0</v>
      </c>
      <c r="U61" s="3" t="s">
        <v>62</v>
      </c>
      <c r="V61" s="3">
        <v>21.0</v>
      </c>
      <c r="X61" s="3" t="s">
        <v>36</v>
      </c>
      <c r="AA61" s="3" t="s">
        <v>36</v>
      </c>
      <c r="AD61" s="3" t="s">
        <v>36</v>
      </c>
    </row>
    <row r="62" ht="15.75" customHeight="1">
      <c r="A62" s="3">
        <v>37.0</v>
      </c>
      <c r="B62" s="3">
        <f t="shared" si="1"/>
        <v>108</v>
      </c>
      <c r="C62" s="3" t="s">
        <v>202</v>
      </c>
      <c r="D62" s="3">
        <v>7.23356531E8</v>
      </c>
      <c r="E62" s="3" t="s">
        <v>32</v>
      </c>
      <c r="F62" s="3" t="s">
        <v>33</v>
      </c>
      <c r="G62" s="3" t="s">
        <v>34</v>
      </c>
      <c r="H62" s="3" t="s">
        <v>35</v>
      </c>
      <c r="I62" s="3" t="s">
        <v>35</v>
      </c>
      <c r="J62" s="3" t="s">
        <v>36</v>
      </c>
      <c r="K62" s="3" t="s">
        <v>36</v>
      </c>
      <c r="M62" s="3" t="s">
        <v>36</v>
      </c>
      <c r="O62" s="3" t="s">
        <v>36</v>
      </c>
      <c r="R62" s="3" t="s">
        <v>36</v>
      </c>
      <c r="U62" s="3" t="s">
        <v>36</v>
      </c>
      <c r="X62" s="3" t="s">
        <v>36</v>
      </c>
      <c r="AA62" s="3" t="s">
        <v>36</v>
      </c>
      <c r="AD62" s="3" t="s">
        <v>36</v>
      </c>
    </row>
    <row r="63" ht="15.75" customHeight="1">
      <c r="A63" s="3">
        <v>38.0</v>
      </c>
      <c r="B63" s="3">
        <f t="shared" si="1"/>
        <v>111</v>
      </c>
      <c r="C63" s="3" t="s">
        <v>203</v>
      </c>
      <c r="D63" s="3">
        <v>7.23356532E8</v>
      </c>
      <c r="E63" s="3" t="s">
        <v>32</v>
      </c>
      <c r="F63" s="3" t="s">
        <v>33</v>
      </c>
      <c r="G63" s="3" t="s">
        <v>34</v>
      </c>
      <c r="H63" s="3" t="s">
        <v>35</v>
      </c>
      <c r="I63" s="3" t="s">
        <v>35</v>
      </c>
      <c r="J63" s="3" t="s">
        <v>36</v>
      </c>
      <c r="K63" s="3" t="s">
        <v>36</v>
      </c>
      <c r="M63" s="3" t="s">
        <v>36</v>
      </c>
      <c r="O63" s="3" t="s">
        <v>36</v>
      </c>
      <c r="R63" s="3" t="s">
        <v>36</v>
      </c>
      <c r="U63" s="3" t="s">
        <v>36</v>
      </c>
      <c r="X63" s="3" t="s">
        <v>36</v>
      </c>
      <c r="AA63" s="3" t="s">
        <v>36</v>
      </c>
      <c r="AD63" s="3" t="s">
        <v>36</v>
      </c>
    </row>
    <row r="64" ht="15.75" customHeight="1">
      <c r="A64" s="3">
        <v>39.0</v>
      </c>
      <c r="B64" s="3">
        <f t="shared" si="1"/>
        <v>116</v>
      </c>
      <c r="C64" s="3" t="s">
        <v>204</v>
      </c>
      <c r="D64" s="3">
        <v>3.79499501E8</v>
      </c>
      <c r="E64" s="3" t="s">
        <v>53</v>
      </c>
      <c r="F64" s="3" t="s">
        <v>42</v>
      </c>
      <c r="G64" s="3" t="s">
        <v>119</v>
      </c>
      <c r="H64" s="3" t="s">
        <v>44</v>
      </c>
      <c r="I64" s="3" t="s">
        <v>45</v>
      </c>
      <c r="J64" s="3" t="s">
        <v>46</v>
      </c>
      <c r="K64" s="3" t="s">
        <v>205</v>
      </c>
      <c r="L64" s="3">
        <v>2.0</v>
      </c>
      <c r="M64" s="3" t="s">
        <v>206</v>
      </c>
      <c r="N64" s="3">
        <v>1001.0</v>
      </c>
      <c r="O64" s="3" t="s">
        <v>152</v>
      </c>
      <c r="P64" s="3">
        <v>1.0</v>
      </c>
      <c r="Q64" s="3">
        <v>1.0</v>
      </c>
      <c r="R64" s="3" t="s">
        <v>74</v>
      </c>
      <c r="S64" s="3">
        <v>0.0</v>
      </c>
      <c r="T64" s="3">
        <v>11001.0</v>
      </c>
      <c r="U64" s="3" t="s">
        <v>62</v>
      </c>
      <c r="V64" s="3">
        <v>11.0</v>
      </c>
      <c r="X64" s="3" t="s">
        <v>36</v>
      </c>
      <c r="AA64" s="3" t="s">
        <v>36</v>
      </c>
      <c r="AD64" s="3" t="s">
        <v>36</v>
      </c>
    </row>
    <row r="65" ht="15.75" customHeight="1">
      <c r="A65" s="3">
        <v>39.0</v>
      </c>
      <c r="B65" s="3">
        <f t="shared" si="1"/>
        <v>117</v>
      </c>
      <c r="C65" s="3" t="s">
        <v>207</v>
      </c>
      <c r="D65" s="3">
        <v>5.63547747E8</v>
      </c>
      <c r="E65" s="3" t="s">
        <v>41</v>
      </c>
      <c r="F65" s="3" t="s">
        <v>42</v>
      </c>
      <c r="G65" s="3" t="s">
        <v>208</v>
      </c>
      <c r="H65" s="3" t="s">
        <v>76</v>
      </c>
      <c r="I65" s="3" t="s">
        <v>77</v>
      </c>
      <c r="J65" s="3" t="s">
        <v>78</v>
      </c>
      <c r="K65" s="3" t="s">
        <v>83</v>
      </c>
      <c r="L65" s="3">
        <v>3.0</v>
      </c>
      <c r="M65" s="3" t="s">
        <v>209</v>
      </c>
      <c r="O65" s="3" t="s">
        <v>36</v>
      </c>
      <c r="R65" s="3" t="s">
        <v>36</v>
      </c>
      <c r="U65" s="3" t="s">
        <v>36</v>
      </c>
      <c r="X65" s="3" t="s">
        <v>36</v>
      </c>
      <c r="AA65" s="3" t="s">
        <v>36</v>
      </c>
      <c r="AD65" s="3" t="s">
        <v>36</v>
      </c>
    </row>
    <row r="66" ht="15.75" customHeight="1">
      <c r="A66" s="3">
        <v>39.0</v>
      </c>
      <c r="B66" s="3">
        <f t="shared" si="1"/>
        <v>114</v>
      </c>
      <c r="C66" s="3" t="s">
        <v>210</v>
      </c>
      <c r="D66" s="3">
        <v>7.23356533E8</v>
      </c>
      <c r="E66" s="3" t="s">
        <v>32</v>
      </c>
      <c r="F66" s="3" t="s">
        <v>33</v>
      </c>
      <c r="G66" s="3" t="s">
        <v>34</v>
      </c>
      <c r="H66" s="3" t="s">
        <v>35</v>
      </c>
      <c r="I66" s="3" t="s">
        <v>35</v>
      </c>
      <c r="J66" s="3" t="s">
        <v>36</v>
      </c>
      <c r="K66" s="3" t="s">
        <v>36</v>
      </c>
      <c r="M66" s="3" t="s">
        <v>36</v>
      </c>
      <c r="O66" s="3" t="s">
        <v>36</v>
      </c>
      <c r="R66" s="3" t="s">
        <v>36</v>
      </c>
      <c r="U66" s="3" t="s">
        <v>36</v>
      </c>
      <c r="X66" s="3" t="s">
        <v>36</v>
      </c>
      <c r="AA66" s="3" t="s">
        <v>36</v>
      </c>
      <c r="AD66" s="3" t="s">
        <v>36</v>
      </c>
    </row>
    <row r="67" ht="15.75" customHeight="1">
      <c r="A67" s="3">
        <v>41.0</v>
      </c>
      <c r="B67" s="3">
        <f t="shared" si="1"/>
        <v>120</v>
      </c>
      <c r="C67" s="3" t="s">
        <v>211</v>
      </c>
      <c r="D67" s="3">
        <v>7.44301419E8</v>
      </c>
      <c r="E67" s="3" t="s">
        <v>32</v>
      </c>
      <c r="F67" s="3" t="s">
        <v>50</v>
      </c>
      <c r="G67" s="3" t="s">
        <v>34</v>
      </c>
      <c r="H67" s="3" t="s">
        <v>51</v>
      </c>
      <c r="I67" s="3" t="s">
        <v>51</v>
      </c>
      <c r="J67" s="3" t="s">
        <v>36</v>
      </c>
      <c r="K67" s="3" t="s">
        <v>36</v>
      </c>
      <c r="M67" s="3" t="s">
        <v>36</v>
      </c>
      <c r="O67" s="3" t="s">
        <v>36</v>
      </c>
      <c r="R67" s="3" t="s">
        <v>36</v>
      </c>
      <c r="U67" s="3" t="s">
        <v>36</v>
      </c>
      <c r="X67" s="3" t="s">
        <v>36</v>
      </c>
      <c r="AA67" s="3" t="s">
        <v>36</v>
      </c>
      <c r="AD67" s="3" t="s">
        <v>36</v>
      </c>
    </row>
    <row r="68" ht="15.75" customHeight="1">
      <c r="A68" s="3">
        <v>42.0</v>
      </c>
      <c r="B68" s="3">
        <f t="shared" si="1"/>
        <v>123</v>
      </c>
      <c r="C68" s="3" t="s">
        <v>212</v>
      </c>
      <c r="D68" s="3">
        <v>7.23356535E8</v>
      </c>
      <c r="E68" s="3" t="s">
        <v>32</v>
      </c>
      <c r="F68" s="3" t="s">
        <v>33</v>
      </c>
      <c r="G68" s="3" t="s">
        <v>34</v>
      </c>
      <c r="H68" s="3" t="s">
        <v>35</v>
      </c>
      <c r="I68" s="3" t="s">
        <v>35</v>
      </c>
      <c r="J68" s="3" t="s">
        <v>36</v>
      </c>
      <c r="K68" s="3" t="s">
        <v>36</v>
      </c>
      <c r="M68" s="3" t="s">
        <v>36</v>
      </c>
      <c r="O68" s="3" t="s">
        <v>36</v>
      </c>
      <c r="R68" s="3" t="s">
        <v>36</v>
      </c>
      <c r="U68" s="3" t="s">
        <v>36</v>
      </c>
      <c r="X68" s="3" t="s">
        <v>36</v>
      </c>
      <c r="AA68" s="3" t="s">
        <v>36</v>
      </c>
      <c r="AD68" s="3" t="s">
        <v>36</v>
      </c>
    </row>
    <row r="69" ht="15.75" customHeight="1">
      <c r="A69" s="3">
        <v>42.0</v>
      </c>
      <c r="B69" s="3">
        <f t="shared" si="1"/>
        <v>125</v>
      </c>
      <c r="C69" s="3" t="s">
        <v>213</v>
      </c>
      <c r="D69" s="3">
        <v>5.63547754E8</v>
      </c>
      <c r="E69" s="3" t="s">
        <v>53</v>
      </c>
      <c r="F69" s="3" t="s">
        <v>42</v>
      </c>
      <c r="G69" s="3" t="s">
        <v>43</v>
      </c>
      <c r="H69" s="3" t="s">
        <v>76</v>
      </c>
      <c r="I69" s="3" t="s">
        <v>77</v>
      </c>
      <c r="J69" s="3" t="s">
        <v>78</v>
      </c>
      <c r="K69" s="3" t="s">
        <v>214</v>
      </c>
      <c r="L69" s="3">
        <v>2.0</v>
      </c>
      <c r="M69" s="3" t="s">
        <v>215</v>
      </c>
      <c r="N69" s="3">
        <v>191.0</v>
      </c>
      <c r="O69" s="3" t="s">
        <v>152</v>
      </c>
      <c r="P69" s="3">
        <v>0.19</v>
      </c>
      <c r="Q69" s="3">
        <v>1.0</v>
      </c>
      <c r="R69" s="3" t="s">
        <v>74</v>
      </c>
      <c r="S69" s="3">
        <v>0.0</v>
      </c>
      <c r="T69" s="3">
        <v>6001.0</v>
      </c>
      <c r="U69" s="3" t="s">
        <v>62</v>
      </c>
      <c r="V69" s="3">
        <v>6.0</v>
      </c>
      <c r="X69" s="3" t="s">
        <v>36</v>
      </c>
      <c r="AA69" s="3" t="s">
        <v>36</v>
      </c>
      <c r="AD69" s="3" t="s">
        <v>36</v>
      </c>
    </row>
    <row r="70" ht="15.75" customHeight="1">
      <c r="A70" s="3">
        <v>42.0</v>
      </c>
      <c r="B70" s="3">
        <f t="shared" si="1"/>
        <v>123</v>
      </c>
      <c r="C70" s="3" t="s">
        <v>216</v>
      </c>
      <c r="D70" s="3">
        <v>7.36338579E8</v>
      </c>
      <c r="E70" s="3" t="s">
        <v>32</v>
      </c>
      <c r="F70" s="3" t="s">
        <v>50</v>
      </c>
      <c r="G70" s="3" t="s">
        <v>34</v>
      </c>
      <c r="H70" s="3" t="s">
        <v>51</v>
      </c>
      <c r="I70" s="3" t="s">
        <v>51</v>
      </c>
      <c r="J70" s="3" t="s">
        <v>36</v>
      </c>
      <c r="K70" s="3" t="s">
        <v>36</v>
      </c>
      <c r="M70" s="3" t="s">
        <v>36</v>
      </c>
      <c r="O70" s="3" t="s">
        <v>36</v>
      </c>
      <c r="R70" s="3" t="s">
        <v>36</v>
      </c>
      <c r="U70" s="3" t="s">
        <v>36</v>
      </c>
      <c r="X70" s="3" t="s">
        <v>36</v>
      </c>
      <c r="AA70" s="3" t="s">
        <v>36</v>
      </c>
      <c r="AD70" s="3" t="s">
        <v>36</v>
      </c>
    </row>
    <row r="71" ht="15.75" customHeight="1">
      <c r="A71" s="3">
        <v>42.0</v>
      </c>
      <c r="B71" s="3">
        <f t="shared" si="1"/>
        <v>123</v>
      </c>
      <c r="C71" s="3" t="s">
        <v>217</v>
      </c>
      <c r="D71" s="3">
        <v>7.23356534E8</v>
      </c>
      <c r="E71" s="3" t="s">
        <v>32</v>
      </c>
      <c r="F71" s="3" t="s">
        <v>33</v>
      </c>
      <c r="G71" s="3" t="s">
        <v>34</v>
      </c>
      <c r="H71" s="3" t="s">
        <v>35</v>
      </c>
      <c r="I71" s="3" t="s">
        <v>35</v>
      </c>
      <c r="J71" s="3" t="s">
        <v>36</v>
      </c>
      <c r="K71" s="3" t="s">
        <v>36</v>
      </c>
      <c r="M71" s="3" t="s">
        <v>36</v>
      </c>
      <c r="O71" s="3" t="s">
        <v>36</v>
      </c>
      <c r="R71" s="3" t="s">
        <v>36</v>
      </c>
      <c r="U71" s="3" t="s">
        <v>36</v>
      </c>
      <c r="X71" s="3" t="s">
        <v>36</v>
      </c>
      <c r="AA71" s="3" t="s">
        <v>36</v>
      </c>
      <c r="AD71" s="3" t="s">
        <v>36</v>
      </c>
    </row>
    <row r="72" ht="15.75" customHeight="1">
      <c r="A72" s="3">
        <v>43.0</v>
      </c>
      <c r="B72" s="3">
        <f t="shared" si="1"/>
        <v>128</v>
      </c>
      <c r="C72" s="3" t="s">
        <v>218</v>
      </c>
      <c r="D72" s="3">
        <v>5.63547768E8</v>
      </c>
      <c r="E72" s="3" t="s">
        <v>53</v>
      </c>
      <c r="F72" s="3" t="s">
        <v>42</v>
      </c>
      <c r="G72" s="3" t="s">
        <v>43</v>
      </c>
      <c r="H72" s="3" t="s">
        <v>76</v>
      </c>
      <c r="I72" s="3" t="s">
        <v>77</v>
      </c>
      <c r="J72" s="3" t="s">
        <v>78</v>
      </c>
      <c r="K72" s="3" t="s">
        <v>219</v>
      </c>
      <c r="L72" s="3">
        <v>2.0</v>
      </c>
      <c r="M72" s="3" t="s">
        <v>220</v>
      </c>
      <c r="N72" s="3">
        <v>181.0</v>
      </c>
      <c r="O72" s="3" t="s">
        <v>152</v>
      </c>
      <c r="P72" s="3">
        <v>0.18</v>
      </c>
      <c r="Q72" s="3">
        <v>12.0</v>
      </c>
      <c r="R72" s="3" t="s">
        <v>74</v>
      </c>
      <c r="S72" s="3">
        <v>0.011</v>
      </c>
      <c r="T72" s="3">
        <v>8001.0</v>
      </c>
      <c r="U72" s="3" t="s">
        <v>62</v>
      </c>
      <c r="V72" s="3">
        <v>8.0</v>
      </c>
      <c r="X72" s="3" t="s">
        <v>36</v>
      </c>
      <c r="AA72" s="3" t="s">
        <v>36</v>
      </c>
      <c r="AD72" s="3" t="s">
        <v>36</v>
      </c>
    </row>
    <row r="73" ht="15.75" customHeight="1">
      <c r="A73" s="3">
        <v>46.0</v>
      </c>
      <c r="B73" s="3">
        <f t="shared" si="1"/>
        <v>135</v>
      </c>
      <c r="C73" s="3" t="s">
        <v>221</v>
      </c>
      <c r="D73" s="3">
        <v>7.23356536E8</v>
      </c>
      <c r="E73" s="3" t="s">
        <v>32</v>
      </c>
      <c r="F73" s="3" t="s">
        <v>33</v>
      </c>
      <c r="G73" s="3" t="s">
        <v>34</v>
      </c>
      <c r="H73" s="3" t="s">
        <v>35</v>
      </c>
      <c r="I73" s="3" t="s">
        <v>35</v>
      </c>
      <c r="J73" s="3" t="s">
        <v>36</v>
      </c>
      <c r="K73" s="3" t="s">
        <v>36</v>
      </c>
      <c r="M73" s="3" t="s">
        <v>36</v>
      </c>
      <c r="O73" s="3" t="s">
        <v>36</v>
      </c>
      <c r="R73" s="3" t="s">
        <v>36</v>
      </c>
      <c r="U73" s="3" t="s">
        <v>36</v>
      </c>
      <c r="X73" s="3" t="s">
        <v>36</v>
      </c>
      <c r="AA73" s="3" t="s">
        <v>36</v>
      </c>
      <c r="AD73" s="3" t="s">
        <v>36</v>
      </c>
    </row>
    <row r="74" ht="15.75" customHeight="1">
      <c r="A74" s="3">
        <v>46.0</v>
      </c>
      <c r="B74" s="3">
        <f t="shared" si="1"/>
        <v>136</v>
      </c>
      <c r="C74" s="3" t="s">
        <v>222</v>
      </c>
      <c r="D74" s="3">
        <v>4.68246713E8</v>
      </c>
      <c r="E74" s="3" t="s">
        <v>53</v>
      </c>
      <c r="F74" s="3" t="s">
        <v>42</v>
      </c>
      <c r="G74" s="3" t="s">
        <v>119</v>
      </c>
      <c r="H74" s="3" t="s">
        <v>44</v>
      </c>
      <c r="I74" s="3" t="s">
        <v>69</v>
      </c>
      <c r="J74" s="3" t="s">
        <v>70</v>
      </c>
      <c r="K74" s="3" t="s">
        <v>223</v>
      </c>
      <c r="L74" s="3">
        <v>1.0</v>
      </c>
      <c r="M74" s="3" t="s">
        <v>224</v>
      </c>
      <c r="N74" s="3">
        <v>181.0</v>
      </c>
      <c r="O74" s="3" t="s">
        <v>152</v>
      </c>
      <c r="P74" s="3">
        <v>0.18</v>
      </c>
      <c r="Q74" s="3">
        <v>1.0</v>
      </c>
      <c r="R74" s="3" t="s">
        <v>74</v>
      </c>
      <c r="S74" s="3">
        <v>0.0</v>
      </c>
      <c r="T74" s="3">
        <v>1.0</v>
      </c>
      <c r="U74" s="3" t="s">
        <v>62</v>
      </c>
      <c r="V74" s="3">
        <v>0.0</v>
      </c>
      <c r="X74" s="3" t="s">
        <v>36</v>
      </c>
      <c r="AA74" s="3" t="s">
        <v>36</v>
      </c>
      <c r="AD74" s="3" t="s">
        <v>36</v>
      </c>
    </row>
    <row r="75" ht="15.75" customHeight="1">
      <c r="A75" s="3">
        <v>47.0</v>
      </c>
      <c r="B75" s="3">
        <f t="shared" si="1"/>
        <v>140</v>
      </c>
      <c r="C75" s="3" t="s">
        <v>225</v>
      </c>
      <c r="D75" s="3">
        <v>5.63547794E8</v>
      </c>
      <c r="E75" s="3" t="s">
        <v>53</v>
      </c>
      <c r="F75" s="3" t="s">
        <v>42</v>
      </c>
      <c r="G75" s="3" t="s">
        <v>43</v>
      </c>
      <c r="H75" s="3" t="s">
        <v>55</v>
      </c>
      <c r="I75" s="3" t="s">
        <v>111</v>
      </c>
      <c r="J75" s="3" t="s">
        <v>46</v>
      </c>
      <c r="K75" s="3" t="s">
        <v>226</v>
      </c>
      <c r="L75" s="3">
        <v>2.0</v>
      </c>
      <c r="M75" s="3" t="s">
        <v>227</v>
      </c>
      <c r="N75" s="3">
        <v>651.0</v>
      </c>
      <c r="O75" s="3" t="s">
        <v>152</v>
      </c>
      <c r="P75" s="3">
        <v>0.65</v>
      </c>
      <c r="Q75" s="3">
        <v>1.0</v>
      </c>
      <c r="R75" s="3" t="s">
        <v>74</v>
      </c>
      <c r="S75" s="3">
        <v>0.0</v>
      </c>
      <c r="T75" s="3">
        <v>4001.0</v>
      </c>
      <c r="U75" s="3" t="s">
        <v>62</v>
      </c>
      <c r="V75" s="3">
        <v>4.0</v>
      </c>
      <c r="X75" s="3" t="s">
        <v>36</v>
      </c>
      <c r="AA75" s="3" t="s">
        <v>36</v>
      </c>
      <c r="AD75" s="3" t="s">
        <v>36</v>
      </c>
    </row>
    <row r="76" ht="15.75" customHeight="1">
      <c r="A76" s="3">
        <v>47.0</v>
      </c>
      <c r="B76" s="3">
        <f t="shared" si="1"/>
        <v>141</v>
      </c>
      <c r="C76" s="3" t="s">
        <v>228</v>
      </c>
      <c r="D76" s="3">
        <v>2.12235138E8</v>
      </c>
      <c r="E76" s="3" t="s">
        <v>53</v>
      </c>
      <c r="F76" s="3" t="s">
        <v>42</v>
      </c>
      <c r="G76" s="3" t="s">
        <v>43</v>
      </c>
      <c r="H76" s="3" t="s">
        <v>76</v>
      </c>
      <c r="I76" s="3" t="s">
        <v>136</v>
      </c>
      <c r="J76" s="3" t="s">
        <v>137</v>
      </c>
      <c r="K76" s="3" t="s">
        <v>229</v>
      </c>
      <c r="L76" s="3">
        <v>3.0</v>
      </c>
      <c r="M76" s="3" t="s">
        <v>230</v>
      </c>
      <c r="N76" s="3">
        <v>161.0</v>
      </c>
      <c r="O76" s="3" t="s">
        <v>152</v>
      </c>
      <c r="P76" s="3">
        <v>0.16</v>
      </c>
      <c r="Q76" s="3">
        <v>126.0</v>
      </c>
      <c r="R76" s="3" t="s">
        <v>74</v>
      </c>
      <c r="S76" s="3">
        <v>0.125</v>
      </c>
      <c r="T76" s="3">
        <v>1001.0</v>
      </c>
      <c r="U76" s="3" t="s">
        <v>62</v>
      </c>
      <c r="V76" s="3">
        <v>1.0</v>
      </c>
      <c r="X76" s="3" t="s">
        <v>36</v>
      </c>
      <c r="AA76" s="3" t="s">
        <v>36</v>
      </c>
      <c r="AD76" s="3" t="s">
        <v>36</v>
      </c>
    </row>
    <row r="77" ht="15.75" customHeight="1">
      <c r="A77" s="3">
        <v>47.0</v>
      </c>
      <c r="B77" s="3">
        <f t="shared" si="1"/>
        <v>138</v>
      </c>
      <c r="C77" s="3" t="s">
        <v>231</v>
      </c>
      <c r="D77" s="3">
        <v>7.23356537E8</v>
      </c>
      <c r="E77" s="3" t="s">
        <v>32</v>
      </c>
      <c r="F77" s="3" t="s">
        <v>33</v>
      </c>
      <c r="G77" s="3" t="s">
        <v>34</v>
      </c>
      <c r="H77" s="3" t="s">
        <v>35</v>
      </c>
      <c r="I77" s="3" t="s">
        <v>35</v>
      </c>
      <c r="J77" s="3" t="s">
        <v>36</v>
      </c>
      <c r="K77" s="3" t="s">
        <v>36</v>
      </c>
      <c r="M77" s="3" t="s">
        <v>36</v>
      </c>
      <c r="O77" s="3" t="s">
        <v>36</v>
      </c>
      <c r="R77" s="3" t="s">
        <v>36</v>
      </c>
      <c r="U77" s="3" t="s">
        <v>36</v>
      </c>
      <c r="X77" s="3" t="s">
        <v>36</v>
      </c>
      <c r="AA77" s="3" t="s">
        <v>36</v>
      </c>
      <c r="AD77" s="3" t="s">
        <v>36</v>
      </c>
    </row>
    <row r="78" ht="15.75" customHeight="1">
      <c r="A78" s="3">
        <v>47.0</v>
      </c>
      <c r="B78" s="3">
        <f t="shared" si="1"/>
        <v>138</v>
      </c>
      <c r="C78" s="3" t="s">
        <v>232</v>
      </c>
      <c r="D78" s="3">
        <v>7.44300879E8</v>
      </c>
      <c r="E78" s="3" t="s">
        <v>32</v>
      </c>
      <c r="F78" s="3" t="s">
        <v>50</v>
      </c>
      <c r="G78" s="3" t="s">
        <v>34</v>
      </c>
      <c r="H78" s="3" t="s">
        <v>51</v>
      </c>
      <c r="I78" s="3" t="s">
        <v>51</v>
      </c>
      <c r="J78" s="3" t="s">
        <v>36</v>
      </c>
      <c r="K78" s="3" t="s">
        <v>36</v>
      </c>
      <c r="M78" s="3" t="s">
        <v>36</v>
      </c>
      <c r="O78" s="3" t="s">
        <v>36</v>
      </c>
      <c r="R78" s="3" t="s">
        <v>36</v>
      </c>
      <c r="U78" s="3" t="s">
        <v>36</v>
      </c>
      <c r="X78" s="3" t="s">
        <v>36</v>
      </c>
      <c r="AA78" s="3" t="s">
        <v>36</v>
      </c>
      <c r="AD78" s="3" t="s">
        <v>36</v>
      </c>
    </row>
    <row r="79" ht="15.75" customHeight="1">
      <c r="A79" s="3">
        <v>48.0</v>
      </c>
      <c r="B79" s="3">
        <f t="shared" si="1"/>
        <v>143</v>
      </c>
      <c r="C79" s="3" t="s">
        <v>233</v>
      </c>
      <c r="D79" s="3">
        <v>1.90260868E8</v>
      </c>
      <c r="E79" s="3" t="s">
        <v>53</v>
      </c>
      <c r="F79" s="3" t="s">
        <v>42</v>
      </c>
      <c r="G79" s="3" t="s">
        <v>82</v>
      </c>
      <c r="H79" s="3" t="s">
        <v>76</v>
      </c>
      <c r="I79" s="3" t="s">
        <v>77</v>
      </c>
      <c r="J79" s="3" t="s">
        <v>78</v>
      </c>
      <c r="K79" s="3" t="s">
        <v>219</v>
      </c>
      <c r="L79" s="3">
        <v>2.0</v>
      </c>
      <c r="M79" s="3" t="s">
        <v>234</v>
      </c>
      <c r="N79" s="3">
        <v>341.0</v>
      </c>
      <c r="O79" s="3" t="s">
        <v>152</v>
      </c>
      <c r="P79" s="3">
        <v>0.34</v>
      </c>
      <c r="Q79" s="3">
        <v>1.0</v>
      </c>
      <c r="R79" s="3" t="s">
        <v>74</v>
      </c>
      <c r="S79" s="3">
        <v>0.0</v>
      </c>
      <c r="T79" s="3">
        <v>1.0</v>
      </c>
      <c r="U79" s="3" t="s">
        <v>62</v>
      </c>
      <c r="V79" s="3">
        <v>0.0</v>
      </c>
      <c r="X79" s="3" t="s">
        <v>36</v>
      </c>
      <c r="AA79" s="3" t="s">
        <v>36</v>
      </c>
      <c r="AD79" s="3" t="s">
        <v>36</v>
      </c>
    </row>
    <row r="80" ht="15.75" customHeight="1">
      <c r="A80" s="3">
        <v>48.0</v>
      </c>
      <c r="B80" s="3">
        <f t="shared" si="1"/>
        <v>144</v>
      </c>
      <c r="C80" s="3" t="s">
        <v>235</v>
      </c>
      <c r="D80" s="3">
        <v>5.6354783E8</v>
      </c>
      <c r="E80" s="3" t="s">
        <v>41</v>
      </c>
      <c r="F80" s="3" t="s">
        <v>42</v>
      </c>
      <c r="G80" s="3" t="s">
        <v>34</v>
      </c>
      <c r="H80" s="3" t="s">
        <v>44</v>
      </c>
      <c r="I80" s="3" t="s">
        <v>45</v>
      </c>
      <c r="J80" s="3" t="s">
        <v>46</v>
      </c>
      <c r="K80" s="3" t="s">
        <v>44</v>
      </c>
      <c r="L80" s="3">
        <v>3.0</v>
      </c>
      <c r="M80" s="3" t="s">
        <v>236</v>
      </c>
      <c r="O80" s="3" t="s">
        <v>36</v>
      </c>
      <c r="R80" s="3" t="s">
        <v>36</v>
      </c>
      <c r="U80" s="3" t="s">
        <v>36</v>
      </c>
      <c r="X80" s="3" t="s">
        <v>36</v>
      </c>
      <c r="AA80" s="3" t="s">
        <v>36</v>
      </c>
      <c r="AD80" s="3" t="s">
        <v>36</v>
      </c>
    </row>
    <row r="81" ht="15.75" customHeight="1">
      <c r="A81" s="3">
        <v>48.0</v>
      </c>
      <c r="B81" s="3">
        <f t="shared" si="1"/>
        <v>141</v>
      </c>
      <c r="C81" s="3" t="s">
        <v>237</v>
      </c>
      <c r="D81" s="3">
        <v>7.36337983E8</v>
      </c>
      <c r="E81" s="3" t="s">
        <v>32</v>
      </c>
      <c r="F81" s="3" t="s">
        <v>50</v>
      </c>
      <c r="G81" s="3" t="s">
        <v>34</v>
      </c>
      <c r="H81" s="3" t="s">
        <v>51</v>
      </c>
      <c r="I81" s="3" t="s">
        <v>51</v>
      </c>
      <c r="J81" s="3" t="s">
        <v>36</v>
      </c>
      <c r="K81" s="3" t="s">
        <v>36</v>
      </c>
      <c r="M81" s="3" t="s">
        <v>36</v>
      </c>
      <c r="O81" s="3" t="s">
        <v>36</v>
      </c>
      <c r="R81" s="3" t="s">
        <v>36</v>
      </c>
      <c r="U81" s="3" t="s">
        <v>36</v>
      </c>
      <c r="X81" s="3" t="s">
        <v>36</v>
      </c>
      <c r="AA81" s="3" t="s">
        <v>36</v>
      </c>
      <c r="AD81" s="3" t="s">
        <v>36</v>
      </c>
    </row>
    <row r="82" ht="15.75" customHeight="1">
      <c r="A82" s="3">
        <v>49.0</v>
      </c>
      <c r="B82" s="3">
        <f t="shared" si="1"/>
        <v>144</v>
      </c>
      <c r="C82" s="3" t="s">
        <v>238</v>
      </c>
      <c r="D82" s="3">
        <v>7.23356538E8</v>
      </c>
      <c r="E82" s="3" t="s">
        <v>32</v>
      </c>
      <c r="F82" s="3" t="s">
        <v>33</v>
      </c>
      <c r="G82" s="3" t="s">
        <v>34</v>
      </c>
      <c r="H82" s="3" t="s">
        <v>35</v>
      </c>
      <c r="I82" s="3" t="s">
        <v>35</v>
      </c>
      <c r="J82" s="3" t="s">
        <v>36</v>
      </c>
      <c r="K82" s="3" t="s">
        <v>36</v>
      </c>
      <c r="M82" s="3" t="s">
        <v>36</v>
      </c>
      <c r="O82" s="3" t="s">
        <v>36</v>
      </c>
      <c r="R82" s="3" t="s">
        <v>36</v>
      </c>
      <c r="U82" s="3" t="s">
        <v>36</v>
      </c>
      <c r="X82" s="3" t="s">
        <v>36</v>
      </c>
      <c r="AA82" s="3" t="s">
        <v>36</v>
      </c>
      <c r="AD82" s="3" t="s">
        <v>36</v>
      </c>
    </row>
    <row r="83" ht="15.75" customHeight="1">
      <c r="A83" s="3">
        <v>49.0</v>
      </c>
      <c r="B83" s="3">
        <f t="shared" si="1"/>
        <v>146</v>
      </c>
      <c r="C83" s="3" t="s">
        <v>239</v>
      </c>
      <c r="D83" s="3">
        <v>5.6354785E8</v>
      </c>
      <c r="E83" s="3" t="s">
        <v>53</v>
      </c>
      <c r="F83" s="3" t="s">
        <v>42</v>
      </c>
      <c r="G83" s="3" t="s">
        <v>34</v>
      </c>
      <c r="H83" s="3" t="s">
        <v>44</v>
      </c>
      <c r="I83" s="3" t="s">
        <v>69</v>
      </c>
      <c r="J83" s="3" t="s">
        <v>70</v>
      </c>
      <c r="K83" s="3" t="s">
        <v>71</v>
      </c>
      <c r="L83" s="3">
        <v>2.0</v>
      </c>
      <c r="M83" s="3" t="s">
        <v>72</v>
      </c>
      <c r="N83" s="3">
        <v>41.0</v>
      </c>
      <c r="O83" s="3" t="s">
        <v>140</v>
      </c>
      <c r="P83" s="3">
        <v>0.04</v>
      </c>
      <c r="Q83" s="3">
        <v>144.0</v>
      </c>
      <c r="R83" s="3" t="s">
        <v>74</v>
      </c>
      <c r="S83" s="3">
        <v>0.143</v>
      </c>
      <c r="T83" s="3">
        <v>15001.0</v>
      </c>
      <c r="U83" s="3" t="s">
        <v>62</v>
      </c>
      <c r="V83" s="3">
        <v>15.0</v>
      </c>
      <c r="X83" s="3" t="s">
        <v>36</v>
      </c>
      <c r="AA83" s="3" t="s">
        <v>36</v>
      </c>
      <c r="AD83" s="3" t="s">
        <v>36</v>
      </c>
    </row>
    <row r="84" ht="15.75" customHeight="1">
      <c r="A84" s="3">
        <v>49.0</v>
      </c>
      <c r="B84" s="3">
        <f t="shared" si="1"/>
        <v>145</v>
      </c>
      <c r="C84" s="3" t="s">
        <v>240</v>
      </c>
      <c r="D84" s="3">
        <v>1.90394394E8</v>
      </c>
      <c r="E84" s="3" t="s">
        <v>53</v>
      </c>
      <c r="F84" s="3" t="s">
        <v>42</v>
      </c>
      <c r="G84" s="3" t="s">
        <v>90</v>
      </c>
      <c r="H84" s="3" t="s">
        <v>55</v>
      </c>
      <c r="I84" s="3" t="s">
        <v>241</v>
      </c>
      <c r="J84" s="3" t="s">
        <v>242</v>
      </c>
      <c r="K84" s="3" t="s">
        <v>243</v>
      </c>
      <c r="L84" s="3">
        <v>1.0</v>
      </c>
      <c r="M84" s="3" t="s">
        <v>244</v>
      </c>
      <c r="N84" s="3">
        <v>511.0</v>
      </c>
      <c r="O84" s="3" t="s">
        <v>152</v>
      </c>
      <c r="P84" s="3">
        <v>0.51</v>
      </c>
      <c r="Q84" s="3">
        <v>11.0</v>
      </c>
      <c r="R84" s="3" t="s">
        <v>74</v>
      </c>
      <c r="S84" s="3">
        <v>0.01</v>
      </c>
      <c r="T84" s="3">
        <v>2001.0</v>
      </c>
      <c r="U84" s="3" t="s">
        <v>62</v>
      </c>
      <c r="V84" s="3">
        <v>2.0</v>
      </c>
      <c r="X84" s="3" t="s">
        <v>36</v>
      </c>
      <c r="AA84" s="3" t="s">
        <v>36</v>
      </c>
      <c r="AD84" s="3" t="s">
        <v>36</v>
      </c>
    </row>
    <row r="85" ht="15.75" customHeight="1">
      <c r="A85" s="3">
        <v>49.0</v>
      </c>
      <c r="B85" s="3">
        <f t="shared" si="1"/>
        <v>145</v>
      </c>
      <c r="C85" s="3" t="s">
        <v>240</v>
      </c>
      <c r="D85" s="3">
        <v>1.90394394E8</v>
      </c>
      <c r="E85" s="3" t="s">
        <v>53</v>
      </c>
      <c r="F85" s="3" t="s">
        <v>42</v>
      </c>
      <c r="G85" s="3" t="s">
        <v>90</v>
      </c>
      <c r="H85" s="3" t="s">
        <v>76</v>
      </c>
      <c r="I85" s="3" t="s">
        <v>241</v>
      </c>
      <c r="J85" s="3" t="s">
        <v>242</v>
      </c>
      <c r="K85" s="3" t="s">
        <v>79</v>
      </c>
      <c r="L85" s="3">
        <v>1.0</v>
      </c>
      <c r="M85" s="3" t="s">
        <v>80</v>
      </c>
      <c r="N85" s="3">
        <v>741.0</v>
      </c>
      <c r="O85" s="3" t="s">
        <v>152</v>
      </c>
      <c r="P85" s="3">
        <v>0.74</v>
      </c>
      <c r="Q85" s="3">
        <v>2.0</v>
      </c>
      <c r="R85" s="3" t="s">
        <v>74</v>
      </c>
      <c r="S85" s="3">
        <v>0.001</v>
      </c>
      <c r="T85" s="3">
        <v>2001.0</v>
      </c>
      <c r="U85" s="3" t="s">
        <v>62</v>
      </c>
      <c r="V85" s="3">
        <v>2.0</v>
      </c>
      <c r="X85" s="3" t="s">
        <v>36</v>
      </c>
      <c r="AA85" s="3" t="s">
        <v>36</v>
      </c>
      <c r="AD85" s="3" t="s">
        <v>36</v>
      </c>
    </row>
    <row r="86" ht="15.75" customHeight="1">
      <c r="A86" s="3">
        <v>49.0</v>
      </c>
      <c r="B86" s="3">
        <f t="shared" si="1"/>
        <v>147</v>
      </c>
      <c r="C86" s="3" t="s">
        <v>245</v>
      </c>
      <c r="D86" s="3">
        <v>1.93398061E8</v>
      </c>
      <c r="E86" s="3" t="s">
        <v>41</v>
      </c>
      <c r="F86" s="3" t="s">
        <v>42</v>
      </c>
      <c r="G86" s="3" t="s">
        <v>180</v>
      </c>
      <c r="H86" s="3" t="s">
        <v>76</v>
      </c>
      <c r="I86" s="3" t="s">
        <v>77</v>
      </c>
      <c r="J86" s="3" t="s">
        <v>78</v>
      </c>
      <c r="K86" s="3" t="s">
        <v>246</v>
      </c>
      <c r="L86" s="3">
        <v>3.0</v>
      </c>
      <c r="M86" s="3" t="s">
        <v>247</v>
      </c>
      <c r="O86" s="3" t="s">
        <v>36</v>
      </c>
      <c r="R86" s="3" t="s">
        <v>36</v>
      </c>
      <c r="U86" s="3" t="s">
        <v>36</v>
      </c>
      <c r="X86" s="3" t="s">
        <v>36</v>
      </c>
      <c r="AA86" s="3" t="s">
        <v>36</v>
      </c>
      <c r="AD86" s="3" t="s">
        <v>36</v>
      </c>
    </row>
    <row r="87" ht="15.75" customHeight="1">
      <c r="A87" s="3">
        <v>49.0</v>
      </c>
      <c r="B87" s="3">
        <f t="shared" si="1"/>
        <v>144</v>
      </c>
      <c r="C87" s="3" t="s">
        <v>248</v>
      </c>
      <c r="D87" s="3">
        <v>5.67221623E8</v>
      </c>
      <c r="E87" s="3" t="s">
        <v>64</v>
      </c>
      <c r="F87" s="3" t="s">
        <v>42</v>
      </c>
      <c r="G87" s="3" t="s">
        <v>34</v>
      </c>
      <c r="H87" s="3" t="s">
        <v>83</v>
      </c>
    </row>
    <row r="88" ht="15.75" customHeight="1">
      <c r="A88" s="3">
        <v>50.0</v>
      </c>
      <c r="B88" s="3">
        <f t="shared" si="1"/>
        <v>147</v>
      </c>
      <c r="C88" s="3" t="s">
        <v>249</v>
      </c>
      <c r="D88" s="3">
        <v>7.36340498E8</v>
      </c>
      <c r="E88" s="3" t="s">
        <v>32</v>
      </c>
      <c r="F88" s="3" t="s">
        <v>50</v>
      </c>
      <c r="G88" s="3" t="s">
        <v>34</v>
      </c>
      <c r="H88" s="3" t="s">
        <v>51</v>
      </c>
      <c r="I88" s="3" t="s">
        <v>51</v>
      </c>
      <c r="J88" s="3" t="s">
        <v>36</v>
      </c>
      <c r="K88" s="3" t="s">
        <v>36</v>
      </c>
      <c r="M88" s="3" t="s">
        <v>36</v>
      </c>
      <c r="O88" s="3" t="s">
        <v>36</v>
      </c>
      <c r="R88" s="3" t="s">
        <v>36</v>
      </c>
      <c r="U88" s="3" t="s">
        <v>36</v>
      </c>
      <c r="X88" s="3" t="s">
        <v>36</v>
      </c>
      <c r="AA88" s="3" t="s">
        <v>36</v>
      </c>
      <c r="AD88" s="3" t="s">
        <v>36</v>
      </c>
    </row>
    <row r="89" ht="15.75" customHeight="1">
      <c r="A89" s="3">
        <v>50.0</v>
      </c>
      <c r="B89" s="3">
        <f t="shared" si="1"/>
        <v>147</v>
      </c>
      <c r="C89" s="3" t="s">
        <v>250</v>
      </c>
      <c r="D89" s="3">
        <v>7.36339526E8</v>
      </c>
      <c r="E89" s="3" t="s">
        <v>32</v>
      </c>
      <c r="F89" s="3" t="s">
        <v>50</v>
      </c>
      <c r="G89" s="3" t="s">
        <v>34</v>
      </c>
      <c r="H89" s="3" t="s">
        <v>51</v>
      </c>
      <c r="I89" s="3" t="s">
        <v>51</v>
      </c>
      <c r="J89" s="3" t="s">
        <v>36</v>
      </c>
      <c r="K89" s="3" t="s">
        <v>36</v>
      </c>
      <c r="M89" s="3" t="s">
        <v>36</v>
      </c>
      <c r="O89" s="3" t="s">
        <v>36</v>
      </c>
      <c r="R89" s="3" t="s">
        <v>36</v>
      </c>
      <c r="U89" s="3" t="s">
        <v>36</v>
      </c>
      <c r="X89" s="3" t="s">
        <v>36</v>
      </c>
      <c r="AA89" s="3" t="s">
        <v>36</v>
      </c>
      <c r="AD89" s="3" t="s">
        <v>36</v>
      </c>
    </row>
    <row r="90" ht="15.75" customHeight="1">
      <c r="A90" s="3">
        <v>51.0</v>
      </c>
      <c r="B90" s="3">
        <f t="shared" si="1"/>
        <v>151</v>
      </c>
      <c r="C90" s="3" t="s">
        <v>251</v>
      </c>
      <c r="D90" s="3">
        <v>4.56168234E8</v>
      </c>
      <c r="E90" s="3" t="s">
        <v>53</v>
      </c>
      <c r="F90" s="3" t="s">
        <v>42</v>
      </c>
      <c r="G90" s="3" t="s">
        <v>82</v>
      </c>
      <c r="H90" s="3" t="s">
        <v>44</v>
      </c>
      <c r="I90" s="3" t="s">
        <v>91</v>
      </c>
      <c r="J90" s="3" t="s">
        <v>47</v>
      </c>
      <c r="K90" s="3" t="s">
        <v>252</v>
      </c>
      <c r="L90" s="3">
        <v>1.0</v>
      </c>
      <c r="M90" s="3" t="s">
        <v>253</v>
      </c>
      <c r="N90" s="3">
        <v>171.0</v>
      </c>
      <c r="O90" s="3" t="s">
        <v>152</v>
      </c>
      <c r="P90" s="3">
        <v>0.17</v>
      </c>
      <c r="Q90" s="3">
        <v>2.0</v>
      </c>
      <c r="R90" s="3" t="s">
        <v>74</v>
      </c>
      <c r="S90" s="3">
        <v>0.001</v>
      </c>
      <c r="T90" s="3">
        <v>4001.0</v>
      </c>
      <c r="U90" s="3" t="s">
        <v>62</v>
      </c>
      <c r="V90" s="3">
        <v>4.0</v>
      </c>
      <c r="X90" s="3" t="s">
        <v>36</v>
      </c>
      <c r="AA90" s="3" t="s">
        <v>36</v>
      </c>
      <c r="AD90" s="3" t="s">
        <v>36</v>
      </c>
    </row>
    <row r="91" ht="15.75" customHeight="1">
      <c r="A91" s="3">
        <v>51.0</v>
      </c>
      <c r="B91" s="3">
        <f t="shared" si="1"/>
        <v>151</v>
      </c>
      <c r="C91" s="3" t="s">
        <v>251</v>
      </c>
      <c r="D91" s="3">
        <v>4.56168234E8</v>
      </c>
      <c r="E91" s="3" t="s">
        <v>53</v>
      </c>
      <c r="F91" s="3" t="s">
        <v>42</v>
      </c>
      <c r="G91" s="3" t="s">
        <v>82</v>
      </c>
      <c r="H91" s="3" t="s">
        <v>83</v>
      </c>
      <c r="I91" s="3" t="s">
        <v>91</v>
      </c>
      <c r="J91" s="3" t="s">
        <v>47</v>
      </c>
      <c r="K91" s="3" t="s">
        <v>252</v>
      </c>
      <c r="L91" s="3">
        <v>1.0</v>
      </c>
      <c r="M91" s="3" t="s">
        <v>254</v>
      </c>
      <c r="N91" s="3">
        <v>171.0</v>
      </c>
      <c r="O91" s="3" t="s">
        <v>152</v>
      </c>
      <c r="P91" s="3">
        <v>0.17</v>
      </c>
      <c r="Q91" s="3">
        <v>2.0</v>
      </c>
      <c r="R91" s="3" t="s">
        <v>74</v>
      </c>
      <c r="S91" s="3">
        <v>0.001</v>
      </c>
      <c r="T91" s="3">
        <v>4001.0</v>
      </c>
      <c r="U91" s="3" t="s">
        <v>62</v>
      </c>
      <c r="V91" s="3">
        <v>4.0</v>
      </c>
      <c r="X91" s="3" t="s">
        <v>36</v>
      </c>
      <c r="AA91" s="3" t="s">
        <v>36</v>
      </c>
      <c r="AD91" s="3" t="s">
        <v>36</v>
      </c>
    </row>
    <row r="92" ht="15.75" customHeight="1">
      <c r="A92" s="3">
        <v>51.0</v>
      </c>
      <c r="B92" s="3">
        <f t="shared" si="1"/>
        <v>150</v>
      </c>
      <c r="C92" s="3" t="s">
        <v>255</v>
      </c>
      <c r="D92" s="3">
        <v>7.36338897E8</v>
      </c>
      <c r="E92" s="3" t="s">
        <v>32</v>
      </c>
      <c r="F92" s="3" t="s">
        <v>50</v>
      </c>
      <c r="G92" s="3" t="s">
        <v>34</v>
      </c>
      <c r="H92" s="3" t="s">
        <v>51</v>
      </c>
      <c r="I92" s="3" t="s">
        <v>51</v>
      </c>
      <c r="J92" s="3" t="s">
        <v>36</v>
      </c>
      <c r="K92" s="3" t="s">
        <v>36</v>
      </c>
      <c r="M92" s="3" t="s">
        <v>36</v>
      </c>
      <c r="O92" s="3" t="s">
        <v>36</v>
      </c>
      <c r="R92" s="3" t="s">
        <v>36</v>
      </c>
      <c r="U92" s="3" t="s">
        <v>36</v>
      </c>
      <c r="X92" s="3" t="s">
        <v>36</v>
      </c>
      <c r="AA92" s="3" t="s">
        <v>36</v>
      </c>
      <c r="AD92" s="3" t="s">
        <v>36</v>
      </c>
    </row>
    <row r="93" ht="15.75" customHeight="1">
      <c r="A93" s="3">
        <v>51.0</v>
      </c>
      <c r="B93" s="3">
        <f t="shared" si="1"/>
        <v>150</v>
      </c>
      <c r="C93" s="3" t="s">
        <v>256</v>
      </c>
      <c r="D93" s="3">
        <v>5.63547866E8</v>
      </c>
      <c r="E93" s="3" t="s">
        <v>64</v>
      </c>
      <c r="F93" s="3" t="s">
        <v>42</v>
      </c>
      <c r="G93" s="3" t="s">
        <v>43</v>
      </c>
      <c r="H93" s="3" t="s">
        <v>257</v>
      </c>
      <c r="I93" s="3" t="s">
        <v>258</v>
      </c>
      <c r="J93" s="3" t="s">
        <v>36</v>
      </c>
      <c r="K93" s="3" t="s">
        <v>259</v>
      </c>
    </row>
    <row r="94" ht="15.75" customHeight="1">
      <c r="A94" s="3">
        <v>52.0</v>
      </c>
      <c r="B94" s="3">
        <f t="shared" si="1"/>
        <v>153</v>
      </c>
      <c r="C94" s="3" t="s">
        <v>260</v>
      </c>
      <c r="D94" s="3">
        <v>7.2335654E8</v>
      </c>
      <c r="E94" s="3" t="s">
        <v>32</v>
      </c>
      <c r="F94" s="3" t="s">
        <v>33</v>
      </c>
      <c r="G94" s="3" t="s">
        <v>34</v>
      </c>
      <c r="H94" s="3" t="s">
        <v>35</v>
      </c>
      <c r="I94" s="3" t="s">
        <v>35</v>
      </c>
      <c r="J94" s="3" t="s">
        <v>36</v>
      </c>
      <c r="K94" s="3" t="s">
        <v>36</v>
      </c>
      <c r="M94" s="3" t="s">
        <v>36</v>
      </c>
      <c r="O94" s="3" t="s">
        <v>36</v>
      </c>
      <c r="R94" s="3" t="s">
        <v>36</v>
      </c>
      <c r="U94" s="3" t="s">
        <v>36</v>
      </c>
      <c r="X94" s="3" t="s">
        <v>36</v>
      </c>
      <c r="AA94" s="3" t="s">
        <v>36</v>
      </c>
      <c r="AD94" s="3" t="s">
        <v>36</v>
      </c>
    </row>
    <row r="95" ht="15.75" customHeight="1">
      <c r="A95" s="3">
        <v>52.0</v>
      </c>
      <c r="B95" s="3">
        <f t="shared" si="1"/>
        <v>153</v>
      </c>
      <c r="C95" s="3" t="s">
        <v>261</v>
      </c>
      <c r="D95" s="3">
        <v>7.23356539E8</v>
      </c>
      <c r="E95" s="3" t="s">
        <v>32</v>
      </c>
      <c r="F95" s="3" t="s">
        <v>33</v>
      </c>
      <c r="G95" s="3" t="s">
        <v>34</v>
      </c>
      <c r="H95" s="3" t="s">
        <v>35</v>
      </c>
      <c r="I95" s="3" t="s">
        <v>35</v>
      </c>
      <c r="J95" s="3" t="s">
        <v>36</v>
      </c>
      <c r="K95" s="3" t="s">
        <v>36</v>
      </c>
      <c r="M95" s="3" t="s">
        <v>36</v>
      </c>
      <c r="O95" s="3" t="s">
        <v>36</v>
      </c>
      <c r="R95" s="3" t="s">
        <v>36</v>
      </c>
      <c r="U95" s="3" t="s">
        <v>36</v>
      </c>
      <c r="X95" s="3" t="s">
        <v>36</v>
      </c>
      <c r="AA95" s="3" t="s">
        <v>36</v>
      </c>
      <c r="AD95" s="3" t="s">
        <v>36</v>
      </c>
    </row>
    <row r="96" ht="15.75" customHeight="1">
      <c r="A96" s="3">
        <v>53.0</v>
      </c>
      <c r="B96" s="3">
        <f t="shared" si="1"/>
        <v>157</v>
      </c>
      <c r="C96" s="3" t="s">
        <v>262</v>
      </c>
      <c r="D96" s="3">
        <v>5.01982969E8</v>
      </c>
      <c r="E96" s="3" t="s">
        <v>53</v>
      </c>
      <c r="F96" s="3" t="s">
        <v>42</v>
      </c>
      <c r="G96" s="3" t="s">
        <v>82</v>
      </c>
      <c r="H96" s="3" t="s">
        <v>55</v>
      </c>
      <c r="I96" s="3" t="s">
        <v>56</v>
      </c>
      <c r="J96" s="3" t="s">
        <v>57</v>
      </c>
      <c r="K96" s="3" t="s">
        <v>243</v>
      </c>
      <c r="L96" s="3">
        <v>1.0</v>
      </c>
      <c r="M96" s="3" t="s">
        <v>244</v>
      </c>
      <c r="N96" s="3">
        <v>191.0</v>
      </c>
      <c r="O96" s="3" t="s">
        <v>152</v>
      </c>
      <c r="P96" s="3">
        <v>0.19</v>
      </c>
      <c r="Q96" s="3">
        <v>1.0</v>
      </c>
      <c r="R96" s="3" t="s">
        <v>74</v>
      </c>
      <c r="S96" s="3">
        <v>0.0</v>
      </c>
      <c r="T96" s="3">
        <v>1.0</v>
      </c>
      <c r="U96" s="3" t="s">
        <v>62</v>
      </c>
      <c r="V96" s="3">
        <v>0.0</v>
      </c>
      <c r="X96" s="3" t="s">
        <v>36</v>
      </c>
      <c r="AA96" s="3" t="s">
        <v>36</v>
      </c>
      <c r="AD96" s="3" t="s">
        <v>36</v>
      </c>
    </row>
    <row r="97" ht="15.75" customHeight="1">
      <c r="A97" s="3">
        <v>54.0</v>
      </c>
      <c r="B97" s="3">
        <f t="shared" si="1"/>
        <v>161</v>
      </c>
      <c r="C97" s="3" t="s">
        <v>263</v>
      </c>
      <c r="D97" s="3">
        <v>1.91745398E8</v>
      </c>
      <c r="E97" s="3" t="s">
        <v>53</v>
      </c>
      <c r="F97" s="3" t="s">
        <v>42</v>
      </c>
      <c r="G97" s="3" t="s">
        <v>54</v>
      </c>
      <c r="H97" s="3" t="s">
        <v>76</v>
      </c>
      <c r="I97" s="3" t="s">
        <v>77</v>
      </c>
      <c r="J97" s="3" t="s">
        <v>78</v>
      </c>
      <c r="K97" s="3" t="s">
        <v>264</v>
      </c>
      <c r="L97" s="3">
        <v>2.0</v>
      </c>
      <c r="M97" s="3" t="s">
        <v>265</v>
      </c>
      <c r="N97" s="3">
        <v>101.0</v>
      </c>
      <c r="O97" s="3" t="s">
        <v>152</v>
      </c>
      <c r="P97" s="3">
        <v>0.1</v>
      </c>
      <c r="Q97" s="3">
        <v>100.0</v>
      </c>
      <c r="R97" s="3" t="s">
        <v>74</v>
      </c>
      <c r="S97" s="3">
        <v>0.099</v>
      </c>
      <c r="T97" s="3">
        <v>8001.0</v>
      </c>
      <c r="U97" s="3" t="s">
        <v>62</v>
      </c>
      <c r="V97" s="3">
        <v>8.0</v>
      </c>
      <c r="X97" s="3" t="s">
        <v>36</v>
      </c>
      <c r="AA97" s="3" t="s">
        <v>36</v>
      </c>
      <c r="AD97" s="3" t="s">
        <v>36</v>
      </c>
    </row>
    <row r="98" ht="15.75" customHeight="1">
      <c r="A98" s="3">
        <v>54.0</v>
      </c>
      <c r="B98" s="3">
        <f t="shared" si="1"/>
        <v>162</v>
      </c>
      <c r="C98" s="3" t="s">
        <v>266</v>
      </c>
      <c r="D98" s="3">
        <v>1.92353442E8</v>
      </c>
      <c r="E98" s="3" t="s">
        <v>41</v>
      </c>
      <c r="F98" s="3" t="s">
        <v>42</v>
      </c>
      <c r="G98" s="3" t="s">
        <v>54</v>
      </c>
      <c r="H98" s="3" t="s">
        <v>44</v>
      </c>
      <c r="I98" s="3" t="s">
        <v>45</v>
      </c>
      <c r="J98" s="3" t="s">
        <v>46</v>
      </c>
      <c r="K98" s="3" t="s">
        <v>76</v>
      </c>
      <c r="L98" s="3">
        <v>3.0</v>
      </c>
      <c r="M98" s="3" t="s">
        <v>134</v>
      </c>
      <c r="O98" s="3" t="s">
        <v>36</v>
      </c>
      <c r="R98" s="3" t="s">
        <v>36</v>
      </c>
      <c r="U98" s="3" t="s">
        <v>36</v>
      </c>
      <c r="X98" s="3" t="s">
        <v>36</v>
      </c>
      <c r="AA98" s="3" t="s">
        <v>36</v>
      </c>
      <c r="AD98" s="3" t="s">
        <v>36</v>
      </c>
    </row>
    <row r="99" ht="15.75" customHeight="1">
      <c r="A99" s="3">
        <v>54.0</v>
      </c>
      <c r="B99" s="3">
        <f t="shared" si="1"/>
        <v>159</v>
      </c>
      <c r="C99" s="3" t="s">
        <v>267</v>
      </c>
      <c r="D99" s="3">
        <v>7.36339928E8</v>
      </c>
      <c r="E99" s="3" t="s">
        <v>32</v>
      </c>
      <c r="F99" s="3" t="s">
        <v>50</v>
      </c>
      <c r="G99" s="3" t="s">
        <v>34</v>
      </c>
      <c r="H99" s="3" t="s">
        <v>51</v>
      </c>
      <c r="I99" s="3" t="s">
        <v>51</v>
      </c>
      <c r="J99" s="3" t="s">
        <v>36</v>
      </c>
      <c r="K99" s="3" t="s">
        <v>36</v>
      </c>
      <c r="M99" s="3" t="s">
        <v>36</v>
      </c>
      <c r="O99" s="3" t="s">
        <v>36</v>
      </c>
      <c r="R99" s="3" t="s">
        <v>36</v>
      </c>
      <c r="U99" s="3" t="s">
        <v>36</v>
      </c>
      <c r="X99" s="3" t="s">
        <v>36</v>
      </c>
      <c r="AA99" s="3" t="s">
        <v>36</v>
      </c>
      <c r="AD99" s="3" t="s">
        <v>36</v>
      </c>
    </row>
    <row r="100" ht="15.75" customHeight="1">
      <c r="A100" s="3">
        <v>55.0</v>
      </c>
      <c r="B100" s="3">
        <f t="shared" si="1"/>
        <v>164</v>
      </c>
      <c r="C100" s="3" t="s">
        <v>268</v>
      </c>
      <c r="D100" s="3">
        <v>5.63547895E8</v>
      </c>
      <c r="E100" s="3" t="s">
        <v>53</v>
      </c>
      <c r="F100" s="3" t="s">
        <v>42</v>
      </c>
      <c r="G100" s="3" t="s">
        <v>43</v>
      </c>
      <c r="H100" s="3" t="s">
        <v>83</v>
      </c>
      <c r="I100" s="3" t="s">
        <v>106</v>
      </c>
      <c r="J100" s="3" t="s">
        <v>70</v>
      </c>
      <c r="K100" s="3" t="s">
        <v>269</v>
      </c>
      <c r="L100" s="3">
        <v>2.0</v>
      </c>
      <c r="M100" s="3" t="s">
        <v>270</v>
      </c>
      <c r="N100" s="3">
        <v>281.0</v>
      </c>
      <c r="O100" s="3" t="s">
        <v>152</v>
      </c>
      <c r="P100" s="3">
        <v>0.28</v>
      </c>
      <c r="Q100" s="3">
        <v>1.0</v>
      </c>
      <c r="R100" s="3" t="s">
        <v>74</v>
      </c>
      <c r="S100" s="3">
        <v>0.0</v>
      </c>
      <c r="T100" s="3">
        <v>6001.0</v>
      </c>
      <c r="U100" s="3" t="s">
        <v>62</v>
      </c>
      <c r="V100" s="3">
        <v>6.0</v>
      </c>
      <c r="X100" s="3" t="s">
        <v>36</v>
      </c>
      <c r="AA100" s="3" t="s">
        <v>36</v>
      </c>
      <c r="AD100" s="3" t="s">
        <v>36</v>
      </c>
    </row>
    <row r="101" ht="15.75" customHeight="1">
      <c r="A101" s="3">
        <v>55.0</v>
      </c>
      <c r="B101" s="3">
        <f t="shared" si="1"/>
        <v>162</v>
      </c>
      <c r="C101" s="3" t="s">
        <v>271</v>
      </c>
      <c r="D101" s="3">
        <v>7.23356541E8</v>
      </c>
      <c r="E101" s="3" t="s">
        <v>32</v>
      </c>
      <c r="F101" s="3" t="s">
        <v>33</v>
      </c>
      <c r="G101" s="3" t="s">
        <v>34</v>
      </c>
      <c r="H101" s="3" t="s">
        <v>35</v>
      </c>
      <c r="I101" s="3" t="s">
        <v>35</v>
      </c>
      <c r="J101" s="3" t="s">
        <v>36</v>
      </c>
      <c r="K101" s="3" t="s">
        <v>36</v>
      </c>
      <c r="M101" s="3" t="s">
        <v>36</v>
      </c>
      <c r="O101" s="3" t="s">
        <v>36</v>
      </c>
      <c r="R101" s="3" t="s">
        <v>36</v>
      </c>
      <c r="U101" s="3" t="s">
        <v>36</v>
      </c>
      <c r="X101" s="3" t="s">
        <v>36</v>
      </c>
      <c r="AA101" s="3" t="s">
        <v>36</v>
      </c>
      <c r="AD101" s="3" t="s">
        <v>36</v>
      </c>
    </row>
    <row r="102" ht="15.75" customHeight="1">
      <c r="A102" s="3">
        <v>57.0</v>
      </c>
      <c r="B102" s="3">
        <f t="shared" si="1"/>
        <v>169</v>
      </c>
      <c r="C102" s="3" t="s">
        <v>272</v>
      </c>
      <c r="D102" s="3">
        <v>5.63547918E8</v>
      </c>
      <c r="E102" s="3" t="s">
        <v>53</v>
      </c>
      <c r="F102" s="3" t="s">
        <v>42</v>
      </c>
      <c r="G102" s="3" t="s">
        <v>43</v>
      </c>
      <c r="H102" s="3" t="s">
        <v>44</v>
      </c>
      <c r="I102" s="3" t="s">
        <v>45</v>
      </c>
      <c r="J102" s="3" t="s">
        <v>46</v>
      </c>
      <c r="K102" s="3" t="s">
        <v>273</v>
      </c>
      <c r="L102" s="3">
        <v>1.0</v>
      </c>
      <c r="M102" s="3" t="s">
        <v>274</v>
      </c>
      <c r="N102" s="3">
        <v>641.0</v>
      </c>
      <c r="O102" s="3" t="s">
        <v>152</v>
      </c>
      <c r="P102" s="3">
        <v>0.64</v>
      </c>
      <c r="Q102" s="3">
        <v>1.0</v>
      </c>
      <c r="R102" s="3" t="s">
        <v>74</v>
      </c>
      <c r="S102" s="3">
        <v>0.0</v>
      </c>
      <c r="T102" s="3">
        <v>1.0</v>
      </c>
      <c r="U102" s="3" t="s">
        <v>62</v>
      </c>
      <c r="V102" s="3">
        <v>0.0</v>
      </c>
      <c r="X102" s="3" t="s">
        <v>36</v>
      </c>
      <c r="AA102" s="3" t="s">
        <v>36</v>
      </c>
      <c r="AD102" s="3" t="s">
        <v>36</v>
      </c>
    </row>
    <row r="103" ht="15.75" customHeight="1">
      <c r="A103" s="3">
        <v>57.0</v>
      </c>
      <c r="B103" s="3">
        <f t="shared" si="1"/>
        <v>171</v>
      </c>
      <c r="C103" s="3" t="s">
        <v>275</v>
      </c>
      <c r="D103" s="3">
        <v>1.92959487E8</v>
      </c>
      <c r="E103" s="3" t="s">
        <v>41</v>
      </c>
      <c r="F103" s="3" t="s">
        <v>42</v>
      </c>
      <c r="G103" s="3" t="s">
        <v>54</v>
      </c>
      <c r="H103" s="3" t="s">
        <v>55</v>
      </c>
      <c r="I103" s="3" t="s">
        <v>241</v>
      </c>
      <c r="J103" s="3" t="s">
        <v>242</v>
      </c>
      <c r="K103" s="3" t="s">
        <v>44</v>
      </c>
      <c r="L103" s="3">
        <v>3.0</v>
      </c>
      <c r="M103" s="3" t="s">
        <v>276</v>
      </c>
      <c r="O103" s="3" t="s">
        <v>36</v>
      </c>
      <c r="R103" s="3" t="s">
        <v>36</v>
      </c>
      <c r="U103" s="3" t="s">
        <v>36</v>
      </c>
      <c r="X103" s="3" t="s">
        <v>36</v>
      </c>
      <c r="AA103" s="3" t="s">
        <v>36</v>
      </c>
      <c r="AD103" s="3" t="s">
        <v>36</v>
      </c>
    </row>
    <row r="104" ht="15.75" customHeight="1">
      <c r="A104" s="3">
        <v>57.0</v>
      </c>
      <c r="B104" s="3">
        <f t="shared" si="1"/>
        <v>171</v>
      </c>
      <c r="C104" s="3" t="s">
        <v>275</v>
      </c>
      <c r="D104" s="3">
        <v>1.92959487E8</v>
      </c>
      <c r="E104" s="3" t="s">
        <v>41</v>
      </c>
      <c r="F104" s="3" t="s">
        <v>42</v>
      </c>
      <c r="G104" s="3" t="s">
        <v>54</v>
      </c>
      <c r="H104" s="3" t="s">
        <v>76</v>
      </c>
      <c r="I104" s="3" t="s">
        <v>241</v>
      </c>
      <c r="J104" s="3" t="s">
        <v>242</v>
      </c>
      <c r="K104" s="3" t="s">
        <v>44</v>
      </c>
      <c r="L104" s="3">
        <v>3.0</v>
      </c>
      <c r="M104" s="3" t="s">
        <v>165</v>
      </c>
      <c r="O104" s="3" t="s">
        <v>36</v>
      </c>
      <c r="R104" s="3" t="s">
        <v>36</v>
      </c>
      <c r="U104" s="3" t="s">
        <v>36</v>
      </c>
      <c r="X104" s="3" t="s">
        <v>36</v>
      </c>
      <c r="AA104" s="3" t="s">
        <v>36</v>
      </c>
      <c r="AD104" s="3" t="s">
        <v>36</v>
      </c>
    </row>
    <row r="105" ht="15.75" customHeight="1">
      <c r="A105" s="3">
        <v>58.0</v>
      </c>
      <c r="B105" s="3">
        <f t="shared" si="1"/>
        <v>173</v>
      </c>
      <c r="C105" s="3" t="s">
        <v>277</v>
      </c>
      <c r="D105" s="3">
        <v>1.91006993E8</v>
      </c>
      <c r="E105" s="3" t="s">
        <v>53</v>
      </c>
      <c r="F105" s="3" t="s">
        <v>42</v>
      </c>
      <c r="G105" s="3" t="s">
        <v>180</v>
      </c>
      <c r="H105" s="3" t="s">
        <v>55</v>
      </c>
      <c r="I105" s="3" t="s">
        <v>241</v>
      </c>
      <c r="J105" s="3" t="s">
        <v>242</v>
      </c>
      <c r="K105" s="3" t="s">
        <v>58</v>
      </c>
      <c r="L105" s="3">
        <v>2.0</v>
      </c>
      <c r="M105" s="3" t="s">
        <v>59</v>
      </c>
      <c r="N105" s="3">
        <v>71.0</v>
      </c>
      <c r="O105" s="3" t="s">
        <v>152</v>
      </c>
      <c r="P105" s="3">
        <v>0.07</v>
      </c>
      <c r="Q105" s="3">
        <v>1.0</v>
      </c>
      <c r="R105" s="3" t="s">
        <v>74</v>
      </c>
      <c r="S105" s="3">
        <v>0.0</v>
      </c>
      <c r="T105" s="3">
        <v>8001.0</v>
      </c>
      <c r="U105" s="3" t="s">
        <v>62</v>
      </c>
      <c r="V105" s="3">
        <v>8.0</v>
      </c>
      <c r="X105" s="3" t="s">
        <v>36</v>
      </c>
      <c r="AA105" s="3" t="s">
        <v>36</v>
      </c>
      <c r="AD105" s="3" t="s">
        <v>36</v>
      </c>
    </row>
    <row r="106" ht="15.75" customHeight="1">
      <c r="A106" s="3">
        <v>58.0</v>
      </c>
      <c r="B106" s="3">
        <f t="shared" si="1"/>
        <v>173</v>
      </c>
      <c r="C106" s="3" t="s">
        <v>277</v>
      </c>
      <c r="D106" s="3">
        <v>1.91006993E8</v>
      </c>
      <c r="E106" s="3" t="s">
        <v>53</v>
      </c>
      <c r="F106" s="3" t="s">
        <v>42</v>
      </c>
      <c r="G106" s="3" t="s">
        <v>180</v>
      </c>
      <c r="H106" s="3" t="s">
        <v>76</v>
      </c>
      <c r="I106" s="3" t="s">
        <v>241</v>
      </c>
      <c r="J106" s="3" t="s">
        <v>242</v>
      </c>
      <c r="K106" s="3" t="s">
        <v>278</v>
      </c>
      <c r="L106" s="3">
        <v>2.0</v>
      </c>
      <c r="M106" s="3" t="s">
        <v>279</v>
      </c>
      <c r="N106" s="3">
        <v>41.0</v>
      </c>
      <c r="O106" s="3" t="s">
        <v>140</v>
      </c>
      <c r="P106" s="3">
        <v>0.04</v>
      </c>
      <c r="Q106" s="3">
        <v>16.0</v>
      </c>
      <c r="R106" s="3" t="s">
        <v>74</v>
      </c>
      <c r="S106" s="3">
        <v>0.015</v>
      </c>
      <c r="T106" s="3">
        <v>14001.0</v>
      </c>
      <c r="U106" s="3" t="s">
        <v>62</v>
      </c>
      <c r="V106" s="3">
        <v>14.0</v>
      </c>
      <c r="X106" s="3" t="s">
        <v>36</v>
      </c>
      <c r="AA106" s="3" t="s">
        <v>36</v>
      </c>
      <c r="AD106" s="3" t="s">
        <v>36</v>
      </c>
    </row>
    <row r="107" ht="15.75" customHeight="1">
      <c r="A107" s="3">
        <v>58.0</v>
      </c>
      <c r="B107" s="3">
        <f t="shared" si="1"/>
        <v>174</v>
      </c>
      <c r="C107" s="3" t="s">
        <v>280</v>
      </c>
      <c r="D107" s="3">
        <v>2.11086224E8</v>
      </c>
      <c r="E107" s="3" t="s">
        <v>41</v>
      </c>
      <c r="F107" s="3" t="s">
        <v>42</v>
      </c>
      <c r="G107" s="3" t="s">
        <v>54</v>
      </c>
      <c r="H107" s="3" t="s">
        <v>76</v>
      </c>
      <c r="I107" s="3" t="s">
        <v>77</v>
      </c>
      <c r="J107" s="3" t="s">
        <v>78</v>
      </c>
      <c r="K107" s="3" t="s">
        <v>57</v>
      </c>
      <c r="L107" s="3">
        <v>3.0</v>
      </c>
      <c r="M107" s="3" t="s">
        <v>281</v>
      </c>
      <c r="O107" s="3" t="s">
        <v>36</v>
      </c>
      <c r="R107" s="3" t="s">
        <v>36</v>
      </c>
      <c r="U107" s="3" t="s">
        <v>36</v>
      </c>
      <c r="X107" s="3" t="s">
        <v>36</v>
      </c>
      <c r="AA107" s="3" t="s">
        <v>36</v>
      </c>
      <c r="AD107" s="3" t="s">
        <v>36</v>
      </c>
    </row>
    <row r="108" ht="15.75" customHeight="1">
      <c r="A108" s="3">
        <v>59.0</v>
      </c>
      <c r="B108" s="3">
        <f t="shared" si="1"/>
        <v>174</v>
      </c>
      <c r="C108" s="3" t="s">
        <v>282</v>
      </c>
      <c r="D108" s="3">
        <v>7.44301397E8</v>
      </c>
      <c r="E108" s="3" t="s">
        <v>32</v>
      </c>
      <c r="F108" s="3" t="s">
        <v>50</v>
      </c>
      <c r="G108" s="3" t="s">
        <v>34</v>
      </c>
      <c r="H108" s="3" t="s">
        <v>51</v>
      </c>
      <c r="I108" s="3" t="s">
        <v>51</v>
      </c>
      <c r="J108" s="3" t="s">
        <v>36</v>
      </c>
      <c r="K108" s="3" t="s">
        <v>36</v>
      </c>
      <c r="M108" s="3" t="s">
        <v>36</v>
      </c>
      <c r="O108" s="3" t="s">
        <v>36</v>
      </c>
      <c r="R108" s="3" t="s">
        <v>36</v>
      </c>
      <c r="U108" s="3" t="s">
        <v>36</v>
      </c>
      <c r="X108" s="3" t="s">
        <v>36</v>
      </c>
      <c r="AA108" s="3" t="s">
        <v>36</v>
      </c>
      <c r="AD108" s="3" t="s">
        <v>36</v>
      </c>
    </row>
    <row r="109" ht="15.75" customHeight="1">
      <c r="A109" s="3">
        <v>60.0</v>
      </c>
      <c r="B109" s="3">
        <f t="shared" si="1"/>
        <v>178</v>
      </c>
      <c r="C109" s="3" t="s">
        <v>283</v>
      </c>
      <c r="D109" s="3">
        <v>1.91259217E8</v>
      </c>
      <c r="E109" s="3" t="s">
        <v>53</v>
      </c>
      <c r="F109" s="3" t="s">
        <v>42</v>
      </c>
      <c r="G109" s="3" t="s">
        <v>180</v>
      </c>
      <c r="H109" s="3" t="s">
        <v>44</v>
      </c>
      <c r="I109" s="3" t="s">
        <v>91</v>
      </c>
      <c r="J109" s="3" t="s">
        <v>47</v>
      </c>
      <c r="K109" s="3" t="s">
        <v>284</v>
      </c>
      <c r="L109" s="3">
        <v>1.0</v>
      </c>
      <c r="M109" s="3" t="s">
        <v>285</v>
      </c>
      <c r="N109" s="3">
        <v>231.0</v>
      </c>
      <c r="O109" s="3" t="s">
        <v>152</v>
      </c>
      <c r="P109" s="3">
        <v>0.23</v>
      </c>
      <c r="Q109" s="3">
        <v>11.0</v>
      </c>
      <c r="R109" s="3" t="s">
        <v>74</v>
      </c>
      <c r="S109" s="3">
        <v>0.01</v>
      </c>
      <c r="T109" s="3">
        <v>1.0</v>
      </c>
      <c r="U109" s="3" t="s">
        <v>62</v>
      </c>
      <c r="V109" s="3">
        <v>0.0</v>
      </c>
      <c r="X109" s="3" t="s">
        <v>36</v>
      </c>
      <c r="AA109" s="3" t="s">
        <v>36</v>
      </c>
      <c r="AD109" s="3" t="s">
        <v>36</v>
      </c>
    </row>
    <row r="110" ht="15.75" customHeight="1">
      <c r="A110" s="3">
        <v>60.0</v>
      </c>
      <c r="B110" s="3">
        <f t="shared" si="1"/>
        <v>178</v>
      </c>
      <c r="C110" s="3" t="s">
        <v>283</v>
      </c>
      <c r="D110" s="3">
        <v>1.91259217E8</v>
      </c>
      <c r="E110" s="3" t="s">
        <v>53</v>
      </c>
      <c r="F110" s="3" t="s">
        <v>42</v>
      </c>
      <c r="G110" s="3" t="s">
        <v>180</v>
      </c>
      <c r="H110" s="3" t="s">
        <v>83</v>
      </c>
      <c r="I110" s="3" t="s">
        <v>91</v>
      </c>
      <c r="J110" s="3" t="s">
        <v>47</v>
      </c>
      <c r="K110" s="3" t="s">
        <v>286</v>
      </c>
      <c r="L110" s="3">
        <v>1.0</v>
      </c>
      <c r="M110" s="3" t="s">
        <v>287</v>
      </c>
      <c r="N110" s="3">
        <v>371.0</v>
      </c>
      <c r="O110" s="3" t="s">
        <v>152</v>
      </c>
      <c r="P110" s="3">
        <v>0.37</v>
      </c>
      <c r="Q110" s="3">
        <v>4.0</v>
      </c>
      <c r="R110" s="3" t="s">
        <v>74</v>
      </c>
      <c r="S110" s="3">
        <v>0.003</v>
      </c>
      <c r="T110" s="3">
        <v>1.0</v>
      </c>
      <c r="U110" s="3" t="s">
        <v>62</v>
      </c>
      <c r="V110" s="3">
        <v>0.0</v>
      </c>
      <c r="X110" s="3" t="s">
        <v>36</v>
      </c>
      <c r="AA110" s="3" t="s">
        <v>36</v>
      </c>
      <c r="AD110" s="3" t="s">
        <v>36</v>
      </c>
    </row>
    <row r="111" ht="15.75" customHeight="1">
      <c r="A111" s="3">
        <v>60.0</v>
      </c>
      <c r="B111" s="3">
        <f t="shared" si="1"/>
        <v>177</v>
      </c>
      <c r="C111" s="3" t="s">
        <v>288</v>
      </c>
      <c r="D111" s="3">
        <v>7.36338098E8</v>
      </c>
      <c r="E111" s="3" t="s">
        <v>32</v>
      </c>
      <c r="F111" s="3" t="s">
        <v>50</v>
      </c>
      <c r="G111" s="3" t="s">
        <v>34</v>
      </c>
      <c r="H111" s="3" t="s">
        <v>51</v>
      </c>
      <c r="I111" s="3" t="s">
        <v>51</v>
      </c>
      <c r="J111" s="3" t="s">
        <v>36</v>
      </c>
      <c r="K111" s="3" t="s">
        <v>36</v>
      </c>
      <c r="M111" s="3" t="s">
        <v>36</v>
      </c>
      <c r="O111" s="3" t="s">
        <v>36</v>
      </c>
      <c r="R111" s="3" t="s">
        <v>36</v>
      </c>
      <c r="U111" s="3" t="s">
        <v>36</v>
      </c>
      <c r="X111" s="3" t="s">
        <v>36</v>
      </c>
      <c r="AA111" s="3" t="s">
        <v>36</v>
      </c>
      <c r="AD111" s="3" t="s">
        <v>36</v>
      </c>
    </row>
    <row r="112" ht="15.75" customHeight="1">
      <c r="A112" s="3">
        <v>61.0</v>
      </c>
      <c r="B112" s="3">
        <f t="shared" si="1"/>
        <v>181</v>
      </c>
      <c r="C112" s="3" t="s">
        <v>289</v>
      </c>
      <c r="D112" s="3">
        <v>1.92030804E8</v>
      </c>
      <c r="E112" s="3" t="s">
        <v>53</v>
      </c>
      <c r="F112" s="3" t="s">
        <v>42</v>
      </c>
      <c r="G112" s="3" t="s">
        <v>115</v>
      </c>
      <c r="H112" s="3" t="s">
        <v>44</v>
      </c>
      <c r="I112" s="3" t="s">
        <v>155</v>
      </c>
      <c r="J112" s="3" t="s">
        <v>156</v>
      </c>
      <c r="K112" s="3" t="s">
        <v>273</v>
      </c>
      <c r="L112" s="3">
        <v>1.0</v>
      </c>
      <c r="M112" s="3" t="s">
        <v>290</v>
      </c>
      <c r="N112" s="3">
        <v>611.0</v>
      </c>
      <c r="O112" s="3" t="s">
        <v>152</v>
      </c>
      <c r="P112" s="3">
        <v>0.61</v>
      </c>
      <c r="Q112" s="3">
        <v>1.0</v>
      </c>
      <c r="R112" s="3" t="s">
        <v>74</v>
      </c>
      <c r="S112" s="3">
        <v>0.0</v>
      </c>
      <c r="T112" s="3">
        <v>1.0</v>
      </c>
      <c r="U112" s="3" t="s">
        <v>62</v>
      </c>
      <c r="V112" s="3">
        <v>0.0</v>
      </c>
      <c r="X112" s="3" t="s">
        <v>36</v>
      </c>
      <c r="AA112" s="3" t="s">
        <v>36</v>
      </c>
      <c r="AD112" s="3" t="s">
        <v>36</v>
      </c>
    </row>
    <row r="113" ht="15.75" customHeight="1">
      <c r="A113" s="3">
        <v>61.0</v>
      </c>
      <c r="B113" s="3">
        <f t="shared" si="1"/>
        <v>181</v>
      </c>
      <c r="C113" s="3" t="s">
        <v>289</v>
      </c>
      <c r="D113" s="3">
        <v>1.92030804E8</v>
      </c>
      <c r="E113" s="3" t="s">
        <v>53</v>
      </c>
      <c r="F113" s="3" t="s">
        <v>42</v>
      </c>
      <c r="G113" s="3" t="s">
        <v>115</v>
      </c>
      <c r="H113" s="3" t="s">
        <v>76</v>
      </c>
      <c r="I113" s="3" t="s">
        <v>155</v>
      </c>
      <c r="J113" s="3" t="s">
        <v>156</v>
      </c>
      <c r="K113" s="3" t="s">
        <v>138</v>
      </c>
      <c r="L113" s="3">
        <v>1.0</v>
      </c>
      <c r="M113" s="3" t="s">
        <v>291</v>
      </c>
      <c r="N113" s="3">
        <v>761.0</v>
      </c>
      <c r="O113" s="3" t="s">
        <v>152</v>
      </c>
      <c r="P113" s="3">
        <v>0.76</v>
      </c>
      <c r="Q113" s="3">
        <v>2.0</v>
      </c>
      <c r="R113" s="3" t="s">
        <v>74</v>
      </c>
      <c r="S113" s="3">
        <v>0.001</v>
      </c>
      <c r="T113" s="3">
        <v>1.0</v>
      </c>
      <c r="U113" s="3" t="s">
        <v>62</v>
      </c>
      <c r="V113" s="3">
        <v>0.0</v>
      </c>
      <c r="X113" s="3" t="s">
        <v>36</v>
      </c>
      <c r="AA113" s="3" t="s">
        <v>36</v>
      </c>
      <c r="AD113" s="3" t="s">
        <v>36</v>
      </c>
    </row>
    <row r="114" ht="15.75" customHeight="1">
      <c r="A114" s="3">
        <v>61.0</v>
      </c>
      <c r="B114" s="3">
        <f t="shared" si="1"/>
        <v>180</v>
      </c>
      <c r="C114" s="3" t="s">
        <v>292</v>
      </c>
      <c r="D114" s="3">
        <v>7.44301422E8</v>
      </c>
      <c r="E114" s="3" t="s">
        <v>32</v>
      </c>
      <c r="F114" s="3" t="s">
        <v>50</v>
      </c>
      <c r="G114" s="3" t="s">
        <v>34</v>
      </c>
      <c r="H114" s="3" t="s">
        <v>51</v>
      </c>
      <c r="I114" s="3" t="s">
        <v>51</v>
      </c>
      <c r="J114" s="3" t="s">
        <v>36</v>
      </c>
      <c r="K114" s="3" t="s">
        <v>36</v>
      </c>
      <c r="M114" s="3" t="s">
        <v>36</v>
      </c>
      <c r="O114" s="3" t="s">
        <v>36</v>
      </c>
      <c r="R114" s="3" t="s">
        <v>36</v>
      </c>
      <c r="U114" s="3" t="s">
        <v>36</v>
      </c>
      <c r="X114" s="3" t="s">
        <v>36</v>
      </c>
      <c r="AA114" s="3" t="s">
        <v>36</v>
      </c>
      <c r="AD114" s="3" t="s">
        <v>36</v>
      </c>
    </row>
    <row r="115" ht="15.75" customHeight="1">
      <c r="A115" s="3">
        <v>62.0</v>
      </c>
      <c r="B115" s="3">
        <f t="shared" si="1"/>
        <v>185</v>
      </c>
      <c r="C115" s="3" t="s">
        <v>293</v>
      </c>
      <c r="D115" s="3">
        <v>5.63547963E8</v>
      </c>
      <c r="E115" s="3" t="s">
        <v>53</v>
      </c>
      <c r="F115" s="3" t="s">
        <v>42</v>
      </c>
      <c r="G115" s="3" t="s">
        <v>43</v>
      </c>
      <c r="H115" s="3" t="s">
        <v>76</v>
      </c>
      <c r="I115" s="3" t="s">
        <v>77</v>
      </c>
      <c r="J115" s="3" t="s">
        <v>78</v>
      </c>
      <c r="K115" s="3" t="s">
        <v>219</v>
      </c>
      <c r="L115" s="3">
        <v>2.0</v>
      </c>
      <c r="M115" s="3" t="s">
        <v>234</v>
      </c>
      <c r="N115" s="3">
        <v>201.0</v>
      </c>
      <c r="O115" s="3" t="s">
        <v>152</v>
      </c>
      <c r="P115" s="3">
        <v>0.2</v>
      </c>
      <c r="Q115" s="3">
        <v>2.0</v>
      </c>
      <c r="R115" s="3" t="s">
        <v>74</v>
      </c>
      <c r="S115" s="3">
        <v>0.001</v>
      </c>
      <c r="T115" s="3">
        <v>4001.0</v>
      </c>
      <c r="U115" s="3" t="s">
        <v>62</v>
      </c>
      <c r="V115" s="3">
        <v>4.0</v>
      </c>
      <c r="X115" s="3" t="s">
        <v>36</v>
      </c>
      <c r="AA115" s="3" t="s">
        <v>36</v>
      </c>
      <c r="AD115" s="3" t="s">
        <v>36</v>
      </c>
    </row>
    <row r="116" ht="15.75" customHeight="1">
      <c r="A116" s="3">
        <v>62.0</v>
      </c>
      <c r="B116" s="3">
        <f t="shared" si="1"/>
        <v>186</v>
      </c>
      <c r="C116" s="3" t="s">
        <v>294</v>
      </c>
      <c r="D116" s="3">
        <v>2.10714321E8</v>
      </c>
      <c r="E116" s="3" t="s">
        <v>41</v>
      </c>
      <c r="F116" s="3" t="s">
        <v>42</v>
      </c>
      <c r="G116" s="3" t="s">
        <v>180</v>
      </c>
      <c r="H116" s="3" t="s">
        <v>44</v>
      </c>
      <c r="I116" s="3" t="s">
        <v>45</v>
      </c>
      <c r="J116" s="3" t="s">
        <v>46</v>
      </c>
      <c r="K116" s="3" t="s">
        <v>44</v>
      </c>
      <c r="L116" s="3">
        <v>3.0</v>
      </c>
      <c r="M116" s="3" t="s">
        <v>236</v>
      </c>
      <c r="O116" s="3" t="s">
        <v>36</v>
      </c>
      <c r="R116" s="3" t="s">
        <v>36</v>
      </c>
      <c r="U116" s="3" t="s">
        <v>36</v>
      </c>
      <c r="X116" s="3" t="s">
        <v>36</v>
      </c>
      <c r="AA116" s="3" t="s">
        <v>36</v>
      </c>
      <c r="AD116" s="3" t="s">
        <v>36</v>
      </c>
    </row>
    <row r="117" ht="15.75" customHeight="1">
      <c r="A117" s="3">
        <v>62.0</v>
      </c>
      <c r="B117" s="3">
        <f t="shared" si="1"/>
        <v>183</v>
      </c>
      <c r="C117" s="3" t="s">
        <v>295</v>
      </c>
      <c r="D117" s="3">
        <v>7.3633992E8</v>
      </c>
      <c r="E117" s="3" t="s">
        <v>32</v>
      </c>
      <c r="F117" s="3" t="s">
        <v>50</v>
      </c>
      <c r="G117" s="3" t="s">
        <v>34</v>
      </c>
      <c r="H117" s="3" t="s">
        <v>51</v>
      </c>
      <c r="I117" s="3" t="s">
        <v>51</v>
      </c>
      <c r="J117" s="3" t="s">
        <v>36</v>
      </c>
      <c r="K117" s="3" t="s">
        <v>36</v>
      </c>
      <c r="M117" s="3" t="s">
        <v>36</v>
      </c>
      <c r="O117" s="3" t="s">
        <v>36</v>
      </c>
      <c r="R117" s="3" t="s">
        <v>36</v>
      </c>
      <c r="U117" s="3" t="s">
        <v>36</v>
      </c>
      <c r="X117" s="3" t="s">
        <v>36</v>
      </c>
      <c r="AA117" s="3" t="s">
        <v>36</v>
      </c>
      <c r="AD117" s="3" t="s">
        <v>36</v>
      </c>
    </row>
    <row r="118" ht="15.75" customHeight="1">
      <c r="A118" s="3">
        <v>63.0</v>
      </c>
      <c r="B118" s="3">
        <f t="shared" si="1"/>
        <v>189</v>
      </c>
      <c r="C118" s="3" t="s">
        <v>296</v>
      </c>
      <c r="D118" s="3">
        <v>1.90438328E8</v>
      </c>
      <c r="E118" s="3" t="s">
        <v>41</v>
      </c>
      <c r="F118" s="3" t="s">
        <v>42</v>
      </c>
      <c r="G118" s="3" t="s">
        <v>54</v>
      </c>
      <c r="H118" s="3" t="s">
        <v>76</v>
      </c>
      <c r="I118" s="3" t="s">
        <v>77</v>
      </c>
      <c r="J118" s="3" t="s">
        <v>78</v>
      </c>
      <c r="K118" s="3" t="s">
        <v>44</v>
      </c>
      <c r="L118" s="3">
        <v>3.0</v>
      </c>
      <c r="M118" s="3" t="s">
        <v>165</v>
      </c>
      <c r="O118" s="3" t="s">
        <v>36</v>
      </c>
      <c r="R118" s="3" t="s">
        <v>36</v>
      </c>
      <c r="U118" s="3" t="s">
        <v>36</v>
      </c>
      <c r="X118" s="3" t="s">
        <v>36</v>
      </c>
      <c r="AA118" s="3" t="s">
        <v>36</v>
      </c>
      <c r="AD118" s="3" t="s">
        <v>36</v>
      </c>
    </row>
    <row r="119" ht="15.75" customHeight="1">
      <c r="A119" s="3">
        <v>66.0</v>
      </c>
      <c r="B119" s="3">
        <f t="shared" si="1"/>
        <v>197</v>
      </c>
      <c r="C119" s="3" t="s">
        <v>297</v>
      </c>
      <c r="D119" s="3">
        <v>5.63547989E8</v>
      </c>
      <c r="E119" s="3" t="s">
        <v>53</v>
      </c>
      <c r="F119" s="3" t="s">
        <v>42</v>
      </c>
      <c r="G119" s="3" t="s">
        <v>43</v>
      </c>
      <c r="H119" s="3" t="s">
        <v>44</v>
      </c>
      <c r="I119" s="3" t="s">
        <v>45</v>
      </c>
      <c r="J119" s="3" t="s">
        <v>46</v>
      </c>
      <c r="K119" s="3" t="s">
        <v>298</v>
      </c>
      <c r="L119" s="3">
        <v>2.0</v>
      </c>
      <c r="M119" s="3" t="s">
        <v>299</v>
      </c>
      <c r="N119" s="3">
        <v>61.0</v>
      </c>
      <c r="O119" s="3" t="s">
        <v>152</v>
      </c>
      <c r="P119" s="3">
        <v>0.06</v>
      </c>
      <c r="Q119" s="3">
        <v>306.0</v>
      </c>
      <c r="R119" s="3" t="s">
        <v>74</v>
      </c>
      <c r="S119" s="3">
        <v>0.305</v>
      </c>
      <c r="T119" s="3">
        <v>18001.0</v>
      </c>
      <c r="U119" s="3" t="s">
        <v>62</v>
      </c>
      <c r="V119" s="3">
        <v>18.0</v>
      </c>
      <c r="X119" s="3" t="s">
        <v>36</v>
      </c>
      <c r="AA119" s="3" t="s">
        <v>36</v>
      </c>
      <c r="AD119" s="3" t="s">
        <v>36</v>
      </c>
    </row>
    <row r="120" ht="15.75" customHeight="1">
      <c r="A120" s="3">
        <v>66.0</v>
      </c>
      <c r="B120" s="3">
        <f t="shared" si="1"/>
        <v>198</v>
      </c>
      <c r="C120" s="3" t="s">
        <v>300</v>
      </c>
      <c r="D120" s="3">
        <v>2.09623469E8</v>
      </c>
      <c r="E120" s="3" t="s">
        <v>41</v>
      </c>
      <c r="F120" s="3" t="s">
        <v>42</v>
      </c>
      <c r="G120" s="3" t="s">
        <v>180</v>
      </c>
      <c r="H120" s="3" t="s">
        <v>55</v>
      </c>
      <c r="I120" s="3" t="s">
        <v>241</v>
      </c>
      <c r="J120" s="3" t="s">
        <v>242</v>
      </c>
      <c r="K120" s="3" t="s">
        <v>55</v>
      </c>
      <c r="L120" s="3">
        <v>3.0</v>
      </c>
      <c r="M120" s="3" t="s">
        <v>301</v>
      </c>
      <c r="O120" s="3" t="s">
        <v>36</v>
      </c>
      <c r="R120" s="3" t="s">
        <v>36</v>
      </c>
      <c r="U120" s="3" t="s">
        <v>36</v>
      </c>
      <c r="X120" s="3" t="s">
        <v>36</v>
      </c>
      <c r="AA120" s="3" t="s">
        <v>36</v>
      </c>
      <c r="AD120" s="3" t="s">
        <v>36</v>
      </c>
    </row>
    <row r="121" ht="15.75" customHeight="1">
      <c r="A121" s="3">
        <v>66.0</v>
      </c>
      <c r="B121" s="3">
        <f t="shared" si="1"/>
        <v>198</v>
      </c>
      <c r="C121" s="3" t="s">
        <v>300</v>
      </c>
      <c r="D121" s="3">
        <v>2.09623469E8</v>
      </c>
      <c r="E121" s="3" t="s">
        <v>41</v>
      </c>
      <c r="F121" s="3" t="s">
        <v>42</v>
      </c>
      <c r="G121" s="3" t="s">
        <v>180</v>
      </c>
      <c r="H121" s="3" t="s">
        <v>76</v>
      </c>
      <c r="I121" s="3" t="s">
        <v>241</v>
      </c>
      <c r="J121" s="3" t="s">
        <v>242</v>
      </c>
      <c r="K121" s="3" t="s">
        <v>55</v>
      </c>
      <c r="L121" s="3">
        <v>3.0</v>
      </c>
      <c r="M121" s="3" t="s">
        <v>302</v>
      </c>
      <c r="O121" s="3" t="s">
        <v>36</v>
      </c>
      <c r="R121" s="3" t="s">
        <v>36</v>
      </c>
      <c r="U121" s="3" t="s">
        <v>36</v>
      </c>
      <c r="X121" s="3" t="s">
        <v>36</v>
      </c>
      <c r="AA121" s="3" t="s">
        <v>36</v>
      </c>
      <c r="AD121" s="3" t="s">
        <v>36</v>
      </c>
    </row>
    <row r="122" ht="15.75" customHeight="1">
      <c r="A122" s="3">
        <v>67.0</v>
      </c>
      <c r="B122" s="3">
        <f t="shared" si="1"/>
        <v>199</v>
      </c>
      <c r="C122" s="3" t="s">
        <v>303</v>
      </c>
      <c r="D122" s="3">
        <v>3.50570892E8</v>
      </c>
      <c r="E122" s="3" t="s">
        <v>53</v>
      </c>
      <c r="F122" s="3" t="s">
        <v>42</v>
      </c>
      <c r="G122" s="3" t="s">
        <v>304</v>
      </c>
      <c r="H122" s="3" t="s">
        <v>55</v>
      </c>
      <c r="I122" s="3" t="s">
        <v>111</v>
      </c>
      <c r="J122" s="3" t="s">
        <v>46</v>
      </c>
      <c r="K122" s="3" t="s">
        <v>305</v>
      </c>
      <c r="L122" s="3">
        <v>1.0</v>
      </c>
      <c r="M122" s="3" t="s">
        <v>306</v>
      </c>
      <c r="N122" s="3">
        <v>1001.0</v>
      </c>
      <c r="O122" s="3" t="s">
        <v>152</v>
      </c>
      <c r="P122" s="3">
        <v>1.0</v>
      </c>
      <c r="Q122" s="3">
        <v>1.0</v>
      </c>
      <c r="R122" s="3" t="s">
        <v>74</v>
      </c>
      <c r="S122" s="3">
        <v>0.0</v>
      </c>
      <c r="T122" s="3">
        <v>12001.0</v>
      </c>
      <c r="U122" s="3" t="s">
        <v>62</v>
      </c>
      <c r="V122" s="3">
        <v>12.0</v>
      </c>
      <c r="X122" s="3" t="s">
        <v>36</v>
      </c>
      <c r="AA122" s="3" t="s">
        <v>36</v>
      </c>
      <c r="AD122" s="3" t="s">
        <v>36</v>
      </c>
    </row>
    <row r="123" ht="15.75" customHeight="1">
      <c r="A123" s="3">
        <v>67.0</v>
      </c>
      <c r="B123" s="3">
        <f t="shared" si="1"/>
        <v>198</v>
      </c>
      <c r="C123" s="3" t="s">
        <v>307</v>
      </c>
      <c r="D123" s="3">
        <v>7.23356542E8</v>
      </c>
      <c r="E123" s="3" t="s">
        <v>32</v>
      </c>
      <c r="F123" s="3" t="s">
        <v>33</v>
      </c>
      <c r="G123" s="3" t="s">
        <v>34</v>
      </c>
      <c r="H123" s="3" t="s">
        <v>35</v>
      </c>
      <c r="I123" s="3" t="s">
        <v>35</v>
      </c>
      <c r="J123" s="3" t="s">
        <v>36</v>
      </c>
      <c r="K123" s="3" t="s">
        <v>36</v>
      </c>
      <c r="M123" s="3" t="s">
        <v>36</v>
      </c>
      <c r="O123" s="3" t="s">
        <v>36</v>
      </c>
      <c r="R123" s="3" t="s">
        <v>36</v>
      </c>
      <c r="U123" s="3" t="s">
        <v>36</v>
      </c>
      <c r="X123" s="3" t="s">
        <v>36</v>
      </c>
      <c r="AA123" s="3" t="s">
        <v>36</v>
      </c>
      <c r="AD123" s="3" t="s">
        <v>36</v>
      </c>
    </row>
    <row r="124" ht="15.75" customHeight="1">
      <c r="A124" s="3">
        <v>69.0</v>
      </c>
      <c r="B124" s="3">
        <f t="shared" si="1"/>
        <v>206</v>
      </c>
      <c r="C124" s="3" t="s">
        <v>308</v>
      </c>
      <c r="D124" s="3">
        <v>5.63548008E8</v>
      </c>
      <c r="E124" s="3" t="s">
        <v>53</v>
      </c>
      <c r="F124" s="3" t="s">
        <v>42</v>
      </c>
      <c r="G124" s="3" t="s">
        <v>43</v>
      </c>
      <c r="H124" s="3" t="s">
        <v>44</v>
      </c>
      <c r="I124" s="3" t="s">
        <v>45</v>
      </c>
      <c r="J124" s="3" t="s">
        <v>46</v>
      </c>
      <c r="K124" s="3" t="s">
        <v>92</v>
      </c>
      <c r="L124" s="3">
        <v>2.0</v>
      </c>
      <c r="M124" s="3" t="s">
        <v>93</v>
      </c>
      <c r="N124" s="3">
        <v>171.0</v>
      </c>
      <c r="O124" s="3" t="s">
        <v>152</v>
      </c>
      <c r="P124" s="3">
        <v>0.17</v>
      </c>
      <c r="Q124" s="3">
        <v>8.0</v>
      </c>
      <c r="R124" s="3" t="s">
        <v>74</v>
      </c>
      <c r="S124" s="3">
        <v>0.007</v>
      </c>
      <c r="T124" s="3">
        <v>20001.0</v>
      </c>
      <c r="U124" s="3" t="s">
        <v>62</v>
      </c>
      <c r="V124" s="3">
        <v>20.0</v>
      </c>
      <c r="X124" s="3" t="s">
        <v>36</v>
      </c>
      <c r="AA124" s="3" t="s">
        <v>36</v>
      </c>
      <c r="AD124" s="3" t="s">
        <v>36</v>
      </c>
    </row>
    <row r="125" ht="15.75" customHeight="1">
      <c r="A125" s="3">
        <v>69.0</v>
      </c>
      <c r="B125" s="3">
        <f t="shared" si="1"/>
        <v>204</v>
      </c>
      <c r="C125" s="3" t="s">
        <v>309</v>
      </c>
      <c r="D125" s="3">
        <v>7.44301294E8</v>
      </c>
      <c r="E125" s="3" t="s">
        <v>32</v>
      </c>
      <c r="F125" s="3" t="s">
        <v>50</v>
      </c>
      <c r="G125" s="3" t="s">
        <v>34</v>
      </c>
      <c r="H125" s="3" t="s">
        <v>51</v>
      </c>
      <c r="I125" s="3" t="s">
        <v>51</v>
      </c>
      <c r="J125" s="3" t="s">
        <v>36</v>
      </c>
      <c r="K125" s="3" t="s">
        <v>36</v>
      </c>
      <c r="M125" s="3" t="s">
        <v>36</v>
      </c>
      <c r="O125" s="3" t="s">
        <v>36</v>
      </c>
      <c r="R125" s="3" t="s">
        <v>36</v>
      </c>
      <c r="U125" s="3" t="s">
        <v>36</v>
      </c>
      <c r="X125" s="3" t="s">
        <v>36</v>
      </c>
      <c r="AA125" s="3" t="s">
        <v>36</v>
      </c>
      <c r="AD125" s="3" t="s">
        <v>36</v>
      </c>
    </row>
    <row r="126" ht="15.75" customHeight="1">
      <c r="A126" s="3">
        <v>70.0</v>
      </c>
      <c r="B126" s="3">
        <f t="shared" si="1"/>
        <v>208</v>
      </c>
      <c r="C126" s="3" t="s">
        <v>310</v>
      </c>
      <c r="D126" s="3">
        <v>2.10609799E8</v>
      </c>
      <c r="E126" s="3" t="s">
        <v>53</v>
      </c>
      <c r="F126" s="3" t="s">
        <v>42</v>
      </c>
      <c r="G126" s="3" t="s">
        <v>180</v>
      </c>
      <c r="H126" s="3" t="s">
        <v>44</v>
      </c>
      <c r="I126" s="3" t="s">
        <v>91</v>
      </c>
      <c r="J126" s="3" t="s">
        <v>47</v>
      </c>
      <c r="K126" s="3" t="s">
        <v>284</v>
      </c>
      <c r="L126" s="3">
        <v>1.0</v>
      </c>
      <c r="M126" s="3" t="s">
        <v>311</v>
      </c>
      <c r="N126" s="3">
        <v>101.0</v>
      </c>
      <c r="O126" s="3" t="s">
        <v>152</v>
      </c>
      <c r="P126" s="3">
        <v>0.1</v>
      </c>
      <c r="Q126" s="3">
        <v>183.0</v>
      </c>
      <c r="R126" s="3" t="s">
        <v>74</v>
      </c>
      <c r="S126" s="3">
        <v>0.182</v>
      </c>
      <c r="T126" s="3">
        <v>22001.0</v>
      </c>
      <c r="U126" s="3" t="s">
        <v>62</v>
      </c>
      <c r="V126" s="3">
        <v>22.0</v>
      </c>
      <c r="X126" s="3" t="s">
        <v>36</v>
      </c>
      <c r="AA126" s="3" t="s">
        <v>36</v>
      </c>
      <c r="AD126" s="3" t="s">
        <v>36</v>
      </c>
    </row>
    <row r="127" ht="15.75" customHeight="1">
      <c r="A127" s="3">
        <v>70.0</v>
      </c>
      <c r="B127" s="3">
        <f t="shared" si="1"/>
        <v>208</v>
      </c>
      <c r="C127" s="3" t="s">
        <v>310</v>
      </c>
      <c r="D127" s="3">
        <v>2.10609799E8</v>
      </c>
      <c r="E127" s="3" t="s">
        <v>53</v>
      </c>
      <c r="F127" s="3" t="s">
        <v>42</v>
      </c>
      <c r="G127" s="3" t="s">
        <v>180</v>
      </c>
      <c r="H127" s="3" t="s">
        <v>83</v>
      </c>
      <c r="I127" s="3" t="s">
        <v>91</v>
      </c>
      <c r="J127" s="3" t="s">
        <v>47</v>
      </c>
      <c r="K127" s="3" t="s">
        <v>286</v>
      </c>
      <c r="L127" s="3">
        <v>1.0</v>
      </c>
      <c r="M127" s="3" t="s">
        <v>312</v>
      </c>
      <c r="N127" s="3">
        <v>231.0</v>
      </c>
      <c r="O127" s="3" t="s">
        <v>152</v>
      </c>
      <c r="P127" s="3">
        <v>0.23</v>
      </c>
      <c r="Q127" s="3">
        <v>137.0</v>
      </c>
      <c r="R127" s="3" t="s">
        <v>74</v>
      </c>
      <c r="S127" s="3">
        <v>0.136</v>
      </c>
      <c r="T127" s="3">
        <v>21001.0</v>
      </c>
      <c r="U127" s="3" t="s">
        <v>62</v>
      </c>
      <c r="V127" s="3">
        <v>21.0</v>
      </c>
      <c r="X127" s="3" t="s">
        <v>36</v>
      </c>
      <c r="AA127" s="3" t="s">
        <v>36</v>
      </c>
      <c r="AD127" s="3" t="s">
        <v>36</v>
      </c>
    </row>
    <row r="128" ht="15.75" customHeight="1">
      <c r="A128" s="3">
        <v>71.0</v>
      </c>
      <c r="B128" s="3">
        <f t="shared" si="1"/>
        <v>210</v>
      </c>
      <c r="C128" s="3" t="s">
        <v>313</v>
      </c>
      <c r="D128" s="3">
        <v>7.36340277E8</v>
      </c>
      <c r="E128" s="3" t="s">
        <v>32</v>
      </c>
      <c r="F128" s="3" t="s">
        <v>50</v>
      </c>
      <c r="G128" s="3" t="s">
        <v>34</v>
      </c>
      <c r="H128" s="3" t="s">
        <v>51</v>
      </c>
      <c r="I128" s="3" t="s">
        <v>51</v>
      </c>
      <c r="J128" s="3" t="s">
        <v>36</v>
      </c>
      <c r="K128" s="3" t="s">
        <v>36</v>
      </c>
      <c r="M128" s="3" t="s">
        <v>36</v>
      </c>
      <c r="O128" s="3" t="s">
        <v>36</v>
      </c>
      <c r="R128" s="3" t="s">
        <v>36</v>
      </c>
      <c r="U128" s="3" t="s">
        <v>36</v>
      </c>
      <c r="X128" s="3" t="s">
        <v>36</v>
      </c>
      <c r="AA128" s="3" t="s">
        <v>36</v>
      </c>
      <c r="AD128" s="3" t="s">
        <v>36</v>
      </c>
    </row>
    <row r="129" ht="15.75" customHeight="1">
      <c r="A129" s="3">
        <v>73.0</v>
      </c>
      <c r="B129" s="3">
        <f t="shared" si="1"/>
        <v>218</v>
      </c>
      <c r="C129" s="3" t="s">
        <v>314</v>
      </c>
      <c r="D129" s="3">
        <v>5.63548015E8</v>
      </c>
      <c r="E129" s="3" t="s">
        <v>53</v>
      </c>
      <c r="F129" s="3" t="s">
        <v>42</v>
      </c>
      <c r="G129" s="3" t="s">
        <v>43</v>
      </c>
      <c r="H129" s="3" t="s">
        <v>55</v>
      </c>
      <c r="I129" s="3" t="s">
        <v>111</v>
      </c>
      <c r="J129" s="3" t="s">
        <v>46</v>
      </c>
      <c r="K129" s="3" t="s">
        <v>226</v>
      </c>
      <c r="L129" s="3">
        <v>2.0</v>
      </c>
      <c r="M129" s="3" t="s">
        <v>227</v>
      </c>
      <c r="N129" s="3">
        <v>891.0</v>
      </c>
      <c r="O129" s="3" t="s">
        <v>152</v>
      </c>
      <c r="P129" s="3">
        <v>0.89</v>
      </c>
      <c r="Q129" s="3">
        <v>1.0</v>
      </c>
      <c r="R129" s="3" t="s">
        <v>74</v>
      </c>
      <c r="S129" s="3">
        <v>0.0</v>
      </c>
      <c r="T129" s="3">
        <v>5001.0</v>
      </c>
      <c r="U129" s="3" t="s">
        <v>62</v>
      </c>
      <c r="V129" s="3">
        <v>5.0</v>
      </c>
      <c r="X129" s="3" t="s">
        <v>36</v>
      </c>
      <c r="AA129" s="3" t="s">
        <v>36</v>
      </c>
      <c r="AD129" s="3" t="s">
        <v>36</v>
      </c>
    </row>
    <row r="130" ht="15.75" customHeight="1">
      <c r="A130" s="3">
        <v>74.0</v>
      </c>
      <c r="B130" s="3">
        <f t="shared" si="1"/>
        <v>221</v>
      </c>
      <c r="C130" s="3" t="s">
        <v>315</v>
      </c>
      <c r="D130" s="3">
        <v>2.12375067E8</v>
      </c>
      <c r="E130" s="3" t="s">
        <v>53</v>
      </c>
      <c r="F130" s="3" t="s">
        <v>42</v>
      </c>
      <c r="H130" s="3" t="s">
        <v>76</v>
      </c>
      <c r="I130" s="3" t="s">
        <v>136</v>
      </c>
      <c r="J130" s="3" t="s">
        <v>137</v>
      </c>
      <c r="K130" s="3" t="s">
        <v>199</v>
      </c>
      <c r="L130" s="3">
        <v>2.0</v>
      </c>
      <c r="M130" s="3" t="s">
        <v>316</v>
      </c>
      <c r="N130" s="3">
        <v>11.0</v>
      </c>
      <c r="O130" s="3" t="s">
        <v>140</v>
      </c>
      <c r="P130" s="3">
        <v>0.01</v>
      </c>
      <c r="Q130" s="3">
        <v>829.0</v>
      </c>
      <c r="R130" s="3" t="s">
        <v>61</v>
      </c>
      <c r="S130" s="3">
        <v>0.828</v>
      </c>
      <c r="T130" s="3">
        <v>24001.0</v>
      </c>
      <c r="U130" s="3" t="s">
        <v>62</v>
      </c>
      <c r="V130" s="3">
        <v>24.0</v>
      </c>
      <c r="X130" s="3" t="s">
        <v>36</v>
      </c>
      <c r="AA130" s="3" t="s">
        <v>36</v>
      </c>
      <c r="AD130" s="3" t="s">
        <v>36</v>
      </c>
    </row>
    <row r="131" ht="15.75" customHeight="1">
      <c r="A131" s="3">
        <v>74.0</v>
      </c>
      <c r="B131" s="3">
        <f t="shared" si="1"/>
        <v>219</v>
      </c>
      <c r="C131" s="3" t="s">
        <v>317</v>
      </c>
      <c r="D131" s="3">
        <v>7.36338288E8</v>
      </c>
      <c r="E131" s="3" t="s">
        <v>32</v>
      </c>
      <c r="F131" s="3" t="s">
        <v>50</v>
      </c>
      <c r="G131" s="3" t="s">
        <v>34</v>
      </c>
      <c r="H131" s="3" t="s">
        <v>51</v>
      </c>
      <c r="I131" s="3" t="s">
        <v>51</v>
      </c>
      <c r="J131" s="3" t="s">
        <v>36</v>
      </c>
      <c r="K131" s="3" t="s">
        <v>36</v>
      </c>
      <c r="M131" s="3" t="s">
        <v>36</v>
      </c>
      <c r="O131" s="3" t="s">
        <v>36</v>
      </c>
      <c r="R131" s="3" t="s">
        <v>36</v>
      </c>
      <c r="U131" s="3" t="s">
        <v>36</v>
      </c>
      <c r="X131" s="3" t="s">
        <v>36</v>
      </c>
      <c r="AA131" s="3" t="s">
        <v>36</v>
      </c>
      <c r="AD131" s="3" t="s">
        <v>36</v>
      </c>
    </row>
    <row r="132" ht="15.75" customHeight="1">
      <c r="A132" s="3">
        <v>74.0</v>
      </c>
      <c r="B132" s="3">
        <f t="shared" si="1"/>
        <v>219</v>
      </c>
      <c r="C132" s="3" t="s">
        <v>318</v>
      </c>
      <c r="D132" s="3">
        <v>7.23356543E8</v>
      </c>
      <c r="E132" s="3" t="s">
        <v>32</v>
      </c>
      <c r="F132" s="3" t="s">
        <v>33</v>
      </c>
      <c r="G132" s="3" t="s">
        <v>34</v>
      </c>
      <c r="H132" s="3" t="s">
        <v>35</v>
      </c>
      <c r="I132" s="3" t="s">
        <v>35</v>
      </c>
      <c r="J132" s="3" t="s">
        <v>36</v>
      </c>
      <c r="K132" s="3" t="s">
        <v>36</v>
      </c>
      <c r="M132" s="3" t="s">
        <v>36</v>
      </c>
      <c r="O132" s="3" t="s">
        <v>36</v>
      </c>
      <c r="R132" s="3" t="s">
        <v>36</v>
      </c>
      <c r="U132" s="3" t="s">
        <v>36</v>
      </c>
      <c r="X132" s="3" t="s">
        <v>36</v>
      </c>
      <c r="AA132" s="3" t="s">
        <v>36</v>
      </c>
      <c r="AD132" s="3" t="s">
        <v>36</v>
      </c>
    </row>
    <row r="133" ht="15.75" customHeight="1">
      <c r="A133" s="3">
        <v>74.0</v>
      </c>
      <c r="B133" s="3">
        <f t="shared" si="1"/>
        <v>219</v>
      </c>
      <c r="C133" s="3" t="s">
        <v>319</v>
      </c>
      <c r="D133" s="3">
        <v>5.67221658E8</v>
      </c>
      <c r="E133" s="3" t="s">
        <v>320</v>
      </c>
      <c r="F133" s="3" t="s">
        <v>42</v>
      </c>
      <c r="G133" s="3" t="s">
        <v>34</v>
      </c>
      <c r="H133" s="3" t="s">
        <v>321</v>
      </c>
    </row>
    <row r="134" ht="15.75" customHeight="1">
      <c r="A134" s="3">
        <v>74.0</v>
      </c>
      <c r="B134" s="3">
        <f t="shared" si="1"/>
        <v>219</v>
      </c>
      <c r="C134" s="3" t="s">
        <v>322</v>
      </c>
      <c r="D134" s="3">
        <v>3.50661286E8</v>
      </c>
      <c r="E134" s="3" t="s">
        <v>320</v>
      </c>
      <c r="F134" s="3" t="s">
        <v>42</v>
      </c>
      <c r="G134" s="3" t="s">
        <v>34</v>
      </c>
      <c r="H134" s="3" t="s">
        <v>323</v>
      </c>
    </row>
    <row r="135" ht="15.75" customHeight="1">
      <c r="A135" s="3">
        <v>75.0</v>
      </c>
      <c r="B135" s="3">
        <f t="shared" si="1"/>
        <v>225</v>
      </c>
      <c r="C135" s="3" t="s">
        <v>324</v>
      </c>
      <c r="D135" s="3">
        <v>1.90677217E8</v>
      </c>
      <c r="E135" s="3" t="s">
        <v>41</v>
      </c>
      <c r="F135" s="3" t="s">
        <v>42</v>
      </c>
      <c r="G135" s="3" t="s">
        <v>180</v>
      </c>
      <c r="H135" s="3" t="s">
        <v>76</v>
      </c>
      <c r="I135" s="3" t="s">
        <v>77</v>
      </c>
      <c r="J135" s="3" t="s">
        <v>78</v>
      </c>
      <c r="K135" s="3" t="s">
        <v>157</v>
      </c>
      <c r="L135" s="3">
        <v>3.0</v>
      </c>
      <c r="M135" s="3" t="s">
        <v>325</v>
      </c>
      <c r="O135" s="3" t="s">
        <v>36</v>
      </c>
      <c r="R135" s="3" t="s">
        <v>36</v>
      </c>
      <c r="U135" s="3" t="s">
        <v>36</v>
      </c>
      <c r="X135" s="3" t="s">
        <v>36</v>
      </c>
      <c r="AA135" s="3" t="s">
        <v>36</v>
      </c>
      <c r="AD135" s="3" t="s">
        <v>36</v>
      </c>
    </row>
    <row r="136" ht="15.75" customHeight="1">
      <c r="A136" s="3">
        <v>75.0</v>
      </c>
      <c r="B136" s="3">
        <f t="shared" si="1"/>
        <v>222</v>
      </c>
      <c r="C136" s="3" t="s">
        <v>326</v>
      </c>
      <c r="D136" s="3">
        <v>7.23356544E8</v>
      </c>
      <c r="E136" s="3" t="s">
        <v>32</v>
      </c>
      <c r="F136" s="3" t="s">
        <v>33</v>
      </c>
      <c r="G136" s="3" t="s">
        <v>34</v>
      </c>
      <c r="H136" s="3" t="s">
        <v>35</v>
      </c>
      <c r="I136" s="3" t="s">
        <v>35</v>
      </c>
      <c r="J136" s="3" t="s">
        <v>36</v>
      </c>
      <c r="K136" s="3" t="s">
        <v>36</v>
      </c>
      <c r="M136" s="3" t="s">
        <v>36</v>
      </c>
      <c r="O136" s="3" t="s">
        <v>36</v>
      </c>
      <c r="R136" s="3" t="s">
        <v>36</v>
      </c>
      <c r="U136" s="3" t="s">
        <v>36</v>
      </c>
      <c r="X136" s="3" t="s">
        <v>36</v>
      </c>
      <c r="AA136" s="3" t="s">
        <v>36</v>
      </c>
      <c r="AD136" s="3" t="s">
        <v>36</v>
      </c>
    </row>
    <row r="137" ht="15.75" customHeight="1">
      <c r="A137" s="3">
        <v>77.0</v>
      </c>
      <c r="B137" s="3">
        <f t="shared" si="1"/>
        <v>230</v>
      </c>
      <c r="C137" s="3" t="s">
        <v>327</v>
      </c>
      <c r="D137" s="3">
        <v>5.63548033E8</v>
      </c>
      <c r="E137" s="3" t="s">
        <v>328</v>
      </c>
      <c r="F137" s="3" t="s">
        <v>42</v>
      </c>
      <c r="G137" s="3" t="s">
        <v>43</v>
      </c>
      <c r="H137" s="3" t="s">
        <v>44</v>
      </c>
      <c r="I137" s="3" t="s">
        <v>45</v>
      </c>
      <c r="J137" s="3" t="s">
        <v>46</v>
      </c>
      <c r="K137" s="3" t="s">
        <v>329</v>
      </c>
      <c r="L137" s="3">
        <v>2.0</v>
      </c>
      <c r="M137" s="3" t="s">
        <v>330</v>
      </c>
      <c r="O137" s="3" t="s">
        <v>36</v>
      </c>
      <c r="R137" s="3" t="s">
        <v>36</v>
      </c>
      <c r="U137" s="3" t="s">
        <v>36</v>
      </c>
      <c r="X137" s="3" t="s">
        <v>36</v>
      </c>
      <c r="AA137" s="3" t="s">
        <v>36</v>
      </c>
      <c r="AD137" s="3" t="s">
        <v>36</v>
      </c>
    </row>
    <row r="138" ht="15.75" customHeight="1">
      <c r="A138" s="3">
        <v>77.0</v>
      </c>
      <c r="B138" s="3">
        <f t="shared" si="1"/>
        <v>231</v>
      </c>
      <c r="C138" s="3" t="s">
        <v>331</v>
      </c>
      <c r="D138" s="3">
        <v>2.09959507E8</v>
      </c>
      <c r="E138" s="3" t="s">
        <v>53</v>
      </c>
      <c r="F138" s="3" t="s">
        <v>42</v>
      </c>
      <c r="G138" s="3" t="s">
        <v>54</v>
      </c>
      <c r="H138" s="3" t="s">
        <v>76</v>
      </c>
      <c r="I138" s="3" t="s">
        <v>136</v>
      </c>
      <c r="J138" s="3" t="s">
        <v>137</v>
      </c>
      <c r="K138" s="3" t="s">
        <v>85</v>
      </c>
      <c r="L138" s="3">
        <v>3.0</v>
      </c>
      <c r="M138" s="3" t="s">
        <v>332</v>
      </c>
      <c r="N138" s="3">
        <v>51.0</v>
      </c>
      <c r="O138" s="3" t="s">
        <v>140</v>
      </c>
      <c r="P138" s="3">
        <v>0.05</v>
      </c>
      <c r="Q138" s="3">
        <v>362.0</v>
      </c>
      <c r="R138" s="3" t="s">
        <v>74</v>
      </c>
      <c r="S138" s="3">
        <v>0.361</v>
      </c>
      <c r="T138" s="3">
        <v>22001.0</v>
      </c>
      <c r="U138" s="3" t="s">
        <v>62</v>
      </c>
      <c r="V138" s="3">
        <v>22.0</v>
      </c>
      <c r="X138" s="3" t="s">
        <v>36</v>
      </c>
      <c r="AA138" s="3" t="s">
        <v>36</v>
      </c>
      <c r="AD138" s="3" t="s">
        <v>36</v>
      </c>
    </row>
    <row r="139" ht="15.75" customHeight="1">
      <c r="A139" s="3">
        <v>78.0</v>
      </c>
      <c r="B139" s="3">
        <f t="shared" si="1"/>
        <v>234</v>
      </c>
      <c r="C139" s="3" t="s">
        <v>333</v>
      </c>
      <c r="D139" s="3">
        <v>2.59098174E8</v>
      </c>
      <c r="E139" s="3" t="s">
        <v>41</v>
      </c>
      <c r="F139" s="3" t="s">
        <v>42</v>
      </c>
      <c r="G139" s="3" t="s">
        <v>43</v>
      </c>
      <c r="H139" s="3" t="s">
        <v>76</v>
      </c>
      <c r="I139" s="3" t="s">
        <v>77</v>
      </c>
      <c r="J139" s="3" t="s">
        <v>78</v>
      </c>
      <c r="K139" s="3" t="s">
        <v>157</v>
      </c>
      <c r="L139" s="3">
        <v>3.0</v>
      </c>
      <c r="M139" s="3" t="s">
        <v>325</v>
      </c>
      <c r="O139" s="3" t="s">
        <v>36</v>
      </c>
      <c r="R139" s="3" t="s">
        <v>36</v>
      </c>
      <c r="U139" s="3" t="s">
        <v>36</v>
      </c>
      <c r="X139" s="3" t="s">
        <v>36</v>
      </c>
      <c r="AA139" s="3" t="s">
        <v>36</v>
      </c>
      <c r="AD139" s="3" t="s">
        <v>36</v>
      </c>
    </row>
    <row r="140" ht="15.75" customHeight="1">
      <c r="A140" s="3">
        <v>78.0</v>
      </c>
      <c r="B140" s="3">
        <f t="shared" si="1"/>
        <v>231</v>
      </c>
      <c r="C140" s="3" t="s">
        <v>334</v>
      </c>
      <c r="D140" s="3">
        <v>7.23356545E8</v>
      </c>
      <c r="E140" s="3" t="s">
        <v>32</v>
      </c>
      <c r="F140" s="3" t="s">
        <v>33</v>
      </c>
      <c r="G140" s="3" t="s">
        <v>34</v>
      </c>
      <c r="H140" s="3" t="s">
        <v>35</v>
      </c>
      <c r="I140" s="3" t="s">
        <v>35</v>
      </c>
      <c r="J140" s="3" t="s">
        <v>36</v>
      </c>
      <c r="K140" s="3" t="s">
        <v>36</v>
      </c>
      <c r="M140" s="3" t="s">
        <v>36</v>
      </c>
      <c r="O140" s="3" t="s">
        <v>36</v>
      </c>
      <c r="R140" s="3" t="s">
        <v>36</v>
      </c>
      <c r="U140" s="3" t="s">
        <v>36</v>
      </c>
      <c r="X140" s="3" t="s">
        <v>36</v>
      </c>
      <c r="AA140" s="3" t="s">
        <v>36</v>
      </c>
      <c r="AD140" s="3" t="s">
        <v>36</v>
      </c>
    </row>
    <row r="141" ht="15.75" customHeight="1">
      <c r="A141" s="3">
        <v>79.0</v>
      </c>
      <c r="B141" s="3">
        <f t="shared" si="1"/>
        <v>234</v>
      </c>
      <c r="C141" s="3" t="s">
        <v>335</v>
      </c>
      <c r="D141" s="3">
        <v>7.44300977E8</v>
      </c>
      <c r="E141" s="3" t="s">
        <v>32</v>
      </c>
      <c r="F141" s="3" t="s">
        <v>50</v>
      </c>
      <c r="G141" s="3" t="s">
        <v>34</v>
      </c>
      <c r="H141" s="3" t="s">
        <v>51</v>
      </c>
      <c r="I141" s="3" t="s">
        <v>51</v>
      </c>
      <c r="J141" s="3" t="s">
        <v>36</v>
      </c>
      <c r="K141" s="3" t="s">
        <v>36</v>
      </c>
      <c r="M141" s="3" t="s">
        <v>36</v>
      </c>
      <c r="O141" s="3" t="s">
        <v>36</v>
      </c>
      <c r="R141" s="3" t="s">
        <v>36</v>
      </c>
      <c r="U141" s="3" t="s">
        <v>36</v>
      </c>
      <c r="X141" s="3" t="s">
        <v>36</v>
      </c>
      <c r="AA141" s="3" t="s">
        <v>36</v>
      </c>
      <c r="AD141" s="3" t="s">
        <v>36</v>
      </c>
    </row>
    <row r="142" ht="15.75" customHeight="1">
      <c r="A142" s="3">
        <v>80.0</v>
      </c>
      <c r="B142" s="3">
        <f t="shared" si="1"/>
        <v>237</v>
      </c>
      <c r="C142" s="3" t="s">
        <v>336</v>
      </c>
      <c r="D142" s="3">
        <v>7.23356546E8</v>
      </c>
      <c r="E142" s="3" t="s">
        <v>32</v>
      </c>
      <c r="F142" s="3" t="s">
        <v>33</v>
      </c>
      <c r="G142" s="3" t="s">
        <v>34</v>
      </c>
      <c r="H142" s="3" t="s">
        <v>35</v>
      </c>
      <c r="I142" s="3" t="s">
        <v>35</v>
      </c>
      <c r="J142" s="3" t="s">
        <v>36</v>
      </c>
      <c r="K142" s="3" t="s">
        <v>36</v>
      </c>
      <c r="M142" s="3" t="s">
        <v>36</v>
      </c>
      <c r="O142" s="3" t="s">
        <v>36</v>
      </c>
      <c r="R142" s="3" t="s">
        <v>36</v>
      </c>
      <c r="U142" s="3" t="s">
        <v>36</v>
      </c>
      <c r="X142" s="3" t="s">
        <v>36</v>
      </c>
      <c r="AA142" s="3" t="s">
        <v>36</v>
      </c>
      <c r="AD142" s="3" t="s">
        <v>36</v>
      </c>
    </row>
    <row r="143" ht="15.75" customHeight="1">
      <c r="A143" s="3">
        <v>80.0</v>
      </c>
      <c r="B143" s="3">
        <f t="shared" si="1"/>
        <v>238</v>
      </c>
      <c r="C143" s="3" t="s">
        <v>337</v>
      </c>
      <c r="D143" s="3">
        <v>2.12457331E8</v>
      </c>
      <c r="E143" s="3" t="s">
        <v>53</v>
      </c>
      <c r="F143" s="3" t="s">
        <v>42</v>
      </c>
      <c r="G143" s="3" t="s">
        <v>208</v>
      </c>
      <c r="H143" s="3" t="s">
        <v>76</v>
      </c>
      <c r="I143" s="3" t="s">
        <v>77</v>
      </c>
      <c r="J143" s="3" t="s">
        <v>78</v>
      </c>
      <c r="K143" s="3" t="s">
        <v>338</v>
      </c>
      <c r="L143" s="3">
        <v>1.0</v>
      </c>
      <c r="M143" s="3" t="s">
        <v>339</v>
      </c>
      <c r="N143" s="3">
        <v>1.0</v>
      </c>
      <c r="O143" s="3" t="s">
        <v>140</v>
      </c>
      <c r="P143" s="3">
        <v>0.0</v>
      </c>
      <c r="Q143" s="3">
        <v>961.0</v>
      </c>
      <c r="R143" s="3" t="s">
        <v>340</v>
      </c>
      <c r="S143" s="3">
        <v>0.96</v>
      </c>
      <c r="T143" s="3">
        <v>24001.0</v>
      </c>
      <c r="U143" s="3" t="s">
        <v>62</v>
      </c>
      <c r="V143" s="3">
        <v>24.0</v>
      </c>
      <c r="X143" s="3" t="s">
        <v>36</v>
      </c>
      <c r="AA143" s="3" t="s">
        <v>36</v>
      </c>
      <c r="AD143" s="3" t="s">
        <v>36</v>
      </c>
    </row>
    <row r="144" ht="15.75" customHeight="1">
      <c r="A144" s="3">
        <v>81.0</v>
      </c>
      <c r="B144" s="3">
        <f t="shared" si="1"/>
        <v>240</v>
      </c>
      <c r="C144" s="3" t="s">
        <v>341</v>
      </c>
      <c r="D144" s="3">
        <v>7.23356547E8</v>
      </c>
      <c r="E144" s="3" t="s">
        <v>32</v>
      </c>
      <c r="F144" s="3" t="s">
        <v>33</v>
      </c>
      <c r="G144" s="3" t="s">
        <v>34</v>
      </c>
      <c r="H144" s="3" t="s">
        <v>35</v>
      </c>
      <c r="I144" s="3" t="s">
        <v>35</v>
      </c>
      <c r="J144" s="3" t="s">
        <v>36</v>
      </c>
      <c r="K144" s="3" t="s">
        <v>36</v>
      </c>
      <c r="M144" s="3" t="s">
        <v>36</v>
      </c>
      <c r="O144" s="3" t="s">
        <v>36</v>
      </c>
      <c r="R144" s="3" t="s">
        <v>36</v>
      </c>
      <c r="U144" s="3" t="s">
        <v>36</v>
      </c>
      <c r="X144" s="3" t="s">
        <v>36</v>
      </c>
      <c r="AA144" s="3" t="s">
        <v>36</v>
      </c>
      <c r="AD144" s="3" t="s">
        <v>36</v>
      </c>
    </row>
    <row r="145" ht="15.75" customHeight="1">
      <c r="A145" s="3">
        <v>81.0</v>
      </c>
      <c r="B145" s="3">
        <f t="shared" si="1"/>
        <v>241</v>
      </c>
      <c r="C145" s="3" t="s">
        <v>342</v>
      </c>
      <c r="D145" s="3">
        <v>5.63548066E8</v>
      </c>
      <c r="E145" s="3" t="s">
        <v>53</v>
      </c>
      <c r="F145" s="3" t="s">
        <v>42</v>
      </c>
      <c r="G145" s="3" t="s">
        <v>43</v>
      </c>
      <c r="H145" s="3" t="s">
        <v>55</v>
      </c>
      <c r="I145" s="3" t="s">
        <v>56</v>
      </c>
      <c r="J145" s="3" t="s">
        <v>57</v>
      </c>
      <c r="K145" s="3" t="s">
        <v>343</v>
      </c>
      <c r="L145" s="3">
        <v>1.0</v>
      </c>
      <c r="M145" s="3" t="s">
        <v>344</v>
      </c>
      <c r="N145" s="3">
        <v>11.0</v>
      </c>
      <c r="O145" s="3" t="s">
        <v>140</v>
      </c>
      <c r="P145" s="3">
        <v>0.01</v>
      </c>
      <c r="Q145" s="3">
        <v>358.0</v>
      </c>
      <c r="R145" s="3" t="s">
        <v>74</v>
      </c>
      <c r="S145" s="3">
        <v>0.357</v>
      </c>
      <c r="T145" s="3">
        <v>22001.0</v>
      </c>
      <c r="U145" s="3" t="s">
        <v>62</v>
      </c>
      <c r="V145" s="3">
        <v>22.0</v>
      </c>
      <c r="X145" s="3" t="s">
        <v>36</v>
      </c>
      <c r="AA145" s="3" t="s">
        <v>36</v>
      </c>
      <c r="AD145" s="3" t="s">
        <v>36</v>
      </c>
    </row>
    <row r="146" ht="15.75" customHeight="1">
      <c r="A146" s="3">
        <v>81.0</v>
      </c>
      <c r="B146" s="3">
        <f t="shared" si="1"/>
        <v>243</v>
      </c>
      <c r="C146" s="3" t="s">
        <v>345</v>
      </c>
      <c r="D146" s="3">
        <v>4.20471086E8</v>
      </c>
      <c r="E146" s="3" t="s">
        <v>41</v>
      </c>
      <c r="F146" s="3" t="s">
        <v>42</v>
      </c>
      <c r="G146" s="3" t="s">
        <v>82</v>
      </c>
      <c r="H146" s="3" t="s">
        <v>44</v>
      </c>
      <c r="I146" s="3" t="s">
        <v>91</v>
      </c>
      <c r="J146" s="3" t="s">
        <v>47</v>
      </c>
      <c r="K146" s="3" t="s">
        <v>157</v>
      </c>
      <c r="L146" s="3">
        <v>3.0</v>
      </c>
      <c r="M146" s="3" t="s">
        <v>158</v>
      </c>
      <c r="O146" s="3" t="s">
        <v>36</v>
      </c>
      <c r="R146" s="3" t="s">
        <v>36</v>
      </c>
      <c r="U146" s="3" t="s">
        <v>36</v>
      </c>
      <c r="X146" s="3" t="s">
        <v>36</v>
      </c>
      <c r="AA146" s="3" t="s">
        <v>36</v>
      </c>
      <c r="AD146" s="3" t="s">
        <v>36</v>
      </c>
    </row>
    <row r="147" ht="15.75" customHeight="1">
      <c r="A147" s="3">
        <v>81.0</v>
      </c>
      <c r="B147" s="3">
        <f t="shared" si="1"/>
        <v>243</v>
      </c>
      <c r="C147" s="3" t="s">
        <v>345</v>
      </c>
      <c r="D147" s="3">
        <v>4.20471086E8</v>
      </c>
      <c r="E147" s="3" t="s">
        <v>41</v>
      </c>
      <c r="F147" s="3" t="s">
        <v>42</v>
      </c>
      <c r="G147" s="3" t="s">
        <v>82</v>
      </c>
      <c r="H147" s="3" t="s">
        <v>83</v>
      </c>
      <c r="I147" s="3" t="s">
        <v>91</v>
      </c>
      <c r="J147" s="3" t="s">
        <v>47</v>
      </c>
      <c r="K147" s="3" t="s">
        <v>157</v>
      </c>
      <c r="L147" s="3">
        <v>3.0</v>
      </c>
      <c r="M147" s="3" t="s">
        <v>346</v>
      </c>
      <c r="O147" s="3" t="s">
        <v>36</v>
      </c>
      <c r="R147" s="3" t="s">
        <v>36</v>
      </c>
      <c r="U147" s="3" t="s">
        <v>36</v>
      </c>
      <c r="X147" s="3" t="s">
        <v>36</v>
      </c>
      <c r="AA147" s="3" t="s">
        <v>36</v>
      </c>
      <c r="AD147" s="3" t="s">
        <v>36</v>
      </c>
    </row>
    <row r="148" ht="15.75" customHeight="1">
      <c r="A148" s="3">
        <v>83.0</v>
      </c>
      <c r="B148" s="3">
        <f t="shared" si="1"/>
        <v>249</v>
      </c>
      <c r="C148" s="3" t="s">
        <v>347</v>
      </c>
      <c r="D148" s="3">
        <v>2.10313594E8</v>
      </c>
      <c r="E148" s="3" t="s">
        <v>41</v>
      </c>
      <c r="F148" s="3" t="s">
        <v>42</v>
      </c>
      <c r="G148" s="3" t="s">
        <v>115</v>
      </c>
      <c r="H148" s="3" t="s">
        <v>76</v>
      </c>
      <c r="I148" s="3" t="s">
        <v>77</v>
      </c>
      <c r="J148" s="3" t="s">
        <v>78</v>
      </c>
      <c r="K148" s="3" t="s">
        <v>348</v>
      </c>
      <c r="L148" s="3">
        <v>3.0</v>
      </c>
      <c r="M148" s="3" t="s">
        <v>349</v>
      </c>
      <c r="O148" s="3" t="s">
        <v>36</v>
      </c>
      <c r="R148" s="3" t="s">
        <v>36</v>
      </c>
      <c r="U148" s="3" t="s">
        <v>36</v>
      </c>
      <c r="X148" s="3" t="s">
        <v>36</v>
      </c>
      <c r="AA148" s="3" t="s">
        <v>36</v>
      </c>
      <c r="AD148" s="3" t="s">
        <v>36</v>
      </c>
    </row>
    <row r="149" ht="15.75" customHeight="1">
      <c r="A149" s="3">
        <v>83.0</v>
      </c>
      <c r="B149" s="3">
        <f t="shared" si="1"/>
        <v>246</v>
      </c>
      <c r="C149" s="3" t="s">
        <v>350</v>
      </c>
      <c r="D149" s="3">
        <v>1.37633451E8</v>
      </c>
      <c r="E149" s="3" t="s">
        <v>64</v>
      </c>
      <c r="F149" s="3" t="s">
        <v>42</v>
      </c>
      <c r="G149" s="3" t="s">
        <v>101</v>
      </c>
      <c r="H149" s="3" t="s">
        <v>351</v>
      </c>
    </row>
    <row r="150" ht="15.75" customHeight="1">
      <c r="A150" s="3">
        <v>84.0</v>
      </c>
      <c r="B150" s="3">
        <f t="shared" si="1"/>
        <v>252</v>
      </c>
      <c r="C150" s="3" t="s">
        <v>352</v>
      </c>
      <c r="D150" s="3">
        <v>5.63548132E8</v>
      </c>
      <c r="E150" s="3" t="s">
        <v>41</v>
      </c>
      <c r="F150" s="3" t="s">
        <v>42</v>
      </c>
      <c r="G150" s="3" t="s">
        <v>43</v>
      </c>
      <c r="H150" s="3" t="s">
        <v>76</v>
      </c>
      <c r="I150" s="3" t="s">
        <v>77</v>
      </c>
      <c r="J150" s="3" t="s">
        <v>78</v>
      </c>
      <c r="K150" s="3" t="s">
        <v>246</v>
      </c>
      <c r="L150" s="3">
        <v>3.0</v>
      </c>
      <c r="M150" s="3" t="s">
        <v>247</v>
      </c>
      <c r="O150" s="3" t="s">
        <v>36</v>
      </c>
      <c r="R150" s="3" t="s">
        <v>36</v>
      </c>
      <c r="U150" s="3" t="s">
        <v>36</v>
      </c>
      <c r="X150" s="3" t="s">
        <v>36</v>
      </c>
      <c r="AA150" s="3" t="s">
        <v>36</v>
      </c>
      <c r="AD150" s="3" t="s">
        <v>36</v>
      </c>
    </row>
    <row r="151" ht="15.75" customHeight="1">
      <c r="A151" s="3">
        <v>84.0</v>
      </c>
      <c r="B151" s="3">
        <f t="shared" si="1"/>
        <v>249</v>
      </c>
      <c r="C151" s="3" t="s">
        <v>353</v>
      </c>
      <c r="D151" s="3">
        <v>7.23356549E8</v>
      </c>
      <c r="E151" s="3" t="s">
        <v>32</v>
      </c>
      <c r="F151" s="3" t="s">
        <v>33</v>
      </c>
      <c r="G151" s="3" t="s">
        <v>34</v>
      </c>
      <c r="H151" s="3" t="s">
        <v>35</v>
      </c>
      <c r="I151" s="3" t="s">
        <v>35</v>
      </c>
      <c r="J151" s="3" t="s">
        <v>36</v>
      </c>
      <c r="K151" s="3" t="s">
        <v>36</v>
      </c>
      <c r="M151" s="3" t="s">
        <v>36</v>
      </c>
      <c r="O151" s="3" t="s">
        <v>36</v>
      </c>
      <c r="R151" s="3" t="s">
        <v>36</v>
      </c>
      <c r="U151" s="3" t="s">
        <v>36</v>
      </c>
      <c r="X151" s="3" t="s">
        <v>36</v>
      </c>
      <c r="AA151" s="3" t="s">
        <v>36</v>
      </c>
      <c r="AD151" s="3" t="s">
        <v>36</v>
      </c>
    </row>
    <row r="152" ht="15.75" customHeight="1">
      <c r="A152" s="3">
        <v>84.0</v>
      </c>
      <c r="B152" s="3">
        <f t="shared" si="1"/>
        <v>249</v>
      </c>
      <c r="C152" s="3" t="s">
        <v>354</v>
      </c>
      <c r="D152" s="3">
        <v>7.23356548E8</v>
      </c>
      <c r="E152" s="3" t="s">
        <v>32</v>
      </c>
      <c r="F152" s="3" t="s">
        <v>33</v>
      </c>
      <c r="G152" s="3" t="s">
        <v>34</v>
      </c>
      <c r="H152" s="3" t="s">
        <v>35</v>
      </c>
      <c r="I152" s="3" t="s">
        <v>35</v>
      </c>
      <c r="J152" s="3" t="s">
        <v>36</v>
      </c>
      <c r="K152" s="3" t="s">
        <v>36</v>
      </c>
      <c r="M152" s="3" t="s">
        <v>36</v>
      </c>
      <c r="O152" s="3" t="s">
        <v>36</v>
      </c>
      <c r="R152" s="3" t="s">
        <v>36</v>
      </c>
      <c r="U152" s="3" t="s">
        <v>36</v>
      </c>
      <c r="X152" s="3" t="s">
        <v>36</v>
      </c>
      <c r="AA152" s="3" t="s">
        <v>36</v>
      </c>
      <c r="AD152" s="3" t="s">
        <v>36</v>
      </c>
    </row>
    <row r="153" ht="15.75" customHeight="1">
      <c r="A153" s="3">
        <v>85.0</v>
      </c>
      <c r="B153" s="3">
        <f t="shared" si="1"/>
        <v>252</v>
      </c>
      <c r="C153" s="3" t="s">
        <v>355</v>
      </c>
      <c r="D153" s="3">
        <v>7.2335655E8</v>
      </c>
      <c r="E153" s="3" t="s">
        <v>32</v>
      </c>
      <c r="F153" s="3" t="s">
        <v>33</v>
      </c>
      <c r="G153" s="3" t="s">
        <v>34</v>
      </c>
      <c r="H153" s="3" t="s">
        <v>35</v>
      </c>
      <c r="I153" s="3" t="s">
        <v>35</v>
      </c>
      <c r="J153" s="3" t="s">
        <v>36</v>
      </c>
      <c r="K153" s="3" t="s">
        <v>36</v>
      </c>
      <c r="M153" s="3" t="s">
        <v>36</v>
      </c>
      <c r="O153" s="3" t="s">
        <v>36</v>
      </c>
      <c r="R153" s="3" t="s">
        <v>36</v>
      </c>
      <c r="U153" s="3" t="s">
        <v>36</v>
      </c>
      <c r="X153" s="3" t="s">
        <v>36</v>
      </c>
      <c r="AA153" s="3" t="s">
        <v>36</v>
      </c>
      <c r="AD153" s="3" t="s">
        <v>36</v>
      </c>
    </row>
    <row r="154" ht="15.75" customHeight="1">
      <c r="A154" s="3">
        <v>85.0</v>
      </c>
      <c r="B154" s="3">
        <f t="shared" si="1"/>
        <v>254</v>
      </c>
      <c r="C154" s="3" t="s">
        <v>356</v>
      </c>
      <c r="D154" s="3">
        <v>1.92424092E8</v>
      </c>
      <c r="E154" s="3" t="s">
        <v>53</v>
      </c>
      <c r="F154" s="3" t="s">
        <v>42</v>
      </c>
      <c r="G154" s="3" t="s">
        <v>54</v>
      </c>
      <c r="H154" s="3" t="s">
        <v>44</v>
      </c>
      <c r="I154" s="3" t="s">
        <v>155</v>
      </c>
      <c r="J154" s="3" t="s">
        <v>156</v>
      </c>
      <c r="K154" s="3" t="s">
        <v>92</v>
      </c>
      <c r="L154" s="3">
        <v>2.0</v>
      </c>
      <c r="M154" s="3" t="s">
        <v>93</v>
      </c>
      <c r="N154" s="3">
        <v>241.0</v>
      </c>
      <c r="O154" s="3" t="s">
        <v>152</v>
      </c>
      <c r="P154" s="3">
        <v>0.24</v>
      </c>
      <c r="Q154" s="3">
        <v>138.0</v>
      </c>
      <c r="R154" s="3" t="s">
        <v>74</v>
      </c>
      <c r="S154" s="3">
        <v>0.137</v>
      </c>
      <c r="T154" s="3">
        <v>17001.0</v>
      </c>
      <c r="U154" s="3" t="s">
        <v>62</v>
      </c>
      <c r="V154" s="3">
        <v>17.0</v>
      </c>
      <c r="X154" s="3" t="s">
        <v>36</v>
      </c>
      <c r="AA154" s="3" t="s">
        <v>36</v>
      </c>
      <c r="AD154" s="3" t="s">
        <v>36</v>
      </c>
    </row>
    <row r="155" ht="15.75" customHeight="1">
      <c r="A155" s="3">
        <v>85.0</v>
      </c>
      <c r="B155" s="3">
        <f t="shared" si="1"/>
        <v>254</v>
      </c>
      <c r="C155" s="3" t="s">
        <v>356</v>
      </c>
      <c r="D155" s="3">
        <v>1.92424092E8</v>
      </c>
      <c r="E155" s="3" t="s">
        <v>53</v>
      </c>
      <c r="F155" s="3" t="s">
        <v>42</v>
      </c>
      <c r="G155" s="3" t="s">
        <v>54</v>
      </c>
      <c r="H155" s="3" t="s">
        <v>76</v>
      </c>
      <c r="I155" s="3" t="s">
        <v>155</v>
      </c>
      <c r="J155" s="3" t="s">
        <v>156</v>
      </c>
      <c r="K155" s="3" t="s">
        <v>199</v>
      </c>
      <c r="L155" s="3">
        <v>2.0</v>
      </c>
      <c r="M155" s="3" t="s">
        <v>316</v>
      </c>
      <c r="N155" s="3">
        <v>41.0</v>
      </c>
      <c r="O155" s="3" t="s">
        <v>140</v>
      </c>
      <c r="P155" s="3">
        <v>0.04</v>
      </c>
      <c r="Q155" s="3">
        <v>218.0</v>
      </c>
      <c r="R155" s="3" t="s">
        <v>74</v>
      </c>
      <c r="S155" s="3">
        <v>0.217</v>
      </c>
      <c r="T155" s="3">
        <v>21001.0</v>
      </c>
      <c r="U155" s="3" t="s">
        <v>62</v>
      </c>
      <c r="V155" s="3">
        <v>21.0</v>
      </c>
      <c r="X155" s="3" t="s">
        <v>36</v>
      </c>
      <c r="AA155" s="3" t="s">
        <v>36</v>
      </c>
      <c r="AD155" s="3" t="s">
        <v>36</v>
      </c>
    </row>
    <row r="156" ht="15.75" customHeight="1">
      <c r="A156" s="3">
        <v>85.0</v>
      </c>
      <c r="B156" s="3">
        <f t="shared" si="1"/>
        <v>252</v>
      </c>
      <c r="C156" s="3" t="s">
        <v>357</v>
      </c>
      <c r="D156" s="3">
        <v>7.36337576E8</v>
      </c>
      <c r="E156" s="3" t="s">
        <v>32</v>
      </c>
      <c r="F156" s="3" t="s">
        <v>50</v>
      </c>
      <c r="G156" s="3" t="s">
        <v>34</v>
      </c>
      <c r="H156" s="3" t="s">
        <v>51</v>
      </c>
      <c r="I156" s="3" t="s">
        <v>51</v>
      </c>
      <c r="J156" s="3" t="s">
        <v>36</v>
      </c>
      <c r="K156" s="3" t="s">
        <v>36</v>
      </c>
      <c r="M156" s="3" t="s">
        <v>36</v>
      </c>
      <c r="O156" s="3" t="s">
        <v>36</v>
      </c>
      <c r="R156" s="3" t="s">
        <v>36</v>
      </c>
      <c r="U156" s="3" t="s">
        <v>36</v>
      </c>
      <c r="X156" s="3" t="s">
        <v>36</v>
      </c>
      <c r="AA156" s="3" t="s">
        <v>36</v>
      </c>
      <c r="AD156" s="3" t="s">
        <v>36</v>
      </c>
    </row>
    <row r="157" ht="15.75" customHeight="1">
      <c r="A157" s="3">
        <v>86.0</v>
      </c>
      <c r="B157" s="3">
        <f t="shared" si="1"/>
        <v>256</v>
      </c>
      <c r="C157" s="3" t="s">
        <v>358</v>
      </c>
      <c r="D157" s="3">
        <v>2.10103199E8</v>
      </c>
      <c r="E157" s="3" t="s">
        <v>53</v>
      </c>
      <c r="F157" s="3" t="s">
        <v>42</v>
      </c>
      <c r="G157" s="3" t="s">
        <v>54</v>
      </c>
      <c r="H157" s="3" t="s">
        <v>44</v>
      </c>
      <c r="I157" s="3" t="s">
        <v>45</v>
      </c>
      <c r="J157" s="3" t="s">
        <v>46</v>
      </c>
      <c r="K157" s="3" t="s">
        <v>284</v>
      </c>
      <c r="L157" s="3">
        <v>1.0</v>
      </c>
      <c r="M157" s="3" t="s">
        <v>285</v>
      </c>
      <c r="N157" s="3">
        <v>411.0</v>
      </c>
      <c r="O157" s="3" t="s">
        <v>152</v>
      </c>
      <c r="P157" s="3">
        <v>0.41</v>
      </c>
      <c r="Q157" s="3">
        <v>4.0</v>
      </c>
      <c r="R157" s="3" t="s">
        <v>74</v>
      </c>
      <c r="S157" s="3">
        <v>0.003</v>
      </c>
      <c r="T157" s="3">
        <v>10001.0</v>
      </c>
      <c r="U157" s="3" t="s">
        <v>62</v>
      </c>
      <c r="V157" s="3">
        <v>10.0</v>
      </c>
      <c r="X157" s="3" t="s">
        <v>36</v>
      </c>
      <c r="AA157" s="3" t="s">
        <v>36</v>
      </c>
      <c r="AD157" s="3" t="s">
        <v>36</v>
      </c>
    </row>
    <row r="158" ht="15.75" customHeight="1">
      <c r="A158" s="3">
        <v>86.0</v>
      </c>
      <c r="B158" s="3">
        <f t="shared" si="1"/>
        <v>258</v>
      </c>
      <c r="C158" s="3" t="s">
        <v>359</v>
      </c>
      <c r="D158" s="3">
        <v>1.19515967E8</v>
      </c>
      <c r="E158" s="3" t="s">
        <v>41</v>
      </c>
      <c r="F158" s="3" t="s">
        <v>42</v>
      </c>
      <c r="G158" s="3" t="s">
        <v>105</v>
      </c>
      <c r="H158" s="3" t="s">
        <v>55</v>
      </c>
      <c r="I158" s="3" t="s">
        <v>241</v>
      </c>
      <c r="J158" s="3" t="s">
        <v>242</v>
      </c>
      <c r="K158" s="3" t="s">
        <v>47</v>
      </c>
      <c r="L158" s="3">
        <v>3.0</v>
      </c>
      <c r="M158" s="3" t="s">
        <v>360</v>
      </c>
      <c r="O158" s="3" t="s">
        <v>36</v>
      </c>
      <c r="R158" s="3" t="s">
        <v>36</v>
      </c>
      <c r="U158" s="3" t="s">
        <v>36</v>
      </c>
      <c r="X158" s="3" t="s">
        <v>36</v>
      </c>
      <c r="AA158" s="3" t="s">
        <v>36</v>
      </c>
      <c r="AD158" s="3" t="s">
        <v>36</v>
      </c>
    </row>
    <row r="159" ht="15.75" customHeight="1">
      <c r="A159" s="3">
        <v>86.0</v>
      </c>
      <c r="B159" s="3">
        <f t="shared" si="1"/>
        <v>258</v>
      </c>
      <c r="C159" s="3" t="s">
        <v>359</v>
      </c>
      <c r="D159" s="3">
        <v>1.19515967E8</v>
      </c>
      <c r="E159" s="3" t="s">
        <v>41</v>
      </c>
      <c r="F159" s="3" t="s">
        <v>42</v>
      </c>
      <c r="G159" s="3" t="s">
        <v>105</v>
      </c>
      <c r="H159" s="3" t="s">
        <v>76</v>
      </c>
      <c r="I159" s="3" t="s">
        <v>241</v>
      </c>
      <c r="J159" s="3" t="s">
        <v>242</v>
      </c>
      <c r="K159" s="3" t="s">
        <v>47</v>
      </c>
      <c r="L159" s="3">
        <v>3.0</v>
      </c>
      <c r="M159" s="3" t="s">
        <v>361</v>
      </c>
      <c r="O159" s="3" t="s">
        <v>36</v>
      </c>
      <c r="R159" s="3" t="s">
        <v>36</v>
      </c>
      <c r="U159" s="3" t="s">
        <v>36</v>
      </c>
      <c r="X159" s="3" t="s">
        <v>36</v>
      </c>
      <c r="AA159" s="3" t="s">
        <v>36</v>
      </c>
      <c r="AD159" s="3" t="s">
        <v>36</v>
      </c>
    </row>
    <row r="160" ht="15.75" customHeight="1">
      <c r="A160" s="3">
        <v>88.0</v>
      </c>
      <c r="B160" s="3">
        <f t="shared" si="1"/>
        <v>261</v>
      </c>
      <c r="C160" s="3" t="s">
        <v>362</v>
      </c>
      <c r="D160" s="3">
        <v>7.23356551E8</v>
      </c>
      <c r="E160" s="3" t="s">
        <v>32</v>
      </c>
      <c r="F160" s="3" t="s">
        <v>33</v>
      </c>
      <c r="G160" s="3" t="s">
        <v>34</v>
      </c>
      <c r="H160" s="3" t="s">
        <v>35</v>
      </c>
      <c r="I160" s="3" t="s">
        <v>35</v>
      </c>
      <c r="J160" s="3" t="s">
        <v>36</v>
      </c>
      <c r="K160" s="3" t="s">
        <v>36</v>
      </c>
      <c r="M160" s="3" t="s">
        <v>36</v>
      </c>
      <c r="O160" s="3" t="s">
        <v>36</v>
      </c>
      <c r="R160" s="3" t="s">
        <v>36</v>
      </c>
      <c r="U160" s="3" t="s">
        <v>36</v>
      </c>
      <c r="X160" s="3" t="s">
        <v>36</v>
      </c>
      <c r="AA160" s="3" t="s">
        <v>36</v>
      </c>
      <c r="AD160" s="3" t="s">
        <v>36</v>
      </c>
    </row>
    <row r="161" ht="15.75" customHeight="1">
      <c r="A161" s="3">
        <v>89.0</v>
      </c>
      <c r="B161" s="3">
        <f t="shared" si="1"/>
        <v>266</v>
      </c>
      <c r="C161" s="3" t="s">
        <v>363</v>
      </c>
      <c r="D161" s="3">
        <v>1.20781146E8</v>
      </c>
      <c r="E161" s="3" t="s">
        <v>53</v>
      </c>
      <c r="F161" s="3" t="s">
        <v>42</v>
      </c>
      <c r="G161" s="3" t="s">
        <v>43</v>
      </c>
      <c r="H161" s="3" t="s">
        <v>44</v>
      </c>
      <c r="I161" s="3" t="s">
        <v>155</v>
      </c>
      <c r="J161" s="3" t="s">
        <v>156</v>
      </c>
      <c r="K161" s="3" t="s">
        <v>92</v>
      </c>
      <c r="L161" s="3">
        <v>2.0</v>
      </c>
      <c r="M161" s="3" t="s">
        <v>93</v>
      </c>
      <c r="N161" s="3">
        <v>61.0</v>
      </c>
      <c r="O161" s="3" t="s">
        <v>152</v>
      </c>
      <c r="P161" s="3">
        <v>0.06</v>
      </c>
      <c r="Q161" s="3">
        <v>10.0</v>
      </c>
      <c r="R161" s="3" t="s">
        <v>74</v>
      </c>
      <c r="S161" s="3">
        <v>0.009</v>
      </c>
      <c r="T161" s="3">
        <v>22001.0</v>
      </c>
      <c r="U161" s="3" t="s">
        <v>62</v>
      </c>
      <c r="V161" s="3">
        <v>22.0</v>
      </c>
      <c r="X161" s="3" t="s">
        <v>36</v>
      </c>
      <c r="AA161" s="3" t="s">
        <v>36</v>
      </c>
      <c r="AD161" s="3" t="s">
        <v>36</v>
      </c>
    </row>
    <row r="162" ht="15.75" customHeight="1">
      <c r="A162" s="3">
        <v>89.0</v>
      </c>
      <c r="B162" s="3">
        <f t="shared" si="1"/>
        <v>266</v>
      </c>
      <c r="C162" s="3" t="s">
        <v>363</v>
      </c>
      <c r="D162" s="3">
        <v>1.20781146E8</v>
      </c>
      <c r="E162" s="3" t="s">
        <v>53</v>
      </c>
      <c r="F162" s="3" t="s">
        <v>42</v>
      </c>
      <c r="G162" s="3" t="s">
        <v>43</v>
      </c>
      <c r="H162" s="3" t="s">
        <v>76</v>
      </c>
      <c r="I162" s="3" t="s">
        <v>155</v>
      </c>
      <c r="J162" s="3" t="s">
        <v>156</v>
      </c>
      <c r="K162" s="3" t="s">
        <v>199</v>
      </c>
      <c r="L162" s="3">
        <v>2.0</v>
      </c>
      <c r="M162" s="3" t="s">
        <v>316</v>
      </c>
      <c r="N162" s="3">
        <v>21.0</v>
      </c>
      <c r="O162" s="3" t="s">
        <v>140</v>
      </c>
      <c r="P162" s="3">
        <v>0.02</v>
      </c>
      <c r="Q162" s="3">
        <v>166.0</v>
      </c>
      <c r="R162" s="3" t="s">
        <v>74</v>
      </c>
      <c r="S162" s="3">
        <v>0.165</v>
      </c>
      <c r="T162" s="3">
        <v>23001.0</v>
      </c>
      <c r="U162" s="3" t="s">
        <v>62</v>
      </c>
      <c r="V162" s="3">
        <v>23.0</v>
      </c>
      <c r="X162" s="3" t="s">
        <v>36</v>
      </c>
      <c r="AA162" s="3" t="s">
        <v>36</v>
      </c>
      <c r="AD162" s="3" t="s">
        <v>36</v>
      </c>
    </row>
    <row r="163" ht="15.75" customHeight="1">
      <c r="A163" s="3">
        <v>89.0</v>
      </c>
      <c r="B163" s="3">
        <f t="shared" si="1"/>
        <v>265</v>
      </c>
      <c r="C163" s="3" t="s">
        <v>364</v>
      </c>
      <c r="D163" s="3">
        <v>2.10520159E8</v>
      </c>
      <c r="E163" s="3" t="s">
        <v>53</v>
      </c>
      <c r="F163" s="3" t="s">
        <v>42</v>
      </c>
      <c r="G163" s="3" t="s">
        <v>180</v>
      </c>
      <c r="H163" s="3" t="s">
        <v>76</v>
      </c>
      <c r="I163" s="3" t="s">
        <v>77</v>
      </c>
      <c r="J163" s="3" t="s">
        <v>78</v>
      </c>
      <c r="K163" s="3" t="s">
        <v>338</v>
      </c>
      <c r="L163" s="3">
        <v>1.0</v>
      </c>
      <c r="M163" s="3" t="s">
        <v>339</v>
      </c>
      <c r="N163" s="3">
        <v>1.0</v>
      </c>
      <c r="O163" s="3" t="s">
        <v>140</v>
      </c>
      <c r="P163" s="3">
        <v>0.0</v>
      </c>
      <c r="Q163" s="3">
        <v>762.0</v>
      </c>
      <c r="R163" s="3" t="s">
        <v>61</v>
      </c>
      <c r="S163" s="3">
        <v>0.761</v>
      </c>
      <c r="T163" s="3">
        <v>25001.0</v>
      </c>
      <c r="U163" s="3" t="s">
        <v>62</v>
      </c>
      <c r="V163" s="3">
        <v>25.0</v>
      </c>
      <c r="X163" s="3" t="s">
        <v>36</v>
      </c>
      <c r="AA163" s="3" t="s">
        <v>36</v>
      </c>
      <c r="AD163" s="3" t="s">
        <v>36</v>
      </c>
    </row>
    <row r="164" ht="15.75" customHeight="1">
      <c r="A164" s="3">
        <v>89.0</v>
      </c>
      <c r="B164" s="3">
        <f t="shared" si="1"/>
        <v>264</v>
      </c>
      <c r="C164" s="3" t="s">
        <v>365</v>
      </c>
      <c r="D164" s="3">
        <v>7.36337758E8</v>
      </c>
      <c r="E164" s="3" t="s">
        <v>32</v>
      </c>
      <c r="F164" s="3" t="s">
        <v>50</v>
      </c>
      <c r="G164" s="3" t="s">
        <v>34</v>
      </c>
      <c r="H164" s="3" t="s">
        <v>51</v>
      </c>
      <c r="I164" s="3" t="s">
        <v>51</v>
      </c>
      <c r="J164" s="3" t="s">
        <v>36</v>
      </c>
      <c r="K164" s="3" t="s">
        <v>36</v>
      </c>
      <c r="M164" s="3" t="s">
        <v>36</v>
      </c>
      <c r="O164" s="3" t="s">
        <v>36</v>
      </c>
      <c r="R164" s="3" t="s">
        <v>36</v>
      </c>
      <c r="U164" s="3" t="s">
        <v>36</v>
      </c>
      <c r="X164" s="3" t="s">
        <v>36</v>
      </c>
      <c r="AA164" s="3" t="s">
        <v>36</v>
      </c>
      <c r="AD164" s="3" t="s">
        <v>36</v>
      </c>
    </row>
    <row r="165" ht="15.75" customHeight="1">
      <c r="A165" s="3">
        <v>90.0</v>
      </c>
      <c r="B165" s="3">
        <f t="shared" si="1"/>
        <v>267</v>
      </c>
      <c r="C165" s="3" t="s">
        <v>366</v>
      </c>
      <c r="D165" s="3">
        <v>7.23356553E8</v>
      </c>
      <c r="E165" s="3" t="s">
        <v>32</v>
      </c>
      <c r="F165" s="3" t="s">
        <v>33</v>
      </c>
      <c r="G165" s="3" t="s">
        <v>34</v>
      </c>
      <c r="H165" s="3" t="s">
        <v>35</v>
      </c>
      <c r="I165" s="3" t="s">
        <v>35</v>
      </c>
      <c r="J165" s="3" t="s">
        <v>36</v>
      </c>
      <c r="K165" s="3" t="s">
        <v>36</v>
      </c>
      <c r="M165" s="3" t="s">
        <v>36</v>
      </c>
      <c r="O165" s="3" t="s">
        <v>36</v>
      </c>
      <c r="R165" s="3" t="s">
        <v>36</v>
      </c>
      <c r="U165" s="3" t="s">
        <v>36</v>
      </c>
      <c r="X165" s="3" t="s">
        <v>36</v>
      </c>
      <c r="AA165" s="3" t="s">
        <v>36</v>
      </c>
      <c r="AD165" s="3" t="s">
        <v>36</v>
      </c>
    </row>
    <row r="166" ht="15.75" customHeight="1">
      <c r="A166" s="3">
        <v>90.0</v>
      </c>
      <c r="B166" s="3">
        <f t="shared" si="1"/>
        <v>267</v>
      </c>
      <c r="C166" s="3" t="s">
        <v>367</v>
      </c>
      <c r="D166" s="3">
        <v>7.23356552E8</v>
      </c>
      <c r="E166" s="3" t="s">
        <v>32</v>
      </c>
      <c r="F166" s="3" t="s">
        <v>33</v>
      </c>
      <c r="G166" s="3" t="s">
        <v>34</v>
      </c>
      <c r="H166" s="3" t="s">
        <v>35</v>
      </c>
      <c r="I166" s="3" t="s">
        <v>35</v>
      </c>
      <c r="J166" s="3" t="s">
        <v>36</v>
      </c>
      <c r="K166" s="3" t="s">
        <v>36</v>
      </c>
      <c r="M166" s="3" t="s">
        <v>36</v>
      </c>
      <c r="O166" s="3" t="s">
        <v>36</v>
      </c>
      <c r="R166" s="3" t="s">
        <v>36</v>
      </c>
      <c r="U166" s="3" t="s">
        <v>36</v>
      </c>
      <c r="X166" s="3" t="s">
        <v>36</v>
      </c>
      <c r="AA166" s="3" t="s">
        <v>36</v>
      </c>
      <c r="AD166" s="3" t="s">
        <v>36</v>
      </c>
    </row>
    <row r="167" ht="15.75" customHeight="1">
      <c r="A167" s="3">
        <v>90.0</v>
      </c>
      <c r="B167" s="3">
        <f t="shared" si="1"/>
        <v>267</v>
      </c>
      <c r="C167" s="3" t="s">
        <v>368</v>
      </c>
      <c r="D167" s="3">
        <v>7.23356554E8</v>
      </c>
      <c r="E167" s="3" t="s">
        <v>32</v>
      </c>
      <c r="F167" s="3" t="s">
        <v>33</v>
      </c>
      <c r="G167" s="3" t="s">
        <v>34</v>
      </c>
      <c r="H167" s="3" t="s">
        <v>35</v>
      </c>
      <c r="I167" s="3" t="s">
        <v>35</v>
      </c>
      <c r="J167" s="3" t="s">
        <v>36</v>
      </c>
      <c r="K167" s="3" t="s">
        <v>36</v>
      </c>
      <c r="M167" s="3" t="s">
        <v>36</v>
      </c>
      <c r="O167" s="3" t="s">
        <v>36</v>
      </c>
      <c r="R167" s="3" t="s">
        <v>36</v>
      </c>
      <c r="U167" s="3" t="s">
        <v>36</v>
      </c>
      <c r="X167" s="3" t="s">
        <v>36</v>
      </c>
      <c r="AA167" s="3" t="s">
        <v>36</v>
      </c>
      <c r="AD167" s="3" t="s">
        <v>36</v>
      </c>
    </row>
    <row r="168" ht="15.75" customHeight="1">
      <c r="A168" s="3">
        <v>91.0</v>
      </c>
      <c r="B168" s="3">
        <f t="shared" si="1"/>
        <v>272</v>
      </c>
      <c r="C168" s="3" t="s">
        <v>369</v>
      </c>
      <c r="D168" s="3">
        <v>5.63548169E8</v>
      </c>
      <c r="E168" s="3" t="s">
        <v>53</v>
      </c>
      <c r="F168" s="3" t="s">
        <v>42</v>
      </c>
      <c r="G168" s="3" t="s">
        <v>43</v>
      </c>
      <c r="H168" s="3" t="s">
        <v>76</v>
      </c>
      <c r="I168" s="3" t="s">
        <v>77</v>
      </c>
      <c r="J168" s="3" t="s">
        <v>78</v>
      </c>
      <c r="K168" s="3" t="s">
        <v>264</v>
      </c>
      <c r="L168" s="3">
        <v>2.0</v>
      </c>
      <c r="M168" s="3" t="s">
        <v>265</v>
      </c>
      <c r="N168" s="3">
        <v>271.0</v>
      </c>
      <c r="O168" s="3" t="s">
        <v>152</v>
      </c>
      <c r="P168" s="3">
        <v>0.27</v>
      </c>
      <c r="Q168" s="3">
        <v>323.0</v>
      </c>
      <c r="R168" s="3" t="s">
        <v>74</v>
      </c>
      <c r="S168" s="3">
        <v>0.322</v>
      </c>
      <c r="T168" s="3">
        <v>20001.0</v>
      </c>
      <c r="U168" s="3" t="s">
        <v>62</v>
      </c>
      <c r="V168" s="3">
        <v>20.0</v>
      </c>
      <c r="X168" s="3" t="s">
        <v>36</v>
      </c>
      <c r="AA168" s="3" t="s">
        <v>36</v>
      </c>
      <c r="AD168" s="3" t="s">
        <v>36</v>
      </c>
    </row>
    <row r="169" ht="15.75" customHeight="1">
      <c r="A169" s="3">
        <v>92.0</v>
      </c>
      <c r="B169" s="3">
        <f t="shared" si="1"/>
        <v>274</v>
      </c>
      <c r="C169" s="3" t="s">
        <v>370</v>
      </c>
      <c r="D169" s="3">
        <v>1.19930094E8</v>
      </c>
      <c r="E169" s="3" t="s">
        <v>53</v>
      </c>
      <c r="F169" s="3" t="s">
        <v>42</v>
      </c>
      <c r="G169" s="3" t="s">
        <v>115</v>
      </c>
      <c r="H169" s="3" t="s">
        <v>44</v>
      </c>
      <c r="I169" s="3" t="s">
        <v>91</v>
      </c>
      <c r="J169" s="3" t="s">
        <v>47</v>
      </c>
      <c r="K169" s="3" t="s">
        <v>252</v>
      </c>
      <c r="L169" s="3">
        <v>1.0</v>
      </c>
      <c r="M169" s="3" t="s">
        <v>253</v>
      </c>
      <c r="N169" s="3">
        <v>341.0</v>
      </c>
      <c r="O169" s="3" t="s">
        <v>152</v>
      </c>
      <c r="P169" s="3">
        <v>0.34</v>
      </c>
      <c r="Q169" s="3">
        <v>990.0</v>
      </c>
      <c r="R169" s="3" t="s">
        <v>340</v>
      </c>
      <c r="S169" s="3">
        <v>0.989</v>
      </c>
      <c r="T169" s="3">
        <v>24001.0</v>
      </c>
      <c r="U169" s="3" t="s">
        <v>62</v>
      </c>
      <c r="V169" s="3">
        <v>24.0</v>
      </c>
      <c r="X169" s="3" t="s">
        <v>36</v>
      </c>
      <c r="AA169" s="3" t="s">
        <v>36</v>
      </c>
      <c r="AD169" s="3" t="s">
        <v>36</v>
      </c>
    </row>
    <row r="170" ht="15.75" customHeight="1">
      <c r="A170" s="3">
        <v>92.0</v>
      </c>
      <c r="B170" s="3">
        <f t="shared" si="1"/>
        <v>274</v>
      </c>
      <c r="C170" s="3" t="s">
        <v>370</v>
      </c>
      <c r="D170" s="3">
        <v>1.19930094E8</v>
      </c>
      <c r="E170" s="3" t="s">
        <v>53</v>
      </c>
      <c r="F170" s="3" t="s">
        <v>42</v>
      </c>
      <c r="G170" s="3" t="s">
        <v>115</v>
      </c>
      <c r="H170" s="3" t="s">
        <v>83</v>
      </c>
      <c r="I170" s="3" t="s">
        <v>91</v>
      </c>
      <c r="J170" s="3" t="s">
        <v>47</v>
      </c>
      <c r="K170" s="3" t="s">
        <v>252</v>
      </c>
      <c r="L170" s="3">
        <v>1.0</v>
      </c>
      <c r="M170" s="3" t="s">
        <v>254</v>
      </c>
      <c r="N170" s="3">
        <v>341.0</v>
      </c>
      <c r="O170" s="3" t="s">
        <v>152</v>
      </c>
      <c r="P170" s="3">
        <v>0.34</v>
      </c>
      <c r="Q170" s="3">
        <v>990.0</v>
      </c>
      <c r="R170" s="3" t="s">
        <v>340</v>
      </c>
      <c r="S170" s="3">
        <v>0.989</v>
      </c>
      <c r="T170" s="3">
        <v>24001.0</v>
      </c>
      <c r="U170" s="3" t="s">
        <v>62</v>
      </c>
      <c r="V170" s="3">
        <v>24.0</v>
      </c>
      <c r="X170" s="3" t="s">
        <v>36</v>
      </c>
      <c r="AA170" s="3" t="s">
        <v>36</v>
      </c>
      <c r="AD170" s="3" t="s">
        <v>36</v>
      </c>
    </row>
    <row r="171" ht="15.75" customHeight="1">
      <c r="A171" s="3">
        <v>92.0</v>
      </c>
      <c r="B171" s="3">
        <f t="shared" si="1"/>
        <v>275</v>
      </c>
      <c r="C171" s="3" t="s">
        <v>371</v>
      </c>
      <c r="D171" s="3">
        <v>1.93378268E8</v>
      </c>
      <c r="E171" s="3" t="s">
        <v>53</v>
      </c>
      <c r="F171" s="3" t="s">
        <v>42</v>
      </c>
      <c r="G171" s="3" t="s">
        <v>54</v>
      </c>
      <c r="H171" s="3" t="s">
        <v>76</v>
      </c>
      <c r="I171" s="3" t="s">
        <v>136</v>
      </c>
      <c r="J171" s="3" t="s">
        <v>137</v>
      </c>
      <c r="K171" s="3" t="s">
        <v>372</v>
      </c>
      <c r="L171" s="3">
        <v>2.0</v>
      </c>
      <c r="M171" s="3" t="s">
        <v>373</v>
      </c>
      <c r="N171" s="3">
        <v>161.0</v>
      </c>
      <c r="O171" s="3" t="s">
        <v>152</v>
      </c>
      <c r="P171" s="3">
        <v>0.16</v>
      </c>
      <c r="Q171" s="3">
        <v>974.0</v>
      </c>
      <c r="R171" s="3" t="s">
        <v>340</v>
      </c>
      <c r="S171" s="3">
        <v>0.973</v>
      </c>
      <c r="T171" s="3">
        <v>23001.0</v>
      </c>
      <c r="U171" s="3" t="s">
        <v>62</v>
      </c>
      <c r="V171" s="3">
        <v>23.0</v>
      </c>
      <c r="X171" s="3" t="s">
        <v>36</v>
      </c>
      <c r="AA171" s="3" t="s">
        <v>36</v>
      </c>
      <c r="AD171" s="3" t="s">
        <v>36</v>
      </c>
    </row>
    <row r="172" ht="15.75" customHeight="1">
      <c r="A172" s="3">
        <v>93.0</v>
      </c>
      <c r="B172" s="3">
        <f t="shared" si="1"/>
        <v>276</v>
      </c>
      <c r="C172" s="3" t="s">
        <v>374</v>
      </c>
      <c r="D172" s="3">
        <v>7.23356556E8</v>
      </c>
      <c r="E172" s="3" t="s">
        <v>32</v>
      </c>
      <c r="F172" s="3" t="s">
        <v>33</v>
      </c>
      <c r="G172" s="3" t="s">
        <v>34</v>
      </c>
      <c r="H172" s="3" t="s">
        <v>35</v>
      </c>
      <c r="I172" s="3" t="s">
        <v>35</v>
      </c>
      <c r="J172" s="3" t="s">
        <v>36</v>
      </c>
      <c r="K172" s="3" t="s">
        <v>36</v>
      </c>
      <c r="M172" s="3" t="s">
        <v>36</v>
      </c>
      <c r="O172" s="3" t="s">
        <v>36</v>
      </c>
      <c r="R172" s="3" t="s">
        <v>36</v>
      </c>
      <c r="U172" s="3" t="s">
        <v>36</v>
      </c>
      <c r="X172" s="3" t="s">
        <v>36</v>
      </c>
      <c r="AA172" s="3" t="s">
        <v>36</v>
      </c>
      <c r="AD172" s="3" t="s">
        <v>36</v>
      </c>
    </row>
    <row r="173" ht="15.75" customHeight="1">
      <c r="A173" s="3">
        <v>93.0</v>
      </c>
      <c r="B173" s="3">
        <f t="shared" si="1"/>
        <v>276</v>
      </c>
      <c r="C173" s="3" t="s">
        <v>375</v>
      </c>
      <c r="D173" s="3">
        <v>7.23356555E8</v>
      </c>
      <c r="E173" s="3" t="s">
        <v>32</v>
      </c>
      <c r="F173" s="3" t="s">
        <v>33</v>
      </c>
      <c r="G173" s="3" t="s">
        <v>34</v>
      </c>
      <c r="H173" s="3" t="s">
        <v>35</v>
      </c>
      <c r="I173" s="3" t="s">
        <v>35</v>
      </c>
      <c r="J173" s="3" t="s">
        <v>36</v>
      </c>
      <c r="K173" s="3" t="s">
        <v>36</v>
      </c>
      <c r="M173" s="3" t="s">
        <v>36</v>
      </c>
      <c r="O173" s="3" t="s">
        <v>36</v>
      </c>
      <c r="R173" s="3" t="s">
        <v>36</v>
      </c>
      <c r="U173" s="3" t="s">
        <v>36</v>
      </c>
      <c r="X173" s="3" t="s">
        <v>36</v>
      </c>
      <c r="AA173" s="3" t="s">
        <v>36</v>
      </c>
      <c r="AD173" s="3" t="s">
        <v>36</v>
      </c>
    </row>
    <row r="174" ht="15.75" customHeight="1">
      <c r="A174" s="3">
        <v>95.0</v>
      </c>
      <c r="B174" s="3">
        <f t="shared" si="1"/>
        <v>282</v>
      </c>
      <c r="C174" s="3" t="s">
        <v>376</v>
      </c>
      <c r="D174" s="3">
        <v>7.23356557E8</v>
      </c>
      <c r="E174" s="3" t="s">
        <v>32</v>
      </c>
      <c r="F174" s="3" t="s">
        <v>33</v>
      </c>
      <c r="G174" s="3" t="s">
        <v>34</v>
      </c>
      <c r="H174" s="3" t="s">
        <v>35</v>
      </c>
      <c r="I174" s="3" t="s">
        <v>35</v>
      </c>
      <c r="J174" s="3" t="s">
        <v>36</v>
      </c>
      <c r="K174" s="3" t="s">
        <v>36</v>
      </c>
      <c r="M174" s="3" t="s">
        <v>36</v>
      </c>
      <c r="O174" s="3" t="s">
        <v>36</v>
      </c>
      <c r="R174" s="3" t="s">
        <v>36</v>
      </c>
      <c r="U174" s="3" t="s">
        <v>36</v>
      </c>
      <c r="X174" s="3" t="s">
        <v>36</v>
      </c>
      <c r="AA174" s="3" t="s">
        <v>36</v>
      </c>
      <c r="AD174" s="3" t="s">
        <v>36</v>
      </c>
    </row>
    <row r="175" ht="15.75" customHeight="1">
      <c r="A175" s="3">
        <v>95.0</v>
      </c>
      <c r="B175" s="3">
        <f t="shared" si="1"/>
        <v>284</v>
      </c>
      <c r="C175" s="3" t="s">
        <v>377</v>
      </c>
      <c r="D175" s="3">
        <v>4.82215376E8</v>
      </c>
      <c r="E175" s="3" t="s">
        <v>53</v>
      </c>
      <c r="F175" s="3" t="s">
        <v>42</v>
      </c>
      <c r="G175" s="3" t="s">
        <v>119</v>
      </c>
      <c r="H175" s="3" t="s">
        <v>76</v>
      </c>
      <c r="I175" s="3" t="s">
        <v>77</v>
      </c>
      <c r="J175" s="3" t="s">
        <v>78</v>
      </c>
      <c r="K175" s="3" t="s">
        <v>219</v>
      </c>
      <c r="L175" s="3">
        <v>2.0</v>
      </c>
      <c r="M175" s="3" t="s">
        <v>220</v>
      </c>
      <c r="N175" s="3">
        <v>761.0</v>
      </c>
      <c r="O175" s="3" t="s">
        <v>152</v>
      </c>
      <c r="P175" s="3">
        <v>0.76</v>
      </c>
      <c r="Q175" s="3">
        <v>69.0</v>
      </c>
      <c r="R175" s="3" t="s">
        <v>74</v>
      </c>
      <c r="S175" s="3">
        <v>0.068</v>
      </c>
      <c r="T175" s="3">
        <v>15001.0</v>
      </c>
      <c r="U175" s="3" t="s">
        <v>62</v>
      </c>
      <c r="V175" s="3">
        <v>15.0</v>
      </c>
      <c r="X175" s="3" t="s">
        <v>36</v>
      </c>
      <c r="AA175" s="3" t="s">
        <v>36</v>
      </c>
      <c r="AD175" s="3" t="s">
        <v>36</v>
      </c>
    </row>
    <row r="176" ht="15.75" customHeight="1">
      <c r="A176" s="3">
        <v>95.0</v>
      </c>
      <c r="B176" s="3">
        <f t="shared" si="1"/>
        <v>285</v>
      </c>
      <c r="C176" s="3" t="s">
        <v>378</v>
      </c>
      <c r="D176" s="3">
        <v>5.63548184E8</v>
      </c>
      <c r="E176" s="3" t="s">
        <v>41</v>
      </c>
      <c r="F176" s="3" t="s">
        <v>42</v>
      </c>
      <c r="G176" s="3" t="s">
        <v>43</v>
      </c>
      <c r="H176" s="3" t="s">
        <v>44</v>
      </c>
      <c r="I176" s="3" t="s">
        <v>69</v>
      </c>
      <c r="J176" s="3" t="s">
        <v>70</v>
      </c>
      <c r="K176" s="3" t="s">
        <v>44</v>
      </c>
      <c r="L176" s="3">
        <v>3.0</v>
      </c>
      <c r="M176" s="3" t="s">
        <v>379</v>
      </c>
      <c r="O176" s="3" t="s">
        <v>36</v>
      </c>
      <c r="R176" s="3" t="s">
        <v>36</v>
      </c>
      <c r="U176" s="3" t="s">
        <v>36</v>
      </c>
      <c r="X176" s="3" t="s">
        <v>36</v>
      </c>
      <c r="AA176" s="3" t="s">
        <v>36</v>
      </c>
      <c r="AD176" s="3" t="s">
        <v>36</v>
      </c>
    </row>
    <row r="177" ht="15.75" customHeight="1">
      <c r="A177" s="3">
        <v>95.0</v>
      </c>
      <c r="B177" s="3">
        <f t="shared" si="1"/>
        <v>282</v>
      </c>
      <c r="C177" s="3" t="s">
        <v>380</v>
      </c>
      <c r="D177" s="3">
        <v>7.23356558E8</v>
      </c>
      <c r="E177" s="3" t="s">
        <v>32</v>
      </c>
      <c r="F177" s="3" t="s">
        <v>33</v>
      </c>
      <c r="G177" s="3" t="s">
        <v>34</v>
      </c>
      <c r="H177" s="3" t="s">
        <v>35</v>
      </c>
      <c r="I177" s="3" t="s">
        <v>35</v>
      </c>
      <c r="J177" s="3" t="s">
        <v>36</v>
      </c>
      <c r="K177" s="3" t="s">
        <v>36</v>
      </c>
      <c r="M177" s="3" t="s">
        <v>36</v>
      </c>
      <c r="O177" s="3" t="s">
        <v>36</v>
      </c>
      <c r="R177" s="3" t="s">
        <v>36</v>
      </c>
      <c r="U177" s="3" t="s">
        <v>36</v>
      </c>
      <c r="X177" s="3" t="s">
        <v>36</v>
      </c>
      <c r="AA177" s="3" t="s">
        <v>36</v>
      </c>
      <c r="AD177" s="3" t="s">
        <v>36</v>
      </c>
    </row>
    <row r="178" ht="15.75" customHeight="1">
      <c r="A178" s="3">
        <v>96.0</v>
      </c>
      <c r="B178" s="3">
        <f t="shared" si="1"/>
        <v>285</v>
      </c>
      <c r="C178" s="3" t="s">
        <v>381</v>
      </c>
      <c r="D178" s="3">
        <v>7.23356559E8</v>
      </c>
      <c r="E178" s="3" t="s">
        <v>32</v>
      </c>
      <c r="F178" s="3" t="s">
        <v>33</v>
      </c>
      <c r="G178" s="3" t="s">
        <v>34</v>
      </c>
      <c r="H178" s="3" t="s">
        <v>35</v>
      </c>
      <c r="I178" s="3" t="s">
        <v>35</v>
      </c>
      <c r="J178" s="3" t="s">
        <v>36</v>
      </c>
      <c r="K178" s="3" t="s">
        <v>36</v>
      </c>
      <c r="M178" s="3" t="s">
        <v>36</v>
      </c>
      <c r="O178" s="3" t="s">
        <v>36</v>
      </c>
      <c r="R178" s="3" t="s">
        <v>36</v>
      </c>
      <c r="U178" s="3" t="s">
        <v>36</v>
      </c>
      <c r="X178" s="3" t="s">
        <v>36</v>
      </c>
      <c r="AA178" s="3" t="s">
        <v>36</v>
      </c>
      <c r="AD178" s="3" t="s">
        <v>36</v>
      </c>
    </row>
    <row r="179" ht="15.75" customHeight="1">
      <c r="A179" s="3">
        <v>96.0</v>
      </c>
      <c r="B179" s="3">
        <f t="shared" si="1"/>
        <v>288</v>
      </c>
      <c r="C179" s="3" t="s">
        <v>382</v>
      </c>
      <c r="D179" s="3">
        <v>5.63548204E8</v>
      </c>
      <c r="E179" s="3" t="s">
        <v>41</v>
      </c>
      <c r="F179" s="3" t="s">
        <v>42</v>
      </c>
      <c r="G179" s="3" t="s">
        <v>43</v>
      </c>
      <c r="H179" s="3" t="s">
        <v>44</v>
      </c>
      <c r="I179" s="3" t="s">
        <v>45</v>
      </c>
      <c r="J179" s="3" t="s">
        <v>46</v>
      </c>
      <c r="K179" s="3" t="s">
        <v>157</v>
      </c>
      <c r="L179" s="3">
        <v>3.0</v>
      </c>
      <c r="M179" s="3" t="s">
        <v>158</v>
      </c>
      <c r="O179" s="3" t="s">
        <v>36</v>
      </c>
      <c r="R179" s="3" t="s">
        <v>36</v>
      </c>
      <c r="U179" s="3" t="s">
        <v>36</v>
      </c>
      <c r="X179" s="3" t="s">
        <v>36</v>
      </c>
      <c r="AA179" s="3" t="s">
        <v>36</v>
      </c>
      <c r="AD179" s="3" t="s">
        <v>36</v>
      </c>
    </row>
    <row r="180" ht="15.75" customHeight="1">
      <c r="A180" s="3">
        <v>96.0</v>
      </c>
      <c r="B180" s="3">
        <f t="shared" si="1"/>
        <v>286</v>
      </c>
      <c r="C180" s="3" t="s">
        <v>383</v>
      </c>
      <c r="D180" s="3">
        <v>5.63548195E8</v>
      </c>
      <c r="E180" s="3" t="s">
        <v>41</v>
      </c>
      <c r="F180" s="3" t="s">
        <v>42</v>
      </c>
      <c r="G180" s="3" t="s">
        <v>43</v>
      </c>
      <c r="H180" s="3" t="s">
        <v>76</v>
      </c>
      <c r="I180" s="3" t="s">
        <v>77</v>
      </c>
      <c r="J180" s="3" t="s">
        <v>78</v>
      </c>
      <c r="K180" s="3" t="s">
        <v>157</v>
      </c>
      <c r="L180" s="3">
        <v>1.0</v>
      </c>
      <c r="M180" s="3" t="s">
        <v>162</v>
      </c>
      <c r="O180" s="3" t="s">
        <v>36</v>
      </c>
      <c r="R180" s="3" t="s">
        <v>36</v>
      </c>
      <c r="U180" s="3" t="s">
        <v>36</v>
      </c>
      <c r="X180" s="3" t="s">
        <v>36</v>
      </c>
      <c r="AA180" s="3" t="s">
        <v>36</v>
      </c>
      <c r="AD180" s="3" t="s">
        <v>36</v>
      </c>
    </row>
    <row r="181" ht="15.75" customHeight="1">
      <c r="A181" s="3">
        <v>97.0</v>
      </c>
      <c r="B181" s="3">
        <f t="shared" si="1"/>
        <v>288</v>
      </c>
      <c r="C181" s="3" t="s">
        <v>384</v>
      </c>
      <c r="D181" s="3">
        <v>7.2335656E8</v>
      </c>
      <c r="E181" s="3" t="s">
        <v>32</v>
      </c>
      <c r="F181" s="3" t="s">
        <v>33</v>
      </c>
      <c r="G181" s="3" t="s">
        <v>34</v>
      </c>
      <c r="H181" s="3" t="s">
        <v>35</v>
      </c>
      <c r="I181" s="3" t="s">
        <v>35</v>
      </c>
      <c r="J181" s="3" t="s">
        <v>36</v>
      </c>
      <c r="K181" s="3" t="s">
        <v>36</v>
      </c>
      <c r="M181" s="3" t="s">
        <v>36</v>
      </c>
      <c r="O181" s="3" t="s">
        <v>36</v>
      </c>
      <c r="R181" s="3" t="s">
        <v>36</v>
      </c>
      <c r="U181" s="3" t="s">
        <v>36</v>
      </c>
      <c r="X181" s="3" t="s">
        <v>36</v>
      </c>
      <c r="AA181" s="3" t="s">
        <v>36</v>
      </c>
      <c r="AD181" s="3" t="s">
        <v>36</v>
      </c>
    </row>
    <row r="182" ht="15.75" customHeight="1">
      <c r="A182" s="3">
        <v>98.0</v>
      </c>
      <c r="B182" s="3">
        <f t="shared" si="1"/>
        <v>291</v>
      </c>
      <c r="C182" s="3" t="s">
        <v>385</v>
      </c>
      <c r="D182" s="3">
        <v>7.23356563E8</v>
      </c>
      <c r="E182" s="3" t="s">
        <v>32</v>
      </c>
      <c r="F182" s="3" t="s">
        <v>33</v>
      </c>
      <c r="G182" s="3" t="s">
        <v>34</v>
      </c>
      <c r="H182" s="3" t="s">
        <v>35</v>
      </c>
      <c r="I182" s="3" t="s">
        <v>35</v>
      </c>
      <c r="J182" s="3" t="s">
        <v>36</v>
      </c>
      <c r="K182" s="3" t="s">
        <v>36</v>
      </c>
      <c r="M182" s="3" t="s">
        <v>36</v>
      </c>
      <c r="O182" s="3" t="s">
        <v>36</v>
      </c>
      <c r="R182" s="3" t="s">
        <v>36</v>
      </c>
      <c r="U182" s="3" t="s">
        <v>36</v>
      </c>
      <c r="X182" s="3" t="s">
        <v>36</v>
      </c>
      <c r="AA182" s="3" t="s">
        <v>36</v>
      </c>
      <c r="AD182" s="3" t="s">
        <v>36</v>
      </c>
    </row>
    <row r="183" ht="15.75" customHeight="1">
      <c r="A183" s="3">
        <v>98.0</v>
      </c>
      <c r="B183" s="3">
        <f t="shared" si="1"/>
        <v>293</v>
      </c>
      <c r="C183" s="3" t="s">
        <v>386</v>
      </c>
      <c r="D183" s="3">
        <v>5.63548221E8</v>
      </c>
      <c r="E183" s="3" t="s">
        <v>53</v>
      </c>
      <c r="F183" s="3" t="s">
        <v>42</v>
      </c>
      <c r="G183" s="3" t="s">
        <v>34</v>
      </c>
      <c r="H183" s="3" t="s">
        <v>76</v>
      </c>
      <c r="I183" s="3" t="s">
        <v>77</v>
      </c>
      <c r="J183" s="3" t="s">
        <v>78</v>
      </c>
      <c r="K183" s="3" t="s">
        <v>387</v>
      </c>
      <c r="L183" s="3">
        <v>2.0</v>
      </c>
      <c r="M183" s="3" t="s">
        <v>388</v>
      </c>
      <c r="N183" s="3">
        <v>11.0</v>
      </c>
      <c r="O183" s="3" t="s">
        <v>140</v>
      </c>
      <c r="P183" s="3">
        <v>0.01</v>
      </c>
      <c r="Q183" s="3">
        <v>872.0</v>
      </c>
      <c r="R183" s="3" t="s">
        <v>61</v>
      </c>
      <c r="S183" s="3">
        <v>0.871</v>
      </c>
      <c r="T183" s="3">
        <v>24001.0</v>
      </c>
      <c r="U183" s="3" t="s">
        <v>62</v>
      </c>
      <c r="V183" s="3">
        <v>24.0</v>
      </c>
      <c r="X183" s="3" t="s">
        <v>36</v>
      </c>
      <c r="AA183" s="3" t="s">
        <v>36</v>
      </c>
      <c r="AD183" s="3" t="s">
        <v>36</v>
      </c>
    </row>
    <row r="184" ht="15.75" customHeight="1">
      <c r="A184" s="3">
        <v>98.0</v>
      </c>
      <c r="B184" s="3">
        <f t="shared" si="1"/>
        <v>294</v>
      </c>
      <c r="C184" s="3" t="s">
        <v>389</v>
      </c>
      <c r="D184" s="3">
        <v>1.91066399E8</v>
      </c>
      <c r="E184" s="3" t="s">
        <v>41</v>
      </c>
      <c r="F184" s="3" t="s">
        <v>42</v>
      </c>
      <c r="G184" s="3" t="s">
        <v>180</v>
      </c>
      <c r="H184" s="3" t="s">
        <v>76</v>
      </c>
      <c r="I184" s="3" t="s">
        <v>136</v>
      </c>
      <c r="J184" s="3" t="s">
        <v>137</v>
      </c>
      <c r="K184" s="3" t="s">
        <v>57</v>
      </c>
      <c r="L184" s="3">
        <v>3.0</v>
      </c>
      <c r="M184" s="3" t="s">
        <v>390</v>
      </c>
      <c r="O184" s="3" t="s">
        <v>36</v>
      </c>
      <c r="R184" s="3" t="s">
        <v>36</v>
      </c>
      <c r="U184" s="3" t="s">
        <v>36</v>
      </c>
      <c r="X184" s="3" t="s">
        <v>36</v>
      </c>
      <c r="AA184" s="3" t="s">
        <v>36</v>
      </c>
      <c r="AD184" s="3" t="s">
        <v>36</v>
      </c>
    </row>
    <row r="185" ht="15.75" customHeight="1">
      <c r="A185" s="3">
        <v>98.0</v>
      </c>
      <c r="B185" s="3">
        <f t="shared" si="1"/>
        <v>291</v>
      </c>
      <c r="C185" s="3" t="s">
        <v>391</v>
      </c>
      <c r="D185" s="3">
        <v>7.23356564E8</v>
      </c>
      <c r="E185" s="3" t="s">
        <v>32</v>
      </c>
      <c r="F185" s="3" t="s">
        <v>33</v>
      </c>
      <c r="G185" s="3" t="s">
        <v>34</v>
      </c>
      <c r="H185" s="3" t="s">
        <v>35</v>
      </c>
      <c r="I185" s="3" t="s">
        <v>35</v>
      </c>
      <c r="J185" s="3" t="s">
        <v>36</v>
      </c>
      <c r="K185" s="3" t="s">
        <v>36</v>
      </c>
      <c r="M185" s="3" t="s">
        <v>36</v>
      </c>
      <c r="O185" s="3" t="s">
        <v>36</v>
      </c>
      <c r="R185" s="3" t="s">
        <v>36</v>
      </c>
      <c r="U185" s="3" t="s">
        <v>36</v>
      </c>
      <c r="X185" s="3" t="s">
        <v>36</v>
      </c>
      <c r="AA185" s="3" t="s">
        <v>36</v>
      </c>
      <c r="AD185" s="3" t="s">
        <v>36</v>
      </c>
    </row>
    <row r="186" ht="15.75" customHeight="1">
      <c r="A186" s="3">
        <v>98.0</v>
      </c>
      <c r="B186" s="3">
        <f t="shared" si="1"/>
        <v>291</v>
      </c>
      <c r="C186" s="3" t="s">
        <v>392</v>
      </c>
      <c r="D186" s="3">
        <v>7.23356561E8</v>
      </c>
      <c r="E186" s="3" t="s">
        <v>32</v>
      </c>
      <c r="F186" s="3" t="s">
        <v>33</v>
      </c>
      <c r="G186" s="3" t="s">
        <v>34</v>
      </c>
      <c r="H186" s="3" t="s">
        <v>35</v>
      </c>
      <c r="I186" s="3" t="s">
        <v>35</v>
      </c>
      <c r="J186" s="3" t="s">
        <v>36</v>
      </c>
      <c r="K186" s="3" t="s">
        <v>36</v>
      </c>
      <c r="M186" s="3" t="s">
        <v>36</v>
      </c>
      <c r="O186" s="3" t="s">
        <v>36</v>
      </c>
      <c r="R186" s="3" t="s">
        <v>36</v>
      </c>
      <c r="U186" s="3" t="s">
        <v>36</v>
      </c>
      <c r="X186" s="3" t="s">
        <v>36</v>
      </c>
      <c r="AA186" s="3" t="s">
        <v>36</v>
      </c>
      <c r="AD186" s="3" t="s">
        <v>36</v>
      </c>
    </row>
    <row r="187" ht="15.75" customHeight="1">
      <c r="A187" s="3">
        <v>98.0</v>
      </c>
      <c r="B187" s="3">
        <f t="shared" si="1"/>
        <v>291</v>
      </c>
      <c r="C187" s="3" t="s">
        <v>393</v>
      </c>
      <c r="D187" s="3">
        <v>7.23356565E8</v>
      </c>
      <c r="E187" s="3" t="s">
        <v>32</v>
      </c>
      <c r="F187" s="3" t="s">
        <v>33</v>
      </c>
      <c r="G187" s="3" t="s">
        <v>34</v>
      </c>
      <c r="H187" s="3" t="s">
        <v>35</v>
      </c>
      <c r="I187" s="3" t="s">
        <v>35</v>
      </c>
      <c r="J187" s="3" t="s">
        <v>36</v>
      </c>
      <c r="K187" s="3" t="s">
        <v>36</v>
      </c>
      <c r="M187" s="3" t="s">
        <v>36</v>
      </c>
      <c r="O187" s="3" t="s">
        <v>36</v>
      </c>
      <c r="R187" s="3" t="s">
        <v>36</v>
      </c>
      <c r="U187" s="3" t="s">
        <v>36</v>
      </c>
      <c r="X187" s="3" t="s">
        <v>36</v>
      </c>
      <c r="AA187" s="3" t="s">
        <v>36</v>
      </c>
      <c r="AD187" s="3" t="s">
        <v>36</v>
      </c>
    </row>
    <row r="188" ht="15.75" customHeight="1">
      <c r="A188" s="3">
        <v>98.0</v>
      </c>
      <c r="B188" s="3">
        <f t="shared" si="1"/>
        <v>291</v>
      </c>
      <c r="C188" s="3" t="s">
        <v>394</v>
      </c>
      <c r="D188" s="3">
        <v>7.23356562E8</v>
      </c>
      <c r="E188" s="3" t="s">
        <v>32</v>
      </c>
      <c r="F188" s="3" t="s">
        <v>33</v>
      </c>
      <c r="G188" s="3" t="s">
        <v>34</v>
      </c>
      <c r="H188" s="3" t="s">
        <v>35</v>
      </c>
      <c r="I188" s="3" t="s">
        <v>35</v>
      </c>
      <c r="J188" s="3" t="s">
        <v>36</v>
      </c>
      <c r="K188" s="3" t="s">
        <v>36</v>
      </c>
      <c r="M188" s="3" t="s">
        <v>36</v>
      </c>
      <c r="O188" s="3" t="s">
        <v>36</v>
      </c>
      <c r="R188" s="3" t="s">
        <v>36</v>
      </c>
      <c r="U188" s="3" t="s">
        <v>36</v>
      </c>
      <c r="X188" s="3" t="s">
        <v>36</v>
      </c>
      <c r="AA188" s="3" t="s">
        <v>36</v>
      </c>
      <c r="AD188" s="3" t="s">
        <v>36</v>
      </c>
    </row>
    <row r="189" ht="15.75" customHeight="1">
      <c r="A189" s="3">
        <v>99.0</v>
      </c>
      <c r="B189" s="3">
        <f t="shared" si="1"/>
        <v>294</v>
      </c>
      <c r="C189" s="3" t="s">
        <v>395</v>
      </c>
      <c r="D189" s="3">
        <v>7.23356567E8</v>
      </c>
      <c r="E189" s="3" t="s">
        <v>32</v>
      </c>
      <c r="F189" s="3" t="s">
        <v>33</v>
      </c>
      <c r="G189" s="3" t="s">
        <v>34</v>
      </c>
      <c r="H189" s="3" t="s">
        <v>35</v>
      </c>
      <c r="I189" s="3" t="s">
        <v>35</v>
      </c>
      <c r="J189" s="3" t="s">
        <v>36</v>
      </c>
      <c r="K189" s="3" t="s">
        <v>36</v>
      </c>
      <c r="M189" s="3" t="s">
        <v>36</v>
      </c>
      <c r="O189" s="3" t="s">
        <v>36</v>
      </c>
      <c r="R189" s="3" t="s">
        <v>36</v>
      </c>
      <c r="U189" s="3" t="s">
        <v>36</v>
      </c>
      <c r="X189" s="3" t="s">
        <v>36</v>
      </c>
      <c r="AA189" s="3" t="s">
        <v>36</v>
      </c>
      <c r="AD189" s="3" t="s">
        <v>36</v>
      </c>
    </row>
    <row r="190" ht="15.75" customHeight="1">
      <c r="A190" s="3">
        <v>99.0</v>
      </c>
      <c r="B190" s="3">
        <f t="shared" si="1"/>
        <v>297</v>
      </c>
      <c r="C190" s="3" t="s">
        <v>396</v>
      </c>
      <c r="D190" s="3">
        <v>2.13679963E8</v>
      </c>
      <c r="E190" s="3" t="s">
        <v>41</v>
      </c>
      <c r="F190" s="3" t="s">
        <v>42</v>
      </c>
      <c r="G190" s="3" t="s">
        <v>119</v>
      </c>
      <c r="H190" s="3" t="s">
        <v>76</v>
      </c>
      <c r="I190" s="3" t="s">
        <v>77</v>
      </c>
      <c r="J190" s="3" t="s">
        <v>78</v>
      </c>
      <c r="K190" s="3" t="s">
        <v>44</v>
      </c>
      <c r="L190" s="3">
        <v>3.0</v>
      </c>
      <c r="M190" s="3" t="s">
        <v>165</v>
      </c>
      <c r="O190" s="3" t="s">
        <v>36</v>
      </c>
      <c r="R190" s="3" t="s">
        <v>36</v>
      </c>
      <c r="U190" s="3" t="s">
        <v>36</v>
      </c>
      <c r="X190" s="3" t="s">
        <v>36</v>
      </c>
      <c r="AA190" s="3" t="s">
        <v>36</v>
      </c>
      <c r="AD190" s="3" t="s">
        <v>36</v>
      </c>
    </row>
    <row r="191" ht="15.75" customHeight="1">
      <c r="A191" s="3">
        <v>99.0</v>
      </c>
      <c r="B191" s="3">
        <f t="shared" si="1"/>
        <v>294</v>
      </c>
      <c r="C191" s="3" t="s">
        <v>397</v>
      </c>
      <c r="D191" s="3">
        <v>7.23356566E8</v>
      </c>
      <c r="E191" s="3" t="s">
        <v>32</v>
      </c>
      <c r="F191" s="3" t="s">
        <v>33</v>
      </c>
      <c r="G191" s="3" t="s">
        <v>34</v>
      </c>
      <c r="H191" s="3" t="s">
        <v>35</v>
      </c>
      <c r="I191" s="3" t="s">
        <v>35</v>
      </c>
      <c r="J191" s="3" t="s">
        <v>36</v>
      </c>
      <c r="K191" s="3" t="s">
        <v>36</v>
      </c>
      <c r="M191" s="3" t="s">
        <v>36</v>
      </c>
      <c r="O191" s="3" t="s">
        <v>36</v>
      </c>
      <c r="R191" s="3" t="s">
        <v>36</v>
      </c>
      <c r="U191" s="3" t="s">
        <v>36</v>
      </c>
      <c r="X191" s="3" t="s">
        <v>36</v>
      </c>
      <c r="AA191" s="3" t="s">
        <v>36</v>
      </c>
      <c r="AD191" s="3" t="s">
        <v>36</v>
      </c>
    </row>
    <row r="192" ht="15.75" customHeight="1">
      <c r="A192" s="3">
        <v>99.0</v>
      </c>
      <c r="B192" s="3">
        <f t="shared" si="1"/>
        <v>294</v>
      </c>
      <c r="C192" s="3" t="s">
        <v>398</v>
      </c>
      <c r="D192" s="3">
        <v>7.44301232E8</v>
      </c>
      <c r="E192" s="3" t="s">
        <v>32</v>
      </c>
      <c r="F192" s="3" t="s">
        <v>50</v>
      </c>
      <c r="G192" s="3" t="s">
        <v>34</v>
      </c>
      <c r="H192" s="3" t="s">
        <v>51</v>
      </c>
      <c r="I192" s="3" t="s">
        <v>51</v>
      </c>
      <c r="J192" s="3" t="s">
        <v>36</v>
      </c>
      <c r="K192" s="3" t="s">
        <v>36</v>
      </c>
      <c r="M192" s="3" t="s">
        <v>36</v>
      </c>
      <c r="O192" s="3" t="s">
        <v>36</v>
      </c>
      <c r="R192" s="3" t="s">
        <v>36</v>
      </c>
      <c r="U192" s="3" t="s">
        <v>36</v>
      </c>
      <c r="X192" s="3" t="s">
        <v>36</v>
      </c>
      <c r="AA192" s="3" t="s">
        <v>36</v>
      </c>
      <c r="AD192" s="3" t="s">
        <v>36</v>
      </c>
    </row>
    <row r="193" ht="15.75" customHeight="1">
      <c r="A193" s="3">
        <v>100.0</v>
      </c>
      <c r="B193" s="3">
        <f t="shared" si="1"/>
        <v>299</v>
      </c>
      <c r="C193" s="3" t="s">
        <v>399</v>
      </c>
      <c r="D193" s="3">
        <v>5.63548255E8</v>
      </c>
      <c r="E193" s="3" t="s">
        <v>53</v>
      </c>
      <c r="F193" s="3" t="s">
        <v>42</v>
      </c>
      <c r="G193" s="3" t="s">
        <v>43</v>
      </c>
      <c r="H193" s="3" t="s">
        <v>76</v>
      </c>
      <c r="I193" s="3" t="s">
        <v>77</v>
      </c>
      <c r="J193" s="3" t="s">
        <v>78</v>
      </c>
      <c r="K193" s="3" t="s">
        <v>219</v>
      </c>
      <c r="L193" s="3">
        <v>2.0</v>
      </c>
      <c r="M193" s="3" t="s">
        <v>220</v>
      </c>
      <c r="N193" s="3">
        <v>1001.0</v>
      </c>
      <c r="O193" s="3" t="s">
        <v>152</v>
      </c>
      <c r="P193" s="3">
        <v>1.0</v>
      </c>
      <c r="Q193" s="3">
        <v>134.0</v>
      </c>
      <c r="R193" s="3" t="s">
        <v>74</v>
      </c>
      <c r="S193" s="3">
        <v>0.133</v>
      </c>
      <c r="T193" s="3">
        <v>15001.0</v>
      </c>
      <c r="U193" s="3" t="s">
        <v>62</v>
      </c>
      <c r="V193" s="3">
        <v>15.0</v>
      </c>
      <c r="X193" s="3" t="s">
        <v>36</v>
      </c>
      <c r="AA193" s="3" t="s">
        <v>36</v>
      </c>
      <c r="AD193" s="3" t="s">
        <v>36</v>
      </c>
    </row>
    <row r="194" ht="15.75" customHeight="1">
      <c r="A194" s="3">
        <v>100.0</v>
      </c>
      <c r="B194" s="3">
        <f t="shared" si="1"/>
        <v>298</v>
      </c>
      <c r="C194" s="3" t="s">
        <v>400</v>
      </c>
      <c r="D194" s="3">
        <v>5.63548246E8</v>
      </c>
      <c r="E194" s="3" t="s">
        <v>53</v>
      </c>
      <c r="F194" s="3" t="s">
        <v>42</v>
      </c>
      <c r="G194" s="3" t="s">
        <v>43</v>
      </c>
      <c r="H194" s="3" t="s">
        <v>44</v>
      </c>
      <c r="I194" s="3" t="s">
        <v>45</v>
      </c>
      <c r="J194" s="3" t="s">
        <v>46</v>
      </c>
      <c r="K194" s="3" t="s">
        <v>273</v>
      </c>
      <c r="L194" s="3">
        <v>1.0</v>
      </c>
      <c r="M194" s="3" t="s">
        <v>274</v>
      </c>
      <c r="N194" s="3">
        <v>611.0</v>
      </c>
      <c r="O194" s="3" t="s">
        <v>152</v>
      </c>
      <c r="P194" s="3">
        <v>0.61</v>
      </c>
      <c r="Q194" s="3">
        <v>21.0</v>
      </c>
      <c r="R194" s="3" t="s">
        <v>74</v>
      </c>
      <c r="S194" s="3">
        <v>0.02</v>
      </c>
      <c r="T194" s="3">
        <v>12001.0</v>
      </c>
      <c r="U194" s="3" t="s">
        <v>62</v>
      </c>
      <c r="V194" s="3">
        <v>12.0</v>
      </c>
      <c r="X194" s="3" t="s">
        <v>36</v>
      </c>
      <c r="AA194" s="3" t="s">
        <v>36</v>
      </c>
      <c r="AD194" s="3" t="s">
        <v>36</v>
      </c>
    </row>
    <row r="195" ht="15.75" customHeight="1">
      <c r="A195" s="3">
        <v>100.0</v>
      </c>
      <c r="B195" s="3">
        <f t="shared" si="1"/>
        <v>300</v>
      </c>
      <c r="C195" s="3" t="s">
        <v>401</v>
      </c>
      <c r="D195" s="3">
        <v>1.91853831E8</v>
      </c>
      <c r="E195" s="3" t="s">
        <v>41</v>
      </c>
      <c r="F195" s="3" t="s">
        <v>42</v>
      </c>
      <c r="G195" s="3" t="s">
        <v>115</v>
      </c>
      <c r="H195" s="3" t="s">
        <v>55</v>
      </c>
      <c r="I195" s="3" t="s">
        <v>56</v>
      </c>
      <c r="J195" s="3" t="s">
        <v>57</v>
      </c>
      <c r="K195" s="3" t="s">
        <v>44</v>
      </c>
      <c r="L195" s="3">
        <v>3.0</v>
      </c>
      <c r="M195" s="3" t="s">
        <v>276</v>
      </c>
      <c r="O195" s="3" t="s">
        <v>36</v>
      </c>
      <c r="R195" s="3" t="s">
        <v>36</v>
      </c>
      <c r="U195" s="3" t="s">
        <v>36</v>
      </c>
      <c r="X195" s="3" t="s">
        <v>36</v>
      </c>
      <c r="AA195" s="3" t="s">
        <v>36</v>
      </c>
      <c r="AD195" s="3" t="s">
        <v>36</v>
      </c>
    </row>
    <row r="196" ht="15.75" customHeight="1">
      <c r="A196" s="3">
        <v>100.0</v>
      </c>
      <c r="B196" s="3">
        <f t="shared" si="1"/>
        <v>297</v>
      </c>
      <c r="C196" s="3" t="s">
        <v>402</v>
      </c>
      <c r="D196" s="3">
        <v>7.23356568E8</v>
      </c>
      <c r="E196" s="3" t="s">
        <v>32</v>
      </c>
      <c r="F196" s="3" t="s">
        <v>33</v>
      </c>
      <c r="G196" s="3" t="s">
        <v>34</v>
      </c>
      <c r="H196" s="3" t="s">
        <v>35</v>
      </c>
      <c r="I196" s="3" t="s">
        <v>35</v>
      </c>
      <c r="J196" s="3" t="s">
        <v>36</v>
      </c>
      <c r="K196" s="3" t="s">
        <v>36</v>
      </c>
      <c r="M196" s="3" t="s">
        <v>36</v>
      </c>
      <c r="O196" s="3" t="s">
        <v>36</v>
      </c>
      <c r="R196" s="3" t="s">
        <v>36</v>
      </c>
      <c r="U196" s="3" t="s">
        <v>36</v>
      </c>
      <c r="X196" s="3" t="s">
        <v>36</v>
      </c>
      <c r="AA196" s="3" t="s">
        <v>36</v>
      </c>
      <c r="AD196" s="3" t="s">
        <v>36</v>
      </c>
    </row>
    <row r="197" ht="15.75" customHeight="1">
      <c r="A197" s="3">
        <v>101.0</v>
      </c>
      <c r="B197" s="3">
        <f t="shared" si="1"/>
        <v>300</v>
      </c>
      <c r="C197" s="3" t="s">
        <v>403</v>
      </c>
      <c r="D197" s="3">
        <v>7.23356569E8</v>
      </c>
      <c r="E197" s="3" t="s">
        <v>32</v>
      </c>
      <c r="F197" s="3" t="s">
        <v>33</v>
      </c>
      <c r="G197" s="3" t="s">
        <v>34</v>
      </c>
      <c r="H197" s="3" t="s">
        <v>35</v>
      </c>
      <c r="I197" s="3" t="s">
        <v>35</v>
      </c>
      <c r="J197" s="3" t="s">
        <v>36</v>
      </c>
      <c r="K197" s="3" t="s">
        <v>36</v>
      </c>
      <c r="M197" s="3" t="s">
        <v>36</v>
      </c>
      <c r="O197" s="3" t="s">
        <v>36</v>
      </c>
      <c r="R197" s="3" t="s">
        <v>36</v>
      </c>
      <c r="U197" s="3" t="s">
        <v>36</v>
      </c>
      <c r="X197" s="3" t="s">
        <v>36</v>
      </c>
      <c r="AA197" s="3" t="s">
        <v>36</v>
      </c>
      <c r="AD197" s="3" t="s">
        <v>36</v>
      </c>
    </row>
    <row r="198" ht="15.75" customHeight="1">
      <c r="A198" s="3">
        <v>102.0</v>
      </c>
      <c r="B198" s="3">
        <f t="shared" si="1"/>
        <v>303</v>
      </c>
      <c r="C198" s="3" t="s">
        <v>404</v>
      </c>
      <c r="D198" s="3">
        <v>7.2335657E8</v>
      </c>
      <c r="E198" s="3" t="s">
        <v>32</v>
      </c>
      <c r="F198" s="3" t="s">
        <v>33</v>
      </c>
      <c r="G198" s="3" t="s">
        <v>34</v>
      </c>
      <c r="H198" s="3" t="s">
        <v>35</v>
      </c>
      <c r="I198" s="3" t="s">
        <v>35</v>
      </c>
      <c r="J198" s="3" t="s">
        <v>36</v>
      </c>
      <c r="K198" s="3" t="s">
        <v>36</v>
      </c>
      <c r="M198" s="3" t="s">
        <v>36</v>
      </c>
      <c r="O198" s="3" t="s">
        <v>36</v>
      </c>
      <c r="R198" s="3" t="s">
        <v>36</v>
      </c>
      <c r="U198" s="3" t="s">
        <v>36</v>
      </c>
      <c r="X198" s="3" t="s">
        <v>36</v>
      </c>
      <c r="AA198" s="3" t="s">
        <v>36</v>
      </c>
      <c r="AD198" s="3" t="s">
        <v>36</v>
      </c>
    </row>
    <row r="199" ht="15.75" customHeight="1">
      <c r="A199" s="3">
        <v>103.0</v>
      </c>
      <c r="B199" s="3">
        <f t="shared" si="1"/>
        <v>306</v>
      </c>
      <c r="C199" s="3" t="s">
        <v>405</v>
      </c>
      <c r="D199" s="3">
        <v>7.23356571E8</v>
      </c>
      <c r="E199" s="3" t="s">
        <v>32</v>
      </c>
      <c r="F199" s="3" t="s">
        <v>33</v>
      </c>
      <c r="G199" s="3" t="s">
        <v>34</v>
      </c>
      <c r="H199" s="3" t="s">
        <v>35</v>
      </c>
      <c r="I199" s="3" t="s">
        <v>35</v>
      </c>
      <c r="J199" s="3" t="s">
        <v>36</v>
      </c>
      <c r="K199" s="3" t="s">
        <v>36</v>
      </c>
      <c r="M199" s="3" t="s">
        <v>36</v>
      </c>
      <c r="O199" s="3" t="s">
        <v>36</v>
      </c>
      <c r="R199" s="3" t="s">
        <v>36</v>
      </c>
      <c r="U199" s="3" t="s">
        <v>36</v>
      </c>
      <c r="X199" s="3" t="s">
        <v>36</v>
      </c>
      <c r="AA199" s="3" t="s">
        <v>36</v>
      </c>
      <c r="AD199" s="3" t="s">
        <v>36</v>
      </c>
    </row>
    <row r="200" ht="15.75" customHeight="1">
      <c r="A200" s="3">
        <v>104.0</v>
      </c>
      <c r="B200" s="3">
        <f t="shared" si="1"/>
        <v>311</v>
      </c>
      <c r="C200" s="3" t="s">
        <v>406</v>
      </c>
      <c r="D200" s="3">
        <v>5.63548267E8</v>
      </c>
      <c r="E200" s="3" t="s">
        <v>53</v>
      </c>
      <c r="F200" s="3" t="s">
        <v>42</v>
      </c>
      <c r="G200" s="3" t="s">
        <v>34</v>
      </c>
      <c r="H200" s="3" t="s">
        <v>44</v>
      </c>
      <c r="I200" s="3" t="s">
        <v>45</v>
      </c>
      <c r="J200" s="3" t="s">
        <v>46</v>
      </c>
      <c r="K200" s="3" t="s">
        <v>127</v>
      </c>
      <c r="L200" s="3">
        <v>2.0</v>
      </c>
      <c r="M200" s="3" t="s">
        <v>128</v>
      </c>
      <c r="N200" s="3">
        <v>1.0</v>
      </c>
      <c r="O200" s="3" t="s">
        <v>140</v>
      </c>
      <c r="P200" s="3">
        <v>0.0</v>
      </c>
      <c r="Q200" s="3">
        <v>1001.0</v>
      </c>
      <c r="R200" s="3" t="s">
        <v>340</v>
      </c>
      <c r="S200" s="3">
        <v>1.0</v>
      </c>
      <c r="T200" s="3">
        <v>25001.0</v>
      </c>
      <c r="U200" s="3" t="s">
        <v>62</v>
      </c>
      <c r="V200" s="3">
        <v>25.0</v>
      </c>
      <c r="X200" s="3" t="s">
        <v>36</v>
      </c>
      <c r="AA200" s="3" t="s">
        <v>36</v>
      </c>
      <c r="AD200" s="3" t="s">
        <v>36</v>
      </c>
    </row>
    <row r="201" ht="15.75" customHeight="1">
      <c r="A201" s="3">
        <v>104.0</v>
      </c>
      <c r="B201" s="3">
        <f t="shared" si="1"/>
        <v>309</v>
      </c>
      <c r="C201" s="3" t="s">
        <v>407</v>
      </c>
      <c r="D201" s="3">
        <v>7.44301297E8</v>
      </c>
      <c r="E201" s="3" t="s">
        <v>32</v>
      </c>
      <c r="F201" s="3" t="s">
        <v>50</v>
      </c>
      <c r="G201" s="3" t="s">
        <v>34</v>
      </c>
      <c r="H201" s="3" t="s">
        <v>51</v>
      </c>
      <c r="I201" s="3" t="s">
        <v>51</v>
      </c>
      <c r="J201" s="3" t="s">
        <v>36</v>
      </c>
      <c r="K201" s="3" t="s">
        <v>36</v>
      </c>
      <c r="M201" s="3" t="s">
        <v>36</v>
      </c>
      <c r="O201" s="3" t="s">
        <v>36</v>
      </c>
      <c r="R201" s="3" t="s">
        <v>36</v>
      </c>
      <c r="U201" s="3" t="s">
        <v>36</v>
      </c>
      <c r="X201" s="3" t="s">
        <v>36</v>
      </c>
      <c r="AA201" s="3" t="s">
        <v>36</v>
      </c>
      <c r="AD201" s="3" t="s">
        <v>36</v>
      </c>
    </row>
    <row r="202" ht="15.75" customHeight="1">
      <c r="A202" s="3">
        <v>104.0</v>
      </c>
      <c r="B202" s="3">
        <f t="shared" si="1"/>
        <v>309</v>
      </c>
      <c r="C202" s="3" t="s">
        <v>408</v>
      </c>
      <c r="D202" s="3">
        <v>7.23356572E8</v>
      </c>
      <c r="E202" s="3" t="s">
        <v>32</v>
      </c>
      <c r="F202" s="3" t="s">
        <v>33</v>
      </c>
      <c r="G202" s="3" t="s">
        <v>34</v>
      </c>
      <c r="H202" s="3" t="s">
        <v>35</v>
      </c>
      <c r="I202" s="3" t="s">
        <v>35</v>
      </c>
      <c r="J202" s="3" t="s">
        <v>36</v>
      </c>
      <c r="K202" s="3" t="s">
        <v>36</v>
      </c>
      <c r="M202" s="3" t="s">
        <v>36</v>
      </c>
      <c r="O202" s="3" t="s">
        <v>36</v>
      </c>
      <c r="R202" s="3" t="s">
        <v>36</v>
      </c>
      <c r="U202" s="3" t="s">
        <v>36</v>
      </c>
      <c r="X202" s="3" t="s">
        <v>36</v>
      </c>
      <c r="AA202" s="3" t="s">
        <v>36</v>
      </c>
      <c r="AD202" s="3" t="s">
        <v>36</v>
      </c>
    </row>
    <row r="203" ht="15.75" customHeight="1">
      <c r="A203" s="3">
        <v>104.0</v>
      </c>
      <c r="B203" s="3">
        <f t="shared" si="1"/>
        <v>309</v>
      </c>
      <c r="C203" s="3" t="s">
        <v>409</v>
      </c>
      <c r="D203" s="3">
        <v>7.23356575E8</v>
      </c>
      <c r="E203" s="3" t="s">
        <v>32</v>
      </c>
      <c r="F203" s="3" t="s">
        <v>33</v>
      </c>
      <c r="G203" s="3" t="s">
        <v>34</v>
      </c>
      <c r="H203" s="3" t="s">
        <v>35</v>
      </c>
      <c r="I203" s="3" t="s">
        <v>35</v>
      </c>
      <c r="J203" s="3" t="s">
        <v>36</v>
      </c>
      <c r="K203" s="3" t="s">
        <v>36</v>
      </c>
      <c r="M203" s="3" t="s">
        <v>36</v>
      </c>
      <c r="O203" s="3" t="s">
        <v>36</v>
      </c>
      <c r="R203" s="3" t="s">
        <v>36</v>
      </c>
      <c r="U203" s="3" t="s">
        <v>36</v>
      </c>
      <c r="X203" s="3" t="s">
        <v>36</v>
      </c>
      <c r="AA203" s="3" t="s">
        <v>36</v>
      </c>
      <c r="AD203" s="3" t="s">
        <v>36</v>
      </c>
    </row>
    <row r="204" ht="15.75" customHeight="1">
      <c r="A204" s="3">
        <v>104.0</v>
      </c>
      <c r="B204" s="3">
        <f t="shared" si="1"/>
        <v>309</v>
      </c>
      <c r="C204" s="3" t="s">
        <v>410</v>
      </c>
      <c r="D204" s="3">
        <v>7.23356573E8</v>
      </c>
      <c r="E204" s="3" t="s">
        <v>32</v>
      </c>
      <c r="F204" s="3" t="s">
        <v>33</v>
      </c>
      <c r="G204" s="3" t="s">
        <v>34</v>
      </c>
      <c r="H204" s="3" t="s">
        <v>35</v>
      </c>
      <c r="I204" s="3" t="s">
        <v>35</v>
      </c>
      <c r="J204" s="3" t="s">
        <v>36</v>
      </c>
      <c r="K204" s="3" t="s">
        <v>36</v>
      </c>
      <c r="M204" s="3" t="s">
        <v>36</v>
      </c>
      <c r="O204" s="3" t="s">
        <v>36</v>
      </c>
      <c r="R204" s="3" t="s">
        <v>36</v>
      </c>
      <c r="U204" s="3" t="s">
        <v>36</v>
      </c>
      <c r="X204" s="3" t="s">
        <v>36</v>
      </c>
      <c r="AA204" s="3" t="s">
        <v>36</v>
      </c>
      <c r="AD204" s="3" t="s">
        <v>36</v>
      </c>
    </row>
    <row r="205" ht="15.75" customHeight="1">
      <c r="A205" s="3">
        <v>104.0</v>
      </c>
      <c r="B205" s="3">
        <f t="shared" si="1"/>
        <v>309</v>
      </c>
      <c r="C205" s="3" t="s">
        <v>411</v>
      </c>
      <c r="D205" s="3">
        <v>7.23356574E8</v>
      </c>
      <c r="E205" s="3" t="s">
        <v>32</v>
      </c>
      <c r="F205" s="3" t="s">
        <v>33</v>
      </c>
      <c r="G205" s="3" t="s">
        <v>34</v>
      </c>
      <c r="H205" s="3" t="s">
        <v>35</v>
      </c>
      <c r="I205" s="3" t="s">
        <v>35</v>
      </c>
      <c r="J205" s="3" t="s">
        <v>36</v>
      </c>
      <c r="K205" s="3" t="s">
        <v>36</v>
      </c>
      <c r="M205" s="3" t="s">
        <v>36</v>
      </c>
      <c r="O205" s="3" t="s">
        <v>36</v>
      </c>
      <c r="R205" s="3" t="s">
        <v>36</v>
      </c>
      <c r="U205" s="3" t="s">
        <v>36</v>
      </c>
      <c r="X205" s="3" t="s">
        <v>36</v>
      </c>
      <c r="AA205" s="3" t="s">
        <v>36</v>
      </c>
      <c r="AD205" s="3" t="s">
        <v>36</v>
      </c>
    </row>
    <row r="206" ht="15.75" customHeight="1">
      <c r="A206" s="3">
        <v>105.0</v>
      </c>
      <c r="B206" s="3">
        <f t="shared" si="1"/>
        <v>312</v>
      </c>
      <c r="C206" s="3" t="s">
        <v>412</v>
      </c>
      <c r="D206" s="3">
        <v>7.23356576E8</v>
      </c>
      <c r="E206" s="3" t="s">
        <v>32</v>
      </c>
      <c r="F206" s="3" t="s">
        <v>33</v>
      </c>
      <c r="G206" s="3" t="s">
        <v>34</v>
      </c>
      <c r="H206" s="3" t="s">
        <v>35</v>
      </c>
      <c r="I206" s="3" t="s">
        <v>35</v>
      </c>
      <c r="J206" s="3" t="s">
        <v>36</v>
      </c>
      <c r="K206" s="3" t="s">
        <v>36</v>
      </c>
      <c r="M206" s="3" t="s">
        <v>36</v>
      </c>
      <c r="O206" s="3" t="s">
        <v>36</v>
      </c>
      <c r="R206" s="3" t="s">
        <v>36</v>
      </c>
      <c r="U206" s="3" t="s">
        <v>36</v>
      </c>
      <c r="X206" s="3" t="s">
        <v>36</v>
      </c>
      <c r="AA206" s="3" t="s">
        <v>36</v>
      </c>
      <c r="AD206" s="3" t="s">
        <v>36</v>
      </c>
    </row>
    <row r="207" ht="15.75" customHeight="1">
      <c r="A207" s="3">
        <v>105.0</v>
      </c>
      <c r="B207" s="3">
        <f t="shared" si="1"/>
        <v>312</v>
      </c>
      <c r="C207" s="3" t="s">
        <v>413</v>
      </c>
      <c r="D207" s="3">
        <v>7.23356577E8</v>
      </c>
      <c r="E207" s="3" t="s">
        <v>32</v>
      </c>
      <c r="F207" s="3" t="s">
        <v>33</v>
      </c>
      <c r="G207" s="3" t="s">
        <v>34</v>
      </c>
      <c r="H207" s="3" t="s">
        <v>35</v>
      </c>
      <c r="I207" s="3" t="s">
        <v>35</v>
      </c>
      <c r="J207" s="3" t="s">
        <v>36</v>
      </c>
      <c r="K207" s="3" t="s">
        <v>36</v>
      </c>
      <c r="M207" s="3" t="s">
        <v>36</v>
      </c>
      <c r="O207" s="3" t="s">
        <v>36</v>
      </c>
      <c r="R207" s="3" t="s">
        <v>36</v>
      </c>
      <c r="U207" s="3" t="s">
        <v>36</v>
      </c>
      <c r="X207" s="3" t="s">
        <v>36</v>
      </c>
      <c r="AA207" s="3" t="s">
        <v>36</v>
      </c>
      <c r="AD207" s="3" t="s">
        <v>36</v>
      </c>
    </row>
    <row r="208" ht="15.75" customHeight="1">
      <c r="A208" s="3">
        <v>106.0</v>
      </c>
      <c r="B208" s="3">
        <f t="shared" si="1"/>
        <v>315</v>
      </c>
      <c r="C208" s="3" t="s">
        <v>414</v>
      </c>
      <c r="D208" s="3">
        <v>7.36339396E8</v>
      </c>
      <c r="E208" s="3" t="s">
        <v>32</v>
      </c>
      <c r="F208" s="3" t="s">
        <v>50</v>
      </c>
      <c r="G208" s="3" t="s">
        <v>34</v>
      </c>
      <c r="H208" s="3" t="s">
        <v>51</v>
      </c>
      <c r="I208" s="3" t="s">
        <v>51</v>
      </c>
      <c r="J208" s="3" t="s">
        <v>36</v>
      </c>
      <c r="K208" s="3" t="s">
        <v>36</v>
      </c>
      <c r="M208" s="3" t="s">
        <v>36</v>
      </c>
      <c r="O208" s="3" t="s">
        <v>36</v>
      </c>
      <c r="R208" s="3" t="s">
        <v>36</v>
      </c>
      <c r="U208" s="3" t="s">
        <v>36</v>
      </c>
      <c r="X208" s="3" t="s">
        <v>36</v>
      </c>
      <c r="AA208" s="3" t="s">
        <v>36</v>
      </c>
      <c r="AD208" s="3" t="s">
        <v>36</v>
      </c>
    </row>
    <row r="209" ht="15.75" customHeight="1">
      <c r="A209" s="3">
        <v>107.0</v>
      </c>
      <c r="B209" s="3">
        <f t="shared" si="1"/>
        <v>319</v>
      </c>
      <c r="C209" s="3" t="s">
        <v>415</v>
      </c>
      <c r="D209" s="3">
        <v>1.47813657E8</v>
      </c>
      <c r="E209" s="3" t="s">
        <v>53</v>
      </c>
      <c r="F209" s="3" t="s">
        <v>42</v>
      </c>
      <c r="G209" s="3" t="s">
        <v>416</v>
      </c>
      <c r="H209" s="3" t="s">
        <v>44</v>
      </c>
      <c r="I209" s="3" t="s">
        <v>69</v>
      </c>
      <c r="J209" s="3" t="s">
        <v>70</v>
      </c>
      <c r="K209" s="3" t="s">
        <v>417</v>
      </c>
      <c r="L209" s="3">
        <v>1.0</v>
      </c>
      <c r="M209" s="3" t="s">
        <v>418</v>
      </c>
      <c r="N209" s="3">
        <v>31.0</v>
      </c>
      <c r="O209" s="3" t="s">
        <v>140</v>
      </c>
      <c r="P209" s="3">
        <v>0.03</v>
      </c>
      <c r="Q209" s="3">
        <v>972.0</v>
      </c>
      <c r="R209" s="3" t="s">
        <v>340</v>
      </c>
      <c r="S209" s="3">
        <v>0.971</v>
      </c>
      <c r="T209" s="3">
        <v>23001.0</v>
      </c>
      <c r="U209" s="3" t="s">
        <v>62</v>
      </c>
      <c r="V209" s="3">
        <v>23.0</v>
      </c>
      <c r="X209" s="3" t="s">
        <v>36</v>
      </c>
      <c r="AA209" s="3" t="s">
        <v>36</v>
      </c>
      <c r="AD209" s="3" t="s">
        <v>36</v>
      </c>
    </row>
    <row r="210" ht="15.75" customHeight="1">
      <c r="A210" s="3">
        <v>107.0</v>
      </c>
      <c r="B210" s="3">
        <f t="shared" si="1"/>
        <v>320</v>
      </c>
      <c r="C210" s="3" t="s">
        <v>419</v>
      </c>
      <c r="D210" s="3">
        <v>5.67221754E8</v>
      </c>
      <c r="E210" s="3" t="s">
        <v>53</v>
      </c>
      <c r="F210" s="3" t="s">
        <v>42</v>
      </c>
      <c r="G210" s="3" t="s">
        <v>34</v>
      </c>
      <c r="H210" s="3" t="s">
        <v>83</v>
      </c>
      <c r="I210" s="3" t="s">
        <v>184</v>
      </c>
      <c r="J210" s="3" t="s">
        <v>78</v>
      </c>
      <c r="K210" s="3" t="s">
        <v>420</v>
      </c>
      <c r="L210" s="3">
        <v>2.0</v>
      </c>
      <c r="M210" s="3" t="s">
        <v>421</v>
      </c>
      <c r="N210" s="3">
        <v>1.0</v>
      </c>
      <c r="O210" s="3" t="s">
        <v>140</v>
      </c>
      <c r="P210" s="3">
        <v>0.0</v>
      </c>
      <c r="Q210" s="3">
        <v>1000.0</v>
      </c>
      <c r="R210" s="3" t="s">
        <v>340</v>
      </c>
      <c r="S210" s="3">
        <v>0.999</v>
      </c>
      <c r="T210" s="3">
        <v>25001.0</v>
      </c>
      <c r="U210" s="3" t="s">
        <v>62</v>
      </c>
      <c r="V210" s="3">
        <v>25.0</v>
      </c>
      <c r="X210" s="3" t="s">
        <v>36</v>
      </c>
      <c r="AA210" s="3" t="s">
        <v>36</v>
      </c>
      <c r="AD210" s="3" t="s">
        <v>36</v>
      </c>
    </row>
    <row r="211" ht="15.75" customHeight="1">
      <c r="A211" s="3">
        <v>107.0</v>
      </c>
      <c r="B211" s="3">
        <f t="shared" si="1"/>
        <v>321</v>
      </c>
      <c r="C211" s="3" t="s">
        <v>422</v>
      </c>
      <c r="D211" s="3">
        <v>1.35764677E8</v>
      </c>
      <c r="E211" s="3" t="s">
        <v>41</v>
      </c>
      <c r="F211" s="3" t="s">
        <v>42</v>
      </c>
      <c r="G211" s="3" t="s">
        <v>193</v>
      </c>
      <c r="H211" s="3" t="s">
        <v>44</v>
      </c>
      <c r="I211" s="3" t="s">
        <v>45</v>
      </c>
      <c r="J211" s="3" t="s">
        <v>46</v>
      </c>
      <c r="K211" s="3" t="s">
        <v>157</v>
      </c>
      <c r="L211" s="3">
        <v>3.0</v>
      </c>
      <c r="M211" s="3" t="s">
        <v>158</v>
      </c>
      <c r="O211" s="3" t="s">
        <v>36</v>
      </c>
      <c r="R211" s="3" t="s">
        <v>36</v>
      </c>
      <c r="U211" s="3" t="s">
        <v>36</v>
      </c>
      <c r="X211" s="3" t="s">
        <v>36</v>
      </c>
      <c r="AA211" s="3" t="s">
        <v>36</v>
      </c>
      <c r="AD211" s="3" t="s">
        <v>36</v>
      </c>
    </row>
    <row r="212" ht="15.75" customHeight="1">
      <c r="A212" s="3">
        <v>107.0</v>
      </c>
      <c r="B212" s="3">
        <f t="shared" si="1"/>
        <v>318</v>
      </c>
      <c r="C212" s="3" t="s">
        <v>423</v>
      </c>
      <c r="D212" s="3">
        <v>7.23356579E8</v>
      </c>
      <c r="E212" s="3" t="s">
        <v>32</v>
      </c>
      <c r="F212" s="3" t="s">
        <v>33</v>
      </c>
      <c r="G212" s="3" t="s">
        <v>34</v>
      </c>
      <c r="H212" s="3" t="s">
        <v>35</v>
      </c>
      <c r="I212" s="3" t="s">
        <v>35</v>
      </c>
      <c r="J212" s="3" t="s">
        <v>36</v>
      </c>
      <c r="K212" s="3" t="s">
        <v>36</v>
      </c>
      <c r="M212" s="3" t="s">
        <v>36</v>
      </c>
      <c r="O212" s="3" t="s">
        <v>36</v>
      </c>
      <c r="R212" s="3" t="s">
        <v>36</v>
      </c>
      <c r="U212" s="3" t="s">
        <v>36</v>
      </c>
      <c r="X212" s="3" t="s">
        <v>36</v>
      </c>
      <c r="AA212" s="3" t="s">
        <v>36</v>
      </c>
      <c r="AD212" s="3" t="s">
        <v>36</v>
      </c>
    </row>
    <row r="213" ht="15.75" customHeight="1">
      <c r="A213" s="3">
        <v>107.0</v>
      </c>
      <c r="B213" s="3">
        <f t="shared" si="1"/>
        <v>318</v>
      </c>
      <c r="C213" s="3" t="s">
        <v>424</v>
      </c>
      <c r="D213" s="3">
        <v>7.23356578E8</v>
      </c>
      <c r="E213" s="3" t="s">
        <v>32</v>
      </c>
      <c r="F213" s="3" t="s">
        <v>33</v>
      </c>
      <c r="G213" s="3" t="s">
        <v>34</v>
      </c>
      <c r="H213" s="3" t="s">
        <v>35</v>
      </c>
      <c r="I213" s="3" t="s">
        <v>35</v>
      </c>
      <c r="J213" s="3" t="s">
        <v>36</v>
      </c>
      <c r="K213" s="3" t="s">
        <v>36</v>
      </c>
      <c r="M213" s="3" t="s">
        <v>36</v>
      </c>
      <c r="O213" s="3" t="s">
        <v>36</v>
      </c>
      <c r="R213" s="3" t="s">
        <v>36</v>
      </c>
      <c r="U213" s="3" t="s">
        <v>36</v>
      </c>
      <c r="X213" s="3" t="s">
        <v>36</v>
      </c>
      <c r="AA213" s="3" t="s">
        <v>36</v>
      </c>
      <c r="AD213" s="3" t="s">
        <v>36</v>
      </c>
    </row>
    <row r="214" ht="15.75" customHeight="1">
      <c r="A214" s="3">
        <v>108.0</v>
      </c>
      <c r="B214" s="3">
        <f t="shared" si="1"/>
        <v>321</v>
      </c>
      <c r="C214" s="3" t="s">
        <v>425</v>
      </c>
      <c r="D214" s="3">
        <v>7.23356582E8</v>
      </c>
      <c r="E214" s="3" t="s">
        <v>32</v>
      </c>
      <c r="F214" s="3" t="s">
        <v>33</v>
      </c>
      <c r="G214" s="3" t="s">
        <v>34</v>
      </c>
      <c r="H214" s="3" t="s">
        <v>35</v>
      </c>
      <c r="I214" s="3" t="s">
        <v>35</v>
      </c>
      <c r="J214" s="3" t="s">
        <v>36</v>
      </c>
      <c r="K214" s="3" t="s">
        <v>36</v>
      </c>
      <c r="M214" s="3" t="s">
        <v>36</v>
      </c>
      <c r="O214" s="3" t="s">
        <v>36</v>
      </c>
      <c r="R214" s="3" t="s">
        <v>36</v>
      </c>
      <c r="U214" s="3" t="s">
        <v>36</v>
      </c>
      <c r="X214" s="3" t="s">
        <v>36</v>
      </c>
      <c r="AA214" s="3" t="s">
        <v>36</v>
      </c>
      <c r="AD214" s="3" t="s">
        <v>36</v>
      </c>
    </row>
    <row r="215" ht="15.75" customHeight="1">
      <c r="A215" s="3">
        <v>108.0</v>
      </c>
      <c r="B215" s="3">
        <f t="shared" si="1"/>
        <v>321</v>
      </c>
      <c r="C215" s="3" t="s">
        <v>426</v>
      </c>
      <c r="D215" s="3">
        <v>7.23356581E8</v>
      </c>
      <c r="E215" s="3" t="s">
        <v>32</v>
      </c>
      <c r="F215" s="3" t="s">
        <v>33</v>
      </c>
      <c r="G215" s="3" t="s">
        <v>34</v>
      </c>
      <c r="H215" s="3" t="s">
        <v>35</v>
      </c>
      <c r="I215" s="3" t="s">
        <v>35</v>
      </c>
      <c r="J215" s="3" t="s">
        <v>36</v>
      </c>
      <c r="K215" s="3" t="s">
        <v>36</v>
      </c>
      <c r="M215" s="3" t="s">
        <v>36</v>
      </c>
      <c r="O215" s="3" t="s">
        <v>36</v>
      </c>
      <c r="R215" s="3" t="s">
        <v>36</v>
      </c>
      <c r="U215" s="3" t="s">
        <v>36</v>
      </c>
      <c r="X215" s="3" t="s">
        <v>36</v>
      </c>
      <c r="AA215" s="3" t="s">
        <v>36</v>
      </c>
      <c r="AD215" s="3" t="s">
        <v>36</v>
      </c>
    </row>
    <row r="216" ht="15.75" customHeight="1">
      <c r="A216" s="3">
        <v>108.0</v>
      </c>
      <c r="B216" s="3">
        <f t="shared" si="1"/>
        <v>321</v>
      </c>
      <c r="C216" s="3" t="s">
        <v>427</v>
      </c>
      <c r="D216" s="3">
        <v>7.2335658E8</v>
      </c>
      <c r="E216" s="3" t="s">
        <v>32</v>
      </c>
      <c r="F216" s="3" t="s">
        <v>33</v>
      </c>
      <c r="G216" s="3" t="s">
        <v>34</v>
      </c>
      <c r="H216" s="3" t="s">
        <v>35</v>
      </c>
      <c r="I216" s="3" t="s">
        <v>35</v>
      </c>
      <c r="J216" s="3" t="s">
        <v>36</v>
      </c>
      <c r="K216" s="3" t="s">
        <v>36</v>
      </c>
      <c r="M216" s="3" t="s">
        <v>36</v>
      </c>
      <c r="O216" s="3" t="s">
        <v>36</v>
      </c>
      <c r="R216" s="3" t="s">
        <v>36</v>
      </c>
      <c r="U216" s="3" t="s">
        <v>36</v>
      </c>
      <c r="X216" s="3" t="s">
        <v>36</v>
      </c>
      <c r="AA216" s="3" t="s">
        <v>36</v>
      </c>
      <c r="AD216" s="3" t="s">
        <v>36</v>
      </c>
    </row>
    <row r="217" ht="15.75" customHeight="1">
      <c r="A217" s="3">
        <v>109.0</v>
      </c>
      <c r="B217" s="3">
        <f t="shared" si="1"/>
        <v>326</v>
      </c>
      <c r="C217" s="3" t="s">
        <v>428</v>
      </c>
      <c r="D217" s="3">
        <v>1.92047234E8</v>
      </c>
      <c r="E217" s="3" t="s">
        <v>53</v>
      </c>
      <c r="F217" s="3" t="s">
        <v>42</v>
      </c>
      <c r="G217" s="3" t="s">
        <v>180</v>
      </c>
      <c r="H217" s="3" t="s">
        <v>83</v>
      </c>
      <c r="I217" s="3" t="s">
        <v>184</v>
      </c>
      <c r="J217" s="3" t="s">
        <v>78</v>
      </c>
      <c r="K217" s="3" t="s">
        <v>185</v>
      </c>
      <c r="L217" s="3">
        <v>2.0</v>
      </c>
      <c r="M217" s="3" t="s">
        <v>429</v>
      </c>
      <c r="N217" s="3">
        <v>1.0</v>
      </c>
      <c r="O217" s="3" t="s">
        <v>140</v>
      </c>
      <c r="P217" s="3">
        <v>0.0</v>
      </c>
      <c r="Q217" s="3">
        <v>490.0</v>
      </c>
      <c r="R217" s="3" t="s">
        <v>61</v>
      </c>
      <c r="S217" s="3">
        <v>0.489</v>
      </c>
      <c r="T217" s="3">
        <v>24001.0</v>
      </c>
      <c r="U217" s="3" t="s">
        <v>62</v>
      </c>
      <c r="V217" s="3">
        <v>24.0</v>
      </c>
      <c r="X217" s="3" t="s">
        <v>36</v>
      </c>
      <c r="AA217" s="3" t="s">
        <v>36</v>
      </c>
      <c r="AD217" s="3" t="s">
        <v>36</v>
      </c>
    </row>
    <row r="218" ht="15.75" customHeight="1">
      <c r="A218" s="3">
        <v>111.0</v>
      </c>
      <c r="B218" s="3">
        <f t="shared" si="1"/>
        <v>333</v>
      </c>
      <c r="C218" s="3" t="s">
        <v>430</v>
      </c>
      <c r="D218" s="3">
        <v>2.11071309E8</v>
      </c>
      <c r="E218" s="3" t="s">
        <v>41</v>
      </c>
      <c r="F218" s="3" t="s">
        <v>42</v>
      </c>
      <c r="G218" s="3" t="s">
        <v>54</v>
      </c>
      <c r="H218" s="3" t="s">
        <v>76</v>
      </c>
      <c r="I218" s="3" t="s">
        <v>136</v>
      </c>
      <c r="J218" s="3" t="s">
        <v>137</v>
      </c>
      <c r="K218" s="3" t="s">
        <v>47</v>
      </c>
      <c r="L218" s="3">
        <v>3.0</v>
      </c>
      <c r="M218" s="3" t="s">
        <v>431</v>
      </c>
      <c r="O218" s="3" t="s">
        <v>36</v>
      </c>
      <c r="R218" s="3" t="s">
        <v>36</v>
      </c>
      <c r="U218" s="3" t="s">
        <v>36</v>
      </c>
      <c r="X218" s="3" t="s">
        <v>36</v>
      </c>
      <c r="AA218" s="3" t="s">
        <v>36</v>
      </c>
      <c r="AD218" s="3" t="s">
        <v>36</v>
      </c>
    </row>
    <row r="219" ht="15.75" customHeight="1">
      <c r="A219" s="3">
        <v>113.0</v>
      </c>
      <c r="B219" s="3">
        <f t="shared" si="1"/>
        <v>338</v>
      </c>
      <c r="C219" s="3" t="s">
        <v>432</v>
      </c>
      <c r="D219" s="3">
        <v>4.68034517E8</v>
      </c>
      <c r="E219" s="3" t="s">
        <v>53</v>
      </c>
      <c r="F219" s="3" t="s">
        <v>42</v>
      </c>
      <c r="G219" s="3" t="s">
        <v>119</v>
      </c>
      <c r="H219" s="3" t="s">
        <v>76</v>
      </c>
      <c r="I219" s="3" t="s">
        <v>136</v>
      </c>
      <c r="J219" s="3" t="s">
        <v>137</v>
      </c>
      <c r="K219" s="3" t="s">
        <v>199</v>
      </c>
      <c r="L219" s="3">
        <v>2.0</v>
      </c>
      <c r="M219" s="3" t="s">
        <v>200</v>
      </c>
      <c r="N219" s="3">
        <v>271.0</v>
      </c>
      <c r="O219" s="3" t="s">
        <v>152</v>
      </c>
      <c r="P219" s="3">
        <v>0.27</v>
      </c>
      <c r="Q219" s="3">
        <v>112.0</v>
      </c>
      <c r="R219" s="3" t="s">
        <v>74</v>
      </c>
      <c r="S219" s="3">
        <v>0.111</v>
      </c>
      <c r="T219" s="3">
        <v>22001.0</v>
      </c>
      <c r="U219" s="3" t="s">
        <v>62</v>
      </c>
      <c r="V219" s="3">
        <v>22.0</v>
      </c>
      <c r="X219" s="3" t="s">
        <v>36</v>
      </c>
      <c r="AA219" s="3" t="s">
        <v>36</v>
      </c>
      <c r="AD219" s="3" t="s">
        <v>36</v>
      </c>
    </row>
    <row r="220" ht="15.75" customHeight="1">
      <c r="A220" s="3">
        <v>113.0</v>
      </c>
      <c r="B220" s="3">
        <f t="shared" si="1"/>
        <v>337</v>
      </c>
      <c r="C220" s="3" t="s">
        <v>433</v>
      </c>
      <c r="D220" s="3">
        <v>5.63548297E8</v>
      </c>
      <c r="E220" s="3" t="s">
        <v>53</v>
      </c>
      <c r="F220" s="3" t="s">
        <v>42</v>
      </c>
      <c r="G220" s="3" t="s">
        <v>43</v>
      </c>
      <c r="H220" s="3" t="s">
        <v>76</v>
      </c>
      <c r="I220" s="3" t="s">
        <v>77</v>
      </c>
      <c r="J220" s="3" t="s">
        <v>78</v>
      </c>
      <c r="K220" s="3" t="s">
        <v>124</v>
      </c>
      <c r="L220" s="3">
        <v>1.0</v>
      </c>
      <c r="M220" s="3" t="s">
        <v>125</v>
      </c>
      <c r="N220" s="3">
        <v>51.0</v>
      </c>
      <c r="O220" s="3" t="s">
        <v>140</v>
      </c>
      <c r="P220" s="3">
        <v>0.05</v>
      </c>
      <c r="Q220" s="3">
        <v>861.0</v>
      </c>
      <c r="R220" s="3" t="s">
        <v>61</v>
      </c>
      <c r="S220" s="3">
        <v>0.86</v>
      </c>
      <c r="T220" s="3">
        <v>27001.0</v>
      </c>
      <c r="U220" s="3" t="s">
        <v>62</v>
      </c>
      <c r="V220" s="3">
        <v>27.0</v>
      </c>
      <c r="X220" s="3" t="s">
        <v>36</v>
      </c>
      <c r="AA220" s="3" t="s">
        <v>36</v>
      </c>
      <c r="AD220" s="3" t="s">
        <v>36</v>
      </c>
    </row>
    <row r="221" ht="15.75" customHeight="1">
      <c r="A221" s="3">
        <v>113.0</v>
      </c>
      <c r="B221" s="3">
        <f t="shared" si="1"/>
        <v>336</v>
      </c>
      <c r="C221" s="3" t="s">
        <v>434</v>
      </c>
      <c r="D221" s="3">
        <v>7.23356584E8</v>
      </c>
      <c r="E221" s="3" t="s">
        <v>32</v>
      </c>
      <c r="F221" s="3" t="s">
        <v>33</v>
      </c>
      <c r="G221" s="3" t="s">
        <v>34</v>
      </c>
      <c r="H221" s="3" t="s">
        <v>35</v>
      </c>
      <c r="I221" s="3" t="s">
        <v>35</v>
      </c>
      <c r="J221" s="3" t="s">
        <v>36</v>
      </c>
      <c r="K221" s="3" t="s">
        <v>36</v>
      </c>
      <c r="M221" s="3" t="s">
        <v>36</v>
      </c>
      <c r="O221" s="3" t="s">
        <v>36</v>
      </c>
      <c r="R221" s="3" t="s">
        <v>36</v>
      </c>
      <c r="U221" s="3" t="s">
        <v>36</v>
      </c>
      <c r="X221" s="3" t="s">
        <v>36</v>
      </c>
      <c r="AA221" s="3" t="s">
        <v>36</v>
      </c>
      <c r="AD221" s="3" t="s">
        <v>36</v>
      </c>
    </row>
    <row r="222" ht="15.75" customHeight="1">
      <c r="A222" s="3">
        <v>113.0</v>
      </c>
      <c r="B222" s="3">
        <f t="shared" si="1"/>
        <v>336</v>
      </c>
      <c r="C222" s="3" t="s">
        <v>435</v>
      </c>
      <c r="D222" s="3">
        <v>7.23356585E8</v>
      </c>
      <c r="E222" s="3" t="s">
        <v>32</v>
      </c>
      <c r="F222" s="3" t="s">
        <v>33</v>
      </c>
      <c r="G222" s="3" t="s">
        <v>34</v>
      </c>
      <c r="H222" s="3" t="s">
        <v>35</v>
      </c>
      <c r="I222" s="3" t="s">
        <v>35</v>
      </c>
      <c r="J222" s="3" t="s">
        <v>36</v>
      </c>
      <c r="K222" s="3" t="s">
        <v>36</v>
      </c>
      <c r="M222" s="3" t="s">
        <v>36</v>
      </c>
      <c r="O222" s="3" t="s">
        <v>36</v>
      </c>
      <c r="R222" s="3" t="s">
        <v>36</v>
      </c>
      <c r="U222" s="3" t="s">
        <v>36</v>
      </c>
      <c r="X222" s="3" t="s">
        <v>36</v>
      </c>
      <c r="AA222" s="3" t="s">
        <v>36</v>
      </c>
      <c r="AD222" s="3" t="s">
        <v>36</v>
      </c>
    </row>
    <row r="223" ht="15.75" customHeight="1">
      <c r="A223" s="3">
        <v>113.0</v>
      </c>
      <c r="B223" s="3">
        <f t="shared" si="1"/>
        <v>336</v>
      </c>
      <c r="C223" s="3" t="s">
        <v>436</v>
      </c>
      <c r="D223" s="3">
        <v>7.23356583E8</v>
      </c>
      <c r="E223" s="3" t="s">
        <v>32</v>
      </c>
      <c r="F223" s="3" t="s">
        <v>33</v>
      </c>
      <c r="G223" s="3" t="s">
        <v>34</v>
      </c>
      <c r="H223" s="3" t="s">
        <v>35</v>
      </c>
      <c r="I223" s="3" t="s">
        <v>35</v>
      </c>
      <c r="J223" s="3" t="s">
        <v>36</v>
      </c>
      <c r="K223" s="3" t="s">
        <v>36</v>
      </c>
      <c r="M223" s="3" t="s">
        <v>36</v>
      </c>
      <c r="O223" s="3" t="s">
        <v>36</v>
      </c>
      <c r="R223" s="3" t="s">
        <v>36</v>
      </c>
      <c r="U223" s="3" t="s">
        <v>36</v>
      </c>
      <c r="X223" s="3" t="s">
        <v>36</v>
      </c>
      <c r="AA223" s="3" t="s">
        <v>36</v>
      </c>
      <c r="AD223" s="3" t="s">
        <v>36</v>
      </c>
    </row>
    <row r="224" ht="15.75" customHeight="1">
      <c r="A224" s="3">
        <v>114.0</v>
      </c>
      <c r="B224" s="3">
        <f t="shared" si="1"/>
        <v>339</v>
      </c>
      <c r="C224" s="3" t="s">
        <v>437</v>
      </c>
      <c r="D224" s="3">
        <v>7.23356586E8</v>
      </c>
      <c r="E224" s="3" t="s">
        <v>32</v>
      </c>
      <c r="F224" s="3" t="s">
        <v>33</v>
      </c>
      <c r="G224" s="3" t="s">
        <v>34</v>
      </c>
      <c r="H224" s="3" t="s">
        <v>35</v>
      </c>
      <c r="I224" s="3" t="s">
        <v>35</v>
      </c>
      <c r="J224" s="3" t="s">
        <v>36</v>
      </c>
      <c r="K224" s="3" t="s">
        <v>36</v>
      </c>
      <c r="M224" s="3" t="s">
        <v>36</v>
      </c>
      <c r="O224" s="3" t="s">
        <v>36</v>
      </c>
      <c r="R224" s="3" t="s">
        <v>36</v>
      </c>
      <c r="U224" s="3" t="s">
        <v>36</v>
      </c>
      <c r="X224" s="3" t="s">
        <v>36</v>
      </c>
      <c r="AA224" s="3" t="s">
        <v>36</v>
      </c>
      <c r="AD224" s="3" t="s">
        <v>36</v>
      </c>
    </row>
    <row r="225" ht="15.75" customHeight="1">
      <c r="A225" s="3">
        <v>115.0</v>
      </c>
      <c r="B225" s="3">
        <f t="shared" si="1"/>
        <v>345</v>
      </c>
      <c r="C225" s="3" t="s">
        <v>438</v>
      </c>
      <c r="D225" s="3">
        <v>5.63548313E8</v>
      </c>
      <c r="E225" s="3" t="s">
        <v>41</v>
      </c>
      <c r="F225" s="3" t="s">
        <v>42</v>
      </c>
      <c r="G225" s="3" t="s">
        <v>43</v>
      </c>
      <c r="H225" s="3" t="s">
        <v>76</v>
      </c>
      <c r="I225" s="3" t="s">
        <v>77</v>
      </c>
      <c r="J225" s="3" t="s">
        <v>78</v>
      </c>
      <c r="K225" s="3" t="s">
        <v>156</v>
      </c>
      <c r="L225" s="3">
        <v>3.0</v>
      </c>
      <c r="M225" s="3" t="s">
        <v>439</v>
      </c>
      <c r="O225" s="3" t="s">
        <v>36</v>
      </c>
      <c r="R225" s="3" t="s">
        <v>36</v>
      </c>
      <c r="U225" s="3" t="s">
        <v>36</v>
      </c>
      <c r="X225" s="3" t="s">
        <v>36</v>
      </c>
      <c r="AA225" s="3" t="s">
        <v>36</v>
      </c>
      <c r="AD225" s="3" t="s">
        <v>36</v>
      </c>
    </row>
    <row r="226" ht="15.75" customHeight="1">
      <c r="A226" s="3">
        <v>116.0</v>
      </c>
      <c r="B226" s="3">
        <f t="shared" si="1"/>
        <v>346</v>
      </c>
      <c r="C226" s="3" t="s">
        <v>440</v>
      </c>
      <c r="D226" s="3">
        <v>1.36267223E8</v>
      </c>
      <c r="E226" s="3" t="s">
        <v>53</v>
      </c>
      <c r="F226" s="3" t="s">
        <v>42</v>
      </c>
      <c r="G226" s="3" t="s">
        <v>101</v>
      </c>
      <c r="H226" s="3" t="s">
        <v>44</v>
      </c>
      <c r="I226" s="3" t="s">
        <v>45</v>
      </c>
      <c r="J226" s="3" t="s">
        <v>46</v>
      </c>
      <c r="K226" s="3" t="s">
        <v>252</v>
      </c>
      <c r="L226" s="3">
        <v>1.0</v>
      </c>
      <c r="M226" s="3" t="s">
        <v>441</v>
      </c>
      <c r="N226" s="3">
        <v>1.0</v>
      </c>
      <c r="O226" s="3" t="s">
        <v>140</v>
      </c>
      <c r="P226" s="3">
        <v>0.0</v>
      </c>
      <c r="Q226" s="3">
        <v>1001.0</v>
      </c>
      <c r="R226" s="3" t="s">
        <v>340</v>
      </c>
      <c r="S226" s="3">
        <v>1.0</v>
      </c>
      <c r="T226" s="3">
        <v>27001.0</v>
      </c>
      <c r="U226" s="3" t="s">
        <v>62</v>
      </c>
      <c r="V226" s="3">
        <v>27.0</v>
      </c>
      <c r="X226" s="3" t="s">
        <v>36</v>
      </c>
      <c r="AA226" s="3" t="s">
        <v>36</v>
      </c>
      <c r="AD226" s="3" t="s">
        <v>36</v>
      </c>
    </row>
    <row r="227" ht="15.75" customHeight="1">
      <c r="A227" s="3">
        <v>116.0</v>
      </c>
      <c r="B227" s="3">
        <f t="shared" si="1"/>
        <v>345</v>
      </c>
      <c r="C227" s="3" t="s">
        <v>442</v>
      </c>
      <c r="D227" s="3">
        <v>7.2335659E8</v>
      </c>
      <c r="E227" s="3" t="s">
        <v>32</v>
      </c>
      <c r="F227" s="3" t="s">
        <v>33</v>
      </c>
      <c r="G227" s="3" t="s">
        <v>34</v>
      </c>
      <c r="H227" s="3" t="s">
        <v>35</v>
      </c>
      <c r="I227" s="3" t="s">
        <v>35</v>
      </c>
      <c r="J227" s="3" t="s">
        <v>36</v>
      </c>
      <c r="K227" s="3" t="s">
        <v>36</v>
      </c>
      <c r="M227" s="3" t="s">
        <v>36</v>
      </c>
      <c r="O227" s="3" t="s">
        <v>36</v>
      </c>
      <c r="R227" s="3" t="s">
        <v>36</v>
      </c>
      <c r="U227" s="3" t="s">
        <v>36</v>
      </c>
      <c r="X227" s="3" t="s">
        <v>36</v>
      </c>
      <c r="AA227" s="3" t="s">
        <v>36</v>
      </c>
      <c r="AD227" s="3" t="s">
        <v>36</v>
      </c>
    </row>
    <row r="228" ht="15.75" customHeight="1">
      <c r="A228" s="3">
        <v>116.0</v>
      </c>
      <c r="B228" s="3">
        <f t="shared" si="1"/>
        <v>345</v>
      </c>
      <c r="C228" s="3" t="s">
        <v>443</v>
      </c>
      <c r="D228" s="3">
        <v>7.23356589E8</v>
      </c>
      <c r="E228" s="3" t="s">
        <v>32</v>
      </c>
      <c r="F228" s="3" t="s">
        <v>33</v>
      </c>
      <c r="G228" s="3" t="s">
        <v>34</v>
      </c>
      <c r="H228" s="3" t="s">
        <v>35</v>
      </c>
      <c r="I228" s="3" t="s">
        <v>35</v>
      </c>
      <c r="J228" s="3" t="s">
        <v>36</v>
      </c>
      <c r="K228" s="3" t="s">
        <v>36</v>
      </c>
      <c r="M228" s="3" t="s">
        <v>36</v>
      </c>
      <c r="O228" s="3" t="s">
        <v>36</v>
      </c>
      <c r="R228" s="3" t="s">
        <v>36</v>
      </c>
      <c r="U228" s="3" t="s">
        <v>36</v>
      </c>
      <c r="X228" s="3" t="s">
        <v>36</v>
      </c>
      <c r="AA228" s="3" t="s">
        <v>36</v>
      </c>
      <c r="AD228" s="3" t="s">
        <v>36</v>
      </c>
    </row>
    <row r="229" ht="15.75" customHeight="1">
      <c r="A229" s="3">
        <v>116.0</v>
      </c>
      <c r="B229" s="3">
        <f t="shared" si="1"/>
        <v>345</v>
      </c>
      <c r="C229" s="3" t="s">
        <v>444</v>
      </c>
      <c r="D229" s="3">
        <v>7.23356587E8</v>
      </c>
      <c r="E229" s="3" t="s">
        <v>32</v>
      </c>
      <c r="F229" s="3" t="s">
        <v>33</v>
      </c>
      <c r="G229" s="3" t="s">
        <v>34</v>
      </c>
      <c r="H229" s="3" t="s">
        <v>35</v>
      </c>
      <c r="I229" s="3" t="s">
        <v>35</v>
      </c>
      <c r="J229" s="3" t="s">
        <v>36</v>
      </c>
      <c r="K229" s="3" t="s">
        <v>36</v>
      </c>
      <c r="M229" s="3" t="s">
        <v>36</v>
      </c>
      <c r="O229" s="3" t="s">
        <v>36</v>
      </c>
      <c r="R229" s="3" t="s">
        <v>36</v>
      </c>
      <c r="U229" s="3" t="s">
        <v>36</v>
      </c>
      <c r="X229" s="3" t="s">
        <v>36</v>
      </c>
      <c r="AA229" s="3" t="s">
        <v>36</v>
      </c>
      <c r="AD229" s="3" t="s">
        <v>36</v>
      </c>
    </row>
    <row r="230" ht="15.75" customHeight="1">
      <c r="A230" s="3">
        <v>116.0</v>
      </c>
      <c r="B230" s="3">
        <f t="shared" si="1"/>
        <v>345</v>
      </c>
      <c r="C230" s="3" t="s">
        <v>445</v>
      </c>
      <c r="D230" s="3">
        <v>7.23356588E8</v>
      </c>
      <c r="E230" s="3" t="s">
        <v>32</v>
      </c>
      <c r="F230" s="3" t="s">
        <v>33</v>
      </c>
      <c r="G230" s="3" t="s">
        <v>34</v>
      </c>
      <c r="H230" s="3" t="s">
        <v>35</v>
      </c>
      <c r="I230" s="3" t="s">
        <v>35</v>
      </c>
      <c r="J230" s="3" t="s">
        <v>36</v>
      </c>
      <c r="K230" s="3" t="s">
        <v>36</v>
      </c>
      <c r="M230" s="3" t="s">
        <v>36</v>
      </c>
      <c r="O230" s="3" t="s">
        <v>36</v>
      </c>
      <c r="R230" s="3" t="s">
        <v>36</v>
      </c>
      <c r="U230" s="3" t="s">
        <v>36</v>
      </c>
      <c r="X230" s="3" t="s">
        <v>36</v>
      </c>
      <c r="AA230" s="3" t="s">
        <v>36</v>
      </c>
      <c r="AD230" s="3" t="s">
        <v>36</v>
      </c>
    </row>
    <row r="231" ht="15.75" customHeight="1">
      <c r="A231" s="3">
        <v>117.0</v>
      </c>
      <c r="B231" s="3">
        <f t="shared" si="1"/>
        <v>351</v>
      </c>
      <c r="C231" s="3" t="s">
        <v>446</v>
      </c>
      <c r="D231" s="3">
        <v>5.13675523E8</v>
      </c>
      <c r="E231" s="3" t="s">
        <v>41</v>
      </c>
      <c r="F231" s="3" t="s">
        <v>42</v>
      </c>
      <c r="G231" s="3" t="s">
        <v>82</v>
      </c>
      <c r="H231" s="3" t="s">
        <v>44</v>
      </c>
      <c r="I231" s="3" t="s">
        <v>155</v>
      </c>
      <c r="J231" s="3" t="s">
        <v>156</v>
      </c>
      <c r="K231" s="3" t="s">
        <v>46</v>
      </c>
      <c r="L231" s="3">
        <v>3.0</v>
      </c>
      <c r="M231" s="3" t="s">
        <v>447</v>
      </c>
      <c r="O231" s="3" t="s">
        <v>36</v>
      </c>
      <c r="R231" s="3" t="s">
        <v>36</v>
      </c>
      <c r="U231" s="3" t="s">
        <v>36</v>
      </c>
      <c r="X231" s="3" t="s">
        <v>36</v>
      </c>
      <c r="AA231" s="3" t="s">
        <v>36</v>
      </c>
      <c r="AD231" s="3" t="s">
        <v>36</v>
      </c>
    </row>
    <row r="232" ht="15.75" customHeight="1">
      <c r="A232" s="3">
        <v>117.0</v>
      </c>
      <c r="B232" s="3">
        <f t="shared" si="1"/>
        <v>351</v>
      </c>
      <c r="C232" s="3" t="s">
        <v>446</v>
      </c>
      <c r="D232" s="3">
        <v>5.13675523E8</v>
      </c>
      <c r="E232" s="3" t="s">
        <v>53</v>
      </c>
      <c r="F232" s="3" t="s">
        <v>42</v>
      </c>
      <c r="G232" s="3" t="s">
        <v>82</v>
      </c>
      <c r="H232" s="3" t="s">
        <v>76</v>
      </c>
      <c r="I232" s="3" t="s">
        <v>155</v>
      </c>
      <c r="J232" s="3" t="s">
        <v>156</v>
      </c>
      <c r="K232" s="3" t="s">
        <v>448</v>
      </c>
      <c r="L232" s="3">
        <v>3.0</v>
      </c>
      <c r="M232" s="3" t="s">
        <v>449</v>
      </c>
      <c r="N232" s="3">
        <v>221.0</v>
      </c>
      <c r="O232" s="3" t="s">
        <v>152</v>
      </c>
      <c r="P232" s="3">
        <v>0.22</v>
      </c>
      <c r="Q232" s="3">
        <v>39.0</v>
      </c>
      <c r="R232" s="3" t="s">
        <v>74</v>
      </c>
      <c r="S232" s="3">
        <v>0.038</v>
      </c>
      <c r="T232" s="3">
        <v>15001.0</v>
      </c>
      <c r="U232" s="3" t="s">
        <v>62</v>
      </c>
      <c r="V232" s="3">
        <v>15.0</v>
      </c>
      <c r="X232" s="3" t="s">
        <v>36</v>
      </c>
      <c r="AA232" s="3" t="s">
        <v>36</v>
      </c>
      <c r="AD232" s="3" t="s">
        <v>36</v>
      </c>
    </row>
    <row r="233" ht="15.75" customHeight="1">
      <c r="A233" s="3">
        <v>117.0</v>
      </c>
      <c r="B233" s="3">
        <f t="shared" si="1"/>
        <v>348</v>
      </c>
      <c r="C233" s="3" t="s">
        <v>450</v>
      </c>
      <c r="D233" s="3">
        <v>7.36338265E8</v>
      </c>
      <c r="E233" s="3" t="s">
        <v>32</v>
      </c>
      <c r="F233" s="3" t="s">
        <v>50</v>
      </c>
      <c r="G233" s="3" t="s">
        <v>34</v>
      </c>
      <c r="H233" s="3" t="s">
        <v>51</v>
      </c>
      <c r="I233" s="3" t="s">
        <v>51</v>
      </c>
      <c r="J233" s="3" t="s">
        <v>36</v>
      </c>
      <c r="K233" s="3" t="s">
        <v>36</v>
      </c>
      <c r="M233" s="3" t="s">
        <v>36</v>
      </c>
      <c r="O233" s="3" t="s">
        <v>36</v>
      </c>
      <c r="R233" s="3" t="s">
        <v>36</v>
      </c>
      <c r="U233" s="3" t="s">
        <v>36</v>
      </c>
      <c r="X233" s="3" t="s">
        <v>36</v>
      </c>
      <c r="AA233" s="3" t="s">
        <v>36</v>
      </c>
      <c r="AD233" s="3" t="s">
        <v>36</v>
      </c>
    </row>
    <row r="234" ht="15.75" customHeight="1">
      <c r="A234" s="3">
        <v>118.0</v>
      </c>
      <c r="B234" s="3">
        <f t="shared" si="1"/>
        <v>354</v>
      </c>
      <c r="C234" s="3" t="s">
        <v>451</v>
      </c>
      <c r="D234" s="3">
        <v>5.63548322E8</v>
      </c>
      <c r="E234" s="3" t="s">
        <v>41</v>
      </c>
      <c r="F234" s="3" t="s">
        <v>42</v>
      </c>
      <c r="H234" s="3" t="s">
        <v>76</v>
      </c>
      <c r="I234" s="3" t="s">
        <v>136</v>
      </c>
      <c r="J234" s="3" t="s">
        <v>137</v>
      </c>
      <c r="K234" s="3" t="s">
        <v>157</v>
      </c>
      <c r="L234" s="3">
        <v>3.0</v>
      </c>
      <c r="M234" s="3" t="s">
        <v>159</v>
      </c>
      <c r="O234" s="3" t="s">
        <v>36</v>
      </c>
      <c r="R234" s="3" t="s">
        <v>36</v>
      </c>
      <c r="U234" s="3" t="s">
        <v>36</v>
      </c>
      <c r="X234" s="3" t="s">
        <v>36</v>
      </c>
      <c r="AA234" s="3" t="s">
        <v>36</v>
      </c>
      <c r="AD234" s="3" t="s">
        <v>36</v>
      </c>
    </row>
    <row r="235" ht="15.75" customHeight="1">
      <c r="A235" s="3">
        <v>118.0</v>
      </c>
      <c r="B235" s="3">
        <f t="shared" si="1"/>
        <v>351</v>
      </c>
      <c r="C235" s="3" t="s">
        <v>452</v>
      </c>
      <c r="D235" s="3">
        <v>7.23356591E8</v>
      </c>
      <c r="E235" s="3" t="s">
        <v>32</v>
      </c>
      <c r="F235" s="3" t="s">
        <v>33</v>
      </c>
      <c r="G235" s="3" t="s">
        <v>34</v>
      </c>
      <c r="H235" s="3" t="s">
        <v>35</v>
      </c>
      <c r="I235" s="3" t="s">
        <v>35</v>
      </c>
      <c r="J235" s="3" t="s">
        <v>36</v>
      </c>
      <c r="K235" s="3" t="s">
        <v>36</v>
      </c>
      <c r="M235" s="3" t="s">
        <v>36</v>
      </c>
      <c r="O235" s="3" t="s">
        <v>36</v>
      </c>
      <c r="R235" s="3" t="s">
        <v>36</v>
      </c>
      <c r="U235" s="3" t="s">
        <v>36</v>
      </c>
      <c r="X235" s="3" t="s">
        <v>36</v>
      </c>
      <c r="AA235" s="3" t="s">
        <v>36</v>
      </c>
      <c r="AD235" s="3" t="s">
        <v>36</v>
      </c>
    </row>
    <row r="236" ht="15.75" customHeight="1">
      <c r="A236" s="3">
        <v>119.0</v>
      </c>
      <c r="B236" s="3">
        <f t="shared" si="1"/>
        <v>355</v>
      </c>
      <c r="C236" s="3" t="s">
        <v>453</v>
      </c>
      <c r="D236" s="3">
        <v>1.90489305E8</v>
      </c>
      <c r="E236" s="3" t="s">
        <v>53</v>
      </c>
      <c r="F236" s="3" t="s">
        <v>42</v>
      </c>
      <c r="G236" s="3" t="s">
        <v>454</v>
      </c>
      <c r="H236" s="3" t="s">
        <v>83</v>
      </c>
      <c r="I236" s="3" t="s">
        <v>455</v>
      </c>
      <c r="J236" s="3" t="s">
        <v>242</v>
      </c>
      <c r="K236" s="3" t="s">
        <v>456</v>
      </c>
      <c r="L236" s="3">
        <v>1.0</v>
      </c>
      <c r="M236" s="3" t="s">
        <v>457</v>
      </c>
      <c r="N236" s="3">
        <v>1.0</v>
      </c>
      <c r="O236" s="3" t="s">
        <v>140</v>
      </c>
      <c r="P236" s="3">
        <v>0.0</v>
      </c>
      <c r="Q236" s="3">
        <v>809.0</v>
      </c>
      <c r="R236" s="3" t="s">
        <v>61</v>
      </c>
      <c r="S236" s="3">
        <v>0.808</v>
      </c>
      <c r="T236" s="3">
        <v>27001.0</v>
      </c>
      <c r="U236" s="3" t="s">
        <v>62</v>
      </c>
      <c r="V236" s="3">
        <v>27.0</v>
      </c>
      <c r="X236" s="3" t="s">
        <v>36</v>
      </c>
      <c r="AA236" s="3" t="s">
        <v>36</v>
      </c>
      <c r="AD236" s="3" t="s">
        <v>36</v>
      </c>
    </row>
    <row r="237" ht="15.75" customHeight="1">
      <c r="A237" s="3">
        <v>119.0</v>
      </c>
      <c r="B237" s="3">
        <f t="shared" si="1"/>
        <v>355</v>
      </c>
      <c r="C237" s="3" t="s">
        <v>453</v>
      </c>
      <c r="D237" s="3">
        <v>1.90489305E8</v>
      </c>
      <c r="E237" s="3" t="s">
        <v>53</v>
      </c>
      <c r="F237" s="3" t="s">
        <v>42</v>
      </c>
      <c r="G237" s="3" t="s">
        <v>454</v>
      </c>
      <c r="H237" s="3" t="s">
        <v>76</v>
      </c>
      <c r="I237" s="3" t="s">
        <v>455</v>
      </c>
      <c r="J237" s="3" t="s">
        <v>242</v>
      </c>
      <c r="K237" s="3" t="s">
        <v>138</v>
      </c>
      <c r="L237" s="3">
        <v>1.0</v>
      </c>
      <c r="M237" s="3" t="s">
        <v>139</v>
      </c>
      <c r="N237" s="3">
        <v>1.0</v>
      </c>
      <c r="O237" s="3" t="s">
        <v>140</v>
      </c>
      <c r="P237" s="3">
        <v>0.0</v>
      </c>
      <c r="Q237" s="3">
        <v>310.0</v>
      </c>
      <c r="R237" s="3" t="s">
        <v>74</v>
      </c>
      <c r="S237" s="3">
        <v>0.309</v>
      </c>
      <c r="T237" s="3">
        <v>23001.0</v>
      </c>
      <c r="U237" s="3" t="s">
        <v>62</v>
      </c>
      <c r="V237" s="3">
        <v>23.0</v>
      </c>
      <c r="X237" s="3" t="s">
        <v>36</v>
      </c>
      <c r="AA237" s="3" t="s">
        <v>36</v>
      </c>
      <c r="AD237" s="3" t="s">
        <v>36</v>
      </c>
    </row>
    <row r="238" ht="15.75" customHeight="1">
      <c r="A238" s="3">
        <v>119.0</v>
      </c>
      <c r="B238" s="3">
        <f t="shared" si="1"/>
        <v>354</v>
      </c>
      <c r="C238" s="3" t="s">
        <v>458</v>
      </c>
      <c r="D238" s="3">
        <v>7.36339721E8</v>
      </c>
      <c r="E238" s="3" t="s">
        <v>32</v>
      </c>
      <c r="F238" s="3" t="s">
        <v>50</v>
      </c>
      <c r="G238" s="3" t="s">
        <v>34</v>
      </c>
      <c r="H238" s="3" t="s">
        <v>51</v>
      </c>
      <c r="I238" s="3" t="s">
        <v>51</v>
      </c>
      <c r="J238" s="3" t="s">
        <v>36</v>
      </c>
      <c r="K238" s="3" t="s">
        <v>36</v>
      </c>
      <c r="M238" s="3" t="s">
        <v>36</v>
      </c>
      <c r="O238" s="3" t="s">
        <v>36</v>
      </c>
      <c r="R238" s="3" t="s">
        <v>36</v>
      </c>
      <c r="U238" s="3" t="s">
        <v>36</v>
      </c>
      <c r="X238" s="3" t="s">
        <v>36</v>
      </c>
      <c r="AA238" s="3" t="s">
        <v>36</v>
      </c>
      <c r="AD238" s="3" t="s">
        <v>36</v>
      </c>
    </row>
    <row r="239" ht="15.75" customHeight="1">
      <c r="A239" s="3">
        <v>119.0</v>
      </c>
      <c r="B239" s="3">
        <f t="shared" si="1"/>
        <v>354</v>
      </c>
      <c r="C239" s="3" t="s">
        <v>459</v>
      </c>
      <c r="D239" s="3">
        <v>7.23356592E8</v>
      </c>
      <c r="E239" s="3" t="s">
        <v>32</v>
      </c>
      <c r="F239" s="3" t="s">
        <v>33</v>
      </c>
      <c r="G239" s="3" t="s">
        <v>34</v>
      </c>
      <c r="H239" s="3" t="s">
        <v>35</v>
      </c>
      <c r="I239" s="3" t="s">
        <v>35</v>
      </c>
      <c r="J239" s="3" t="s">
        <v>36</v>
      </c>
      <c r="K239" s="3" t="s">
        <v>36</v>
      </c>
      <c r="M239" s="3" t="s">
        <v>36</v>
      </c>
      <c r="O239" s="3" t="s">
        <v>36</v>
      </c>
      <c r="R239" s="3" t="s">
        <v>36</v>
      </c>
      <c r="U239" s="3" t="s">
        <v>36</v>
      </c>
      <c r="X239" s="3" t="s">
        <v>36</v>
      </c>
      <c r="AA239" s="3" t="s">
        <v>36</v>
      </c>
      <c r="AD239" s="3" t="s">
        <v>36</v>
      </c>
    </row>
    <row r="240" ht="15.75" customHeight="1">
      <c r="A240" s="3">
        <v>119.0</v>
      </c>
      <c r="B240" s="3">
        <f t="shared" si="1"/>
        <v>354</v>
      </c>
      <c r="C240" s="3" t="s">
        <v>460</v>
      </c>
      <c r="D240" s="3">
        <v>7.23356593E8</v>
      </c>
      <c r="E240" s="3" t="s">
        <v>32</v>
      </c>
      <c r="F240" s="3" t="s">
        <v>33</v>
      </c>
      <c r="G240" s="3" t="s">
        <v>34</v>
      </c>
      <c r="H240" s="3" t="s">
        <v>35</v>
      </c>
      <c r="I240" s="3" t="s">
        <v>35</v>
      </c>
      <c r="J240" s="3" t="s">
        <v>36</v>
      </c>
      <c r="K240" s="3" t="s">
        <v>36</v>
      </c>
      <c r="M240" s="3" t="s">
        <v>36</v>
      </c>
      <c r="O240" s="3" t="s">
        <v>36</v>
      </c>
      <c r="R240" s="3" t="s">
        <v>36</v>
      </c>
      <c r="U240" s="3" t="s">
        <v>36</v>
      </c>
      <c r="X240" s="3" t="s">
        <v>36</v>
      </c>
      <c r="AA240" s="3" t="s">
        <v>36</v>
      </c>
      <c r="AD240" s="3" t="s">
        <v>36</v>
      </c>
    </row>
    <row r="241" ht="15.75" customHeight="1">
      <c r="A241" s="3">
        <v>120.0</v>
      </c>
      <c r="B241" s="3">
        <f t="shared" si="1"/>
        <v>358</v>
      </c>
      <c r="C241" s="3" t="s">
        <v>461</v>
      </c>
      <c r="D241" s="3">
        <v>1.91971395E8</v>
      </c>
      <c r="E241" s="3" t="s">
        <v>53</v>
      </c>
      <c r="F241" s="3" t="s">
        <v>42</v>
      </c>
      <c r="G241" s="3" t="s">
        <v>54</v>
      </c>
      <c r="H241" s="3" t="s">
        <v>55</v>
      </c>
      <c r="I241" s="3" t="s">
        <v>241</v>
      </c>
      <c r="J241" s="3" t="s">
        <v>242</v>
      </c>
      <c r="K241" s="3" t="s">
        <v>97</v>
      </c>
      <c r="L241" s="3">
        <v>1.0</v>
      </c>
      <c r="M241" s="3" t="s">
        <v>462</v>
      </c>
      <c r="N241" s="3">
        <v>21.0</v>
      </c>
      <c r="O241" s="3" t="s">
        <v>140</v>
      </c>
      <c r="P241" s="3">
        <v>0.02</v>
      </c>
      <c r="Q241" s="3">
        <v>788.0</v>
      </c>
      <c r="R241" s="3" t="s">
        <v>61</v>
      </c>
      <c r="S241" s="3">
        <v>0.787</v>
      </c>
      <c r="T241" s="3">
        <v>25001.0</v>
      </c>
      <c r="U241" s="3" t="s">
        <v>62</v>
      </c>
      <c r="V241" s="3">
        <v>25.0</v>
      </c>
      <c r="X241" s="3" t="s">
        <v>36</v>
      </c>
      <c r="AA241" s="3" t="s">
        <v>36</v>
      </c>
      <c r="AD241" s="3" t="s">
        <v>36</v>
      </c>
    </row>
    <row r="242" ht="15.75" customHeight="1">
      <c r="A242" s="3">
        <v>120.0</v>
      </c>
      <c r="B242" s="3">
        <f t="shared" si="1"/>
        <v>358</v>
      </c>
      <c r="C242" s="3" t="s">
        <v>461</v>
      </c>
      <c r="D242" s="3">
        <v>1.91971395E8</v>
      </c>
      <c r="E242" s="3" t="s">
        <v>53</v>
      </c>
      <c r="F242" s="3" t="s">
        <v>42</v>
      </c>
      <c r="G242" s="3" t="s">
        <v>54</v>
      </c>
      <c r="H242" s="3" t="s">
        <v>76</v>
      </c>
      <c r="I242" s="3" t="s">
        <v>241</v>
      </c>
      <c r="J242" s="3" t="s">
        <v>242</v>
      </c>
      <c r="K242" s="3" t="s">
        <v>124</v>
      </c>
      <c r="L242" s="3">
        <v>1.0</v>
      </c>
      <c r="M242" s="3" t="s">
        <v>125</v>
      </c>
      <c r="N242" s="3">
        <v>1.0</v>
      </c>
      <c r="O242" s="3" t="s">
        <v>140</v>
      </c>
      <c r="P242" s="3">
        <v>0.0</v>
      </c>
      <c r="Q242" s="3">
        <v>954.0</v>
      </c>
      <c r="R242" s="3" t="s">
        <v>340</v>
      </c>
      <c r="S242" s="3">
        <v>0.953</v>
      </c>
      <c r="T242" s="3">
        <v>27001.0</v>
      </c>
      <c r="U242" s="3" t="s">
        <v>62</v>
      </c>
      <c r="V242" s="3">
        <v>27.0</v>
      </c>
      <c r="X242" s="3" t="s">
        <v>36</v>
      </c>
      <c r="AA242" s="3" t="s">
        <v>36</v>
      </c>
      <c r="AD242" s="3" t="s">
        <v>36</v>
      </c>
    </row>
    <row r="243" ht="15.75" customHeight="1">
      <c r="A243" s="3">
        <v>120.0</v>
      </c>
      <c r="B243" s="3">
        <f t="shared" si="1"/>
        <v>359</v>
      </c>
      <c r="C243" s="3" t="s">
        <v>463</v>
      </c>
      <c r="D243" s="3">
        <v>1.90232381E8</v>
      </c>
      <c r="E243" s="3" t="s">
        <v>53</v>
      </c>
      <c r="F243" s="3" t="s">
        <v>42</v>
      </c>
      <c r="G243" s="3" t="s">
        <v>115</v>
      </c>
      <c r="H243" s="3" t="s">
        <v>44</v>
      </c>
      <c r="I243" s="3" t="s">
        <v>45</v>
      </c>
      <c r="J243" s="3" t="s">
        <v>46</v>
      </c>
      <c r="K243" s="3" t="s">
        <v>127</v>
      </c>
      <c r="L243" s="3">
        <v>2.0</v>
      </c>
      <c r="M243" s="3" t="s">
        <v>128</v>
      </c>
      <c r="N243" s="3">
        <v>1.0</v>
      </c>
      <c r="O243" s="3" t="s">
        <v>140</v>
      </c>
      <c r="P243" s="3">
        <v>0.0</v>
      </c>
      <c r="Q243" s="3">
        <v>954.0</v>
      </c>
      <c r="R243" s="3" t="s">
        <v>340</v>
      </c>
      <c r="S243" s="3">
        <v>0.953</v>
      </c>
      <c r="T243" s="3">
        <v>26001.0</v>
      </c>
      <c r="U243" s="3" t="s">
        <v>62</v>
      </c>
      <c r="V243" s="3">
        <v>26.0</v>
      </c>
      <c r="X243" s="3" t="s">
        <v>36</v>
      </c>
      <c r="AA243" s="3" t="s">
        <v>36</v>
      </c>
      <c r="AD243" s="3" t="s">
        <v>36</v>
      </c>
    </row>
    <row r="244" ht="15.75" customHeight="1">
      <c r="A244" s="3">
        <v>120.0</v>
      </c>
      <c r="B244" s="3">
        <f t="shared" si="1"/>
        <v>360</v>
      </c>
      <c r="C244" s="3" t="s">
        <v>464</v>
      </c>
      <c r="D244" s="3">
        <v>3.50775476E8</v>
      </c>
      <c r="E244" s="3" t="s">
        <v>41</v>
      </c>
      <c r="F244" s="3" t="s">
        <v>42</v>
      </c>
      <c r="G244" s="3" t="s">
        <v>119</v>
      </c>
      <c r="H244" s="3" t="s">
        <v>55</v>
      </c>
      <c r="I244" s="3" t="s">
        <v>56</v>
      </c>
      <c r="J244" s="3" t="s">
        <v>57</v>
      </c>
      <c r="K244" s="3" t="s">
        <v>46</v>
      </c>
      <c r="L244" s="3">
        <v>3.0</v>
      </c>
      <c r="M244" s="3" t="s">
        <v>465</v>
      </c>
      <c r="O244" s="3" t="s">
        <v>36</v>
      </c>
      <c r="R244" s="3" t="s">
        <v>36</v>
      </c>
      <c r="U244" s="3" t="s">
        <v>36</v>
      </c>
      <c r="X244" s="3" t="s">
        <v>36</v>
      </c>
      <c r="AA244" s="3" t="s">
        <v>36</v>
      </c>
      <c r="AD244" s="3" t="s">
        <v>36</v>
      </c>
    </row>
    <row r="245" ht="15.75" customHeight="1">
      <c r="A245" s="3">
        <v>120.0</v>
      </c>
      <c r="B245" s="3">
        <f t="shared" si="1"/>
        <v>357</v>
      </c>
      <c r="C245" s="3" t="s">
        <v>466</v>
      </c>
      <c r="D245" s="3">
        <v>7.23356594E8</v>
      </c>
      <c r="E245" s="3" t="s">
        <v>32</v>
      </c>
      <c r="F245" s="3" t="s">
        <v>33</v>
      </c>
      <c r="G245" s="3" t="s">
        <v>34</v>
      </c>
      <c r="H245" s="3" t="s">
        <v>35</v>
      </c>
      <c r="I245" s="3" t="s">
        <v>35</v>
      </c>
      <c r="J245" s="3" t="s">
        <v>36</v>
      </c>
      <c r="K245" s="3" t="s">
        <v>36</v>
      </c>
      <c r="M245" s="3" t="s">
        <v>36</v>
      </c>
      <c r="O245" s="3" t="s">
        <v>36</v>
      </c>
      <c r="R245" s="3" t="s">
        <v>36</v>
      </c>
      <c r="U245" s="3" t="s">
        <v>36</v>
      </c>
      <c r="X245" s="3" t="s">
        <v>36</v>
      </c>
      <c r="AA245" s="3" t="s">
        <v>36</v>
      </c>
      <c r="AD245" s="3" t="s">
        <v>36</v>
      </c>
    </row>
    <row r="246" ht="15.75" customHeight="1">
      <c r="A246" s="3">
        <v>120.0</v>
      </c>
      <c r="B246" s="3">
        <f t="shared" si="1"/>
        <v>357</v>
      </c>
      <c r="C246" s="3" t="s">
        <v>467</v>
      </c>
      <c r="D246" s="3">
        <v>7.44301299E8</v>
      </c>
      <c r="E246" s="3" t="s">
        <v>32</v>
      </c>
      <c r="F246" s="3" t="s">
        <v>50</v>
      </c>
      <c r="G246" s="3" t="s">
        <v>34</v>
      </c>
      <c r="H246" s="3" t="s">
        <v>51</v>
      </c>
      <c r="I246" s="3" t="s">
        <v>51</v>
      </c>
      <c r="J246" s="3" t="s">
        <v>36</v>
      </c>
      <c r="K246" s="3" t="s">
        <v>36</v>
      </c>
      <c r="M246" s="3" t="s">
        <v>36</v>
      </c>
      <c r="O246" s="3" t="s">
        <v>36</v>
      </c>
      <c r="R246" s="3" t="s">
        <v>36</v>
      </c>
      <c r="U246" s="3" t="s">
        <v>36</v>
      </c>
      <c r="X246" s="3" t="s">
        <v>36</v>
      </c>
      <c r="AA246" s="3" t="s">
        <v>36</v>
      </c>
      <c r="AD246" s="3" t="s">
        <v>36</v>
      </c>
    </row>
    <row r="247" ht="15.75" customHeight="1">
      <c r="A247" s="3">
        <v>121.0</v>
      </c>
      <c r="B247" s="3">
        <f t="shared" si="1"/>
        <v>360</v>
      </c>
      <c r="C247" s="3" t="s">
        <v>468</v>
      </c>
      <c r="D247" s="3">
        <v>7.36337716E8</v>
      </c>
      <c r="E247" s="3" t="s">
        <v>32</v>
      </c>
      <c r="F247" s="3" t="s">
        <v>50</v>
      </c>
      <c r="G247" s="3" t="s">
        <v>34</v>
      </c>
      <c r="H247" s="3" t="s">
        <v>51</v>
      </c>
      <c r="I247" s="3" t="s">
        <v>51</v>
      </c>
      <c r="J247" s="3" t="s">
        <v>36</v>
      </c>
      <c r="K247" s="3" t="s">
        <v>36</v>
      </c>
      <c r="M247" s="3" t="s">
        <v>36</v>
      </c>
      <c r="O247" s="3" t="s">
        <v>36</v>
      </c>
      <c r="R247" s="3" t="s">
        <v>36</v>
      </c>
      <c r="U247" s="3" t="s">
        <v>36</v>
      </c>
      <c r="X247" s="3" t="s">
        <v>36</v>
      </c>
      <c r="AA247" s="3" t="s">
        <v>36</v>
      </c>
      <c r="AD247" s="3" t="s">
        <v>36</v>
      </c>
    </row>
    <row r="248" ht="15.75" customHeight="1">
      <c r="A248" s="3">
        <v>122.0</v>
      </c>
      <c r="B248" s="3">
        <f t="shared" si="1"/>
        <v>366</v>
      </c>
      <c r="C248" s="3" t="s">
        <v>469</v>
      </c>
      <c r="D248" s="3">
        <v>5.63548354E8</v>
      </c>
      <c r="E248" s="3" t="s">
        <v>41</v>
      </c>
      <c r="F248" s="3" t="s">
        <v>42</v>
      </c>
      <c r="G248" s="3" t="s">
        <v>43</v>
      </c>
      <c r="H248" s="3" t="s">
        <v>44</v>
      </c>
      <c r="I248" s="3" t="s">
        <v>470</v>
      </c>
      <c r="J248" s="3" t="s">
        <v>177</v>
      </c>
      <c r="K248" s="3" t="s">
        <v>471</v>
      </c>
      <c r="L248" s="3">
        <v>3.0</v>
      </c>
      <c r="M248" s="3" t="s">
        <v>472</v>
      </c>
      <c r="O248" s="3" t="s">
        <v>36</v>
      </c>
      <c r="R248" s="3" t="s">
        <v>36</v>
      </c>
      <c r="U248" s="3" t="s">
        <v>36</v>
      </c>
      <c r="X248" s="3" t="s">
        <v>36</v>
      </c>
      <c r="AA248" s="3" t="s">
        <v>36</v>
      </c>
      <c r="AD248" s="3" t="s">
        <v>36</v>
      </c>
    </row>
    <row r="249" ht="15.75" customHeight="1">
      <c r="A249" s="3">
        <v>122.0</v>
      </c>
      <c r="B249" s="3">
        <f t="shared" si="1"/>
        <v>366</v>
      </c>
      <c r="C249" s="3" t="s">
        <v>469</v>
      </c>
      <c r="D249" s="3">
        <v>5.63548354E8</v>
      </c>
      <c r="E249" s="3" t="s">
        <v>41</v>
      </c>
      <c r="F249" s="3" t="s">
        <v>42</v>
      </c>
      <c r="G249" s="3" t="s">
        <v>43</v>
      </c>
      <c r="H249" s="3" t="s">
        <v>76</v>
      </c>
      <c r="I249" s="3" t="s">
        <v>470</v>
      </c>
      <c r="J249" s="3" t="s">
        <v>177</v>
      </c>
      <c r="K249" s="3" t="s">
        <v>471</v>
      </c>
      <c r="L249" s="3">
        <v>3.0</v>
      </c>
      <c r="M249" s="3" t="s">
        <v>473</v>
      </c>
      <c r="O249" s="3" t="s">
        <v>36</v>
      </c>
      <c r="R249" s="3" t="s">
        <v>36</v>
      </c>
      <c r="U249" s="3" t="s">
        <v>36</v>
      </c>
      <c r="X249" s="3" t="s">
        <v>36</v>
      </c>
      <c r="AA249" s="3" t="s">
        <v>36</v>
      </c>
      <c r="AD249" s="3" t="s">
        <v>36</v>
      </c>
    </row>
    <row r="250" ht="15.75" customHeight="1">
      <c r="A250" s="3">
        <v>122.0</v>
      </c>
      <c r="B250" s="3">
        <f t="shared" si="1"/>
        <v>363</v>
      </c>
      <c r="C250" s="3" t="s">
        <v>474</v>
      </c>
      <c r="D250" s="3">
        <v>7.36337959E8</v>
      </c>
      <c r="E250" s="3" t="s">
        <v>32</v>
      </c>
      <c r="F250" s="3" t="s">
        <v>50</v>
      </c>
      <c r="G250" s="3" t="s">
        <v>34</v>
      </c>
      <c r="H250" s="3" t="s">
        <v>51</v>
      </c>
      <c r="I250" s="3" t="s">
        <v>51</v>
      </c>
      <c r="J250" s="3" t="s">
        <v>36</v>
      </c>
      <c r="K250" s="3" t="s">
        <v>36</v>
      </c>
      <c r="M250" s="3" t="s">
        <v>36</v>
      </c>
      <c r="O250" s="3" t="s">
        <v>36</v>
      </c>
      <c r="R250" s="3" t="s">
        <v>36</v>
      </c>
      <c r="U250" s="3" t="s">
        <v>36</v>
      </c>
      <c r="X250" s="3" t="s">
        <v>36</v>
      </c>
      <c r="AA250" s="3" t="s">
        <v>36</v>
      </c>
      <c r="AD250" s="3" t="s">
        <v>36</v>
      </c>
    </row>
    <row r="251" ht="15.75" customHeight="1">
      <c r="A251" s="3">
        <v>123.0</v>
      </c>
      <c r="B251" s="3">
        <f t="shared" si="1"/>
        <v>367</v>
      </c>
      <c r="C251" s="3" t="s">
        <v>475</v>
      </c>
      <c r="D251" s="3">
        <v>3.06194009E8</v>
      </c>
      <c r="E251" s="3" t="s">
        <v>53</v>
      </c>
      <c r="F251" s="3" t="s">
        <v>42</v>
      </c>
      <c r="G251" s="3" t="s">
        <v>34</v>
      </c>
      <c r="H251" s="3" t="s">
        <v>44</v>
      </c>
      <c r="I251" s="3" t="s">
        <v>45</v>
      </c>
      <c r="J251" s="3" t="s">
        <v>46</v>
      </c>
      <c r="K251" s="3" t="s">
        <v>284</v>
      </c>
      <c r="L251" s="3">
        <v>1.0</v>
      </c>
      <c r="M251" s="3" t="s">
        <v>285</v>
      </c>
      <c r="N251" s="3">
        <v>11.0</v>
      </c>
      <c r="O251" s="3" t="s">
        <v>140</v>
      </c>
      <c r="P251" s="3">
        <v>0.01</v>
      </c>
      <c r="Q251" s="3">
        <v>983.0</v>
      </c>
      <c r="R251" s="3" t="s">
        <v>340</v>
      </c>
      <c r="S251" s="3">
        <v>0.982</v>
      </c>
      <c r="T251" s="3">
        <v>26001.0</v>
      </c>
      <c r="U251" s="3" t="s">
        <v>62</v>
      </c>
      <c r="V251" s="3">
        <v>26.0</v>
      </c>
      <c r="X251" s="3" t="s">
        <v>36</v>
      </c>
      <c r="AA251" s="3" t="s">
        <v>36</v>
      </c>
      <c r="AD251" s="3" t="s">
        <v>36</v>
      </c>
    </row>
    <row r="252" ht="15.75" customHeight="1">
      <c r="A252" s="3">
        <v>123.0</v>
      </c>
      <c r="B252" s="3">
        <f t="shared" si="1"/>
        <v>366</v>
      </c>
      <c r="C252" s="3" t="s">
        <v>476</v>
      </c>
      <c r="D252" s="3">
        <v>7.36340363E8</v>
      </c>
      <c r="E252" s="3" t="s">
        <v>32</v>
      </c>
      <c r="F252" s="3" t="s">
        <v>50</v>
      </c>
      <c r="G252" s="3" t="s">
        <v>34</v>
      </c>
      <c r="H252" s="3" t="s">
        <v>51</v>
      </c>
      <c r="I252" s="3" t="s">
        <v>51</v>
      </c>
      <c r="J252" s="3" t="s">
        <v>36</v>
      </c>
      <c r="K252" s="3" t="s">
        <v>36</v>
      </c>
      <c r="M252" s="3" t="s">
        <v>36</v>
      </c>
      <c r="O252" s="3" t="s">
        <v>36</v>
      </c>
      <c r="R252" s="3" t="s">
        <v>36</v>
      </c>
      <c r="U252" s="3" t="s">
        <v>36</v>
      </c>
      <c r="X252" s="3" t="s">
        <v>36</v>
      </c>
      <c r="AA252" s="3" t="s">
        <v>36</v>
      </c>
      <c r="AD252" s="3" t="s">
        <v>36</v>
      </c>
    </row>
    <row r="253" ht="15.75" customHeight="1">
      <c r="A253" s="3">
        <v>124.0</v>
      </c>
      <c r="B253" s="3">
        <f t="shared" si="1"/>
        <v>370</v>
      </c>
      <c r="C253" s="3" t="s">
        <v>477</v>
      </c>
      <c r="D253" s="3">
        <v>2.09659077E8</v>
      </c>
      <c r="E253" s="3" t="s">
        <v>53</v>
      </c>
      <c r="F253" s="3" t="s">
        <v>42</v>
      </c>
      <c r="G253" s="3" t="s">
        <v>54</v>
      </c>
      <c r="H253" s="3" t="s">
        <v>76</v>
      </c>
      <c r="I253" s="3" t="s">
        <v>77</v>
      </c>
      <c r="J253" s="3" t="s">
        <v>78</v>
      </c>
      <c r="K253" s="3" t="s">
        <v>124</v>
      </c>
      <c r="L253" s="3">
        <v>1.0</v>
      </c>
      <c r="M253" s="3" t="s">
        <v>125</v>
      </c>
      <c r="N253" s="3">
        <v>1.0</v>
      </c>
      <c r="O253" s="3" t="s">
        <v>140</v>
      </c>
      <c r="P253" s="3">
        <v>0.0</v>
      </c>
      <c r="Q253" s="3">
        <v>931.0</v>
      </c>
      <c r="R253" s="3" t="s">
        <v>340</v>
      </c>
      <c r="S253" s="3">
        <v>0.93</v>
      </c>
      <c r="T253" s="3">
        <v>25001.0</v>
      </c>
      <c r="U253" s="3" t="s">
        <v>62</v>
      </c>
      <c r="V253" s="3">
        <v>25.0</v>
      </c>
      <c r="X253" s="3" t="s">
        <v>36</v>
      </c>
      <c r="AA253" s="3" t="s">
        <v>36</v>
      </c>
      <c r="AD253" s="3" t="s">
        <v>36</v>
      </c>
    </row>
    <row r="254" ht="15.75" customHeight="1">
      <c r="A254" s="3">
        <v>124.0</v>
      </c>
      <c r="B254" s="3">
        <f t="shared" si="1"/>
        <v>371</v>
      </c>
      <c r="C254" s="3" t="s">
        <v>478</v>
      </c>
      <c r="D254" s="3">
        <v>5.63548383E8</v>
      </c>
      <c r="E254" s="3" t="s">
        <v>53</v>
      </c>
      <c r="F254" s="3" t="s">
        <v>42</v>
      </c>
      <c r="G254" s="3" t="s">
        <v>43</v>
      </c>
      <c r="H254" s="3" t="s">
        <v>44</v>
      </c>
      <c r="I254" s="3" t="s">
        <v>45</v>
      </c>
      <c r="J254" s="3" t="s">
        <v>46</v>
      </c>
      <c r="K254" s="3" t="s">
        <v>127</v>
      </c>
      <c r="L254" s="3">
        <v>2.0</v>
      </c>
      <c r="M254" s="3" t="s">
        <v>128</v>
      </c>
      <c r="N254" s="3">
        <v>1.0</v>
      </c>
      <c r="O254" s="3" t="s">
        <v>140</v>
      </c>
      <c r="P254" s="3">
        <v>0.0</v>
      </c>
      <c r="Q254" s="3">
        <v>872.0</v>
      </c>
      <c r="R254" s="3" t="s">
        <v>61</v>
      </c>
      <c r="S254" s="3">
        <v>0.871</v>
      </c>
      <c r="T254" s="3">
        <v>26001.0</v>
      </c>
      <c r="U254" s="3" t="s">
        <v>62</v>
      </c>
      <c r="V254" s="3">
        <v>26.0</v>
      </c>
      <c r="X254" s="3" t="s">
        <v>36</v>
      </c>
      <c r="AA254" s="3" t="s">
        <v>36</v>
      </c>
      <c r="AD254" s="3" t="s">
        <v>36</v>
      </c>
    </row>
    <row r="255" ht="15.75" customHeight="1">
      <c r="A255" s="3">
        <v>124.0</v>
      </c>
      <c r="B255" s="3">
        <f t="shared" si="1"/>
        <v>369</v>
      </c>
      <c r="C255" s="3" t="s">
        <v>479</v>
      </c>
      <c r="D255" s="3">
        <v>7.44301025E8</v>
      </c>
      <c r="E255" s="3" t="s">
        <v>32</v>
      </c>
      <c r="F255" s="3" t="s">
        <v>50</v>
      </c>
      <c r="G255" s="3" t="s">
        <v>34</v>
      </c>
      <c r="H255" s="3" t="s">
        <v>51</v>
      </c>
      <c r="I255" s="3" t="s">
        <v>51</v>
      </c>
      <c r="J255" s="3" t="s">
        <v>36</v>
      </c>
      <c r="K255" s="3" t="s">
        <v>36</v>
      </c>
      <c r="M255" s="3" t="s">
        <v>36</v>
      </c>
      <c r="O255" s="3" t="s">
        <v>36</v>
      </c>
      <c r="R255" s="3" t="s">
        <v>36</v>
      </c>
      <c r="U255" s="3" t="s">
        <v>36</v>
      </c>
      <c r="X255" s="3" t="s">
        <v>36</v>
      </c>
      <c r="AA255" s="3" t="s">
        <v>36</v>
      </c>
      <c r="AD255" s="3" t="s">
        <v>36</v>
      </c>
    </row>
    <row r="256" ht="15.75" customHeight="1">
      <c r="A256" s="3">
        <v>125.0</v>
      </c>
      <c r="B256" s="3">
        <f t="shared" si="1"/>
        <v>372</v>
      </c>
      <c r="C256" s="3" t="s">
        <v>480</v>
      </c>
      <c r="D256" s="3">
        <v>7.36338159E8</v>
      </c>
      <c r="E256" s="3" t="s">
        <v>32</v>
      </c>
      <c r="F256" s="3" t="s">
        <v>50</v>
      </c>
      <c r="G256" s="3" t="s">
        <v>34</v>
      </c>
      <c r="H256" s="3" t="s">
        <v>51</v>
      </c>
      <c r="I256" s="3" t="s">
        <v>51</v>
      </c>
      <c r="J256" s="3" t="s">
        <v>36</v>
      </c>
      <c r="K256" s="3" t="s">
        <v>36</v>
      </c>
      <c r="M256" s="3" t="s">
        <v>36</v>
      </c>
      <c r="O256" s="3" t="s">
        <v>36</v>
      </c>
      <c r="R256" s="3" t="s">
        <v>36</v>
      </c>
      <c r="U256" s="3" t="s">
        <v>36</v>
      </c>
      <c r="X256" s="3" t="s">
        <v>36</v>
      </c>
      <c r="AA256" s="3" t="s">
        <v>36</v>
      </c>
      <c r="AD256" s="3" t="s">
        <v>36</v>
      </c>
    </row>
    <row r="257" ht="15.75" customHeight="1">
      <c r="A257" s="3">
        <v>125.0</v>
      </c>
      <c r="B257" s="3">
        <f t="shared" si="1"/>
        <v>372</v>
      </c>
      <c r="C257" s="3" t="s">
        <v>481</v>
      </c>
      <c r="D257" s="3">
        <v>7.23356595E8</v>
      </c>
      <c r="E257" s="3" t="s">
        <v>32</v>
      </c>
      <c r="F257" s="3" t="s">
        <v>33</v>
      </c>
      <c r="G257" s="3" t="s">
        <v>34</v>
      </c>
      <c r="H257" s="3" t="s">
        <v>35</v>
      </c>
      <c r="I257" s="3" t="s">
        <v>35</v>
      </c>
      <c r="J257" s="3" t="s">
        <v>36</v>
      </c>
      <c r="K257" s="3" t="s">
        <v>36</v>
      </c>
      <c r="M257" s="3" t="s">
        <v>36</v>
      </c>
      <c r="O257" s="3" t="s">
        <v>36</v>
      </c>
      <c r="R257" s="3" t="s">
        <v>36</v>
      </c>
      <c r="U257" s="3" t="s">
        <v>36</v>
      </c>
      <c r="X257" s="3" t="s">
        <v>36</v>
      </c>
      <c r="AA257" s="3" t="s">
        <v>36</v>
      </c>
      <c r="AD257" s="3" t="s">
        <v>36</v>
      </c>
    </row>
    <row r="258" ht="15.75" customHeight="1">
      <c r="A258" s="3">
        <v>127.0</v>
      </c>
      <c r="B258" s="3">
        <f t="shared" si="1"/>
        <v>381</v>
      </c>
      <c r="C258" s="3" t="s">
        <v>482</v>
      </c>
      <c r="D258" s="3">
        <v>2.10503987E8</v>
      </c>
      <c r="E258" s="3" t="s">
        <v>41</v>
      </c>
      <c r="F258" s="3" t="s">
        <v>42</v>
      </c>
      <c r="G258" s="3" t="s">
        <v>180</v>
      </c>
      <c r="H258" s="3" t="s">
        <v>44</v>
      </c>
      <c r="I258" s="3" t="s">
        <v>155</v>
      </c>
      <c r="J258" s="3" t="s">
        <v>156</v>
      </c>
      <c r="K258" s="3" t="s">
        <v>246</v>
      </c>
      <c r="L258" s="3">
        <v>3.0</v>
      </c>
      <c r="M258" s="3" t="s">
        <v>483</v>
      </c>
      <c r="O258" s="3" t="s">
        <v>36</v>
      </c>
      <c r="R258" s="3" t="s">
        <v>36</v>
      </c>
      <c r="U258" s="3" t="s">
        <v>36</v>
      </c>
      <c r="X258" s="3" t="s">
        <v>36</v>
      </c>
      <c r="AA258" s="3" t="s">
        <v>36</v>
      </c>
      <c r="AD258" s="3" t="s">
        <v>36</v>
      </c>
    </row>
    <row r="259" ht="15.75" customHeight="1">
      <c r="A259" s="3">
        <v>127.0</v>
      </c>
      <c r="B259" s="3">
        <f t="shared" si="1"/>
        <v>381</v>
      </c>
      <c r="C259" s="3" t="s">
        <v>482</v>
      </c>
      <c r="D259" s="3">
        <v>2.10503987E8</v>
      </c>
      <c r="E259" s="3" t="s">
        <v>41</v>
      </c>
      <c r="F259" s="3" t="s">
        <v>42</v>
      </c>
      <c r="G259" s="3" t="s">
        <v>180</v>
      </c>
      <c r="H259" s="3" t="s">
        <v>76</v>
      </c>
      <c r="I259" s="3" t="s">
        <v>155</v>
      </c>
      <c r="J259" s="3" t="s">
        <v>156</v>
      </c>
      <c r="K259" s="3" t="s">
        <v>246</v>
      </c>
      <c r="L259" s="3">
        <v>3.0</v>
      </c>
      <c r="M259" s="3" t="s">
        <v>484</v>
      </c>
      <c r="O259" s="3" t="s">
        <v>36</v>
      </c>
      <c r="R259" s="3" t="s">
        <v>36</v>
      </c>
      <c r="U259" s="3" t="s">
        <v>36</v>
      </c>
      <c r="X259" s="3" t="s">
        <v>36</v>
      </c>
      <c r="AA259" s="3" t="s">
        <v>36</v>
      </c>
      <c r="AD259" s="3" t="s">
        <v>36</v>
      </c>
    </row>
    <row r="260" ht="15.75" customHeight="1">
      <c r="A260" s="3">
        <v>127.0</v>
      </c>
      <c r="B260" s="3">
        <f t="shared" si="1"/>
        <v>378</v>
      </c>
      <c r="C260" s="3" t="s">
        <v>485</v>
      </c>
      <c r="D260" s="3">
        <v>7.36338624E8</v>
      </c>
      <c r="E260" s="3" t="s">
        <v>32</v>
      </c>
      <c r="F260" s="3" t="s">
        <v>50</v>
      </c>
      <c r="G260" s="3" t="s">
        <v>34</v>
      </c>
      <c r="H260" s="3" t="s">
        <v>51</v>
      </c>
      <c r="I260" s="3" t="s">
        <v>51</v>
      </c>
      <c r="J260" s="3" t="s">
        <v>36</v>
      </c>
      <c r="K260" s="3" t="s">
        <v>36</v>
      </c>
      <c r="M260" s="3" t="s">
        <v>36</v>
      </c>
      <c r="O260" s="3" t="s">
        <v>36</v>
      </c>
      <c r="R260" s="3" t="s">
        <v>36</v>
      </c>
      <c r="U260" s="3" t="s">
        <v>36</v>
      </c>
      <c r="X260" s="3" t="s">
        <v>36</v>
      </c>
      <c r="AA260" s="3" t="s">
        <v>36</v>
      </c>
      <c r="AD260" s="3" t="s">
        <v>36</v>
      </c>
    </row>
    <row r="261" ht="15.75" customHeight="1">
      <c r="A261" s="3">
        <v>127.0</v>
      </c>
      <c r="B261" s="3">
        <f t="shared" si="1"/>
        <v>378</v>
      </c>
      <c r="C261" s="3" t="s">
        <v>486</v>
      </c>
      <c r="D261" s="3">
        <v>7.36338619E8</v>
      </c>
      <c r="E261" s="3" t="s">
        <v>32</v>
      </c>
      <c r="F261" s="3" t="s">
        <v>50</v>
      </c>
      <c r="G261" s="3" t="s">
        <v>34</v>
      </c>
      <c r="H261" s="3" t="s">
        <v>51</v>
      </c>
      <c r="I261" s="3" t="s">
        <v>51</v>
      </c>
      <c r="J261" s="3" t="s">
        <v>36</v>
      </c>
      <c r="K261" s="3" t="s">
        <v>36</v>
      </c>
      <c r="M261" s="3" t="s">
        <v>36</v>
      </c>
      <c r="O261" s="3" t="s">
        <v>36</v>
      </c>
      <c r="R261" s="3" t="s">
        <v>36</v>
      </c>
      <c r="U261" s="3" t="s">
        <v>36</v>
      </c>
      <c r="X261" s="3" t="s">
        <v>36</v>
      </c>
      <c r="AA261" s="3" t="s">
        <v>36</v>
      </c>
      <c r="AD261" s="3" t="s">
        <v>36</v>
      </c>
    </row>
    <row r="262" ht="15.75" customHeight="1">
      <c r="A262" s="3">
        <v>128.0</v>
      </c>
      <c r="B262" s="3">
        <f t="shared" si="1"/>
        <v>383</v>
      </c>
      <c r="C262" s="3" t="s">
        <v>487</v>
      </c>
      <c r="D262" s="3">
        <v>2.10456716E8</v>
      </c>
      <c r="E262" s="3" t="s">
        <v>53</v>
      </c>
      <c r="F262" s="3" t="s">
        <v>42</v>
      </c>
      <c r="G262" s="3" t="s">
        <v>54</v>
      </c>
      <c r="H262" s="3" t="s">
        <v>44</v>
      </c>
      <c r="I262" s="3" t="s">
        <v>91</v>
      </c>
      <c r="J262" s="3" t="s">
        <v>47</v>
      </c>
      <c r="K262" s="3" t="s">
        <v>92</v>
      </c>
      <c r="L262" s="3">
        <v>2.0</v>
      </c>
      <c r="M262" s="3" t="s">
        <v>93</v>
      </c>
      <c r="N262" s="3">
        <v>171.0</v>
      </c>
      <c r="O262" s="3" t="s">
        <v>152</v>
      </c>
      <c r="P262" s="3">
        <v>0.17</v>
      </c>
      <c r="Q262" s="3">
        <v>38.0</v>
      </c>
      <c r="R262" s="3" t="s">
        <v>74</v>
      </c>
      <c r="S262" s="3">
        <v>0.037</v>
      </c>
      <c r="T262" s="3">
        <v>10001.0</v>
      </c>
      <c r="U262" s="3" t="s">
        <v>62</v>
      </c>
      <c r="V262" s="3">
        <v>10.0</v>
      </c>
      <c r="X262" s="3" t="s">
        <v>36</v>
      </c>
      <c r="AA262" s="3" t="s">
        <v>36</v>
      </c>
      <c r="AD262" s="3" t="s">
        <v>36</v>
      </c>
    </row>
    <row r="263" ht="15.75" customHeight="1">
      <c r="A263" s="3">
        <v>128.0</v>
      </c>
      <c r="B263" s="3">
        <f t="shared" si="1"/>
        <v>383</v>
      </c>
      <c r="C263" s="3" t="s">
        <v>487</v>
      </c>
      <c r="D263" s="3">
        <v>2.10456716E8</v>
      </c>
      <c r="E263" s="3" t="s">
        <v>53</v>
      </c>
      <c r="F263" s="3" t="s">
        <v>42</v>
      </c>
      <c r="G263" s="3" t="s">
        <v>54</v>
      </c>
      <c r="H263" s="3" t="s">
        <v>83</v>
      </c>
      <c r="I263" s="3" t="s">
        <v>91</v>
      </c>
      <c r="J263" s="3" t="s">
        <v>47</v>
      </c>
      <c r="K263" s="3" t="s">
        <v>94</v>
      </c>
      <c r="L263" s="3">
        <v>2.0</v>
      </c>
      <c r="M263" s="3" t="s">
        <v>95</v>
      </c>
      <c r="N263" s="3">
        <v>71.0</v>
      </c>
      <c r="O263" s="3" t="s">
        <v>152</v>
      </c>
      <c r="P263" s="3">
        <v>0.07</v>
      </c>
      <c r="Q263" s="3">
        <v>39.0</v>
      </c>
      <c r="R263" s="3" t="s">
        <v>74</v>
      </c>
      <c r="S263" s="3">
        <v>0.038</v>
      </c>
      <c r="T263" s="3">
        <v>11001.0</v>
      </c>
      <c r="U263" s="3" t="s">
        <v>62</v>
      </c>
      <c r="V263" s="3">
        <v>11.0</v>
      </c>
      <c r="X263" s="3" t="s">
        <v>36</v>
      </c>
      <c r="AA263" s="3" t="s">
        <v>36</v>
      </c>
      <c r="AD263" s="3" t="s">
        <v>36</v>
      </c>
    </row>
    <row r="264" ht="15.75" customHeight="1">
      <c r="A264" s="3">
        <v>128.0</v>
      </c>
      <c r="B264" s="3">
        <f t="shared" si="1"/>
        <v>382</v>
      </c>
      <c r="C264" s="3" t="s">
        <v>488</v>
      </c>
      <c r="D264" s="3">
        <v>2.09811116E8</v>
      </c>
      <c r="E264" s="3" t="s">
        <v>53</v>
      </c>
      <c r="F264" s="3" t="s">
        <v>42</v>
      </c>
      <c r="G264" s="3" t="s">
        <v>180</v>
      </c>
      <c r="H264" s="3" t="s">
        <v>76</v>
      </c>
      <c r="I264" s="3" t="s">
        <v>77</v>
      </c>
      <c r="J264" s="3" t="s">
        <v>78</v>
      </c>
      <c r="K264" s="3" t="s">
        <v>338</v>
      </c>
      <c r="L264" s="3">
        <v>1.0</v>
      </c>
      <c r="M264" s="3" t="s">
        <v>339</v>
      </c>
      <c r="N264" s="3">
        <v>61.0</v>
      </c>
      <c r="O264" s="3" t="s">
        <v>152</v>
      </c>
      <c r="P264" s="3">
        <v>0.06</v>
      </c>
      <c r="Q264" s="3">
        <v>53.0</v>
      </c>
      <c r="R264" s="3" t="s">
        <v>74</v>
      </c>
      <c r="S264" s="3">
        <v>0.052</v>
      </c>
      <c r="T264" s="3">
        <v>16001.0</v>
      </c>
      <c r="U264" s="3" t="s">
        <v>62</v>
      </c>
      <c r="V264" s="3">
        <v>16.0</v>
      </c>
      <c r="X264" s="3" t="s">
        <v>36</v>
      </c>
      <c r="AA264" s="3" t="s">
        <v>36</v>
      </c>
      <c r="AD264" s="3" t="s">
        <v>36</v>
      </c>
    </row>
    <row r="265" ht="15.75" customHeight="1">
      <c r="A265" s="3">
        <v>129.0</v>
      </c>
      <c r="B265" s="3">
        <f t="shared" si="1"/>
        <v>384</v>
      </c>
      <c r="C265" s="3" t="s">
        <v>489</v>
      </c>
      <c r="D265" s="3">
        <v>7.23356596E8</v>
      </c>
      <c r="E265" s="3" t="s">
        <v>32</v>
      </c>
      <c r="F265" s="3" t="s">
        <v>33</v>
      </c>
      <c r="G265" s="3" t="s">
        <v>34</v>
      </c>
      <c r="H265" s="3" t="s">
        <v>35</v>
      </c>
      <c r="I265" s="3" t="s">
        <v>35</v>
      </c>
      <c r="J265" s="3" t="s">
        <v>36</v>
      </c>
      <c r="K265" s="3" t="s">
        <v>36</v>
      </c>
      <c r="M265" s="3" t="s">
        <v>36</v>
      </c>
      <c r="O265" s="3" t="s">
        <v>36</v>
      </c>
      <c r="R265" s="3" t="s">
        <v>36</v>
      </c>
      <c r="U265" s="3" t="s">
        <v>36</v>
      </c>
      <c r="X265" s="3" t="s">
        <v>36</v>
      </c>
      <c r="AA265" s="3" t="s">
        <v>36</v>
      </c>
      <c r="AD265" s="3" t="s">
        <v>36</v>
      </c>
    </row>
    <row r="266" ht="15.75" customHeight="1">
      <c r="A266" s="3">
        <v>129.0</v>
      </c>
      <c r="B266" s="3">
        <f t="shared" si="1"/>
        <v>386</v>
      </c>
      <c r="C266" s="3" t="s">
        <v>490</v>
      </c>
      <c r="D266" s="3">
        <v>1.93184483E8</v>
      </c>
      <c r="E266" s="3" t="s">
        <v>53</v>
      </c>
      <c r="F266" s="3" t="s">
        <v>42</v>
      </c>
      <c r="G266" s="3" t="s">
        <v>115</v>
      </c>
      <c r="H266" s="3" t="s">
        <v>44</v>
      </c>
      <c r="I266" s="3" t="s">
        <v>69</v>
      </c>
      <c r="J266" s="3" t="s">
        <v>70</v>
      </c>
      <c r="K266" s="3" t="s">
        <v>491</v>
      </c>
      <c r="L266" s="3">
        <v>2.0</v>
      </c>
      <c r="M266" s="3" t="s">
        <v>492</v>
      </c>
      <c r="N266" s="3">
        <v>631.0</v>
      </c>
      <c r="O266" s="3" t="s">
        <v>152</v>
      </c>
      <c r="P266" s="3">
        <v>0.63</v>
      </c>
      <c r="Q266" s="3">
        <v>36.0</v>
      </c>
      <c r="R266" s="3" t="s">
        <v>74</v>
      </c>
      <c r="S266" s="3">
        <v>0.035</v>
      </c>
      <c r="T266" s="3">
        <v>18001.0</v>
      </c>
      <c r="U266" s="3" t="s">
        <v>62</v>
      </c>
      <c r="V266" s="3">
        <v>18.0</v>
      </c>
      <c r="X266" s="3" t="s">
        <v>36</v>
      </c>
      <c r="AA266" s="3" t="s">
        <v>36</v>
      </c>
      <c r="AD266" s="3" t="s">
        <v>36</v>
      </c>
    </row>
    <row r="267" ht="15.75" customHeight="1">
      <c r="A267" s="3">
        <v>130.0</v>
      </c>
      <c r="B267" s="3">
        <f t="shared" si="1"/>
        <v>389</v>
      </c>
      <c r="C267" s="3" t="s">
        <v>493</v>
      </c>
      <c r="D267" s="3">
        <v>5.63548407E8</v>
      </c>
      <c r="E267" s="3" t="s">
        <v>53</v>
      </c>
      <c r="F267" s="3" t="s">
        <v>42</v>
      </c>
      <c r="G267" s="3" t="s">
        <v>43</v>
      </c>
      <c r="H267" s="3" t="s">
        <v>55</v>
      </c>
      <c r="I267" s="3" t="s">
        <v>149</v>
      </c>
      <c r="J267" s="3" t="s">
        <v>137</v>
      </c>
      <c r="K267" s="3" t="s">
        <v>494</v>
      </c>
      <c r="L267" s="3">
        <v>2.0</v>
      </c>
      <c r="M267" s="3" t="s">
        <v>495</v>
      </c>
      <c r="N267" s="3">
        <v>1.0</v>
      </c>
      <c r="O267" s="3" t="s">
        <v>140</v>
      </c>
      <c r="P267" s="3">
        <v>0.0</v>
      </c>
      <c r="Q267" s="3">
        <v>1001.0</v>
      </c>
      <c r="R267" s="3" t="s">
        <v>340</v>
      </c>
      <c r="S267" s="3">
        <v>1.0</v>
      </c>
      <c r="T267" s="3">
        <v>27001.0</v>
      </c>
      <c r="U267" s="3" t="s">
        <v>62</v>
      </c>
      <c r="V267" s="3">
        <v>27.0</v>
      </c>
      <c r="X267" s="3" t="s">
        <v>36</v>
      </c>
      <c r="AA267" s="3" t="s">
        <v>36</v>
      </c>
      <c r="AD267" s="3" t="s">
        <v>36</v>
      </c>
    </row>
    <row r="268" ht="15.75" customHeight="1">
      <c r="A268" s="3">
        <v>130.0</v>
      </c>
      <c r="B268" s="3">
        <f t="shared" si="1"/>
        <v>387</v>
      </c>
      <c r="C268" s="3" t="s">
        <v>496</v>
      </c>
      <c r="D268" s="3">
        <v>7.23356597E8</v>
      </c>
      <c r="E268" s="3" t="s">
        <v>32</v>
      </c>
      <c r="F268" s="3" t="s">
        <v>33</v>
      </c>
      <c r="G268" s="3" t="s">
        <v>34</v>
      </c>
      <c r="H268" s="3" t="s">
        <v>35</v>
      </c>
      <c r="I268" s="3" t="s">
        <v>35</v>
      </c>
      <c r="J268" s="3" t="s">
        <v>36</v>
      </c>
      <c r="K268" s="3" t="s">
        <v>36</v>
      </c>
      <c r="M268" s="3" t="s">
        <v>36</v>
      </c>
      <c r="O268" s="3" t="s">
        <v>36</v>
      </c>
      <c r="R268" s="3" t="s">
        <v>36</v>
      </c>
      <c r="U268" s="3" t="s">
        <v>36</v>
      </c>
      <c r="X268" s="3" t="s">
        <v>36</v>
      </c>
      <c r="AA268" s="3" t="s">
        <v>36</v>
      </c>
      <c r="AD268" s="3" t="s">
        <v>36</v>
      </c>
    </row>
    <row r="269" ht="15.75" customHeight="1">
      <c r="A269" s="3">
        <v>131.0</v>
      </c>
      <c r="B269" s="3">
        <f t="shared" si="1"/>
        <v>392</v>
      </c>
      <c r="C269" s="3" t="s">
        <v>497</v>
      </c>
      <c r="D269" s="3">
        <v>1.20096331E8</v>
      </c>
      <c r="E269" s="3" t="s">
        <v>53</v>
      </c>
      <c r="F269" s="3" t="s">
        <v>42</v>
      </c>
      <c r="G269" s="3" t="s">
        <v>193</v>
      </c>
      <c r="H269" s="3" t="s">
        <v>76</v>
      </c>
      <c r="I269" s="3" t="s">
        <v>136</v>
      </c>
      <c r="J269" s="3" t="s">
        <v>137</v>
      </c>
      <c r="K269" s="3" t="s">
        <v>372</v>
      </c>
      <c r="L269" s="3">
        <v>2.0</v>
      </c>
      <c r="M269" s="3" t="s">
        <v>498</v>
      </c>
      <c r="N269" s="3">
        <v>951.0</v>
      </c>
      <c r="O269" s="3" t="s">
        <v>152</v>
      </c>
      <c r="P269" s="3">
        <v>0.95</v>
      </c>
      <c r="Q269" s="3">
        <v>2.0</v>
      </c>
      <c r="R269" s="3" t="s">
        <v>74</v>
      </c>
      <c r="S269" s="3">
        <v>0.001</v>
      </c>
      <c r="T269" s="3">
        <v>18001.0</v>
      </c>
      <c r="U269" s="3" t="s">
        <v>62</v>
      </c>
      <c r="V269" s="3">
        <v>18.0</v>
      </c>
      <c r="X269" s="3" t="s">
        <v>36</v>
      </c>
      <c r="AA269" s="3" t="s">
        <v>36</v>
      </c>
      <c r="AD269" s="3" t="s">
        <v>36</v>
      </c>
    </row>
    <row r="270" ht="15.75" customHeight="1">
      <c r="A270" s="3">
        <v>131.0</v>
      </c>
      <c r="B270" s="3">
        <f t="shared" si="1"/>
        <v>391</v>
      </c>
      <c r="C270" s="3" t="s">
        <v>499</v>
      </c>
      <c r="D270" s="3">
        <v>5.63548416E8</v>
      </c>
      <c r="E270" s="3" t="s">
        <v>53</v>
      </c>
      <c r="F270" s="3" t="s">
        <v>42</v>
      </c>
      <c r="G270" s="3" t="s">
        <v>43</v>
      </c>
      <c r="H270" s="3" t="s">
        <v>83</v>
      </c>
      <c r="I270" s="3" t="s">
        <v>84</v>
      </c>
      <c r="J270" s="3" t="s">
        <v>57</v>
      </c>
      <c r="K270" s="3" t="s">
        <v>252</v>
      </c>
      <c r="L270" s="3">
        <v>1.0</v>
      </c>
      <c r="M270" s="3" t="s">
        <v>500</v>
      </c>
      <c r="N270" s="3">
        <v>61.0</v>
      </c>
      <c r="O270" s="3" t="s">
        <v>152</v>
      </c>
      <c r="P270" s="3">
        <v>0.06</v>
      </c>
      <c r="Q270" s="3">
        <v>256.0</v>
      </c>
      <c r="R270" s="3" t="s">
        <v>74</v>
      </c>
      <c r="S270" s="3">
        <v>0.255</v>
      </c>
      <c r="T270" s="3">
        <v>14001.0</v>
      </c>
      <c r="U270" s="3" t="s">
        <v>62</v>
      </c>
      <c r="V270" s="3">
        <v>14.0</v>
      </c>
      <c r="X270" s="3" t="s">
        <v>36</v>
      </c>
      <c r="AA270" s="3" t="s">
        <v>36</v>
      </c>
      <c r="AD270" s="3" t="s">
        <v>36</v>
      </c>
    </row>
    <row r="271" ht="15.75" customHeight="1">
      <c r="A271" s="3">
        <v>132.0</v>
      </c>
      <c r="B271" s="3">
        <f t="shared" si="1"/>
        <v>395</v>
      </c>
      <c r="C271" s="3" t="s">
        <v>501</v>
      </c>
      <c r="D271" s="3">
        <v>1.45569058E8</v>
      </c>
      <c r="E271" s="3" t="s">
        <v>328</v>
      </c>
      <c r="F271" s="3" t="s">
        <v>42</v>
      </c>
      <c r="H271" s="3" t="s">
        <v>44</v>
      </c>
      <c r="I271" s="3" t="s">
        <v>45</v>
      </c>
      <c r="J271" s="3" t="s">
        <v>46</v>
      </c>
      <c r="K271" s="3" t="s">
        <v>329</v>
      </c>
      <c r="L271" s="3">
        <v>2.0</v>
      </c>
      <c r="M271" s="3" t="s">
        <v>330</v>
      </c>
      <c r="O271" s="3" t="s">
        <v>36</v>
      </c>
      <c r="R271" s="3" t="s">
        <v>36</v>
      </c>
      <c r="U271" s="3" t="s">
        <v>36</v>
      </c>
      <c r="X271" s="3" t="s">
        <v>36</v>
      </c>
      <c r="AA271" s="3" t="s">
        <v>36</v>
      </c>
      <c r="AD271" s="3" t="s">
        <v>36</v>
      </c>
    </row>
    <row r="272" ht="15.75" customHeight="1">
      <c r="A272" s="3">
        <v>132.0</v>
      </c>
      <c r="B272" s="3">
        <f t="shared" si="1"/>
        <v>394</v>
      </c>
      <c r="C272" s="3" t="s">
        <v>502</v>
      </c>
      <c r="D272" s="3">
        <v>4.04325599E8</v>
      </c>
      <c r="E272" s="3" t="s">
        <v>53</v>
      </c>
      <c r="F272" s="3" t="s">
        <v>42</v>
      </c>
      <c r="G272" s="3" t="s">
        <v>119</v>
      </c>
      <c r="H272" s="3" t="s">
        <v>83</v>
      </c>
      <c r="I272" s="3" t="s">
        <v>184</v>
      </c>
      <c r="J272" s="3" t="s">
        <v>78</v>
      </c>
      <c r="K272" s="3" t="s">
        <v>503</v>
      </c>
      <c r="L272" s="3">
        <v>1.0</v>
      </c>
      <c r="M272" s="3" t="s">
        <v>504</v>
      </c>
      <c r="N272" s="3">
        <v>121.0</v>
      </c>
      <c r="O272" s="3" t="s">
        <v>152</v>
      </c>
      <c r="P272" s="3">
        <v>0.12</v>
      </c>
      <c r="Q272" s="3">
        <v>39.0</v>
      </c>
      <c r="R272" s="3" t="s">
        <v>74</v>
      </c>
      <c r="S272" s="3">
        <v>0.038</v>
      </c>
      <c r="T272" s="3">
        <v>22001.0</v>
      </c>
      <c r="U272" s="3" t="s">
        <v>62</v>
      </c>
      <c r="V272" s="3">
        <v>22.0</v>
      </c>
      <c r="X272" s="3" t="s">
        <v>36</v>
      </c>
      <c r="AA272" s="3" t="s">
        <v>36</v>
      </c>
      <c r="AD272" s="3" t="s">
        <v>36</v>
      </c>
    </row>
    <row r="273" ht="15.75" customHeight="1">
      <c r="A273" s="3">
        <v>132.0</v>
      </c>
      <c r="B273" s="3">
        <f t="shared" si="1"/>
        <v>393</v>
      </c>
      <c r="C273" s="3" t="s">
        <v>505</v>
      </c>
      <c r="D273" s="3">
        <v>7.23356598E8</v>
      </c>
      <c r="E273" s="3" t="s">
        <v>32</v>
      </c>
      <c r="F273" s="3" t="s">
        <v>33</v>
      </c>
      <c r="G273" s="3" t="s">
        <v>34</v>
      </c>
      <c r="H273" s="3" t="s">
        <v>35</v>
      </c>
      <c r="I273" s="3" t="s">
        <v>35</v>
      </c>
      <c r="J273" s="3" t="s">
        <v>36</v>
      </c>
      <c r="K273" s="3" t="s">
        <v>36</v>
      </c>
      <c r="M273" s="3" t="s">
        <v>36</v>
      </c>
      <c r="O273" s="3" t="s">
        <v>36</v>
      </c>
      <c r="R273" s="3" t="s">
        <v>36</v>
      </c>
      <c r="U273" s="3" t="s">
        <v>36</v>
      </c>
      <c r="X273" s="3" t="s">
        <v>36</v>
      </c>
      <c r="AA273" s="3" t="s">
        <v>36</v>
      </c>
      <c r="AD273" s="3" t="s">
        <v>36</v>
      </c>
    </row>
    <row r="274" ht="15.75" customHeight="1">
      <c r="A274" s="3">
        <v>132.0</v>
      </c>
      <c r="B274" s="3">
        <f t="shared" si="1"/>
        <v>393</v>
      </c>
      <c r="C274" s="3" t="s">
        <v>506</v>
      </c>
      <c r="D274" s="3">
        <v>7.36338224E8</v>
      </c>
      <c r="E274" s="3" t="s">
        <v>32</v>
      </c>
      <c r="F274" s="3" t="s">
        <v>50</v>
      </c>
      <c r="G274" s="3" t="s">
        <v>34</v>
      </c>
      <c r="H274" s="3" t="s">
        <v>51</v>
      </c>
      <c r="I274" s="3" t="s">
        <v>51</v>
      </c>
      <c r="J274" s="3" t="s">
        <v>36</v>
      </c>
      <c r="K274" s="3" t="s">
        <v>36</v>
      </c>
      <c r="M274" s="3" t="s">
        <v>36</v>
      </c>
      <c r="O274" s="3" t="s">
        <v>36</v>
      </c>
      <c r="R274" s="3" t="s">
        <v>36</v>
      </c>
      <c r="U274" s="3" t="s">
        <v>36</v>
      </c>
      <c r="X274" s="3" t="s">
        <v>36</v>
      </c>
      <c r="AA274" s="3" t="s">
        <v>36</v>
      </c>
      <c r="AD274" s="3" t="s">
        <v>36</v>
      </c>
    </row>
    <row r="275" ht="15.75" customHeight="1">
      <c r="A275" s="3">
        <v>132.0</v>
      </c>
      <c r="B275" s="3">
        <f t="shared" si="1"/>
        <v>393</v>
      </c>
      <c r="C275" s="3" t="s">
        <v>507</v>
      </c>
      <c r="D275" s="3">
        <v>7.44008628E8</v>
      </c>
      <c r="E275" s="3" t="s">
        <v>32</v>
      </c>
      <c r="F275" s="3" t="s">
        <v>50</v>
      </c>
      <c r="G275" s="3" t="s">
        <v>34</v>
      </c>
      <c r="H275" s="3" t="s">
        <v>51</v>
      </c>
      <c r="I275" s="3" t="s">
        <v>51</v>
      </c>
      <c r="J275" s="3" t="s">
        <v>36</v>
      </c>
      <c r="K275" s="3" t="s">
        <v>36</v>
      </c>
      <c r="M275" s="3" t="s">
        <v>36</v>
      </c>
      <c r="O275" s="3" t="s">
        <v>36</v>
      </c>
      <c r="R275" s="3" t="s">
        <v>36</v>
      </c>
      <c r="U275" s="3" t="s">
        <v>36</v>
      </c>
      <c r="X275" s="3" t="s">
        <v>36</v>
      </c>
      <c r="AA275" s="3" t="s">
        <v>36</v>
      </c>
      <c r="AD275" s="3" t="s">
        <v>36</v>
      </c>
    </row>
    <row r="276" ht="15.75" customHeight="1">
      <c r="A276" s="3">
        <v>132.0</v>
      </c>
      <c r="B276" s="3">
        <f t="shared" si="1"/>
        <v>393</v>
      </c>
      <c r="C276" s="3" t="s">
        <v>508</v>
      </c>
      <c r="D276" s="3">
        <v>7.23356599E8</v>
      </c>
      <c r="E276" s="3" t="s">
        <v>32</v>
      </c>
      <c r="F276" s="3" t="s">
        <v>33</v>
      </c>
      <c r="G276" s="3" t="s">
        <v>34</v>
      </c>
      <c r="H276" s="3" t="s">
        <v>35</v>
      </c>
      <c r="I276" s="3" t="s">
        <v>35</v>
      </c>
      <c r="J276" s="3" t="s">
        <v>36</v>
      </c>
      <c r="K276" s="3" t="s">
        <v>36</v>
      </c>
      <c r="M276" s="3" t="s">
        <v>36</v>
      </c>
      <c r="O276" s="3" t="s">
        <v>36</v>
      </c>
      <c r="R276" s="3" t="s">
        <v>36</v>
      </c>
      <c r="U276" s="3" t="s">
        <v>36</v>
      </c>
      <c r="X276" s="3" t="s">
        <v>36</v>
      </c>
      <c r="AA276" s="3" t="s">
        <v>36</v>
      </c>
      <c r="AD276" s="3" t="s">
        <v>36</v>
      </c>
    </row>
    <row r="277" ht="15.75" customHeight="1">
      <c r="A277" s="3">
        <v>133.0</v>
      </c>
      <c r="B277" s="3">
        <f t="shared" si="1"/>
        <v>396</v>
      </c>
      <c r="C277" s="3" t="s">
        <v>509</v>
      </c>
      <c r="D277" s="3">
        <v>7.233566E8</v>
      </c>
      <c r="E277" s="3" t="s">
        <v>32</v>
      </c>
      <c r="F277" s="3" t="s">
        <v>33</v>
      </c>
      <c r="G277" s="3" t="s">
        <v>34</v>
      </c>
      <c r="H277" s="3" t="s">
        <v>35</v>
      </c>
      <c r="I277" s="3" t="s">
        <v>35</v>
      </c>
      <c r="J277" s="3" t="s">
        <v>36</v>
      </c>
      <c r="K277" s="3" t="s">
        <v>36</v>
      </c>
      <c r="M277" s="3" t="s">
        <v>36</v>
      </c>
      <c r="O277" s="3" t="s">
        <v>36</v>
      </c>
      <c r="R277" s="3" t="s">
        <v>36</v>
      </c>
      <c r="U277" s="3" t="s">
        <v>36</v>
      </c>
      <c r="X277" s="3" t="s">
        <v>36</v>
      </c>
      <c r="AA277" s="3" t="s">
        <v>36</v>
      </c>
      <c r="AD277" s="3" t="s">
        <v>36</v>
      </c>
    </row>
    <row r="278" ht="15.75" customHeight="1">
      <c r="A278" s="3">
        <v>134.0</v>
      </c>
      <c r="B278" s="3">
        <f t="shared" si="1"/>
        <v>402</v>
      </c>
      <c r="C278" s="3" t="s">
        <v>510</v>
      </c>
      <c r="D278" s="3">
        <v>3.76901084E8</v>
      </c>
      <c r="E278" s="3" t="s">
        <v>41</v>
      </c>
      <c r="F278" s="3" t="s">
        <v>42</v>
      </c>
      <c r="G278" s="3" t="s">
        <v>82</v>
      </c>
      <c r="H278" s="3" t="s">
        <v>44</v>
      </c>
      <c r="I278" s="3" t="s">
        <v>45</v>
      </c>
      <c r="J278" s="3" t="s">
        <v>46</v>
      </c>
      <c r="K278" s="3" t="s">
        <v>157</v>
      </c>
      <c r="L278" s="3">
        <v>3.0</v>
      </c>
      <c r="M278" s="3" t="s">
        <v>158</v>
      </c>
      <c r="O278" s="3" t="s">
        <v>36</v>
      </c>
      <c r="R278" s="3" t="s">
        <v>36</v>
      </c>
      <c r="U278" s="3" t="s">
        <v>36</v>
      </c>
      <c r="X278" s="3" t="s">
        <v>36</v>
      </c>
      <c r="AA278" s="3" t="s">
        <v>36</v>
      </c>
      <c r="AD278" s="3" t="s">
        <v>36</v>
      </c>
    </row>
    <row r="279" ht="15.75" customHeight="1">
      <c r="A279" s="3">
        <v>134.0</v>
      </c>
      <c r="B279" s="3">
        <f t="shared" si="1"/>
        <v>399</v>
      </c>
      <c r="C279" s="3" t="s">
        <v>511</v>
      </c>
      <c r="D279" s="3">
        <v>7.23356601E8</v>
      </c>
      <c r="E279" s="3" t="s">
        <v>32</v>
      </c>
      <c r="F279" s="3" t="s">
        <v>33</v>
      </c>
      <c r="G279" s="3" t="s">
        <v>34</v>
      </c>
      <c r="H279" s="3" t="s">
        <v>35</v>
      </c>
      <c r="I279" s="3" t="s">
        <v>35</v>
      </c>
      <c r="J279" s="3" t="s">
        <v>36</v>
      </c>
      <c r="K279" s="3" t="s">
        <v>36</v>
      </c>
      <c r="M279" s="3" t="s">
        <v>36</v>
      </c>
      <c r="O279" s="3" t="s">
        <v>36</v>
      </c>
      <c r="R279" s="3" t="s">
        <v>36</v>
      </c>
      <c r="U279" s="3" t="s">
        <v>36</v>
      </c>
      <c r="X279" s="3" t="s">
        <v>36</v>
      </c>
      <c r="AA279" s="3" t="s">
        <v>36</v>
      </c>
      <c r="AD279" s="3" t="s">
        <v>36</v>
      </c>
    </row>
    <row r="280" ht="15.75" customHeight="1">
      <c r="A280" s="3">
        <v>135.0</v>
      </c>
      <c r="B280" s="3">
        <f t="shared" si="1"/>
        <v>403</v>
      </c>
      <c r="C280" s="3" t="s">
        <v>512</v>
      </c>
      <c r="D280" s="3">
        <v>5.38217005E8</v>
      </c>
      <c r="E280" s="3" t="s">
        <v>41</v>
      </c>
      <c r="F280" s="3" t="s">
        <v>42</v>
      </c>
      <c r="G280" s="3" t="s">
        <v>82</v>
      </c>
      <c r="H280" s="3" t="s">
        <v>76</v>
      </c>
      <c r="I280" s="3" t="s">
        <v>77</v>
      </c>
      <c r="J280" s="3" t="s">
        <v>78</v>
      </c>
      <c r="K280" s="3" t="s">
        <v>157</v>
      </c>
      <c r="L280" s="3">
        <v>1.0</v>
      </c>
      <c r="M280" s="3" t="s">
        <v>162</v>
      </c>
      <c r="O280" s="3" t="s">
        <v>36</v>
      </c>
      <c r="R280" s="3" t="s">
        <v>36</v>
      </c>
      <c r="U280" s="3" t="s">
        <v>36</v>
      </c>
      <c r="X280" s="3" t="s">
        <v>36</v>
      </c>
      <c r="AA280" s="3" t="s">
        <v>36</v>
      </c>
      <c r="AD280" s="3" t="s">
        <v>36</v>
      </c>
    </row>
    <row r="281" ht="15.75" customHeight="1">
      <c r="A281" s="3">
        <v>136.0</v>
      </c>
      <c r="B281" s="3">
        <f t="shared" si="1"/>
        <v>406</v>
      </c>
      <c r="C281" s="3" t="s">
        <v>513</v>
      </c>
      <c r="D281" s="3">
        <v>1.36267234E8</v>
      </c>
      <c r="E281" s="3" t="s">
        <v>328</v>
      </c>
      <c r="F281" s="3" t="s">
        <v>42</v>
      </c>
      <c r="G281" s="3" t="s">
        <v>101</v>
      </c>
      <c r="H281" s="3" t="s">
        <v>76</v>
      </c>
      <c r="I281" s="3" t="s">
        <v>77</v>
      </c>
      <c r="J281" s="3" t="s">
        <v>78</v>
      </c>
      <c r="K281" s="3" t="s">
        <v>514</v>
      </c>
      <c r="L281" s="3">
        <v>1.0</v>
      </c>
      <c r="M281" s="3" t="s">
        <v>515</v>
      </c>
      <c r="O281" s="3" t="s">
        <v>36</v>
      </c>
      <c r="R281" s="3" t="s">
        <v>36</v>
      </c>
      <c r="U281" s="3" t="s">
        <v>36</v>
      </c>
      <c r="X281" s="3" t="s">
        <v>36</v>
      </c>
      <c r="AA281" s="3" t="s">
        <v>36</v>
      </c>
      <c r="AD281" s="3" t="s">
        <v>36</v>
      </c>
    </row>
    <row r="282" ht="15.75" customHeight="1">
      <c r="A282" s="3">
        <v>136.0</v>
      </c>
      <c r="B282" s="3">
        <f t="shared" si="1"/>
        <v>407</v>
      </c>
      <c r="C282" s="3" t="s">
        <v>516</v>
      </c>
      <c r="D282" s="3">
        <v>5.63548454E8</v>
      </c>
      <c r="E282" s="3" t="s">
        <v>53</v>
      </c>
      <c r="F282" s="3" t="s">
        <v>42</v>
      </c>
      <c r="G282" s="3" t="s">
        <v>43</v>
      </c>
      <c r="H282" s="3" t="s">
        <v>55</v>
      </c>
      <c r="I282" s="3" t="s">
        <v>111</v>
      </c>
      <c r="J282" s="3" t="s">
        <v>46</v>
      </c>
      <c r="K282" s="3" t="s">
        <v>226</v>
      </c>
      <c r="L282" s="3">
        <v>2.0</v>
      </c>
      <c r="M282" s="3" t="s">
        <v>227</v>
      </c>
      <c r="N282" s="3">
        <v>501.0</v>
      </c>
      <c r="O282" s="3" t="s">
        <v>152</v>
      </c>
      <c r="P282" s="3">
        <v>0.5</v>
      </c>
      <c r="Q282" s="3">
        <v>11.0</v>
      </c>
      <c r="R282" s="3" t="s">
        <v>74</v>
      </c>
      <c r="S282" s="3">
        <v>0.01</v>
      </c>
      <c r="T282" s="3">
        <v>21001.0</v>
      </c>
      <c r="U282" s="3" t="s">
        <v>62</v>
      </c>
      <c r="V282" s="3">
        <v>21.0</v>
      </c>
      <c r="X282" s="3" t="s">
        <v>36</v>
      </c>
      <c r="AA282" s="3" t="s">
        <v>36</v>
      </c>
      <c r="AD282" s="3" t="s">
        <v>36</v>
      </c>
    </row>
    <row r="283" ht="15.75" customHeight="1">
      <c r="A283" s="3">
        <v>137.0</v>
      </c>
      <c r="B283" s="3">
        <f t="shared" si="1"/>
        <v>408</v>
      </c>
      <c r="C283" s="3" t="s">
        <v>517</v>
      </c>
      <c r="D283" s="3">
        <v>7.23356602E8</v>
      </c>
      <c r="E283" s="3" t="s">
        <v>32</v>
      </c>
      <c r="F283" s="3" t="s">
        <v>33</v>
      </c>
      <c r="G283" s="3" t="s">
        <v>34</v>
      </c>
      <c r="H283" s="3" t="s">
        <v>35</v>
      </c>
      <c r="I283" s="3" t="s">
        <v>35</v>
      </c>
      <c r="J283" s="3" t="s">
        <v>36</v>
      </c>
      <c r="K283" s="3" t="s">
        <v>36</v>
      </c>
      <c r="M283" s="3" t="s">
        <v>36</v>
      </c>
      <c r="O283" s="3" t="s">
        <v>36</v>
      </c>
      <c r="R283" s="3" t="s">
        <v>36</v>
      </c>
      <c r="U283" s="3" t="s">
        <v>36</v>
      </c>
      <c r="X283" s="3" t="s">
        <v>36</v>
      </c>
      <c r="AA283" s="3" t="s">
        <v>36</v>
      </c>
      <c r="AD283" s="3" t="s">
        <v>36</v>
      </c>
    </row>
    <row r="284" ht="15.75" customHeight="1">
      <c r="A284" s="3">
        <v>137.0</v>
      </c>
      <c r="B284" s="3">
        <f t="shared" si="1"/>
        <v>408</v>
      </c>
      <c r="C284" s="3" t="s">
        <v>518</v>
      </c>
      <c r="D284" s="3">
        <v>7.23356603E8</v>
      </c>
      <c r="E284" s="3" t="s">
        <v>32</v>
      </c>
      <c r="F284" s="3" t="s">
        <v>33</v>
      </c>
      <c r="G284" s="3" t="s">
        <v>34</v>
      </c>
      <c r="H284" s="3" t="s">
        <v>35</v>
      </c>
      <c r="I284" s="3" t="s">
        <v>35</v>
      </c>
      <c r="J284" s="3" t="s">
        <v>36</v>
      </c>
      <c r="K284" s="3" t="s">
        <v>36</v>
      </c>
      <c r="M284" s="3" t="s">
        <v>36</v>
      </c>
      <c r="O284" s="3" t="s">
        <v>36</v>
      </c>
      <c r="R284" s="3" t="s">
        <v>36</v>
      </c>
      <c r="U284" s="3" t="s">
        <v>36</v>
      </c>
      <c r="X284" s="3" t="s">
        <v>36</v>
      </c>
      <c r="AA284" s="3" t="s">
        <v>36</v>
      </c>
      <c r="AD284" s="3" t="s">
        <v>36</v>
      </c>
    </row>
    <row r="285" ht="15.75" customHeight="1">
      <c r="A285" s="3">
        <v>138.0</v>
      </c>
      <c r="B285" s="3">
        <f t="shared" si="1"/>
        <v>411</v>
      </c>
      <c r="C285" s="3" t="s">
        <v>519</v>
      </c>
      <c r="D285" s="3">
        <v>7.23356604E8</v>
      </c>
      <c r="E285" s="3" t="s">
        <v>32</v>
      </c>
      <c r="F285" s="3" t="s">
        <v>33</v>
      </c>
      <c r="G285" s="3" t="s">
        <v>34</v>
      </c>
      <c r="H285" s="3" t="s">
        <v>35</v>
      </c>
      <c r="I285" s="3" t="s">
        <v>35</v>
      </c>
      <c r="J285" s="3" t="s">
        <v>36</v>
      </c>
      <c r="K285" s="3" t="s">
        <v>36</v>
      </c>
      <c r="M285" s="3" t="s">
        <v>36</v>
      </c>
      <c r="O285" s="3" t="s">
        <v>36</v>
      </c>
      <c r="R285" s="3" t="s">
        <v>36</v>
      </c>
      <c r="U285" s="3" t="s">
        <v>36</v>
      </c>
      <c r="X285" s="3" t="s">
        <v>36</v>
      </c>
      <c r="AA285" s="3" t="s">
        <v>36</v>
      </c>
      <c r="AD285" s="3" t="s">
        <v>36</v>
      </c>
    </row>
    <row r="286" ht="15.75" customHeight="1">
      <c r="A286" s="3">
        <v>138.0</v>
      </c>
      <c r="B286" s="3">
        <f t="shared" si="1"/>
        <v>414</v>
      </c>
      <c r="C286" s="3" t="s">
        <v>520</v>
      </c>
      <c r="D286" s="3">
        <v>1.92302831E8</v>
      </c>
      <c r="E286" s="3" t="s">
        <v>41</v>
      </c>
      <c r="F286" s="3" t="s">
        <v>42</v>
      </c>
      <c r="G286" s="3" t="s">
        <v>115</v>
      </c>
      <c r="H286" s="3" t="s">
        <v>76</v>
      </c>
      <c r="I286" s="3" t="s">
        <v>77</v>
      </c>
      <c r="J286" s="3" t="s">
        <v>78</v>
      </c>
      <c r="K286" s="3" t="s">
        <v>157</v>
      </c>
      <c r="L286" s="3">
        <v>3.0</v>
      </c>
      <c r="M286" s="3" t="s">
        <v>325</v>
      </c>
      <c r="O286" s="3" t="s">
        <v>36</v>
      </c>
      <c r="R286" s="3" t="s">
        <v>36</v>
      </c>
      <c r="U286" s="3" t="s">
        <v>36</v>
      </c>
      <c r="X286" s="3" t="s">
        <v>36</v>
      </c>
      <c r="AA286" s="3" t="s">
        <v>36</v>
      </c>
      <c r="AD286" s="3" t="s">
        <v>36</v>
      </c>
    </row>
    <row r="287" ht="15.75" customHeight="1">
      <c r="A287" s="3">
        <v>138.0</v>
      </c>
      <c r="B287" s="3">
        <f t="shared" si="1"/>
        <v>411</v>
      </c>
      <c r="C287" s="3" t="s">
        <v>521</v>
      </c>
      <c r="D287" s="3">
        <v>5.63548479E8</v>
      </c>
      <c r="E287" s="3" t="s">
        <v>320</v>
      </c>
      <c r="F287" s="3" t="s">
        <v>42</v>
      </c>
      <c r="G287" s="3" t="s">
        <v>34</v>
      </c>
      <c r="H287" s="3" t="s">
        <v>522</v>
      </c>
      <c r="I287" s="3" t="s">
        <v>523</v>
      </c>
      <c r="J287" s="3" t="s">
        <v>36</v>
      </c>
      <c r="K287" s="3" t="s">
        <v>524</v>
      </c>
    </row>
    <row r="288" ht="15.75" customHeight="1">
      <c r="A288" s="3">
        <v>139.0</v>
      </c>
      <c r="B288" s="3">
        <f t="shared" si="1"/>
        <v>414</v>
      </c>
      <c r="C288" s="3" t="s">
        <v>525</v>
      </c>
      <c r="D288" s="3">
        <v>7.23356606E8</v>
      </c>
      <c r="E288" s="3" t="s">
        <v>32</v>
      </c>
      <c r="F288" s="3" t="s">
        <v>33</v>
      </c>
      <c r="G288" s="3" t="s">
        <v>34</v>
      </c>
      <c r="H288" s="3" t="s">
        <v>35</v>
      </c>
      <c r="I288" s="3" t="s">
        <v>35</v>
      </c>
      <c r="J288" s="3" t="s">
        <v>36</v>
      </c>
      <c r="K288" s="3" t="s">
        <v>36</v>
      </c>
      <c r="M288" s="3" t="s">
        <v>36</v>
      </c>
      <c r="O288" s="3" t="s">
        <v>36</v>
      </c>
      <c r="R288" s="3" t="s">
        <v>36</v>
      </c>
      <c r="U288" s="3" t="s">
        <v>36</v>
      </c>
      <c r="X288" s="3" t="s">
        <v>36</v>
      </c>
      <c r="AA288" s="3" t="s">
        <v>36</v>
      </c>
      <c r="AD288" s="3" t="s">
        <v>36</v>
      </c>
    </row>
    <row r="289" ht="15.75" customHeight="1">
      <c r="A289" s="3">
        <v>139.0</v>
      </c>
      <c r="B289" s="3">
        <f t="shared" si="1"/>
        <v>414</v>
      </c>
      <c r="C289" s="3" t="s">
        <v>526</v>
      </c>
      <c r="D289" s="3">
        <v>7.23356605E8</v>
      </c>
      <c r="E289" s="3" t="s">
        <v>32</v>
      </c>
      <c r="F289" s="3" t="s">
        <v>33</v>
      </c>
      <c r="G289" s="3" t="s">
        <v>34</v>
      </c>
      <c r="H289" s="3" t="s">
        <v>35</v>
      </c>
      <c r="I289" s="3" t="s">
        <v>35</v>
      </c>
      <c r="J289" s="3" t="s">
        <v>36</v>
      </c>
      <c r="K289" s="3" t="s">
        <v>36</v>
      </c>
      <c r="M289" s="3" t="s">
        <v>36</v>
      </c>
      <c r="O289" s="3" t="s">
        <v>36</v>
      </c>
      <c r="R289" s="3" t="s">
        <v>36</v>
      </c>
      <c r="U289" s="3" t="s">
        <v>36</v>
      </c>
      <c r="X289" s="3" t="s">
        <v>36</v>
      </c>
      <c r="AA289" s="3" t="s">
        <v>36</v>
      </c>
      <c r="AD289" s="3" t="s">
        <v>36</v>
      </c>
    </row>
    <row r="290" ht="15.75" customHeight="1">
      <c r="A290" s="3">
        <v>140.0</v>
      </c>
      <c r="B290" s="3">
        <f t="shared" si="1"/>
        <v>420</v>
      </c>
      <c r="C290" s="3" t="s">
        <v>527</v>
      </c>
      <c r="D290" s="3">
        <v>1.45569048E8</v>
      </c>
      <c r="E290" s="3" t="s">
        <v>41</v>
      </c>
      <c r="F290" s="3" t="s">
        <v>42</v>
      </c>
      <c r="G290" s="3" t="s">
        <v>193</v>
      </c>
      <c r="H290" s="3" t="s">
        <v>44</v>
      </c>
      <c r="I290" s="3" t="s">
        <v>470</v>
      </c>
      <c r="J290" s="3" t="s">
        <v>177</v>
      </c>
      <c r="K290" s="3" t="s">
        <v>471</v>
      </c>
      <c r="L290" s="3">
        <v>3.0</v>
      </c>
      <c r="M290" s="3" t="s">
        <v>472</v>
      </c>
      <c r="O290" s="3" t="s">
        <v>36</v>
      </c>
      <c r="R290" s="3" t="s">
        <v>36</v>
      </c>
      <c r="U290" s="3" t="s">
        <v>36</v>
      </c>
      <c r="X290" s="3" t="s">
        <v>36</v>
      </c>
      <c r="AA290" s="3" t="s">
        <v>36</v>
      </c>
      <c r="AD290" s="3" t="s">
        <v>36</v>
      </c>
    </row>
    <row r="291" ht="15.75" customHeight="1">
      <c r="A291" s="3">
        <v>140.0</v>
      </c>
      <c r="B291" s="3">
        <f t="shared" si="1"/>
        <v>420</v>
      </c>
      <c r="C291" s="3" t="s">
        <v>527</v>
      </c>
      <c r="D291" s="3">
        <v>1.45569048E8</v>
      </c>
      <c r="E291" s="3" t="s">
        <v>41</v>
      </c>
      <c r="F291" s="3" t="s">
        <v>42</v>
      </c>
      <c r="G291" s="3" t="s">
        <v>193</v>
      </c>
      <c r="H291" s="3" t="s">
        <v>76</v>
      </c>
      <c r="I291" s="3" t="s">
        <v>470</v>
      </c>
      <c r="J291" s="3" t="s">
        <v>177</v>
      </c>
      <c r="K291" s="3" t="s">
        <v>471</v>
      </c>
      <c r="L291" s="3">
        <v>3.0</v>
      </c>
      <c r="M291" s="3" t="s">
        <v>473</v>
      </c>
      <c r="O291" s="3" t="s">
        <v>36</v>
      </c>
      <c r="R291" s="3" t="s">
        <v>36</v>
      </c>
      <c r="U291" s="3" t="s">
        <v>36</v>
      </c>
      <c r="X291" s="3" t="s">
        <v>36</v>
      </c>
      <c r="AA291" s="3" t="s">
        <v>36</v>
      </c>
      <c r="AD291" s="3" t="s">
        <v>36</v>
      </c>
    </row>
    <row r="292" ht="15.75" customHeight="1">
      <c r="A292" s="3">
        <v>141.0</v>
      </c>
      <c r="B292" s="3">
        <f t="shared" si="1"/>
        <v>421</v>
      </c>
      <c r="C292" s="3" t="s">
        <v>528</v>
      </c>
      <c r="D292" s="3">
        <v>1.19198384E8</v>
      </c>
      <c r="E292" s="3" t="s">
        <v>53</v>
      </c>
      <c r="F292" s="3" t="s">
        <v>42</v>
      </c>
      <c r="G292" s="3" t="s">
        <v>101</v>
      </c>
      <c r="H292" s="3" t="s">
        <v>44</v>
      </c>
      <c r="I292" s="3" t="s">
        <v>45</v>
      </c>
      <c r="J292" s="3" t="s">
        <v>46</v>
      </c>
      <c r="K292" s="3" t="s">
        <v>273</v>
      </c>
      <c r="L292" s="3">
        <v>1.0</v>
      </c>
      <c r="M292" s="3" t="s">
        <v>274</v>
      </c>
      <c r="N292" s="3">
        <v>1.0</v>
      </c>
      <c r="O292" s="3" t="s">
        <v>140</v>
      </c>
      <c r="P292" s="3">
        <v>0.0</v>
      </c>
      <c r="Q292" s="3">
        <v>999.0</v>
      </c>
      <c r="R292" s="3" t="s">
        <v>340</v>
      </c>
      <c r="S292" s="3">
        <v>0.998</v>
      </c>
      <c r="T292" s="3">
        <v>27001.0</v>
      </c>
      <c r="U292" s="3" t="s">
        <v>62</v>
      </c>
      <c r="V292" s="3">
        <v>27.0</v>
      </c>
      <c r="X292" s="3" t="s">
        <v>36</v>
      </c>
      <c r="AA292" s="3" t="s">
        <v>36</v>
      </c>
      <c r="AD292" s="3" t="s">
        <v>36</v>
      </c>
    </row>
    <row r="293" ht="15.75" customHeight="1">
      <c r="A293" s="3">
        <v>141.0</v>
      </c>
      <c r="B293" s="3">
        <f t="shared" si="1"/>
        <v>420</v>
      </c>
      <c r="C293" s="3" t="s">
        <v>529</v>
      </c>
      <c r="D293" s="3">
        <v>7.23356607E8</v>
      </c>
      <c r="E293" s="3" t="s">
        <v>32</v>
      </c>
      <c r="F293" s="3" t="s">
        <v>33</v>
      </c>
      <c r="G293" s="3" t="s">
        <v>34</v>
      </c>
      <c r="H293" s="3" t="s">
        <v>35</v>
      </c>
      <c r="I293" s="3" t="s">
        <v>35</v>
      </c>
      <c r="J293" s="3" t="s">
        <v>36</v>
      </c>
      <c r="K293" s="3" t="s">
        <v>36</v>
      </c>
      <c r="M293" s="3" t="s">
        <v>36</v>
      </c>
      <c r="O293" s="3" t="s">
        <v>36</v>
      </c>
      <c r="R293" s="3" t="s">
        <v>36</v>
      </c>
      <c r="U293" s="3" t="s">
        <v>36</v>
      </c>
      <c r="X293" s="3" t="s">
        <v>36</v>
      </c>
      <c r="AA293" s="3" t="s">
        <v>36</v>
      </c>
      <c r="AD293" s="3" t="s">
        <v>36</v>
      </c>
    </row>
    <row r="294" ht="15.75" customHeight="1">
      <c r="A294" s="3">
        <v>141.0</v>
      </c>
      <c r="B294" s="3">
        <f t="shared" si="1"/>
        <v>420</v>
      </c>
      <c r="C294" s="3" t="s">
        <v>530</v>
      </c>
      <c r="D294" s="3">
        <v>7.23356608E8</v>
      </c>
      <c r="E294" s="3" t="s">
        <v>32</v>
      </c>
      <c r="F294" s="3" t="s">
        <v>33</v>
      </c>
      <c r="G294" s="3" t="s">
        <v>34</v>
      </c>
      <c r="H294" s="3" t="s">
        <v>35</v>
      </c>
      <c r="I294" s="3" t="s">
        <v>35</v>
      </c>
      <c r="J294" s="3" t="s">
        <v>36</v>
      </c>
      <c r="K294" s="3" t="s">
        <v>36</v>
      </c>
      <c r="M294" s="3" t="s">
        <v>36</v>
      </c>
      <c r="O294" s="3" t="s">
        <v>36</v>
      </c>
      <c r="R294" s="3" t="s">
        <v>36</v>
      </c>
      <c r="U294" s="3" t="s">
        <v>36</v>
      </c>
      <c r="X294" s="3" t="s">
        <v>36</v>
      </c>
      <c r="AA294" s="3" t="s">
        <v>36</v>
      </c>
      <c r="AD294" s="3" t="s">
        <v>36</v>
      </c>
    </row>
    <row r="295" ht="15.75" customHeight="1">
      <c r="A295" s="3">
        <v>141.0</v>
      </c>
      <c r="B295" s="3">
        <f t="shared" si="1"/>
        <v>420</v>
      </c>
      <c r="C295" s="3" t="s">
        <v>531</v>
      </c>
      <c r="D295" s="3">
        <v>7.36338907E8</v>
      </c>
      <c r="E295" s="3" t="s">
        <v>32</v>
      </c>
      <c r="F295" s="3" t="s">
        <v>50</v>
      </c>
      <c r="G295" s="3" t="s">
        <v>34</v>
      </c>
      <c r="H295" s="3" t="s">
        <v>51</v>
      </c>
      <c r="I295" s="3" t="s">
        <v>51</v>
      </c>
      <c r="J295" s="3" t="s">
        <v>36</v>
      </c>
      <c r="K295" s="3" t="s">
        <v>36</v>
      </c>
      <c r="M295" s="3" t="s">
        <v>36</v>
      </c>
      <c r="O295" s="3" t="s">
        <v>36</v>
      </c>
      <c r="R295" s="3" t="s">
        <v>36</v>
      </c>
      <c r="U295" s="3" t="s">
        <v>36</v>
      </c>
      <c r="X295" s="3" t="s">
        <v>36</v>
      </c>
      <c r="AA295" s="3" t="s">
        <v>36</v>
      </c>
      <c r="AD295" s="3" t="s">
        <v>36</v>
      </c>
    </row>
    <row r="296" ht="15.75" customHeight="1">
      <c r="A296" s="3">
        <v>142.0</v>
      </c>
      <c r="B296" s="3">
        <f t="shared" si="1"/>
        <v>424</v>
      </c>
      <c r="C296" s="3" t="s">
        <v>532</v>
      </c>
      <c r="D296" s="3">
        <v>4.84222387E8</v>
      </c>
      <c r="E296" s="3" t="s">
        <v>53</v>
      </c>
      <c r="F296" s="3" t="s">
        <v>42</v>
      </c>
      <c r="G296" s="3" t="s">
        <v>82</v>
      </c>
      <c r="H296" s="3" t="s">
        <v>55</v>
      </c>
      <c r="I296" s="3" t="s">
        <v>56</v>
      </c>
      <c r="J296" s="3" t="s">
        <v>57</v>
      </c>
      <c r="K296" s="3" t="s">
        <v>343</v>
      </c>
      <c r="L296" s="3">
        <v>1.0</v>
      </c>
      <c r="M296" s="3" t="s">
        <v>533</v>
      </c>
      <c r="N296" s="3">
        <v>641.0</v>
      </c>
      <c r="O296" s="3" t="s">
        <v>152</v>
      </c>
      <c r="P296" s="3">
        <v>0.64</v>
      </c>
      <c r="Q296" s="3">
        <v>75.0</v>
      </c>
      <c r="R296" s="3" t="s">
        <v>74</v>
      </c>
      <c r="S296" s="3">
        <v>0.074</v>
      </c>
      <c r="T296" s="3">
        <v>15001.0</v>
      </c>
      <c r="U296" s="3" t="s">
        <v>62</v>
      </c>
      <c r="V296" s="3">
        <v>15.0</v>
      </c>
      <c r="X296" s="3" t="s">
        <v>36</v>
      </c>
      <c r="AA296" s="3" t="s">
        <v>36</v>
      </c>
      <c r="AD296" s="3" t="s">
        <v>36</v>
      </c>
    </row>
    <row r="297" ht="15.75" customHeight="1">
      <c r="A297" s="3">
        <v>142.0</v>
      </c>
      <c r="B297" s="3">
        <f t="shared" si="1"/>
        <v>426</v>
      </c>
      <c r="C297" s="3" t="s">
        <v>534</v>
      </c>
      <c r="D297" s="3">
        <v>1.91898996E8</v>
      </c>
      <c r="E297" s="3" t="s">
        <v>41</v>
      </c>
      <c r="F297" s="3" t="s">
        <v>42</v>
      </c>
      <c r="G297" s="3" t="s">
        <v>54</v>
      </c>
      <c r="H297" s="3" t="s">
        <v>76</v>
      </c>
      <c r="I297" s="3" t="s">
        <v>77</v>
      </c>
      <c r="J297" s="3" t="s">
        <v>78</v>
      </c>
      <c r="K297" s="3" t="s">
        <v>157</v>
      </c>
      <c r="L297" s="3">
        <v>3.0</v>
      </c>
      <c r="M297" s="3" t="s">
        <v>325</v>
      </c>
      <c r="O297" s="3" t="s">
        <v>36</v>
      </c>
      <c r="R297" s="3" t="s">
        <v>36</v>
      </c>
      <c r="U297" s="3" t="s">
        <v>36</v>
      </c>
      <c r="X297" s="3" t="s">
        <v>36</v>
      </c>
      <c r="AA297" s="3" t="s">
        <v>36</v>
      </c>
      <c r="AD297" s="3" t="s">
        <v>36</v>
      </c>
    </row>
    <row r="298" ht="15.75" customHeight="1">
      <c r="A298" s="3">
        <v>142.0</v>
      </c>
      <c r="B298" s="3">
        <f t="shared" si="1"/>
        <v>423</v>
      </c>
      <c r="C298" s="3" t="s">
        <v>535</v>
      </c>
      <c r="D298" s="3">
        <v>7.23356609E8</v>
      </c>
      <c r="E298" s="3" t="s">
        <v>32</v>
      </c>
      <c r="F298" s="3" t="s">
        <v>33</v>
      </c>
      <c r="G298" s="3" t="s">
        <v>34</v>
      </c>
      <c r="H298" s="3" t="s">
        <v>35</v>
      </c>
      <c r="I298" s="3" t="s">
        <v>35</v>
      </c>
      <c r="J298" s="3" t="s">
        <v>36</v>
      </c>
      <c r="K298" s="3" t="s">
        <v>36</v>
      </c>
      <c r="M298" s="3" t="s">
        <v>36</v>
      </c>
      <c r="O298" s="3" t="s">
        <v>36</v>
      </c>
      <c r="R298" s="3" t="s">
        <v>36</v>
      </c>
      <c r="U298" s="3" t="s">
        <v>36</v>
      </c>
      <c r="X298" s="3" t="s">
        <v>36</v>
      </c>
      <c r="AA298" s="3" t="s">
        <v>36</v>
      </c>
      <c r="AD298" s="3" t="s">
        <v>36</v>
      </c>
    </row>
    <row r="299" ht="15.75" customHeight="1">
      <c r="A299" s="3">
        <v>143.0</v>
      </c>
      <c r="B299" s="3">
        <f t="shared" si="1"/>
        <v>426</v>
      </c>
      <c r="C299" s="3" t="s">
        <v>536</v>
      </c>
      <c r="D299" s="3">
        <v>7.2335661E8</v>
      </c>
      <c r="E299" s="3" t="s">
        <v>32</v>
      </c>
      <c r="F299" s="3" t="s">
        <v>33</v>
      </c>
      <c r="G299" s="3" t="s">
        <v>34</v>
      </c>
      <c r="H299" s="3" t="s">
        <v>35</v>
      </c>
      <c r="I299" s="3" t="s">
        <v>35</v>
      </c>
      <c r="J299" s="3" t="s">
        <v>36</v>
      </c>
      <c r="K299" s="3" t="s">
        <v>36</v>
      </c>
      <c r="M299" s="3" t="s">
        <v>36</v>
      </c>
      <c r="O299" s="3" t="s">
        <v>36</v>
      </c>
      <c r="R299" s="3" t="s">
        <v>36</v>
      </c>
      <c r="U299" s="3" t="s">
        <v>36</v>
      </c>
      <c r="X299" s="3" t="s">
        <v>36</v>
      </c>
      <c r="AA299" s="3" t="s">
        <v>36</v>
      </c>
      <c r="AD299" s="3" t="s">
        <v>36</v>
      </c>
    </row>
    <row r="300" ht="15.75" customHeight="1">
      <c r="A300" s="3">
        <v>143.0</v>
      </c>
      <c r="B300" s="3">
        <f t="shared" si="1"/>
        <v>426</v>
      </c>
      <c r="C300" s="3" t="s">
        <v>537</v>
      </c>
      <c r="D300" s="3">
        <v>7.23356613E8</v>
      </c>
      <c r="E300" s="3" t="s">
        <v>32</v>
      </c>
      <c r="F300" s="3" t="s">
        <v>33</v>
      </c>
      <c r="G300" s="3" t="s">
        <v>34</v>
      </c>
      <c r="H300" s="3" t="s">
        <v>35</v>
      </c>
      <c r="I300" s="3" t="s">
        <v>35</v>
      </c>
      <c r="J300" s="3" t="s">
        <v>36</v>
      </c>
      <c r="K300" s="3" t="s">
        <v>36</v>
      </c>
      <c r="M300" s="3" t="s">
        <v>36</v>
      </c>
      <c r="O300" s="3" t="s">
        <v>36</v>
      </c>
      <c r="R300" s="3" t="s">
        <v>36</v>
      </c>
      <c r="U300" s="3" t="s">
        <v>36</v>
      </c>
      <c r="X300" s="3" t="s">
        <v>36</v>
      </c>
      <c r="AA300" s="3" t="s">
        <v>36</v>
      </c>
      <c r="AD300" s="3" t="s">
        <v>36</v>
      </c>
    </row>
    <row r="301" ht="15.75" customHeight="1">
      <c r="A301" s="3">
        <v>143.0</v>
      </c>
      <c r="B301" s="3">
        <f t="shared" si="1"/>
        <v>426</v>
      </c>
      <c r="C301" s="3" t="s">
        <v>538</v>
      </c>
      <c r="D301" s="3">
        <v>7.23356611E8</v>
      </c>
      <c r="E301" s="3" t="s">
        <v>32</v>
      </c>
      <c r="F301" s="3" t="s">
        <v>33</v>
      </c>
      <c r="G301" s="3" t="s">
        <v>34</v>
      </c>
      <c r="H301" s="3" t="s">
        <v>35</v>
      </c>
      <c r="I301" s="3" t="s">
        <v>35</v>
      </c>
      <c r="J301" s="3" t="s">
        <v>36</v>
      </c>
      <c r="K301" s="3" t="s">
        <v>36</v>
      </c>
      <c r="M301" s="3" t="s">
        <v>36</v>
      </c>
      <c r="O301" s="3" t="s">
        <v>36</v>
      </c>
      <c r="R301" s="3" t="s">
        <v>36</v>
      </c>
      <c r="U301" s="3" t="s">
        <v>36</v>
      </c>
      <c r="X301" s="3" t="s">
        <v>36</v>
      </c>
      <c r="AA301" s="3" t="s">
        <v>36</v>
      </c>
      <c r="AD301" s="3" t="s">
        <v>36</v>
      </c>
    </row>
    <row r="302" ht="15.75" customHeight="1">
      <c r="A302" s="3">
        <v>143.0</v>
      </c>
      <c r="B302" s="3">
        <f t="shared" si="1"/>
        <v>426</v>
      </c>
      <c r="C302" s="3" t="s">
        <v>539</v>
      </c>
      <c r="D302" s="3">
        <v>7.23356612E8</v>
      </c>
      <c r="E302" s="3" t="s">
        <v>32</v>
      </c>
      <c r="F302" s="3" t="s">
        <v>33</v>
      </c>
      <c r="G302" s="3" t="s">
        <v>34</v>
      </c>
      <c r="H302" s="3" t="s">
        <v>35</v>
      </c>
      <c r="I302" s="3" t="s">
        <v>35</v>
      </c>
      <c r="J302" s="3" t="s">
        <v>36</v>
      </c>
      <c r="K302" s="3" t="s">
        <v>36</v>
      </c>
      <c r="M302" s="3" t="s">
        <v>36</v>
      </c>
      <c r="O302" s="3" t="s">
        <v>36</v>
      </c>
      <c r="R302" s="3" t="s">
        <v>36</v>
      </c>
      <c r="U302" s="3" t="s">
        <v>36</v>
      </c>
      <c r="X302" s="3" t="s">
        <v>36</v>
      </c>
      <c r="AA302" s="3" t="s">
        <v>36</v>
      </c>
      <c r="AD302" s="3" t="s">
        <v>36</v>
      </c>
    </row>
    <row r="303" ht="15.75" customHeight="1">
      <c r="A303" s="3">
        <v>144.0</v>
      </c>
      <c r="B303" s="3">
        <f t="shared" si="1"/>
        <v>429</v>
      </c>
      <c r="C303" s="3" t="s">
        <v>540</v>
      </c>
      <c r="D303" s="3">
        <v>7.23356614E8</v>
      </c>
      <c r="E303" s="3" t="s">
        <v>32</v>
      </c>
      <c r="F303" s="3" t="s">
        <v>33</v>
      </c>
      <c r="G303" s="3" t="s">
        <v>34</v>
      </c>
      <c r="H303" s="3" t="s">
        <v>35</v>
      </c>
      <c r="I303" s="3" t="s">
        <v>35</v>
      </c>
      <c r="J303" s="3" t="s">
        <v>36</v>
      </c>
      <c r="K303" s="3" t="s">
        <v>36</v>
      </c>
      <c r="M303" s="3" t="s">
        <v>36</v>
      </c>
      <c r="O303" s="3" t="s">
        <v>36</v>
      </c>
      <c r="R303" s="3" t="s">
        <v>36</v>
      </c>
      <c r="U303" s="3" t="s">
        <v>36</v>
      </c>
      <c r="X303" s="3" t="s">
        <v>36</v>
      </c>
      <c r="AA303" s="3" t="s">
        <v>36</v>
      </c>
      <c r="AD303" s="3" t="s">
        <v>36</v>
      </c>
    </row>
    <row r="304" ht="15.75" customHeight="1">
      <c r="A304" s="3">
        <v>145.0</v>
      </c>
      <c r="B304" s="3">
        <f t="shared" si="1"/>
        <v>433</v>
      </c>
      <c r="C304" s="3" t="s">
        <v>541</v>
      </c>
      <c r="D304" s="3">
        <v>4.38534461E8</v>
      </c>
      <c r="E304" s="3" t="s">
        <v>53</v>
      </c>
      <c r="F304" s="3" t="s">
        <v>42</v>
      </c>
      <c r="G304" s="3" t="s">
        <v>161</v>
      </c>
      <c r="H304" s="3" t="s">
        <v>55</v>
      </c>
      <c r="I304" s="3" t="s">
        <v>111</v>
      </c>
      <c r="J304" s="3" t="s">
        <v>46</v>
      </c>
      <c r="K304" s="3" t="s">
        <v>112</v>
      </c>
      <c r="L304" s="3">
        <v>1.0</v>
      </c>
      <c r="M304" s="3" t="s">
        <v>542</v>
      </c>
      <c r="N304" s="3">
        <v>11.0</v>
      </c>
      <c r="O304" s="3" t="s">
        <v>140</v>
      </c>
      <c r="P304" s="3">
        <v>0.01</v>
      </c>
      <c r="Q304" s="3">
        <v>851.0</v>
      </c>
      <c r="R304" s="3" t="s">
        <v>61</v>
      </c>
      <c r="S304" s="3">
        <v>0.85</v>
      </c>
      <c r="T304" s="3">
        <v>25001.0</v>
      </c>
      <c r="U304" s="3" t="s">
        <v>62</v>
      </c>
      <c r="V304" s="3">
        <v>25.0</v>
      </c>
      <c r="X304" s="3" t="s">
        <v>36</v>
      </c>
      <c r="AA304" s="3" t="s">
        <v>36</v>
      </c>
      <c r="AD304" s="3" t="s">
        <v>36</v>
      </c>
    </row>
    <row r="305" ht="15.75" customHeight="1">
      <c r="A305" s="3">
        <v>145.0</v>
      </c>
      <c r="B305" s="3">
        <f t="shared" si="1"/>
        <v>435</v>
      </c>
      <c r="C305" s="3" t="s">
        <v>543</v>
      </c>
      <c r="D305" s="3">
        <v>1.93286662E8</v>
      </c>
      <c r="E305" s="3" t="s">
        <v>41</v>
      </c>
      <c r="F305" s="3" t="s">
        <v>42</v>
      </c>
      <c r="G305" s="3" t="s">
        <v>54</v>
      </c>
      <c r="H305" s="3" t="s">
        <v>55</v>
      </c>
      <c r="I305" s="3" t="s">
        <v>56</v>
      </c>
      <c r="J305" s="3" t="s">
        <v>57</v>
      </c>
      <c r="K305" s="3" t="s">
        <v>76</v>
      </c>
      <c r="L305" s="3">
        <v>3.0</v>
      </c>
      <c r="M305" s="3" t="s">
        <v>544</v>
      </c>
      <c r="O305" s="3" t="s">
        <v>36</v>
      </c>
      <c r="R305" s="3" t="s">
        <v>36</v>
      </c>
      <c r="U305" s="3" t="s">
        <v>36</v>
      </c>
      <c r="X305" s="3" t="s">
        <v>36</v>
      </c>
      <c r="AA305" s="3" t="s">
        <v>36</v>
      </c>
      <c r="AD305" s="3" t="s">
        <v>36</v>
      </c>
    </row>
    <row r="306" ht="15.75" customHeight="1">
      <c r="A306" s="3">
        <v>146.0</v>
      </c>
      <c r="B306" s="3">
        <f t="shared" si="1"/>
        <v>436</v>
      </c>
      <c r="C306" s="3" t="s">
        <v>545</v>
      </c>
      <c r="D306" s="3">
        <v>2.10679108E8</v>
      </c>
      <c r="E306" s="3" t="s">
        <v>53</v>
      </c>
      <c r="F306" s="3" t="s">
        <v>42</v>
      </c>
      <c r="G306" s="3" t="s">
        <v>546</v>
      </c>
      <c r="H306" s="3" t="s">
        <v>44</v>
      </c>
      <c r="I306" s="3" t="s">
        <v>547</v>
      </c>
      <c r="J306" s="3" t="s">
        <v>156</v>
      </c>
      <c r="K306" s="3" t="s">
        <v>548</v>
      </c>
      <c r="L306" s="3">
        <v>1.0</v>
      </c>
      <c r="M306" s="3" t="s">
        <v>549</v>
      </c>
      <c r="N306" s="3">
        <v>1.0</v>
      </c>
      <c r="O306" s="3" t="s">
        <v>140</v>
      </c>
      <c r="P306" s="3">
        <v>0.0</v>
      </c>
      <c r="Q306" s="3">
        <v>997.0</v>
      </c>
      <c r="R306" s="3" t="s">
        <v>340</v>
      </c>
      <c r="S306" s="3">
        <v>0.996</v>
      </c>
      <c r="T306" s="3">
        <v>26001.0</v>
      </c>
      <c r="U306" s="3" t="s">
        <v>62</v>
      </c>
      <c r="V306" s="3">
        <v>26.0</v>
      </c>
      <c r="X306" s="3" t="s">
        <v>36</v>
      </c>
      <c r="AA306" s="3" t="s">
        <v>36</v>
      </c>
      <c r="AD306" s="3" t="s">
        <v>36</v>
      </c>
    </row>
    <row r="307" ht="15.75" customHeight="1">
      <c r="A307" s="3">
        <v>146.0</v>
      </c>
      <c r="B307" s="3">
        <f t="shared" si="1"/>
        <v>436</v>
      </c>
      <c r="C307" s="3" t="s">
        <v>545</v>
      </c>
      <c r="D307" s="3">
        <v>2.10679108E8</v>
      </c>
      <c r="E307" s="3" t="s">
        <v>53</v>
      </c>
      <c r="F307" s="3" t="s">
        <v>42</v>
      </c>
      <c r="G307" s="3" t="s">
        <v>546</v>
      </c>
      <c r="H307" s="3" t="s">
        <v>55</v>
      </c>
      <c r="I307" s="3" t="s">
        <v>547</v>
      </c>
      <c r="J307" s="3" t="s">
        <v>156</v>
      </c>
      <c r="K307" s="3" t="s">
        <v>550</v>
      </c>
      <c r="L307" s="3">
        <v>1.0</v>
      </c>
      <c r="M307" s="3" t="s">
        <v>551</v>
      </c>
      <c r="N307" s="3">
        <v>21.0</v>
      </c>
      <c r="O307" s="3" t="s">
        <v>140</v>
      </c>
      <c r="P307" s="3">
        <v>0.02</v>
      </c>
      <c r="Q307" s="3">
        <v>995.0</v>
      </c>
      <c r="R307" s="3" t="s">
        <v>340</v>
      </c>
      <c r="S307" s="3">
        <v>0.994</v>
      </c>
      <c r="T307" s="3">
        <v>26001.0</v>
      </c>
      <c r="U307" s="3" t="s">
        <v>62</v>
      </c>
      <c r="V307" s="3">
        <v>26.0</v>
      </c>
      <c r="X307" s="3" t="s">
        <v>36</v>
      </c>
      <c r="AA307" s="3" t="s">
        <v>36</v>
      </c>
      <c r="AD307" s="3" t="s">
        <v>36</v>
      </c>
    </row>
    <row r="308" ht="15.75" customHeight="1">
      <c r="A308" s="3">
        <v>147.0</v>
      </c>
      <c r="B308" s="3">
        <f t="shared" si="1"/>
        <v>439</v>
      </c>
      <c r="C308" s="3" t="s">
        <v>552</v>
      </c>
      <c r="D308" s="3">
        <v>2.10682149E8</v>
      </c>
      <c r="E308" s="3" t="s">
        <v>53</v>
      </c>
      <c r="F308" s="3" t="s">
        <v>42</v>
      </c>
      <c r="G308" s="3" t="s">
        <v>54</v>
      </c>
      <c r="H308" s="3" t="s">
        <v>44</v>
      </c>
      <c r="I308" s="3" t="s">
        <v>45</v>
      </c>
      <c r="J308" s="3" t="s">
        <v>46</v>
      </c>
      <c r="K308" s="3" t="s">
        <v>284</v>
      </c>
      <c r="L308" s="3">
        <v>1.0</v>
      </c>
      <c r="M308" s="3" t="s">
        <v>285</v>
      </c>
      <c r="N308" s="3">
        <v>611.0</v>
      </c>
      <c r="O308" s="3" t="s">
        <v>152</v>
      </c>
      <c r="P308" s="3">
        <v>0.61</v>
      </c>
      <c r="Q308" s="3">
        <v>51.0</v>
      </c>
      <c r="R308" s="3" t="s">
        <v>74</v>
      </c>
      <c r="S308" s="3">
        <v>0.05</v>
      </c>
      <c r="T308" s="3">
        <v>2001.0</v>
      </c>
      <c r="U308" s="3" t="s">
        <v>62</v>
      </c>
      <c r="V308" s="3">
        <v>2.0</v>
      </c>
      <c r="X308" s="3" t="s">
        <v>36</v>
      </c>
      <c r="AA308" s="3" t="s">
        <v>36</v>
      </c>
      <c r="AD308" s="3" t="s">
        <v>36</v>
      </c>
    </row>
    <row r="309" ht="15.75" customHeight="1">
      <c r="A309" s="3">
        <v>147.0</v>
      </c>
      <c r="B309" s="3">
        <f t="shared" si="1"/>
        <v>438</v>
      </c>
      <c r="C309" s="3" t="s">
        <v>553</v>
      </c>
      <c r="D309" s="3">
        <v>7.23356615E8</v>
      </c>
      <c r="E309" s="3" t="s">
        <v>32</v>
      </c>
      <c r="F309" s="3" t="s">
        <v>33</v>
      </c>
      <c r="G309" s="3" t="s">
        <v>34</v>
      </c>
      <c r="H309" s="3" t="s">
        <v>35</v>
      </c>
      <c r="I309" s="3" t="s">
        <v>35</v>
      </c>
      <c r="J309" s="3" t="s">
        <v>36</v>
      </c>
      <c r="K309" s="3" t="s">
        <v>36</v>
      </c>
      <c r="M309" s="3" t="s">
        <v>36</v>
      </c>
      <c r="O309" s="3" t="s">
        <v>36</v>
      </c>
      <c r="R309" s="3" t="s">
        <v>36</v>
      </c>
      <c r="U309" s="3" t="s">
        <v>36</v>
      </c>
      <c r="X309" s="3" t="s">
        <v>36</v>
      </c>
      <c r="AA309" s="3" t="s">
        <v>36</v>
      </c>
      <c r="AD309" s="3" t="s">
        <v>36</v>
      </c>
    </row>
    <row r="310" ht="15.75" customHeight="1">
      <c r="A310" s="3">
        <v>148.0</v>
      </c>
      <c r="B310" s="3">
        <f t="shared" si="1"/>
        <v>443</v>
      </c>
      <c r="C310" s="3" t="s">
        <v>554</v>
      </c>
      <c r="D310" s="3">
        <v>1.46831459E8</v>
      </c>
      <c r="E310" s="3" t="s">
        <v>53</v>
      </c>
      <c r="F310" s="3" t="s">
        <v>42</v>
      </c>
      <c r="G310" s="3" t="s">
        <v>101</v>
      </c>
      <c r="H310" s="3" t="s">
        <v>55</v>
      </c>
      <c r="I310" s="3" t="s">
        <v>111</v>
      </c>
      <c r="J310" s="3" t="s">
        <v>46</v>
      </c>
      <c r="K310" s="3" t="s">
        <v>555</v>
      </c>
      <c r="L310" s="3">
        <v>2.0</v>
      </c>
      <c r="M310" s="3" t="s">
        <v>556</v>
      </c>
      <c r="N310" s="3">
        <v>1.0</v>
      </c>
      <c r="O310" s="3" t="s">
        <v>140</v>
      </c>
      <c r="P310" s="3">
        <v>0.0</v>
      </c>
      <c r="Q310" s="3">
        <v>1001.0</v>
      </c>
      <c r="R310" s="3" t="s">
        <v>340</v>
      </c>
      <c r="S310" s="3">
        <v>1.0</v>
      </c>
      <c r="T310" s="3">
        <v>25001.0</v>
      </c>
      <c r="U310" s="3" t="s">
        <v>62</v>
      </c>
      <c r="V310" s="3">
        <v>25.0</v>
      </c>
      <c r="X310" s="3" t="s">
        <v>36</v>
      </c>
      <c r="AA310" s="3" t="s">
        <v>36</v>
      </c>
      <c r="AD310" s="3" t="s">
        <v>36</v>
      </c>
    </row>
    <row r="311" ht="15.75" customHeight="1">
      <c r="A311" s="3">
        <v>148.0</v>
      </c>
      <c r="B311" s="3">
        <f t="shared" si="1"/>
        <v>442</v>
      </c>
      <c r="C311" s="3" t="s">
        <v>557</v>
      </c>
      <c r="D311" s="3">
        <v>5.63548544E8</v>
      </c>
      <c r="E311" s="3" t="s">
        <v>53</v>
      </c>
      <c r="F311" s="3" t="s">
        <v>42</v>
      </c>
      <c r="G311" s="3" t="s">
        <v>34</v>
      </c>
      <c r="H311" s="3" t="s">
        <v>76</v>
      </c>
      <c r="I311" s="3" t="s">
        <v>558</v>
      </c>
      <c r="J311" s="3" t="s">
        <v>145</v>
      </c>
      <c r="K311" s="3" t="s">
        <v>559</v>
      </c>
      <c r="L311" s="3">
        <v>1.0</v>
      </c>
      <c r="M311" s="3" t="s">
        <v>560</v>
      </c>
      <c r="N311" s="3">
        <v>1.0</v>
      </c>
      <c r="O311" s="3" t="s">
        <v>140</v>
      </c>
      <c r="P311" s="3">
        <v>0.0</v>
      </c>
      <c r="Q311" s="3">
        <v>1001.0</v>
      </c>
      <c r="R311" s="3" t="s">
        <v>340</v>
      </c>
      <c r="S311" s="3">
        <v>1.0</v>
      </c>
      <c r="T311" s="3">
        <v>26001.0</v>
      </c>
      <c r="U311" s="3" t="s">
        <v>62</v>
      </c>
      <c r="V311" s="3">
        <v>26.0</v>
      </c>
      <c r="X311" s="3" t="s">
        <v>36</v>
      </c>
      <c r="AA311" s="3" t="s">
        <v>36</v>
      </c>
      <c r="AD311" s="3" t="s">
        <v>36</v>
      </c>
    </row>
    <row r="312" ht="15.75" customHeight="1">
      <c r="A312" s="3">
        <v>148.0</v>
      </c>
      <c r="B312" s="3">
        <f t="shared" si="1"/>
        <v>441</v>
      </c>
      <c r="C312" s="3" t="s">
        <v>561</v>
      </c>
      <c r="D312" s="3">
        <v>7.23356616E8</v>
      </c>
      <c r="E312" s="3" t="s">
        <v>32</v>
      </c>
      <c r="F312" s="3" t="s">
        <v>33</v>
      </c>
      <c r="G312" s="3" t="s">
        <v>34</v>
      </c>
      <c r="H312" s="3" t="s">
        <v>35</v>
      </c>
      <c r="I312" s="3" t="s">
        <v>35</v>
      </c>
      <c r="J312" s="3" t="s">
        <v>36</v>
      </c>
      <c r="K312" s="3" t="s">
        <v>36</v>
      </c>
      <c r="M312" s="3" t="s">
        <v>36</v>
      </c>
      <c r="O312" s="3" t="s">
        <v>36</v>
      </c>
      <c r="R312" s="3" t="s">
        <v>36</v>
      </c>
      <c r="U312" s="3" t="s">
        <v>36</v>
      </c>
      <c r="X312" s="3" t="s">
        <v>36</v>
      </c>
      <c r="AA312" s="3" t="s">
        <v>36</v>
      </c>
      <c r="AD312" s="3" t="s">
        <v>36</v>
      </c>
    </row>
    <row r="313" ht="15.75" customHeight="1">
      <c r="A313" s="3">
        <v>148.0</v>
      </c>
      <c r="B313" s="3">
        <f t="shared" si="1"/>
        <v>441</v>
      </c>
      <c r="C313" s="3" t="s">
        <v>562</v>
      </c>
      <c r="D313" s="3">
        <v>7.23356617E8</v>
      </c>
      <c r="E313" s="3" t="s">
        <v>32</v>
      </c>
      <c r="F313" s="3" t="s">
        <v>33</v>
      </c>
      <c r="G313" s="3" t="s">
        <v>34</v>
      </c>
      <c r="H313" s="3" t="s">
        <v>35</v>
      </c>
      <c r="I313" s="3" t="s">
        <v>35</v>
      </c>
      <c r="J313" s="3" t="s">
        <v>36</v>
      </c>
      <c r="K313" s="3" t="s">
        <v>36</v>
      </c>
      <c r="M313" s="3" t="s">
        <v>36</v>
      </c>
      <c r="O313" s="3" t="s">
        <v>36</v>
      </c>
      <c r="R313" s="3" t="s">
        <v>36</v>
      </c>
      <c r="U313" s="3" t="s">
        <v>36</v>
      </c>
      <c r="X313" s="3" t="s">
        <v>36</v>
      </c>
      <c r="AA313" s="3" t="s">
        <v>36</v>
      </c>
      <c r="AD313" s="3" t="s">
        <v>36</v>
      </c>
    </row>
    <row r="314" ht="15.75" customHeight="1">
      <c r="A314" s="3">
        <v>148.0</v>
      </c>
      <c r="B314" s="3">
        <f t="shared" si="1"/>
        <v>441</v>
      </c>
      <c r="C314" s="3" t="s">
        <v>563</v>
      </c>
      <c r="D314" s="3">
        <v>7.23356618E8</v>
      </c>
      <c r="E314" s="3" t="s">
        <v>32</v>
      </c>
      <c r="F314" s="3" t="s">
        <v>33</v>
      </c>
      <c r="G314" s="3" t="s">
        <v>34</v>
      </c>
      <c r="H314" s="3" t="s">
        <v>35</v>
      </c>
      <c r="I314" s="3" t="s">
        <v>35</v>
      </c>
      <c r="J314" s="3" t="s">
        <v>36</v>
      </c>
      <c r="K314" s="3" t="s">
        <v>36</v>
      </c>
      <c r="M314" s="3" t="s">
        <v>36</v>
      </c>
      <c r="O314" s="3" t="s">
        <v>36</v>
      </c>
      <c r="R314" s="3" t="s">
        <v>36</v>
      </c>
      <c r="U314" s="3" t="s">
        <v>36</v>
      </c>
      <c r="X314" s="3" t="s">
        <v>36</v>
      </c>
      <c r="AA314" s="3" t="s">
        <v>36</v>
      </c>
      <c r="AD314" s="3" t="s">
        <v>36</v>
      </c>
    </row>
    <row r="315" ht="15.75" customHeight="1">
      <c r="A315" s="3">
        <v>148.0</v>
      </c>
      <c r="B315" s="3">
        <f t="shared" si="1"/>
        <v>441</v>
      </c>
      <c r="C315" s="3" t="s">
        <v>564</v>
      </c>
      <c r="D315" s="3">
        <v>7.23356619E8</v>
      </c>
      <c r="E315" s="3" t="s">
        <v>32</v>
      </c>
      <c r="F315" s="3" t="s">
        <v>33</v>
      </c>
      <c r="G315" s="3" t="s">
        <v>34</v>
      </c>
      <c r="H315" s="3" t="s">
        <v>35</v>
      </c>
      <c r="I315" s="3" t="s">
        <v>35</v>
      </c>
      <c r="J315" s="3" t="s">
        <v>36</v>
      </c>
      <c r="K315" s="3" t="s">
        <v>36</v>
      </c>
      <c r="M315" s="3" t="s">
        <v>36</v>
      </c>
      <c r="O315" s="3" t="s">
        <v>36</v>
      </c>
      <c r="R315" s="3" t="s">
        <v>36</v>
      </c>
      <c r="U315" s="3" t="s">
        <v>36</v>
      </c>
      <c r="X315" s="3" t="s">
        <v>36</v>
      </c>
      <c r="AA315" s="3" t="s">
        <v>36</v>
      </c>
      <c r="AD315" s="3" t="s">
        <v>36</v>
      </c>
    </row>
    <row r="316" ht="15.75" customHeight="1">
      <c r="A316" s="3">
        <v>149.0</v>
      </c>
      <c r="B316" s="3">
        <f t="shared" si="1"/>
        <v>444</v>
      </c>
      <c r="C316" s="3" t="s">
        <v>565</v>
      </c>
      <c r="D316" s="3">
        <v>7.2335662E8</v>
      </c>
      <c r="E316" s="3" t="s">
        <v>32</v>
      </c>
      <c r="F316" s="3" t="s">
        <v>33</v>
      </c>
      <c r="G316" s="3" t="s">
        <v>34</v>
      </c>
      <c r="H316" s="3" t="s">
        <v>35</v>
      </c>
      <c r="I316" s="3" t="s">
        <v>35</v>
      </c>
      <c r="J316" s="3" t="s">
        <v>36</v>
      </c>
      <c r="K316" s="3" t="s">
        <v>36</v>
      </c>
      <c r="M316" s="3" t="s">
        <v>36</v>
      </c>
      <c r="O316" s="3" t="s">
        <v>36</v>
      </c>
      <c r="R316" s="3" t="s">
        <v>36</v>
      </c>
      <c r="U316" s="3" t="s">
        <v>36</v>
      </c>
      <c r="X316" s="3" t="s">
        <v>36</v>
      </c>
      <c r="AA316" s="3" t="s">
        <v>36</v>
      </c>
      <c r="AD316" s="3" t="s">
        <v>36</v>
      </c>
    </row>
    <row r="317" ht="15.75" customHeight="1">
      <c r="A317" s="3">
        <v>151.0</v>
      </c>
      <c r="B317" s="3">
        <f t="shared" si="1"/>
        <v>452</v>
      </c>
      <c r="C317" s="3" t="s">
        <v>566</v>
      </c>
      <c r="D317" s="3">
        <v>5.67221805E8</v>
      </c>
      <c r="E317" s="3" t="s">
        <v>53</v>
      </c>
      <c r="F317" s="3" t="s">
        <v>42</v>
      </c>
      <c r="G317" s="3" t="s">
        <v>34</v>
      </c>
      <c r="H317" s="3" t="s">
        <v>83</v>
      </c>
      <c r="I317" s="3" t="s">
        <v>184</v>
      </c>
      <c r="J317" s="3" t="s">
        <v>78</v>
      </c>
      <c r="K317" s="3" t="s">
        <v>567</v>
      </c>
      <c r="L317" s="3">
        <v>2.0</v>
      </c>
      <c r="M317" s="3" t="s">
        <v>568</v>
      </c>
      <c r="N317" s="3">
        <v>1.0</v>
      </c>
      <c r="O317" s="3" t="s">
        <v>140</v>
      </c>
      <c r="P317" s="3">
        <v>0.0</v>
      </c>
      <c r="Q317" s="3">
        <v>999.0</v>
      </c>
      <c r="R317" s="3" t="s">
        <v>340</v>
      </c>
      <c r="S317" s="3">
        <v>0.998</v>
      </c>
      <c r="T317" s="3">
        <v>26001.0</v>
      </c>
      <c r="U317" s="3" t="s">
        <v>62</v>
      </c>
      <c r="V317" s="3">
        <v>26.0</v>
      </c>
      <c r="X317" s="3" t="s">
        <v>36</v>
      </c>
      <c r="AA317" s="3" t="s">
        <v>36</v>
      </c>
      <c r="AD317" s="3" t="s">
        <v>36</v>
      </c>
    </row>
    <row r="318" ht="15.75" customHeight="1">
      <c r="A318" s="3">
        <v>152.0</v>
      </c>
      <c r="B318" s="3">
        <f t="shared" si="1"/>
        <v>455</v>
      </c>
      <c r="C318" s="3" t="s">
        <v>569</v>
      </c>
      <c r="D318" s="3">
        <v>5.63548563E8</v>
      </c>
      <c r="E318" s="3" t="s">
        <v>53</v>
      </c>
      <c r="F318" s="3" t="s">
        <v>42</v>
      </c>
      <c r="G318" s="3" t="s">
        <v>43</v>
      </c>
      <c r="H318" s="3" t="s">
        <v>44</v>
      </c>
      <c r="I318" s="3" t="s">
        <v>45</v>
      </c>
      <c r="J318" s="3" t="s">
        <v>46</v>
      </c>
      <c r="K318" s="3" t="s">
        <v>127</v>
      </c>
      <c r="L318" s="3">
        <v>2.0</v>
      </c>
      <c r="M318" s="3" t="s">
        <v>570</v>
      </c>
      <c r="N318" s="3">
        <v>1.0</v>
      </c>
      <c r="O318" s="3" t="s">
        <v>140</v>
      </c>
      <c r="P318" s="3">
        <v>0.0</v>
      </c>
      <c r="Q318" s="3">
        <v>1000.0</v>
      </c>
      <c r="R318" s="3" t="s">
        <v>340</v>
      </c>
      <c r="S318" s="3">
        <v>0.999</v>
      </c>
      <c r="T318" s="3">
        <v>29001.0</v>
      </c>
      <c r="U318" s="3" t="s">
        <v>62</v>
      </c>
      <c r="V318" s="3">
        <v>29.0</v>
      </c>
      <c r="X318" s="3" t="s">
        <v>36</v>
      </c>
      <c r="AA318" s="3" t="s">
        <v>36</v>
      </c>
      <c r="AD318" s="3" t="s">
        <v>36</v>
      </c>
    </row>
    <row r="319" ht="15.75" customHeight="1">
      <c r="A319" s="3">
        <v>152.0</v>
      </c>
      <c r="B319" s="3">
        <f t="shared" si="1"/>
        <v>454</v>
      </c>
      <c r="C319" s="3" t="s">
        <v>571</v>
      </c>
      <c r="D319" s="3">
        <v>5.67221816E8</v>
      </c>
      <c r="E319" s="3" t="s">
        <v>53</v>
      </c>
      <c r="F319" s="3" t="s">
        <v>42</v>
      </c>
      <c r="G319" s="3" t="s">
        <v>34</v>
      </c>
      <c r="H319" s="3" t="s">
        <v>76</v>
      </c>
      <c r="I319" s="3" t="s">
        <v>77</v>
      </c>
      <c r="J319" s="3" t="s">
        <v>78</v>
      </c>
      <c r="K319" s="3" t="s">
        <v>124</v>
      </c>
      <c r="L319" s="3">
        <v>1.0</v>
      </c>
      <c r="M319" s="3" t="s">
        <v>572</v>
      </c>
      <c r="N319" s="3">
        <v>1.0</v>
      </c>
      <c r="O319" s="3" t="s">
        <v>140</v>
      </c>
      <c r="P319" s="3">
        <v>0.0</v>
      </c>
      <c r="Q319" s="3">
        <v>1001.0</v>
      </c>
      <c r="R319" s="3" t="s">
        <v>340</v>
      </c>
      <c r="S319" s="3">
        <v>1.0</v>
      </c>
      <c r="T319" s="3">
        <v>27001.0</v>
      </c>
      <c r="U319" s="3" t="s">
        <v>62</v>
      </c>
      <c r="V319" s="3">
        <v>27.0</v>
      </c>
      <c r="X319" s="3" t="s">
        <v>36</v>
      </c>
      <c r="AA319" s="3" t="s">
        <v>36</v>
      </c>
      <c r="AD319" s="3" t="s">
        <v>36</v>
      </c>
    </row>
    <row r="320" ht="15.75" customHeight="1">
      <c r="A320" s="3">
        <v>152.0</v>
      </c>
      <c r="B320" s="3">
        <f t="shared" si="1"/>
        <v>453</v>
      </c>
      <c r="C320" s="3" t="s">
        <v>573</v>
      </c>
      <c r="D320" s="3">
        <v>7.23356622E8</v>
      </c>
      <c r="E320" s="3" t="s">
        <v>32</v>
      </c>
      <c r="F320" s="3" t="s">
        <v>33</v>
      </c>
      <c r="G320" s="3" t="s">
        <v>34</v>
      </c>
      <c r="H320" s="3" t="s">
        <v>35</v>
      </c>
      <c r="I320" s="3" t="s">
        <v>35</v>
      </c>
      <c r="J320" s="3" t="s">
        <v>36</v>
      </c>
      <c r="K320" s="3" t="s">
        <v>36</v>
      </c>
      <c r="M320" s="3" t="s">
        <v>36</v>
      </c>
      <c r="O320" s="3" t="s">
        <v>36</v>
      </c>
      <c r="R320" s="3" t="s">
        <v>36</v>
      </c>
      <c r="U320" s="3" t="s">
        <v>36</v>
      </c>
      <c r="X320" s="3" t="s">
        <v>36</v>
      </c>
      <c r="AA320" s="3" t="s">
        <v>36</v>
      </c>
      <c r="AD320" s="3" t="s">
        <v>36</v>
      </c>
    </row>
    <row r="321" ht="15.75" customHeight="1">
      <c r="A321" s="3">
        <v>152.0</v>
      </c>
      <c r="B321" s="3">
        <f t="shared" si="1"/>
        <v>453</v>
      </c>
      <c r="C321" s="3" t="s">
        <v>574</v>
      </c>
      <c r="D321" s="3">
        <v>7.23356624E8</v>
      </c>
      <c r="E321" s="3" t="s">
        <v>32</v>
      </c>
      <c r="F321" s="3" t="s">
        <v>33</v>
      </c>
      <c r="G321" s="3" t="s">
        <v>34</v>
      </c>
      <c r="H321" s="3" t="s">
        <v>35</v>
      </c>
      <c r="I321" s="3" t="s">
        <v>35</v>
      </c>
      <c r="J321" s="3" t="s">
        <v>36</v>
      </c>
      <c r="K321" s="3" t="s">
        <v>36</v>
      </c>
      <c r="M321" s="3" t="s">
        <v>36</v>
      </c>
      <c r="O321" s="3" t="s">
        <v>36</v>
      </c>
      <c r="R321" s="3" t="s">
        <v>36</v>
      </c>
      <c r="U321" s="3" t="s">
        <v>36</v>
      </c>
      <c r="X321" s="3" t="s">
        <v>36</v>
      </c>
      <c r="AA321" s="3" t="s">
        <v>36</v>
      </c>
      <c r="AD321" s="3" t="s">
        <v>36</v>
      </c>
    </row>
    <row r="322" ht="15.75" customHeight="1">
      <c r="A322" s="3">
        <v>152.0</v>
      </c>
      <c r="B322" s="3">
        <f t="shared" si="1"/>
        <v>453</v>
      </c>
      <c r="C322" s="3" t="s">
        <v>575</v>
      </c>
      <c r="D322" s="3">
        <v>7.36339686E8</v>
      </c>
      <c r="E322" s="3" t="s">
        <v>32</v>
      </c>
      <c r="F322" s="3" t="s">
        <v>50</v>
      </c>
      <c r="G322" s="3" t="s">
        <v>34</v>
      </c>
      <c r="H322" s="3" t="s">
        <v>51</v>
      </c>
      <c r="I322" s="3" t="s">
        <v>51</v>
      </c>
      <c r="J322" s="3" t="s">
        <v>36</v>
      </c>
      <c r="K322" s="3" t="s">
        <v>36</v>
      </c>
      <c r="M322" s="3" t="s">
        <v>36</v>
      </c>
      <c r="O322" s="3" t="s">
        <v>36</v>
      </c>
      <c r="R322" s="3" t="s">
        <v>36</v>
      </c>
      <c r="U322" s="3" t="s">
        <v>36</v>
      </c>
      <c r="X322" s="3" t="s">
        <v>36</v>
      </c>
      <c r="AA322" s="3" t="s">
        <v>36</v>
      </c>
      <c r="AD322" s="3" t="s">
        <v>36</v>
      </c>
    </row>
    <row r="323" ht="15.75" customHeight="1">
      <c r="A323" s="3">
        <v>152.0</v>
      </c>
      <c r="B323" s="3">
        <f t="shared" si="1"/>
        <v>453</v>
      </c>
      <c r="C323" s="3" t="s">
        <v>576</v>
      </c>
      <c r="D323" s="3">
        <v>7.23356621E8</v>
      </c>
      <c r="E323" s="3" t="s">
        <v>32</v>
      </c>
      <c r="F323" s="3" t="s">
        <v>33</v>
      </c>
      <c r="G323" s="3" t="s">
        <v>34</v>
      </c>
      <c r="H323" s="3" t="s">
        <v>35</v>
      </c>
      <c r="I323" s="3" t="s">
        <v>35</v>
      </c>
      <c r="J323" s="3" t="s">
        <v>36</v>
      </c>
      <c r="K323" s="3" t="s">
        <v>36</v>
      </c>
      <c r="M323" s="3" t="s">
        <v>36</v>
      </c>
      <c r="O323" s="3" t="s">
        <v>36</v>
      </c>
      <c r="R323" s="3" t="s">
        <v>36</v>
      </c>
      <c r="U323" s="3" t="s">
        <v>36</v>
      </c>
      <c r="X323" s="3" t="s">
        <v>36</v>
      </c>
      <c r="AA323" s="3" t="s">
        <v>36</v>
      </c>
      <c r="AD323" s="3" t="s">
        <v>36</v>
      </c>
    </row>
    <row r="324" ht="15.75" customHeight="1">
      <c r="A324" s="3">
        <v>152.0</v>
      </c>
      <c r="B324" s="3">
        <f t="shared" si="1"/>
        <v>453</v>
      </c>
      <c r="C324" s="3" t="s">
        <v>577</v>
      </c>
      <c r="D324" s="3">
        <v>7.23356623E8</v>
      </c>
      <c r="E324" s="3" t="s">
        <v>32</v>
      </c>
      <c r="F324" s="3" t="s">
        <v>33</v>
      </c>
      <c r="G324" s="3" t="s">
        <v>34</v>
      </c>
      <c r="H324" s="3" t="s">
        <v>35</v>
      </c>
      <c r="I324" s="3" t="s">
        <v>35</v>
      </c>
      <c r="J324" s="3" t="s">
        <v>36</v>
      </c>
      <c r="K324" s="3" t="s">
        <v>36</v>
      </c>
      <c r="M324" s="3" t="s">
        <v>36</v>
      </c>
      <c r="O324" s="3" t="s">
        <v>36</v>
      </c>
      <c r="R324" s="3" t="s">
        <v>36</v>
      </c>
      <c r="U324" s="3" t="s">
        <v>36</v>
      </c>
      <c r="X324" s="3" t="s">
        <v>36</v>
      </c>
      <c r="AA324" s="3" t="s">
        <v>36</v>
      </c>
      <c r="AD324" s="3" t="s">
        <v>36</v>
      </c>
    </row>
    <row r="325" ht="15.75" customHeight="1">
      <c r="A325" s="3">
        <v>154.0</v>
      </c>
      <c r="B325" s="3">
        <f t="shared" si="1"/>
        <v>460</v>
      </c>
      <c r="C325" s="3" t="s">
        <v>578</v>
      </c>
      <c r="D325" s="3">
        <v>1.90741748E8</v>
      </c>
      <c r="E325" s="3" t="s">
        <v>41</v>
      </c>
      <c r="F325" s="3" t="s">
        <v>42</v>
      </c>
      <c r="G325" s="3" t="s">
        <v>54</v>
      </c>
      <c r="H325" s="3" t="s">
        <v>76</v>
      </c>
      <c r="I325" s="3" t="s">
        <v>77</v>
      </c>
      <c r="J325" s="3" t="s">
        <v>78</v>
      </c>
      <c r="K325" s="3" t="s">
        <v>157</v>
      </c>
      <c r="L325" s="3">
        <v>1.0</v>
      </c>
      <c r="M325" s="3" t="s">
        <v>162</v>
      </c>
      <c r="O325" s="3" t="s">
        <v>36</v>
      </c>
      <c r="R325" s="3" t="s">
        <v>36</v>
      </c>
      <c r="U325" s="3" t="s">
        <v>36</v>
      </c>
      <c r="X325" s="3" t="s">
        <v>36</v>
      </c>
      <c r="AA325" s="3" t="s">
        <v>36</v>
      </c>
      <c r="AD325" s="3" t="s">
        <v>36</v>
      </c>
    </row>
    <row r="326" ht="15.75" customHeight="1">
      <c r="A326" s="3">
        <v>154.0</v>
      </c>
      <c r="B326" s="3">
        <f t="shared" si="1"/>
        <v>459</v>
      </c>
      <c r="C326" s="3" t="s">
        <v>579</v>
      </c>
      <c r="D326" s="3">
        <v>7.23356625E8</v>
      </c>
      <c r="E326" s="3" t="s">
        <v>32</v>
      </c>
      <c r="F326" s="3" t="s">
        <v>33</v>
      </c>
      <c r="G326" s="3" t="s">
        <v>34</v>
      </c>
      <c r="H326" s="3" t="s">
        <v>35</v>
      </c>
      <c r="I326" s="3" t="s">
        <v>35</v>
      </c>
      <c r="J326" s="3" t="s">
        <v>36</v>
      </c>
      <c r="K326" s="3" t="s">
        <v>36</v>
      </c>
      <c r="M326" s="3" t="s">
        <v>36</v>
      </c>
      <c r="O326" s="3" t="s">
        <v>36</v>
      </c>
      <c r="R326" s="3" t="s">
        <v>36</v>
      </c>
      <c r="U326" s="3" t="s">
        <v>36</v>
      </c>
      <c r="X326" s="3" t="s">
        <v>36</v>
      </c>
      <c r="AA326" s="3" t="s">
        <v>36</v>
      </c>
      <c r="AD326" s="3" t="s">
        <v>36</v>
      </c>
    </row>
    <row r="327" ht="15.75" customHeight="1">
      <c r="A327" s="3">
        <v>154.0</v>
      </c>
      <c r="B327" s="3">
        <f t="shared" si="1"/>
        <v>459</v>
      </c>
      <c r="C327" s="3" t="s">
        <v>580</v>
      </c>
      <c r="D327" s="3">
        <v>7.23356626E8</v>
      </c>
      <c r="E327" s="3" t="s">
        <v>32</v>
      </c>
      <c r="F327" s="3" t="s">
        <v>33</v>
      </c>
      <c r="G327" s="3" t="s">
        <v>34</v>
      </c>
      <c r="H327" s="3" t="s">
        <v>35</v>
      </c>
      <c r="I327" s="3" t="s">
        <v>35</v>
      </c>
      <c r="J327" s="3" t="s">
        <v>36</v>
      </c>
      <c r="K327" s="3" t="s">
        <v>36</v>
      </c>
      <c r="M327" s="3" t="s">
        <v>36</v>
      </c>
      <c r="O327" s="3" t="s">
        <v>36</v>
      </c>
      <c r="R327" s="3" t="s">
        <v>36</v>
      </c>
      <c r="U327" s="3" t="s">
        <v>36</v>
      </c>
      <c r="X327" s="3" t="s">
        <v>36</v>
      </c>
      <c r="AA327" s="3" t="s">
        <v>36</v>
      </c>
      <c r="AD327" s="3" t="s">
        <v>36</v>
      </c>
    </row>
    <row r="328" ht="15.75" customHeight="1">
      <c r="A328" s="3">
        <v>154.0</v>
      </c>
      <c r="B328" s="3">
        <f t="shared" si="1"/>
        <v>459</v>
      </c>
      <c r="C328" s="3" t="s">
        <v>581</v>
      </c>
      <c r="D328" s="3">
        <v>7.44301486E8</v>
      </c>
      <c r="E328" s="3" t="s">
        <v>32</v>
      </c>
      <c r="F328" s="3" t="s">
        <v>50</v>
      </c>
      <c r="G328" s="3" t="s">
        <v>34</v>
      </c>
      <c r="H328" s="3" t="s">
        <v>51</v>
      </c>
      <c r="I328" s="3" t="s">
        <v>51</v>
      </c>
      <c r="J328" s="3" t="s">
        <v>36</v>
      </c>
      <c r="K328" s="3" t="s">
        <v>36</v>
      </c>
      <c r="M328" s="3" t="s">
        <v>36</v>
      </c>
      <c r="O328" s="3" t="s">
        <v>36</v>
      </c>
      <c r="R328" s="3" t="s">
        <v>36</v>
      </c>
      <c r="U328" s="3" t="s">
        <v>36</v>
      </c>
      <c r="X328" s="3" t="s">
        <v>36</v>
      </c>
      <c r="AA328" s="3" t="s">
        <v>36</v>
      </c>
      <c r="AD328" s="3" t="s">
        <v>36</v>
      </c>
    </row>
    <row r="329" ht="15.75" customHeight="1">
      <c r="A329" s="3">
        <v>155.0</v>
      </c>
      <c r="B329" s="3">
        <f t="shared" si="1"/>
        <v>462</v>
      </c>
      <c r="C329" s="3" t="s">
        <v>582</v>
      </c>
      <c r="D329" s="3">
        <v>7.3633954E8</v>
      </c>
      <c r="E329" s="3" t="s">
        <v>32</v>
      </c>
      <c r="F329" s="3" t="s">
        <v>50</v>
      </c>
      <c r="G329" s="3" t="s">
        <v>34</v>
      </c>
      <c r="H329" s="3" t="s">
        <v>51</v>
      </c>
      <c r="I329" s="3" t="s">
        <v>51</v>
      </c>
      <c r="J329" s="3" t="s">
        <v>36</v>
      </c>
      <c r="K329" s="3" t="s">
        <v>36</v>
      </c>
      <c r="M329" s="3" t="s">
        <v>36</v>
      </c>
      <c r="O329" s="3" t="s">
        <v>36</v>
      </c>
      <c r="R329" s="3" t="s">
        <v>36</v>
      </c>
      <c r="U329" s="3" t="s">
        <v>36</v>
      </c>
      <c r="X329" s="3" t="s">
        <v>36</v>
      </c>
      <c r="AA329" s="3" t="s">
        <v>36</v>
      </c>
      <c r="AD329" s="3" t="s">
        <v>36</v>
      </c>
    </row>
    <row r="330" ht="15.75" customHeight="1">
      <c r="A330" s="3">
        <v>156.0</v>
      </c>
      <c r="B330" s="3">
        <f t="shared" si="1"/>
        <v>465</v>
      </c>
      <c r="C330" s="3" t="s">
        <v>583</v>
      </c>
      <c r="D330" s="3">
        <v>7.36338653E8</v>
      </c>
      <c r="E330" s="3" t="s">
        <v>32</v>
      </c>
      <c r="F330" s="3" t="s">
        <v>50</v>
      </c>
      <c r="G330" s="3" t="s">
        <v>34</v>
      </c>
      <c r="H330" s="3" t="s">
        <v>51</v>
      </c>
      <c r="I330" s="3" t="s">
        <v>51</v>
      </c>
      <c r="J330" s="3" t="s">
        <v>36</v>
      </c>
      <c r="K330" s="3" t="s">
        <v>36</v>
      </c>
      <c r="M330" s="3" t="s">
        <v>36</v>
      </c>
      <c r="O330" s="3" t="s">
        <v>36</v>
      </c>
      <c r="R330" s="3" t="s">
        <v>36</v>
      </c>
      <c r="U330" s="3" t="s">
        <v>36</v>
      </c>
      <c r="X330" s="3" t="s">
        <v>36</v>
      </c>
      <c r="AA330" s="3" t="s">
        <v>36</v>
      </c>
      <c r="AD330" s="3" t="s">
        <v>36</v>
      </c>
    </row>
    <row r="331" ht="15.75" customHeight="1">
      <c r="A331" s="3">
        <v>157.0</v>
      </c>
      <c r="B331" s="3">
        <f t="shared" si="1"/>
        <v>471</v>
      </c>
      <c r="C331" s="3" t="s">
        <v>584</v>
      </c>
      <c r="D331" s="3">
        <v>1.49354115E8</v>
      </c>
      <c r="E331" s="3" t="s">
        <v>41</v>
      </c>
      <c r="F331" s="3" t="s">
        <v>42</v>
      </c>
      <c r="G331" s="3" t="s">
        <v>105</v>
      </c>
      <c r="H331" s="3" t="s">
        <v>55</v>
      </c>
      <c r="I331" s="3" t="s">
        <v>111</v>
      </c>
      <c r="J331" s="3" t="s">
        <v>46</v>
      </c>
      <c r="K331" s="3" t="s">
        <v>585</v>
      </c>
      <c r="L331" s="3">
        <v>3.0</v>
      </c>
      <c r="M331" s="3" t="s">
        <v>586</v>
      </c>
      <c r="O331" s="3" t="s">
        <v>36</v>
      </c>
      <c r="R331" s="3" t="s">
        <v>36</v>
      </c>
      <c r="U331" s="3" t="s">
        <v>36</v>
      </c>
      <c r="X331" s="3" t="s">
        <v>36</v>
      </c>
      <c r="AA331" s="3" t="s">
        <v>36</v>
      </c>
      <c r="AD331" s="3" t="s">
        <v>36</v>
      </c>
    </row>
    <row r="332" ht="15.75" customHeight="1">
      <c r="A332" s="3">
        <v>157.0</v>
      </c>
      <c r="B332" s="3">
        <f t="shared" si="1"/>
        <v>468</v>
      </c>
      <c r="C332" s="3" t="s">
        <v>587</v>
      </c>
      <c r="D332" s="3">
        <v>7.23356627E8</v>
      </c>
      <c r="E332" s="3" t="s">
        <v>32</v>
      </c>
      <c r="F332" s="3" t="s">
        <v>33</v>
      </c>
      <c r="G332" s="3" t="s">
        <v>34</v>
      </c>
      <c r="H332" s="3" t="s">
        <v>35</v>
      </c>
      <c r="I332" s="3" t="s">
        <v>35</v>
      </c>
      <c r="J332" s="3" t="s">
        <v>36</v>
      </c>
      <c r="K332" s="3" t="s">
        <v>36</v>
      </c>
      <c r="M332" s="3" t="s">
        <v>36</v>
      </c>
      <c r="O332" s="3" t="s">
        <v>36</v>
      </c>
      <c r="R332" s="3" t="s">
        <v>36</v>
      </c>
      <c r="U332" s="3" t="s">
        <v>36</v>
      </c>
      <c r="X332" s="3" t="s">
        <v>36</v>
      </c>
      <c r="AA332" s="3" t="s">
        <v>36</v>
      </c>
      <c r="AD332" s="3" t="s">
        <v>36</v>
      </c>
    </row>
    <row r="333" ht="15.75" customHeight="1">
      <c r="A333" s="3">
        <v>158.0</v>
      </c>
      <c r="B333" s="3">
        <f t="shared" si="1"/>
        <v>472</v>
      </c>
      <c r="C333" s="3" t="s">
        <v>588</v>
      </c>
      <c r="D333" s="3">
        <v>1.36014733E8</v>
      </c>
      <c r="E333" s="3" t="s">
        <v>53</v>
      </c>
      <c r="F333" s="3" t="s">
        <v>42</v>
      </c>
      <c r="G333" s="3" t="s">
        <v>589</v>
      </c>
      <c r="H333" s="3" t="s">
        <v>55</v>
      </c>
      <c r="I333" s="3" t="s">
        <v>56</v>
      </c>
      <c r="J333" s="3" t="s">
        <v>57</v>
      </c>
      <c r="K333" s="3" t="s">
        <v>343</v>
      </c>
      <c r="L333" s="3">
        <v>1.0</v>
      </c>
      <c r="M333" s="3" t="s">
        <v>344</v>
      </c>
      <c r="N333" s="3">
        <v>11.0</v>
      </c>
      <c r="O333" s="3" t="s">
        <v>140</v>
      </c>
      <c r="P333" s="3">
        <v>0.01</v>
      </c>
      <c r="Q333" s="3">
        <v>920.0</v>
      </c>
      <c r="R333" s="3" t="s">
        <v>340</v>
      </c>
      <c r="S333" s="3">
        <v>0.919</v>
      </c>
      <c r="T333" s="3">
        <v>23001.0</v>
      </c>
      <c r="U333" s="3" t="s">
        <v>62</v>
      </c>
      <c r="V333" s="3">
        <v>23.0</v>
      </c>
      <c r="X333" s="3" t="s">
        <v>36</v>
      </c>
      <c r="AA333" s="3" t="s">
        <v>36</v>
      </c>
      <c r="AD333" s="3" t="s">
        <v>36</v>
      </c>
    </row>
    <row r="334" ht="15.75" customHeight="1">
      <c r="A334" s="3">
        <v>158.0</v>
      </c>
      <c r="B334" s="3">
        <f t="shared" si="1"/>
        <v>474</v>
      </c>
      <c r="C334" s="3" t="s">
        <v>590</v>
      </c>
      <c r="D334" s="3">
        <v>5.63548587E8</v>
      </c>
      <c r="E334" s="3" t="s">
        <v>41</v>
      </c>
      <c r="F334" s="3" t="s">
        <v>42</v>
      </c>
      <c r="G334" s="3" t="s">
        <v>43</v>
      </c>
      <c r="H334" s="3" t="s">
        <v>44</v>
      </c>
      <c r="I334" s="3" t="s">
        <v>45</v>
      </c>
      <c r="J334" s="3" t="s">
        <v>46</v>
      </c>
      <c r="K334" s="3" t="s">
        <v>157</v>
      </c>
      <c r="L334" s="3">
        <v>3.0</v>
      </c>
      <c r="M334" s="3" t="s">
        <v>158</v>
      </c>
      <c r="O334" s="3" t="s">
        <v>36</v>
      </c>
      <c r="R334" s="3" t="s">
        <v>36</v>
      </c>
      <c r="U334" s="3" t="s">
        <v>36</v>
      </c>
      <c r="X334" s="3" t="s">
        <v>36</v>
      </c>
      <c r="AA334" s="3" t="s">
        <v>36</v>
      </c>
      <c r="AD334" s="3" t="s">
        <v>36</v>
      </c>
    </row>
    <row r="335" ht="15.75" customHeight="1">
      <c r="A335" s="3">
        <v>158.0</v>
      </c>
      <c r="B335" s="3">
        <f t="shared" si="1"/>
        <v>471</v>
      </c>
      <c r="C335" s="3" t="s">
        <v>591</v>
      </c>
      <c r="D335" s="3">
        <v>7.23356628E8</v>
      </c>
      <c r="E335" s="3" t="s">
        <v>32</v>
      </c>
      <c r="F335" s="3" t="s">
        <v>33</v>
      </c>
      <c r="G335" s="3" t="s">
        <v>34</v>
      </c>
      <c r="H335" s="3" t="s">
        <v>35</v>
      </c>
      <c r="I335" s="3" t="s">
        <v>35</v>
      </c>
      <c r="J335" s="3" t="s">
        <v>36</v>
      </c>
      <c r="K335" s="3" t="s">
        <v>36</v>
      </c>
      <c r="M335" s="3" t="s">
        <v>36</v>
      </c>
      <c r="O335" s="3" t="s">
        <v>36</v>
      </c>
      <c r="R335" s="3" t="s">
        <v>36</v>
      </c>
      <c r="U335" s="3" t="s">
        <v>36</v>
      </c>
      <c r="X335" s="3" t="s">
        <v>36</v>
      </c>
      <c r="AA335" s="3" t="s">
        <v>36</v>
      </c>
      <c r="AD335" s="3" t="s">
        <v>36</v>
      </c>
    </row>
    <row r="336" ht="15.75" customHeight="1">
      <c r="A336" s="3">
        <v>159.0</v>
      </c>
      <c r="B336" s="3">
        <f t="shared" si="1"/>
        <v>476</v>
      </c>
      <c r="C336" s="3" t="s">
        <v>592</v>
      </c>
      <c r="D336" s="3">
        <v>1.90612263E8</v>
      </c>
      <c r="E336" s="3" t="s">
        <v>53</v>
      </c>
      <c r="F336" s="3" t="s">
        <v>42</v>
      </c>
      <c r="G336" s="3" t="s">
        <v>454</v>
      </c>
      <c r="H336" s="3" t="s">
        <v>55</v>
      </c>
      <c r="I336" s="3" t="s">
        <v>56</v>
      </c>
      <c r="J336" s="3" t="s">
        <v>57</v>
      </c>
      <c r="K336" s="3" t="s">
        <v>593</v>
      </c>
      <c r="L336" s="3">
        <v>2.0</v>
      </c>
      <c r="M336" s="3" t="s">
        <v>594</v>
      </c>
      <c r="N336" s="3">
        <v>81.0</v>
      </c>
      <c r="O336" s="3" t="s">
        <v>152</v>
      </c>
      <c r="P336" s="3">
        <v>0.08</v>
      </c>
      <c r="Q336" s="3">
        <v>247.0</v>
      </c>
      <c r="R336" s="3" t="s">
        <v>74</v>
      </c>
      <c r="S336" s="3">
        <v>0.246</v>
      </c>
      <c r="T336" s="3">
        <v>21001.0</v>
      </c>
      <c r="U336" s="3" t="s">
        <v>62</v>
      </c>
      <c r="V336" s="3">
        <v>21.0</v>
      </c>
      <c r="X336" s="3" t="s">
        <v>36</v>
      </c>
      <c r="AA336" s="3" t="s">
        <v>36</v>
      </c>
      <c r="AD336" s="3" t="s">
        <v>36</v>
      </c>
    </row>
    <row r="337" ht="15.75" customHeight="1">
      <c r="A337" s="3">
        <v>159.0</v>
      </c>
      <c r="B337" s="3">
        <f t="shared" si="1"/>
        <v>475</v>
      </c>
      <c r="C337" s="3" t="s">
        <v>595</v>
      </c>
      <c r="D337" s="3">
        <v>4.54270653E8</v>
      </c>
      <c r="E337" s="3" t="s">
        <v>53</v>
      </c>
      <c r="F337" s="3" t="s">
        <v>42</v>
      </c>
      <c r="G337" s="3" t="s">
        <v>82</v>
      </c>
      <c r="H337" s="3" t="s">
        <v>44</v>
      </c>
      <c r="I337" s="3" t="s">
        <v>45</v>
      </c>
      <c r="J337" s="3" t="s">
        <v>46</v>
      </c>
      <c r="K337" s="3" t="s">
        <v>273</v>
      </c>
      <c r="L337" s="3">
        <v>1.0</v>
      </c>
      <c r="M337" s="3" t="s">
        <v>274</v>
      </c>
      <c r="N337" s="3">
        <v>81.0</v>
      </c>
      <c r="O337" s="3" t="s">
        <v>152</v>
      </c>
      <c r="P337" s="3">
        <v>0.08</v>
      </c>
      <c r="Q337" s="3">
        <v>581.0</v>
      </c>
      <c r="R337" s="3" t="s">
        <v>61</v>
      </c>
      <c r="S337" s="3">
        <v>0.58</v>
      </c>
      <c r="T337" s="3">
        <v>23001.0</v>
      </c>
      <c r="U337" s="3" t="s">
        <v>62</v>
      </c>
      <c r="V337" s="3">
        <v>23.0</v>
      </c>
      <c r="X337" s="3" t="s">
        <v>36</v>
      </c>
      <c r="AA337" s="3" t="s">
        <v>36</v>
      </c>
      <c r="AD337" s="3" t="s">
        <v>36</v>
      </c>
    </row>
    <row r="338" ht="15.75" customHeight="1">
      <c r="A338" s="3">
        <v>159.0</v>
      </c>
      <c r="B338" s="3">
        <f t="shared" si="1"/>
        <v>477</v>
      </c>
      <c r="C338" s="3" t="s">
        <v>596</v>
      </c>
      <c r="D338" s="3">
        <v>2.09741461E8</v>
      </c>
      <c r="E338" s="3" t="s">
        <v>41</v>
      </c>
      <c r="F338" s="3" t="s">
        <v>42</v>
      </c>
      <c r="G338" s="3" t="s">
        <v>54</v>
      </c>
      <c r="H338" s="3" t="s">
        <v>76</v>
      </c>
      <c r="I338" s="3" t="s">
        <v>77</v>
      </c>
      <c r="J338" s="3" t="s">
        <v>78</v>
      </c>
      <c r="K338" s="3" t="s">
        <v>44</v>
      </c>
      <c r="L338" s="3">
        <v>3.0</v>
      </c>
      <c r="M338" s="3" t="s">
        <v>165</v>
      </c>
      <c r="O338" s="3" t="s">
        <v>36</v>
      </c>
      <c r="R338" s="3" t="s">
        <v>36</v>
      </c>
      <c r="U338" s="3" t="s">
        <v>36</v>
      </c>
      <c r="X338" s="3" t="s">
        <v>36</v>
      </c>
      <c r="AA338" s="3" t="s">
        <v>36</v>
      </c>
      <c r="AD338" s="3" t="s">
        <v>36</v>
      </c>
    </row>
    <row r="339" ht="15.75" customHeight="1">
      <c r="A339" s="3">
        <v>159.0</v>
      </c>
      <c r="B339" s="3">
        <f t="shared" si="1"/>
        <v>474</v>
      </c>
      <c r="C339" s="3" t="s">
        <v>597</v>
      </c>
      <c r="D339" s="3">
        <v>7.36339193E8</v>
      </c>
      <c r="E339" s="3" t="s">
        <v>32</v>
      </c>
      <c r="F339" s="3" t="s">
        <v>50</v>
      </c>
      <c r="G339" s="3" t="s">
        <v>34</v>
      </c>
      <c r="H339" s="3" t="s">
        <v>51</v>
      </c>
      <c r="I339" s="3" t="s">
        <v>51</v>
      </c>
      <c r="J339" s="3" t="s">
        <v>36</v>
      </c>
      <c r="K339" s="3" t="s">
        <v>36</v>
      </c>
      <c r="M339" s="3" t="s">
        <v>36</v>
      </c>
      <c r="O339" s="3" t="s">
        <v>36</v>
      </c>
      <c r="R339" s="3" t="s">
        <v>36</v>
      </c>
      <c r="U339" s="3" t="s">
        <v>36</v>
      </c>
      <c r="X339" s="3" t="s">
        <v>36</v>
      </c>
      <c r="AA339" s="3" t="s">
        <v>36</v>
      </c>
      <c r="AD339" s="3" t="s">
        <v>36</v>
      </c>
    </row>
    <row r="340" ht="15.75" customHeight="1">
      <c r="A340" s="3">
        <v>160.0</v>
      </c>
      <c r="B340" s="3">
        <f t="shared" si="1"/>
        <v>477</v>
      </c>
      <c r="C340" s="3" t="s">
        <v>598</v>
      </c>
      <c r="D340" s="3">
        <v>7.23356629E8</v>
      </c>
      <c r="E340" s="3" t="s">
        <v>32</v>
      </c>
      <c r="F340" s="3" t="s">
        <v>33</v>
      </c>
      <c r="G340" s="3" t="s">
        <v>34</v>
      </c>
      <c r="H340" s="3" t="s">
        <v>35</v>
      </c>
      <c r="I340" s="3" t="s">
        <v>35</v>
      </c>
      <c r="J340" s="3" t="s">
        <v>36</v>
      </c>
      <c r="K340" s="3" t="s">
        <v>36</v>
      </c>
      <c r="M340" s="3" t="s">
        <v>36</v>
      </c>
      <c r="O340" s="3" t="s">
        <v>36</v>
      </c>
      <c r="R340" s="3" t="s">
        <v>36</v>
      </c>
      <c r="U340" s="3" t="s">
        <v>36</v>
      </c>
      <c r="X340" s="3" t="s">
        <v>36</v>
      </c>
      <c r="AA340" s="3" t="s">
        <v>36</v>
      </c>
      <c r="AD340" s="3" t="s">
        <v>36</v>
      </c>
    </row>
    <row r="341" ht="15.75" customHeight="1">
      <c r="A341" s="3">
        <v>161.0</v>
      </c>
      <c r="B341" s="3">
        <f t="shared" si="1"/>
        <v>482</v>
      </c>
      <c r="C341" s="3" t="s">
        <v>599</v>
      </c>
      <c r="D341" s="3">
        <v>1.21675111E8</v>
      </c>
      <c r="E341" s="3" t="s">
        <v>53</v>
      </c>
      <c r="F341" s="3" t="s">
        <v>42</v>
      </c>
      <c r="H341" s="3" t="s">
        <v>55</v>
      </c>
      <c r="I341" s="3" t="s">
        <v>56</v>
      </c>
      <c r="J341" s="3" t="s">
        <v>57</v>
      </c>
      <c r="K341" s="3" t="s">
        <v>600</v>
      </c>
      <c r="L341" s="3">
        <v>2.0</v>
      </c>
      <c r="M341" s="3" t="s">
        <v>601</v>
      </c>
      <c r="N341" s="3">
        <v>1.0</v>
      </c>
      <c r="O341" s="3" t="s">
        <v>140</v>
      </c>
      <c r="P341" s="3">
        <v>0.0</v>
      </c>
      <c r="Q341" s="3">
        <v>937.0</v>
      </c>
      <c r="R341" s="3" t="s">
        <v>340</v>
      </c>
      <c r="S341" s="3">
        <v>0.936</v>
      </c>
      <c r="T341" s="3">
        <v>25001.0</v>
      </c>
      <c r="U341" s="3" t="s">
        <v>62</v>
      </c>
      <c r="V341" s="3">
        <v>25.0</v>
      </c>
      <c r="X341" s="3" t="s">
        <v>36</v>
      </c>
      <c r="AA341" s="3" t="s">
        <v>36</v>
      </c>
      <c r="AD341" s="3" t="s">
        <v>36</v>
      </c>
    </row>
    <row r="342" ht="15.75" customHeight="1">
      <c r="A342" s="3">
        <v>161.0</v>
      </c>
      <c r="B342" s="3">
        <f t="shared" si="1"/>
        <v>483</v>
      </c>
      <c r="C342" s="3" t="s">
        <v>602</v>
      </c>
      <c r="D342" s="3">
        <v>1.20408103E8</v>
      </c>
      <c r="E342" s="3" t="s">
        <v>41</v>
      </c>
      <c r="F342" s="3" t="s">
        <v>42</v>
      </c>
      <c r="G342" s="3" t="s">
        <v>603</v>
      </c>
      <c r="H342" s="3" t="s">
        <v>44</v>
      </c>
      <c r="I342" s="3" t="s">
        <v>155</v>
      </c>
      <c r="J342" s="3" t="s">
        <v>156</v>
      </c>
      <c r="K342" s="3" t="s">
        <v>57</v>
      </c>
      <c r="L342" s="3">
        <v>3.0</v>
      </c>
      <c r="M342" s="3" t="s">
        <v>604</v>
      </c>
      <c r="O342" s="3" t="s">
        <v>36</v>
      </c>
      <c r="R342" s="3" t="s">
        <v>36</v>
      </c>
      <c r="U342" s="3" t="s">
        <v>36</v>
      </c>
      <c r="X342" s="3" t="s">
        <v>36</v>
      </c>
      <c r="AA342" s="3" t="s">
        <v>36</v>
      </c>
      <c r="AD342" s="3" t="s">
        <v>36</v>
      </c>
    </row>
    <row r="343" ht="15.75" customHeight="1">
      <c r="A343" s="3">
        <v>161.0</v>
      </c>
      <c r="B343" s="3">
        <f t="shared" si="1"/>
        <v>483</v>
      </c>
      <c r="C343" s="3" t="s">
        <v>602</v>
      </c>
      <c r="D343" s="3">
        <v>1.20408103E8</v>
      </c>
      <c r="E343" s="3" t="s">
        <v>41</v>
      </c>
      <c r="F343" s="3" t="s">
        <v>42</v>
      </c>
      <c r="G343" s="3" t="s">
        <v>603</v>
      </c>
      <c r="H343" s="3" t="s">
        <v>76</v>
      </c>
      <c r="I343" s="3" t="s">
        <v>155</v>
      </c>
      <c r="J343" s="3" t="s">
        <v>156</v>
      </c>
      <c r="K343" s="3" t="s">
        <v>57</v>
      </c>
      <c r="L343" s="3">
        <v>3.0</v>
      </c>
      <c r="M343" s="3" t="s">
        <v>390</v>
      </c>
      <c r="O343" s="3" t="s">
        <v>36</v>
      </c>
      <c r="R343" s="3" t="s">
        <v>36</v>
      </c>
      <c r="U343" s="3" t="s">
        <v>36</v>
      </c>
      <c r="X343" s="3" t="s">
        <v>36</v>
      </c>
      <c r="AA343" s="3" t="s">
        <v>36</v>
      </c>
      <c r="AD343" s="3" t="s">
        <v>36</v>
      </c>
    </row>
    <row r="344" ht="15.75" customHeight="1">
      <c r="A344" s="3">
        <v>161.0</v>
      </c>
      <c r="B344" s="3">
        <f t="shared" si="1"/>
        <v>480</v>
      </c>
      <c r="C344" s="3" t="s">
        <v>605</v>
      </c>
      <c r="D344" s="3">
        <v>7.23356631E8</v>
      </c>
      <c r="E344" s="3" t="s">
        <v>32</v>
      </c>
      <c r="F344" s="3" t="s">
        <v>33</v>
      </c>
      <c r="G344" s="3" t="s">
        <v>34</v>
      </c>
      <c r="H344" s="3" t="s">
        <v>35</v>
      </c>
      <c r="I344" s="3" t="s">
        <v>35</v>
      </c>
      <c r="J344" s="3" t="s">
        <v>36</v>
      </c>
      <c r="K344" s="3" t="s">
        <v>36</v>
      </c>
      <c r="M344" s="3" t="s">
        <v>36</v>
      </c>
      <c r="O344" s="3" t="s">
        <v>36</v>
      </c>
      <c r="R344" s="3" t="s">
        <v>36</v>
      </c>
      <c r="U344" s="3" t="s">
        <v>36</v>
      </c>
      <c r="X344" s="3" t="s">
        <v>36</v>
      </c>
      <c r="AA344" s="3" t="s">
        <v>36</v>
      </c>
      <c r="AD344" s="3" t="s">
        <v>36</v>
      </c>
    </row>
    <row r="345" ht="15.75" customHeight="1">
      <c r="A345" s="3">
        <v>161.0</v>
      </c>
      <c r="B345" s="3">
        <f t="shared" si="1"/>
        <v>480</v>
      </c>
      <c r="C345" s="3" t="s">
        <v>606</v>
      </c>
      <c r="D345" s="3">
        <v>7.2335663E8</v>
      </c>
      <c r="E345" s="3" t="s">
        <v>32</v>
      </c>
      <c r="F345" s="3" t="s">
        <v>33</v>
      </c>
      <c r="G345" s="3" t="s">
        <v>34</v>
      </c>
      <c r="H345" s="3" t="s">
        <v>35</v>
      </c>
      <c r="I345" s="3" t="s">
        <v>35</v>
      </c>
      <c r="J345" s="3" t="s">
        <v>36</v>
      </c>
      <c r="K345" s="3" t="s">
        <v>36</v>
      </c>
      <c r="M345" s="3" t="s">
        <v>36</v>
      </c>
      <c r="O345" s="3" t="s">
        <v>36</v>
      </c>
      <c r="R345" s="3" t="s">
        <v>36</v>
      </c>
      <c r="U345" s="3" t="s">
        <v>36</v>
      </c>
      <c r="X345" s="3" t="s">
        <v>36</v>
      </c>
      <c r="AA345" s="3" t="s">
        <v>36</v>
      </c>
      <c r="AD345" s="3" t="s">
        <v>36</v>
      </c>
    </row>
    <row r="346" ht="15.75" customHeight="1">
      <c r="A346" s="3">
        <v>163.0</v>
      </c>
      <c r="B346" s="3">
        <f t="shared" si="1"/>
        <v>488</v>
      </c>
      <c r="C346" s="3" t="s">
        <v>607</v>
      </c>
      <c r="D346" s="3">
        <v>3.50650007E8</v>
      </c>
      <c r="E346" s="3" t="s">
        <v>53</v>
      </c>
      <c r="F346" s="3" t="s">
        <v>42</v>
      </c>
      <c r="G346" s="3" t="s">
        <v>34</v>
      </c>
      <c r="H346" s="3" t="s">
        <v>44</v>
      </c>
      <c r="I346" s="3" t="s">
        <v>45</v>
      </c>
      <c r="J346" s="3" t="s">
        <v>46</v>
      </c>
      <c r="K346" s="3" t="s">
        <v>127</v>
      </c>
      <c r="L346" s="3">
        <v>2.0</v>
      </c>
      <c r="M346" s="3" t="s">
        <v>128</v>
      </c>
      <c r="N346" s="3">
        <v>1.0</v>
      </c>
      <c r="O346" s="3" t="s">
        <v>140</v>
      </c>
      <c r="P346" s="3">
        <v>0.0</v>
      </c>
      <c r="Q346" s="3">
        <v>1000.0</v>
      </c>
      <c r="R346" s="3" t="s">
        <v>340</v>
      </c>
      <c r="S346" s="3">
        <v>0.999</v>
      </c>
      <c r="T346" s="3">
        <v>29001.0</v>
      </c>
      <c r="U346" s="3" t="s">
        <v>62</v>
      </c>
      <c r="V346" s="3">
        <v>29.0</v>
      </c>
      <c r="X346" s="3" t="s">
        <v>36</v>
      </c>
      <c r="AA346" s="3" t="s">
        <v>36</v>
      </c>
      <c r="AD346" s="3" t="s">
        <v>36</v>
      </c>
    </row>
    <row r="347" ht="15.75" customHeight="1">
      <c r="A347" s="3">
        <v>163.0</v>
      </c>
      <c r="B347" s="3">
        <f t="shared" si="1"/>
        <v>487</v>
      </c>
      <c r="C347" s="3" t="s">
        <v>608</v>
      </c>
      <c r="D347" s="3">
        <v>5.67221827E8</v>
      </c>
      <c r="E347" s="3" t="s">
        <v>53</v>
      </c>
      <c r="F347" s="3" t="s">
        <v>42</v>
      </c>
      <c r="G347" s="3" t="s">
        <v>34</v>
      </c>
      <c r="H347" s="3" t="s">
        <v>76</v>
      </c>
      <c r="I347" s="3" t="s">
        <v>77</v>
      </c>
      <c r="J347" s="3" t="s">
        <v>78</v>
      </c>
      <c r="K347" s="3" t="s">
        <v>124</v>
      </c>
      <c r="L347" s="3">
        <v>1.0</v>
      </c>
      <c r="M347" s="3" t="s">
        <v>125</v>
      </c>
      <c r="N347" s="3">
        <v>1.0</v>
      </c>
      <c r="O347" s="3" t="s">
        <v>140</v>
      </c>
      <c r="P347" s="3">
        <v>0.0</v>
      </c>
      <c r="Q347" s="3">
        <v>1001.0</v>
      </c>
      <c r="R347" s="3" t="s">
        <v>340</v>
      </c>
      <c r="S347" s="3">
        <v>1.0</v>
      </c>
      <c r="T347" s="3">
        <v>28001.0</v>
      </c>
      <c r="U347" s="3" t="s">
        <v>62</v>
      </c>
      <c r="V347" s="3">
        <v>28.0</v>
      </c>
      <c r="X347" s="3" t="s">
        <v>36</v>
      </c>
      <c r="AA347" s="3" t="s">
        <v>36</v>
      </c>
      <c r="AD347" s="3" t="s">
        <v>36</v>
      </c>
    </row>
    <row r="348" ht="15.75" customHeight="1">
      <c r="A348" s="3">
        <v>163.0</v>
      </c>
      <c r="B348" s="3">
        <f t="shared" si="1"/>
        <v>486</v>
      </c>
      <c r="C348" s="3" t="s">
        <v>609</v>
      </c>
      <c r="D348" s="3">
        <v>7.23356632E8</v>
      </c>
      <c r="E348" s="3" t="s">
        <v>32</v>
      </c>
      <c r="F348" s="3" t="s">
        <v>33</v>
      </c>
      <c r="G348" s="3" t="s">
        <v>34</v>
      </c>
      <c r="H348" s="3" t="s">
        <v>35</v>
      </c>
      <c r="I348" s="3" t="s">
        <v>35</v>
      </c>
      <c r="J348" s="3" t="s">
        <v>36</v>
      </c>
      <c r="K348" s="3" t="s">
        <v>36</v>
      </c>
      <c r="M348" s="3" t="s">
        <v>36</v>
      </c>
      <c r="O348" s="3" t="s">
        <v>36</v>
      </c>
      <c r="R348" s="3" t="s">
        <v>36</v>
      </c>
      <c r="U348" s="3" t="s">
        <v>36</v>
      </c>
      <c r="X348" s="3" t="s">
        <v>36</v>
      </c>
      <c r="AA348" s="3" t="s">
        <v>36</v>
      </c>
      <c r="AD348" s="3" t="s">
        <v>36</v>
      </c>
    </row>
    <row r="349" ht="15.75" customHeight="1">
      <c r="A349" s="3">
        <v>163.0</v>
      </c>
      <c r="B349" s="3">
        <f t="shared" si="1"/>
        <v>486</v>
      </c>
      <c r="C349" s="3" t="s">
        <v>610</v>
      </c>
      <c r="D349" s="3">
        <v>7.23356634E8</v>
      </c>
      <c r="E349" s="3" t="s">
        <v>32</v>
      </c>
      <c r="F349" s="3" t="s">
        <v>33</v>
      </c>
      <c r="G349" s="3" t="s">
        <v>34</v>
      </c>
      <c r="H349" s="3" t="s">
        <v>35</v>
      </c>
      <c r="I349" s="3" t="s">
        <v>35</v>
      </c>
      <c r="J349" s="3" t="s">
        <v>36</v>
      </c>
      <c r="K349" s="3" t="s">
        <v>36</v>
      </c>
      <c r="M349" s="3" t="s">
        <v>36</v>
      </c>
      <c r="O349" s="3" t="s">
        <v>36</v>
      </c>
      <c r="R349" s="3" t="s">
        <v>36</v>
      </c>
      <c r="U349" s="3" t="s">
        <v>36</v>
      </c>
      <c r="X349" s="3" t="s">
        <v>36</v>
      </c>
      <c r="AA349" s="3" t="s">
        <v>36</v>
      </c>
      <c r="AD349" s="3" t="s">
        <v>36</v>
      </c>
    </row>
    <row r="350" ht="15.75" customHeight="1">
      <c r="A350" s="3">
        <v>163.0</v>
      </c>
      <c r="B350" s="3">
        <f t="shared" si="1"/>
        <v>486</v>
      </c>
      <c r="C350" s="3" t="s">
        <v>611</v>
      </c>
      <c r="D350" s="3">
        <v>7.23356635E8</v>
      </c>
      <c r="E350" s="3" t="s">
        <v>32</v>
      </c>
      <c r="F350" s="3" t="s">
        <v>33</v>
      </c>
      <c r="G350" s="3" t="s">
        <v>34</v>
      </c>
      <c r="H350" s="3" t="s">
        <v>35</v>
      </c>
      <c r="I350" s="3" t="s">
        <v>35</v>
      </c>
      <c r="J350" s="3" t="s">
        <v>36</v>
      </c>
      <c r="K350" s="3" t="s">
        <v>36</v>
      </c>
      <c r="M350" s="3" t="s">
        <v>36</v>
      </c>
      <c r="O350" s="3" t="s">
        <v>36</v>
      </c>
      <c r="R350" s="3" t="s">
        <v>36</v>
      </c>
      <c r="U350" s="3" t="s">
        <v>36</v>
      </c>
      <c r="X350" s="3" t="s">
        <v>36</v>
      </c>
      <c r="AA350" s="3" t="s">
        <v>36</v>
      </c>
      <c r="AD350" s="3" t="s">
        <v>36</v>
      </c>
    </row>
    <row r="351" ht="15.75" customHeight="1">
      <c r="A351" s="3">
        <v>163.0</v>
      </c>
      <c r="B351" s="3">
        <f t="shared" si="1"/>
        <v>486</v>
      </c>
      <c r="C351" s="3" t="s">
        <v>612</v>
      </c>
      <c r="D351" s="3">
        <v>7.23356633E8</v>
      </c>
      <c r="E351" s="3" t="s">
        <v>32</v>
      </c>
      <c r="F351" s="3" t="s">
        <v>33</v>
      </c>
      <c r="G351" s="3" t="s">
        <v>34</v>
      </c>
      <c r="H351" s="3" t="s">
        <v>35</v>
      </c>
      <c r="I351" s="3" t="s">
        <v>35</v>
      </c>
      <c r="J351" s="3" t="s">
        <v>36</v>
      </c>
      <c r="K351" s="3" t="s">
        <v>36</v>
      </c>
      <c r="M351" s="3" t="s">
        <v>36</v>
      </c>
      <c r="O351" s="3" t="s">
        <v>36</v>
      </c>
      <c r="R351" s="3" t="s">
        <v>36</v>
      </c>
      <c r="U351" s="3" t="s">
        <v>36</v>
      </c>
      <c r="X351" s="3" t="s">
        <v>36</v>
      </c>
      <c r="AA351" s="3" t="s">
        <v>36</v>
      </c>
      <c r="AD351" s="3" t="s">
        <v>36</v>
      </c>
    </row>
    <row r="352" ht="15.75" customHeight="1">
      <c r="A352" s="3">
        <v>165.0</v>
      </c>
      <c r="B352" s="3">
        <f t="shared" si="1"/>
        <v>493</v>
      </c>
      <c r="C352" s="3" t="s">
        <v>613</v>
      </c>
      <c r="D352" s="3">
        <v>1.90509422E8</v>
      </c>
      <c r="E352" s="3" t="s">
        <v>53</v>
      </c>
      <c r="F352" s="3" t="s">
        <v>42</v>
      </c>
      <c r="G352" s="3" t="s">
        <v>304</v>
      </c>
      <c r="H352" s="3" t="s">
        <v>76</v>
      </c>
      <c r="I352" s="3" t="s">
        <v>77</v>
      </c>
      <c r="J352" s="3" t="s">
        <v>78</v>
      </c>
      <c r="K352" s="3" t="s">
        <v>124</v>
      </c>
      <c r="L352" s="3">
        <v>1.0</v>
      </c>
      <c r="M352" s="3" t="s">
        <v>572</v>
      </c>
      <c r="N352" s="3">
        <v>1.0</v>
      </c>
      <c r="O352" s="3" t="s">
        <v>140</v>
      </c>
      <c r="P352" s="3">
        <v>0.0</v>
      </c>
      <c r="Q352" s="3">
        <v>1000.0</v>
      </c>
      <c r="R352" s="3" t="s">
        <v>340</v>
      </c>
      <c r="S352" s="3">
        <v>0.999</v>
      </c>
      <c r="T352" s="3">
        <v>29001.0</v>
      </c>
      <c r="U352" s="3" t="s">
        <v>62</v>
      </c>
      <c r="V352" s="3">
        <v>29.0</v>
      </c>
      <c r="X352" s="3" t="s">
        <v>36</v>
      </c>
      <c r="AA352" s="3" t="s">
        <v>36</v>
      </c>
      <c r="AD352" s="3" t="s">
        <v>36</v>
      </c>
    </row>
    <row r="353" ht="15.75" customHeight="1">
      <c r="A353" s="3">
        <v>165.0</v>
      </c>
      <c r="B353" s="3">
        <f t="shared" si="1"/>
        <v>492</v>
      </c>
      <c r="C353" s="3" t="s">
        <v>614</v>
      </c>
      <c r="D353" s="3">
        <v>7.23356636E8</v>
      </c>
      <c r="E353" s="3" t="s">
        <v>32</v>
      </c>
      <c r="F353" s="3" t="s">
        <v>33</v>
      </c>
      <c r="G353" s="3" t="s">
        <v>34</v>
      </c>
      <c r="H353" s="3" t="s">
        <v>35</v>
      </c>
      <c r="I353" s="3" t="s">
        <v>35</v>
      </c>
      <c r="J353" s="3" t="s">
        <v>36</v>
      </c>
      <c r="K353" s="3" t="s">
        <v>36</v>
      </c>
      <c r="M353" s="3" t="s">
        <v>36</v>
      </c>
      <c r="O353" s="3" t="s">
        <v>36</v>
      </c>
      <c r="R353" s="3" t="s">
        <v>36</v>
      </c>
      <c r="U353" s="3" t="s">
        <v>36</v>
      </c>
      <c r="X353" s="3" t="s">
        <v>36</v>
      </c>
      <c r="AA353" s="3" t="s">
        <v>36</v>
      </c>
      <c r="AD353" s="3" t="s">
        <v>36</v>
      </c>
    </row>
    <row r="354" ht="15.75" customHeight="1">
      <c r="A354" s="3">
        <v>165.0</v>
      </c>
      <c r="B354" s="3">
        <f t="shared" si="1"/>
        <v>492</v>
      </c>
      <c r="C354" s="3" t="s">
        <v>615</v>
      </c>
      <c r="D354" s="3">
        <v>7.44301549E8</v>
      </c>
      <c r="E354" s="3" t="s">
        <v>32</v>
      </c>
      <c r="F354" s="3" t="s">
        <v>50</v>
      </c>
      <c r="G354" s="3" t="s">
        <v>34</v>
      </c>
      <c r="H354" s="3" t="s">
        <v>51</v>
      </c>
      <c r="I354" s="3" t="s">
        <v>51</v>
      </c>
      <c r="J354" s="3" t="s">
        <v>36</v>
      </c>
      <c r="K354" s="3" t="s">
        <v>36</v>
      </c>
      <c r="M354" s="3" t="s">
        <v>36</v>
      </c>
      <c r="O354" s="3" t="s">
        <v>36</v>
      </c>
      <c r="R354" s="3" t="s">
        <v>36</v>
      </c>
      <c r="U354" s="3" t="s">
        <v>36</v>
      </c>
      <c r="X354" s="3" t="s">
        <v>36</v>
      </c>
      <c r="AA354" s="3" t="s">
        <v>36</v>
      </c>
      <c r="AD354" s="3" t="s">
        <v>36</v>
      </c>
    </row>
    <row r="355" ht="15.75" customHeight="1">
      <c r="A355" s="3">
        <v>165.0</v>
      </c>
      <c r="B355" s="3">
        <f t="shared" si="1"/>
        <v>492</v>
      </c>
      <c r="C355" s="3" t="s">
        <v>616</v>
      </c>
      <c r="D355" s="3">
        <v>1.36267243E8</v>
      </c>
      <c r="E355" s="3" t="s">
        <v>64</v>
      </c>
      <c r="F355" s="3" t="s">
        <v>42</v>
      </c>
      <c r="G355" s="3" t="s">
        <v>101</v>
      </c>
      <c r="H355" s="3" t="s">
        <v>617</v>
      </c>
    </row>
    <row r="356" ht="15.75" customHeight="1">
      <c r="A356" s="3">
        <v>166.0</v>
      </c>
      <c r="B356" s="3">
        <f t="shared" si="1"/>
        <v>498</v>
      </c>
      <c r="C356" s="3" t="s">
        <v>618</v>
      </c>
      <c r="D356" s="3">
        <v>1.90189757E8</v>
      </c>
      <c r="E356" s="3" t="s">
        <v>41</v>
      </c>
      <c r="F356" s="3" t="s">
        <v>42</v>
      </c>
      <c r="G356" s="3" t="s">
        <v>54</v>
      </c>
      <c r="H356" s="3" t="s">
        <v>44</v>
      </c>
      <c r="I356" s="3" t="s">
        <v>155</v>
      </c>
      <c r="J356" s="3" t="s">
        <v>156</v>
      </c>
      <c r="K356" s="3" t="s">
        <v>157</v>
      </c>
      <c r="L356" s="3">
        <v>3.0</v>
      </c>
      <c r="M356" s="3" t="s">
        <v>158</v>
      </c>
      <c r="O356" s="3" t="s">
        <v>36</v>
      </c>
      <c r="R356" s="3" t="s">
        <v>36</v>
      </c>
      <c r="U356" s="3" t="s">
        <v>36</v>
      </c>
      <c r="X356" s="3" t="s">
        <v>36</v>
      </c>
      <c r="AA356" s="3" t="s">
        <v>36</v>
      </c>
      <c r="AD356" s="3" t="s">
        <v>36</v>
      </c>
    </row>
    <row r="357" ht="15.75" customHeight="1">
      <c r="A357" s="3">
        <v>166.0</v>
      </c>
      <c r="B357" s="3">
        <f t="shared" si="1"/>
        <v>498</v>
      </c>
      <c r="C357" s="3" t="s">
        <v>618</v>
      </c>
      <c r="D357" s="3">
        <v>1.90189757E8</v>
      </c>
      <c r="E357" s="3" t="s">
        <v>41</v>
      </c>
      <c r="F357" s="3" t="s">
        <v>42</v>
      </c>
      <c r="G357" s="3" t="s">
        <v>54</v>
      </c>
      <c r="H357" s="3" t="s">
        <v>76</v>
      </c>
      <c r="I357" s="3" t="s">
        <v>155</v>
      </c>
      <c r="J357" s="3" t="s">
        <v>156</v>
      </c>
      <c r="K357" s="3" t="s">
        <v>157</v>
      </c>
      <c r="L357" s="3">
        <v>3.0</v>
      </c>
      <c r="M357" s="3" t="s">
        <v>159</v>
      </c>
      <c r="O357" s="3" t="s">
        <v>36</v>
      </c>
      <c r="R357" s="3" t="s">
        <v>36</v>
      </c>
      <c r="U357" s="3" t="s">
        <v>36</v>
      </c>
      <c r="X357" s="3" t="s">
        <v>36</v>
      </c>
      <c r="AA357" s="3" t="s">
        <v>36</v>
      </c>
      <c r="AD357" s="3" t="s">
        <v>36</v>
      </c>
    </row>
    <row r="358" ht="15.75" customHeight="1">
      <c r="A358" s="3">
        <v>168.0</v>
      </c>
      <c r="B358" s="3">
        <f t="shared" si="1"/>
        <v>503</v>
      </c>
      <c r="C358" s="3" t="s">
        <v>619</v>
      </c>
      <c r="D358" s="3">
        <v>4.59350177E8</v>
      </c>
      <c r="E358" s="3" t="s">
        <v>53</v>
      </c>
      <c r="F358" s="3" t="s">
        <v>42</v>
      </c>
      <c r="G358" s="3" t="s">
        <v>119</v>
      </c>
      <c r="H358" s="3" t="s">
        <v>76</v>
      </c>
      <c r="I358" s="3" t="s">
        <v>77</v>
      </c>
      <c r="J358" s="3" t="s">
        <v>78</v>
      </c>
      <c r="K358" s="3" t="s">
        <v>219</v>
      </c>
      <c r="L358" s="3">
        <v>2.0</v>
      </c>
      <c r="M358" s="3" t="s">
        <v>220</v>
      </c>
      <c r="N358" s="3">
        <v>101.0</v>
      </c>
      <c r="O358" s="3" t="s">
        <v>152</v>
      </c>
      <c r="P358" s="3">
        <v>0.1</v>
      </c>
      <c r="Q358" s="3">
        <v>103.0</v>
      </c>
      <c r="R358" s="3" t="s">
        <v>74</v>
      </c>
      <c r="S358" s="3">
        <v>0.102</v>
      </c>
      <c r="T358" s="3">
        <v>21001.0</v>
      </c>
      <c r="U358" s="3" t="s">
        <v>62</v>
      </c>
      <c r="V358" s="3">
        <v>21.0</v>
      </c>
      <c r="X358" s="3" t="s">
        <v>36</v>
      </c>
      <c r="AA358" s="3" t="s">
        <v>36</v>
      </c>
      <c r="AD358" s="3" t="s">
        <v>36</v>
      </c>
    </row>
    <row r="359" ht="15.75" customHeight="1">
      <c r="A359" s="3">
        <v>168.0</v>
      </c>
      <c r="B359" s="3">
        <f t="shared" si="1"/>
        <v>504</v>
      </c>
      <c r="C359" s="3" t="s">
        <v>620</v>
      </c>
      <c r="D359" s="3">
        <v>2.09642659E8</v>
      </c>
      <c r="E359" s="3" t="s">
        <v>41</v>
      </c>
      <c r="F359" s="3" t="s">
        <v>42</v>
      </c>
      <c r="G359" s="3" t="s">
        <v>115</v>
      </c>
      <c r="H359" s="3" t="s">
        <v>55</v>
      </c>
      <c r="I359" s="3" t="s">
        <v>56</v>
      </c>
      <c r="J359" s="3" t="s">
        <v>57</v>
      </c>
      <c r="K359" s="3" t="s">
        <v>44</v>
      </c>
      <c r="L359" s="3">
        <v>3.0</v>
      </c>
      <c r="M359" s="3" t="s">
        <v>276</v>
      </c>
      <c r="O359" s="3" t="s">
        <v>36</v>
      </c>
      <c r="R359" s="3" t="s">
        <v>36</v>
      </c>
      <c r="U359" s="3" t="s">
        <v>36</v>
      </c>
      <c r="X359" s="3" t="s">
        <v>36</v>
      </c>
      <c r="AA359" s="3" t="s">
        <v>36</v>
      </c>
      <c r="AD359" s="3" t="s">
        <v>36</v>
      </c>
    </row>
    <row r="360" ht="15.75" customHeight="1">
      <c r="A360" s="3">
        <v>168.0</v>
      </c>
      <c r="B360" s="3">
        <f t="shared" si="1"/>
        <v>501</v>
      </c>
      <c r="C360" s="3" t="s">
        <v>621</v>
      </c>
      <c r="D360" s="3">
        <v>7.36340695E8</v>
      </c>
      <c r="E360" s="3" t="s">
        <v>32</v>
      </c>
      <c r="F360" s="3" t="s">
        <v>50</v>
      </c>
      <c r="G360" s="3" t="s">
        <v>34</v>
      </c>
      <c r="H360" s="3" t="s">
        <v>51</v>
      </c>
      <c r="I360" s="3" t="s">
        <v>51</v>
      </c>
      <c r="J360" s="3" t="s">
        <v>36</v>
      </c>
      <c r="K360" s="3" t="s">
        <v>36</v>
      </c>
      <c r="M360" s="3" t="s">
        <v>36</v>
      </c>
      <c r="O360" s="3" t="s">
        <v>36</v>
      </c>
      <c r="R360" s="3" t="s">
        <v>36</v>
      </c>
      <c r="U360" s="3" t="s">
        <v>36</v>
      </c>
      <c r="X360" s="3" t="s">
        <v>36</v>
      </c>
      <c r="AA360" s="3" t="s">
        <v>36</v>
      </c>
      <c r="AD360" s="3" t="s">
        <v>36</v>
      </c>
    </row>
    <row r="361" ht="15.75" customHeight="1">
      <c r="A361" s="3">
        <v>168.0</v>
      </c>
      <c r="B361" s="3">
        <f t="shared" si="1"/>
        <v>501</v>
      </c>
      <c r="C361" s="3" t="s">
        <v>622</v>
      </c>
      <c r="D361" s="3">
        <v>7.36338251E8</v>
      </c>
      <c r="E361" s="3" t="s">
        <v>32</v>
      </c>
      <c r="F361" s="3" t="s">
        <v>50</v>
      </c>
      <c r="G361" s="3" t="s">
        <v>34</v>
      </c>
      <c r="H361" s="3" t="s">
        <v>51</v>
      </c>
      <c r="I361" s="3" t="s">
        <v>51</v>
      </c>
      <c r="J361" s="3" t="s">
        <v>36</v>
      </c>
      <c r="K361" s="3" t="s">
        <v>36</v>
      </c>
      <c r="M361" s="3" t="s">
        <v>36</v>
      </c>
      <c r="O361" s="3" t="s">
        <v>36</v>
      </c>
      <c r="R361" s="3" t="s">
        <v>36</v>
      </c>
      <c r="U361" s="3" t="s">
        <v>36</v>
      </c>
      <c r="X361" s="3" t="s">
        <v>36</v>
      </c>
      <c r="AA361" s="3" t="s">
        <v>36</v>
      </c>
      <c r="AD361" s="3" t="s">
        <v>36</v>
      </c>
    </row>
    <row r="362" ht="15.75" customHeight="1">
      <c r="A362" s="3">
        <v>169.0</v>
      </c>
      <c r="B362" s="3">
        <f t="shared" si="1"/>
        <v>507</v>
      </c>
      <c r="C362" s="3" t="s">
        <v>623</v>
      </c>
      <c r="D362" s="3">
        <v>2.09907854E8</v>
      </c>
      <c r="E362" s="3" t="s">
        <v>41</v>
      </c>
      <c r="F362" s="3" t="s">
        <v>42</v>
      </c>
      <c r="G362" s="3" t="s">
        <v>180</v>
      </c>
      <c r="H362" s="3" t="s">
        <v>76</v>
      </c>
      <c r="I362" s="3" t="s">
        <v>77</v>
      </c>
      <c r="J362" s="3" t="s">
        <v>78</v>
      </c>
      <c r="K362" s="3" t="s">
        <v>177</v>
      </c>
      <c r="L362" s="3">
        <v>3.0</v>
      </c>
      <c r="M362" s="3" t="s">
        <v>178</v>
      </c>
      <c r="O362" s="3" t="s">
        <v>36</v>
      </c>
      <c r="R362" s="3" t="s">
        <v>36</v>
      </c>
      <c r="U362" s="3" t="s">
        <v>36</v>
      </c>
      <c r="X362" s="3" t="s">
        <v>36</v>
      </c>
      <c r="AA362" s="3" t="s">
        <v>36</v>
      </c>
      <c r="AD362" s="3" t="s">
        <v>36</v>
      </c>
    </row>
    <row r="363" ht="15.75" customHeight="1">
      <c r="A363" s="3">
        <v>170.0</v>
      </c>
      <c r="B363" s="3">
        <f t="shared" si="1"/>
        <v>508</v>
      </c>
      <c r="C363" s="3" t="s">
        <v>624</v>
      </c>
      <c r="D363" s="3">
        <v>1.92834135E8</v>
      </c>
      <c r="E363" s="3" t="s">
        <v>53</v>
      </c>
      <c r="F363" s="3" t="s">
        <v>42</v>
      </c>
      <c r="G363" s="3" t="s">
        <v>115</v>
      </c>
      <c r="H363" s="3" t="s">
        <v>44</v>
      </c>
      <c r="I363" s="3" t="s">
        <v>45</v>
      </c>
      <c r="J363" s="3" t="s">
        <v>46</v>
      </c>
      <c r="K363" s="3" t="s">
        <v>273</v>
      </c>
      <c r="L363" s="3">
        <v>1.0</v>
      </c>
      <c r="M363" s="3" t="s">
        <v>274</v>
      </c>
      <c r="N363" s="3">
        <v>11.0</v>
      </c>
      <c r="O363" s="3" t="s">
        <v>140</v>
      </c>
      <c r="P363" s="3">
        <v>0.01</v>
      </c>
      <c r="Q363" s="3">
        <v>967.0</v>
      </c>
      <c r="R363" s="3" t="s">
        <v>340</v>
      </c>
      <c r="S363" s="3">
        <v>0.966</v>
      </c>
      <c r="T363" s="3">
        <v>27001.0</v>
      </c>
      <c r="U363" s="3" t="s">
        <v>62</v>
      </c>
      <c r="V363" s="3">
        <v>27.0</v>
      </c>
      <c r="X363" s="3" t="s">
        <v>36</v>
      </c>
      <c r="AA363" s="3" t="s">
        <v>36</v>
      </c>
      <c r="AD363" s="3" t="s">
        <v>36</v>
      </c>
    </row>
    <row r="364" ht="15.75" customHeight="1">
      <c r="A364" s="3">
        <v>170.0</v>
      </c>
      <c r="B364" s="3">
        <f t="shared" si="1"/>
        <v>507</v>
      </c>
      <c r="C364" s="3" t="s">
        <v>625</v>
      </c>
      <c r="D364" s="3">
        <v>7.23356637E8</v>
      </c>
      <c r="E364" s="3" t="s">
        <v>32</v>
      </c>
      <c r="F364" s="3" t="s">
        <v>33</v>
      </c>
      <c r="G364" s="3" t="s">
        <v>34</v>
      </c>
      <c r="H364" s="3" t="s">
        <v>35</v>
      </c>
      <c r="I364" s="3" t="s">
        <v>35</v>
      </c>
      <c r="J364" s="3" t="s">
        <v>36</v>
      </c>
      <c r="K364" s="3" t="s">
        <v>36</v>
      </c>
      <c r="M364" s="3" t="s">
        <v>36</v>
      </c>
      <c r="O364" s="3" t="s">
        <v>36</v>
      </c>
      <c r="R364" s="3" t="s">
        <v>36</v>
      </c>
      <c r="U364" s="3" t="s">
        <v>36</v>
      </c>
      <c r="X364" s="3" t="s">
        <v>36</v>
      </c>
      <c r="AA364" s="3" t="s">
        <v>36</v>
      </c>
      <c r="AD364" s="3" t="s">
        <v>36</v>
      </c>
    </row>
    <row r="365" ht="15.75" customHeight="1">
      <c r="A365" s="3">
        <v>171.0</v>
      </c>
      <c r="B365" s="3">
        <f t="shared" si="1"/>
        <v>511</v>
      </c>
      <c r="C365" s="3" t="s">
        <v>626</v>
      </c>
      <c r="D365" s="3">
        <v>2.09815046E8</v>
      </c>
      <c r="E365" s="3" t="s">
        <v>53</v>
      </c>
      <c r="F365" s="3" t="s">
        <v>42</v>
      </c>
      <c r="G365" s="3" t="s">
        <v>54</v>
      </c>
      <c r="H365" s="3" t="s">
        <v>83</v>
      </c>
      <c r="I365" s="3" t="s">
        <v>184</v>
      </c>
      <c r="J365" s="3" t="s">
        <v>78</v>
      </c>
      <c r="K365" s="3" t="s">
        <v>627</v>
      </c>
      <c r="L365" s="3">
        <v>1.0</v>
      </c>
      <c r="M365" s="3" t="s">
        <v>628</v>
      </c>
      <c r="N365" s="3">
        <v>321.0</v>
      </c>
      <c r="O365" s="3" t="s">
        <v>152</v>
      </c>
      <c r="P365" s="3">
        <v>0.32</v>
      </c>
      <c r="Q365" s="3">
        <v>999.0</v>
      </c>
      <c r="R365" s="3" t="s">
        <v>340</v>
      </c>
      <c r="S365" s="3">
        <v>0.998</v>
      </c>
      <c r="T365" s="3">
        <v>24001.0</v>
      </c>
      <c r="U365" s="3" t="s">
        <v>62</v>
      </c>
      <c r="V365" s="3">
        <v>24.0</v>
      </c>
      <c r="X365" s="3" t="s">
        <v>36</v>
      </c>
      <c r="AA365" s="3" t="s">
        <v>36</v>
      </c>
      <c r="AD365" s="3" t="s">
        <v>36</v>
      </c>
    </row>
    <row r="366" ht="15.75" customHeight="1">
      <c r="A366" s="3">
        <v>171.0</v>
      </c>
      <c r="B366" s="3">
        <f t="shared" si="1"/>
        <v>510</v>
      </c>
      <c r="C366" s="3" t="s">
        <v>629</v>
      </c>
      <c r="D366" s="3">
        <v>7.23356638E8</v>
      </c>
      <c r="E366" s="3" t="s">
        <v>32</v>
      </c>
      <c r="F366" s="3" t="s">
        <v>33</v>
      </c>
      <c r="G366" s="3" t="s">
        <v>34</v>
      </c>
      <c r="H366" s="3" t="s">
        <v>35</v>
      </c>
      <c r="I366" s="3" t="s">
        <v>35</v>
      </c>
      <c r="J366" s="3" t="s">
        <v>36</v>
      </c>
      <c r="K366" s="3" t="s">
        <v>36</v>
      </c>
      <c r="M366" s="3" t="s">
        <v>36</v>
      </c>
      <c r="O366" s="3" t="s">
        <v>36</v>
      </c>
      <c r="R366" s="3" t="s">
        <v>36</v>
      </c>
      <c r="U366" s="3" t="s">
        <v>36</v>
      </c>
      <c r="X366" s="3" t="s">
        <v>36</v>
      </c>
      <c r="AA366" s="3" t="s">
        <v>36</v>
      </c>
      <c r="AD366" s="3" t="s">
        <v>36</v>
      </c>
    </row>
    <row r="367" ht="15.75" customHeight="1">
      <c r="A367" s="3">
        <v>172.0</v>
      </c>
      <c r="B367" s="3">
        <f t="shared" si="1"/>
        <v>513</v>
      </c>
      <c r="C367" s="3" t="s">
        <v>630</v>
      </c>
      <c r="D367" s="3">
        <v>7.2335664E8</v>
      </c>
      <c r="E367" s="3" t="s">
        <v>32</v>
      </c>
      <c r="F367" s="3" t="s">
        <v>33</v>
      </c>
      <c r="G367" s="3" t="s">
        <v>34</v>
      </c>
      <c r="H367" s="3" t="s">
        <v>35</v>
      </c>
      <c r="I367" s="3" t="s">
        <v>35</v>
      </c>
      <c r="J367" s="3" t="s">
        <v>36</v>
      </c>
      <c r="K367" s="3" t="s">
        <v>36</v>
      </c>
      <c r="M367" s="3" t="s">
        <v>36</v>
      </c>
      <c r="O367" s="3" t="s">
        <v>36</v>
      </c>
      <c r="R367" s="3" t="s">
        <v>36</v>
      </c>
      <c r="U367" s="3" t="s">
        <v>36</v>
      </c>
      <c r="X367" s="3" t="s">
        <v>36</v>
      </c>
      <c r="AA367" s="3" t="s">
        <v>36</v>
      </c>
      <c r="AD367" s="3" t="s">
        <v>36</v>
      </c>
    </row>
    <row r="368" ht="15.75" customHeight="1">
      <c r="A368" s="3">
        <v>172.0</v>
      </c>
      <c r="B368" s="3">
        <f t="shared" si="1"/>
        <v>515</v>
      </c>
      <c r="C368" s="3" t="s">
        <v>631</v>
      </c>
      <c r="D368" s="3">
        <v>1.36634333E8</v>
      </c>
      <c r="E368" s="3" t="s">
        <v>53</v>
      </c>
      <c r="F368" s="3" t="s">
        <v>42</v>
      </c>
      <c r="G368" s="3" t="s">
        <v>632</v>
      </c>
      <c r="H368" s="3" t="s">
        <v>44</v>
      </c>
      <c r="I368" s="3" t="s">
        <v>45</v>
      </c>
      <c r="J368" s="3" t="s">
        <v>46</v>
      </c>
      <c r="K368" s="3" t="s">
        <v>127</v>
      </c>
      <c r="L368" s="3">
        <v>2.0</v>
      </c>
      <c r="M368" s="3" t="s">
        <v>128</v>
      </c>
      <c r="N368" s="3">
        <v>61.0</v>
      </c>
      <c r="O368" s="3" t="s">
        <v>152</v>
      </c>
      <c r="P368" s="3">
        <v>0.06</v>
      </c>
      <c r="Q368" s="3">
        <v>24.0</v>
      </c>
      <c r="R368" s="3" t="s">
        <v>74</v>
      </c>
      <c r="S368" s="3">
        <v>0.023</v>
      </c>
      <c r="T368" s="3">
        <v>22001.0</v>
      </c>
      <c r="U368" s="3" t="s">
        <v>62</v>
      </c>
      <c r="V368" s="3">
        <v>22.0</v>
      </c>
      <c r="X368" s="3" t="s">
        <v>36</v>
      </c>
      <c r="AA368" s="3" t="s">
        <v>36</v>
      </c>
      <c r="AD368" s="3" t="s">
        <v>36</v>
      </c>
    </row>
    <row r="369" ht="15.75" customHeight="1">
      <c r="A369" s="3">
        <v>172.0</v>
      </c>
      <c r="B369" s="3">
        <f t="shared" si="1"/>
        <v>514</v>
      </c>
      <c r="C369" s="3" t="s">
        <v>633</v>
      </c>
      <c r="D369" s="3">
        <v>2.10421841E8</v>
      </c>
      <c r="E369" s="3" t="s">
        <v>53</v>
      </c>
      <c r="F369" s="3" t="s">
        <v>42</v>
      </c>
      <c r="G369" s="3" t="s">
        <v>54</v>
      </c>
      <c r="H369" s="3" t="s">
        <v>76</v>
      </c>
      <c r="I369" s="3" t="s">
        <v>77</v>
      </c>
      <c r="J369" s="3" t="s">
        <v>78</v>
      </c>
      <c r="K369" s="3" t="s">
        <v>124</v>
      </c>
      <c r="L369" s="3">
        <v>1.0</v>
      </c>
      <c r="M369" s="3" t="s">
        <v>125</v>
      </c>
      <c r="N369" s="3">
        <v>11.0</v>
      </c>
      <c r="O369" s="3" t="s">
        <v>140</v>
      </c>
      <c r="P369" s="3">
        <v>0.01</v>
      </c>
      <c r="Q369" s="3">
        <v>698.0</v>
      </c>
      <c r="R369" s="3" t="s">
        <v>61</v>
      </c>
      <c r="S369" s="3">
        <v>0.697</v>
      </c>
      <c r="T369" s="3">
        <v>23001.0</v>
      </c>
      <c r="U369" s="3" t="s">
        <v>62</v>
      </c>
      <c r="V369" s="3">
        <v>23.0</v>
      </c>
      <c r="X369" s="3" t="s">
        <v>36</v>
      </c>
      <c r="AA369" s="3" t="s">
        <v>36</v>
      </c>
      <c r="AD369" s="3" t="s">
        <v>36</v>
      </c>
    </row>
    <row r="370" ht="15.75" customHeight="1">
      <c r="A370" s="3">
        <v>172.0</v>
      </c>
      <c r="B370" s="3">
        <f t="shared" si="1"/>
        <v>516</v>
      </c>
      <c r="C370" s="3" t="s">
        <v>634</v>
      </c>
      <c r="D370" s="3">
        <v>1.92962022E8</v>
      </c>
      <c r="E370" s="3" t="s">
        <v>41</v>
      </c>
      <c r="F370" s="3" t="s">
        <v>42</v>
      </c>
      <c r="G370" s="3" t="s">
        <v>54</v>
      </c>
      <c r="H370" s="3" t="s">
        <v>44</v>
      </c>
      <c r="I370" s="3" t="s">
        <v>69</v>
      </c>
      <c r="J370" s="3" t="s">
        <v>70</v>
      </c>
      <c r="K370" s="3" t="s">
        <v>46</v>
      </c>
      <c r="L370" s="3">
        <v>3.0</v>
      </c>
      <c r="M370" s="3" t="s">
        <v>635</v>
      </c>
      <c r="O370" s="3" t="s">
        <v>36</v>
      </c>
      <c r="R370" s="3" t="s">
        <v>36</v>
      </c>
      <c r="U370" s="3" t="s">
        <v>36</v>
      </c>
      <c r="X370" s="3" t="s">
        <v>36</v>
      </c>
      <c r="AA370" s="3" t="s">
        <v>36</v>
      </c>
      <c r="AD370" s="3" t="s">
        <v>36</v>
      </c>
    </row>
    <row r="371" ht="15.75" customHeight="1">
      <c r="A371" s="3">
        <v>172.0</v>
      </c>
      <c r="B371" s="3">
        <f t="shared" si="1"/>
        <v>513</v>
      </c>
      <c r="C371" s="3" t="s">
        <v>636</v>
      </c>
      <c r="D371" s="3">
        <v>7.36340313E8</v>
      </c>
      <c r="E371" s="3" t="s">
        <v>32</v>
      </c>
      <c r="F371" s="3" t="s">
        <v>50</v>
      </c>
      <c r="G371" s="3" t="s">
        <v>34</v>
      </c>
      <c r="H371" s="3" t="s">
        <v>51</v>
      </c>
      <c r="I371" s="3" t="s">
        <v>51</v>
      </c>
      <c r="J371" s="3" t="s">
        <v>36</v>
      </c>
      <c r="K371" s="3" t="s">
        <v>36</v>
      </c>
      <c r="M371" s="3" t="s">
        <v>36</v>
      </c>
      <c r="O371" s="3" t="s">
        <v>36</v>
      </c>
      <c r="R371" s="3" t="s">
        <v>36</v>
      </c>
      <c r="U371" s="3" t="s">
        <v>36</v>
      </c>
      <c r="X371" s="3" t="s">
        <v>36</v>
      </c>
      <c r="AA371" s="3" t="s">
        <v>36</v>
      </c>
      <c r="AD371" s="3" t="s">
        <v>36</v>
      </c>
    </row>
    <row r="372" ht="15.75" customHeight="1">
      <c r="A372" s="3">
        <v>172.0</v>
      </c>
      <c r="B372" s="3">
        <f t="shared" si="1"/>
        <v>513</v>
      </c>
      <c r="C372" s="3" t="s">
        <v>637</v>
      </c>
      <c r="D372" s="3">
        <v>7.23356639E8</v>
      </c>
      <c r="E372" s="3" t="s">
        <v>32</v>
      </c>
      <c r="F372" s="3" t="s">
        <v>33</v>
      </c>
      <c r="G372" s="3" t="s">
        <v>34</v>
      </c>
      <c r="H372" s="3" t="s">
        <v>35</v>
      </c>
      <c r="I372" s="3" t="s">
        <v>35</v>
      </c>
      <c r="J372" s="3" t="s">
        <v>36</v>
      </c>
      <c r="K372" s="3" t="s">
        <v>36</v>
      </c>
      <c r="M372" s="3" t="s">
        <v>36</v>
      </c>
      <c r="O372" s="3" t="s">
        <v>36</v>
      </c>
      <c r="R372" s="3" t="s">
        <v>36</v>
      </c>
      <c r="U372" s="3" t="s">
        <v>36</v>
      </c>
      <c r="X372" s="3" t="s">
        <v>36</v>
      </c>
      <c r="AA372" s="3" t="s">
        <v>36</v>
      </c>
      <c r="AD372" s="3" t="s">
        <v>36</v>
      </c>
    </row>
    <row r="373" ht="15.75" customHeight="1">
      <c r="A373" s="3">
        <v>173.0</v>
      </c>
      <c r="B373" s="3">
        <f t="shared" si="1"/>
        <v>519</v>
      </c>
      <c r="C373" s="3" t="s">
        <v>638</v>
      </c>
      <c r="D373" s="3">
        <v>5.63548647E8</v>
      </c>
      <c r="E373" s="3" t="s">
        <v>41</v>
      </c>
      <c r="F373" s="3" t="s">
        <v>42</v>
      </c>
      <c r="G373" s="3" t="s">
        <v>43</v>
      </c>
      <c r="H373" s="3" t="s">
        <v>76</v>
      </c>
      <c r="I373" s="3" t="s">
        <v>77</v>
      </c>
      <c r="J373" s="3" t="s">
        <v>78</v>
      </c>
      <c r="K373" s="3" t="s">
        <v>157</v>
      </c>
      <c r="L373" s="3">
        <v>3.0</v>
      </c>
      <c r="M373" s="3" t="s">
        <v>325</v>
      </c>
      <c r="O373" s="3" t="s">
        <v>36</v>
      </c>
      <c r="R373" s="3" t="s">
        <v>36</v>
      </c>
      <c r="U373" s="3" t="s">
        <v>36</v>
      </c>
      <c r="X373" s="3" t="s">
        <v>36</v>
      </c>
      <c r="AA373" s="3" t="s">
        <v>36</v>
      </c>
      <c r="AD373" s="3" t="s">
        <v>36</v>
      </c>
    </row>
    <row r="374" ht="15.75" customHeight="1">
      <c r="A374" s="3">
        <v>173.0</v>
      </c>
      <c r="B374" s="3">
        <f t="shared" si="1"/>
        <v>516</v>
      </c>
      <c r="C374" s="3" t="s">
        <v>639</v>
      </c>
      <c r="D374" s="3">
        <v>7.23356641E8</v>
      </c>
      <c r="E374" s="3" t="s">
        <v>32</v>
      </c>
      <c r="F374" s="3" t="s">
        <v>33</v>
      </c>
      <c r="G374" s="3" t="s">
        <v>34</v>
      </c>
      <c r="H374" s="3" t="s">
        <v>35</v>
      </c>
      <c r="I374" s="3" t="s">
        <v>35</v>
      </c>
      <c r="J374" s="3" t="s">
        <v>36</v>
      </c>
      <c r="K374" s="3" t="s">
        <v>36</v>
      </c>
      <c r="M374" s="3" t="s">
        <v>36</v>
      </c>
      <c r="O374" s="3" t="s">
        <v>36</v>
      </c>
      <c r="R374" s="3" t="s">
        <v>36</v>
      </c>
      <c r="U374" s="3" t="s">
        <v>36</v>
      </c>
      <c r="X374" s="3" t="s">
        <v>36</v>
      </c>
      <c r="AA374" s="3" t="s">
        <v>36</v>
      </c>
      <c r="AD374" s="3" t="s">
        <v>36</v>
      </c>
    </row>
    <row r="375" ht="15.75" customHeight="1">
      <c r="A375" s="3">
        <v>174.0</v>
      </c>
      <c r="B375" s="3">
        <f t="shared" si="1"/>
        <v>521</v>
      </c>
      <c r="C375" s="3" t="s">
        <v>640</v>
      </c>
      <c r="D375" s="3">
        <v>5.63548655E8</v>
      </c>
      <c r="E375" s="3" t="s">
        <v>53</v>
      </c>
      <c r="F375" s="3" t="s">
        <v>42</v>
      </c>
      <c r="G375" s="3" t="s">
        <v>34</v>
      </c>
      <c r="H375" s="3" t="s">
        <v>55</v>
      </c>
      <c r="I375" s="3" t="s">
        <v>111</v>
      </c>
      <c r="J375" s="3" t="s">
        <v>46</v>
      </c>
      <c r="K375" s="3" t="s">
        <v>641</v>
      </c>
      <c r="L375" s="3">
        <v>2.0</v>
      </c>
      <c r="M375" s="3" t="s">
        <v>642</v>
      </c>
      <c r="N375" s="3">
        <v>1.0</v>
      </c>
      <c r="O375" s="3" t="s">
        <v>140</v>
      </c>
      <c r="P375" s="3">
        <v>0.0</v>
      </c>
      <c r="Q375" s="3">
        <v>958.0</v>
      </c>
      <c r="R375" s="3" t="s">
        <v>340</v>
      </c>
      <c r="S375" s="3">
        <v>0.957</v>
      </c>
      <c r="T375" s="3">
        <v>27001.0</v>
      </c>
      <c r="U375" s="3" t="s">
        <v>62</v>
      </c>
      <c r="V375" s="3">
        <v>27.0</v>
      </c>
      <c r="X375" s="3" t="s">
        <v>36</v>
      </c>
      <c r="AA375" s="3" t="s">
        <v>36</v>
      </c>
      <c r="AD375" s="3" t="s">
        <v>36</v>
      </c>
    </row>
    <row r="376" ht="15.75" customHeight="1">
      <c r="A376" s="3">
        <v>174.0</v>
      </c>
      <c r="B376" s="3">
        <f t="shared" si="1"/>
        <v>520</v>
      </c>
      <c r="C376" s="3" t="s">
        <v>643</v>
      </c>
      <c r="D376" s="3">
        <v>1.4683147E8</v>
      </c>
      <c r="E376" s="3" t="s">
        <v>53</v>
      </c>
      <c r="F376" s="3" t="s">
        <v>42</v>
      </c>
      <c r="G376" s="3" t="s">
        <v>101</v>
      </c>
      <c r="H376" s="3" t="s">
        <v>55</v>
      </c>
      <c r="I376" s="3" t="s">
        <v>149</v>
      </c>
      <c r="J376" s="3" t="s">
        <v>137</v>
      </c>
      <c r="K376" s="3" t="s">
        <v>644</v>
      </c>
      <c r="L376" s="3">
        <v>1.0</v>
      </c>
      <c r="M376" s="3" t="s">
        <v>645</v>
      </c>
      <c r="N376" s="3">
        <v>1.0</v>
      </c>
      <c r="O376" s="3" t="s">
        <v>140</v>
      </c>
      <c r="P376" s="3">
        <v>0.0</v>
      </c>
      <c r="Q376" s="3">
        <v>1000.0</v>
      </c>
      <c r="R376" s="3" t="s">
        <v>340</v>
      </c>
      <c r="S376" s="3">
        <v>0.999</v>
      </c>
      <c r="T376" s="3">
        <v>27001.0</v>
      </c>
      <c r="U376" s="3" t="s">
        <v>62</v>
      </c>
      <c r="V376" s="3">
        <v>27.0</v>
      </c>
      <c r="X376" s="3" t="s">
        <v>36</v>
      </c>
      <c r="AA376" s="3" t="s">
        <v>36</v>
      </c>
      <c r="AD376" s="3" t="s">
        <v>36</v>
      </c>
    </row>
    <row r="377" ht="15.75" customHeight="1">
      <c r="A377" s="3">
        <v>174.0</v>
      </c>
      <c r="B377" s="3">
        <f t="shared" si="1"/>
        <v>519</v>
      </c>
      <c r="C377" s="3" t="s">
        <v>646</v>
      </c>
      <c r="D377" s="3">
        <v>7.23356645E8</v>
      </c>
      <c r="E377" s="3" t="s">
        <v>32</v>
      </c>
      <c r="F377" s="3" t="s">
        <v>33</v>
      </c>
      <c r="G377" s="3" t="s">
        <v>34</v>
      </c>
      <c r="H377" s="3" t="s">
        <v>35</v>
      </c>
      <c r="I377" s="3" t="s">
        <v>35</v>
      </c>
      <c r="J377" s="3" t="s">
        <v>36</v>
      </c>
      <c r="K377" s="3" t="s">
        <v>36</v>
      </c>
      <c r="M377" s="3" t="s">
        <v>36</v>
      </c>
      <c r="O377" s="3" t="s">
        <v>36</v>
      </c>
      <c r="R377" s="3" t="s">
        <v>36</v>
      </c>
      <c r="U377" s="3" t="s">
        <v>36</v>
      </c>
      <c r="X377" s="3" t="s">
        <v>36</v>
      </c>
      <c r="AA377" s="3" t="s">
        <v>36</v>
      </c>
      <c r="AD377" s="3" t="s">
        <v>36</v>
      </c>
    </row>
    <row r="378" ht="15.75" customHeight="1">
      <c r="A378" s="3">
        <v>174.0</v>
      </c>
      <c r="B378" s="3">
        <f t="shared" si="1"/>
        <v>519</v>
      </c>
      <c r="C378" s="3" t="s">
        <v>647</v>
      </c>
      <c r="D378" s="3">
        <v>7.23356644E8</v>
      </c>
      <c r="E378" s="3" t="s">
        <v>32</v>
      </c>
      <c r="F378" s="3" t="s">
        <v>33</v>
      </c>
      <c r="G378" s="3" t="s">
        <v>34</v>
      </c>
      <c r="H378" s="3" t="s">
        <v>35</v>
      </c>
      <c r="I378" s="3" t="s">
        <v>35</v>
      </c>
      <c r="J378" s="3" t="s">
        <v>36</v>
      </c>
      <c r="K378" s="3" t="s">
        <v>36</v>
      </c>
      <c r="M378" s="3" t="s">
        <v>36</v>
      </c>
      <c r="O378" s="3" t="s">
        <v>36</v>
      </c>
      <c r="R378" s="3" t="s">
        <v>36</v>
      </c>
      <c r="U378" s="3" t="s">
        <v>36</v>
      </c>
      <c r="X378" s="3" t="s">
        <v>36</v>
      </c>
      <c r="AA378" s="3" t="s">
        <v>36</v>
      </c>
      <c r="AD378" s="3" t="s">
        <v>36</v>
      </c>
    </row>
    <row r="379" ht="15.75" customHeight="1">
      <c r="A379" s="3">
        <v>174.0</v>
      </c>
      <c r="B379" s="3">
        <f t="shared" si="1"/>
        <v>519</v>
      </c>
      <c r="C379" s="3" t="s">
        <v>648</v>
      </c>
      <c r="D379" s="3">
        <v>7.23356642E8</v>
      </c>
      <c r="E379" s="3" t="s">
        <v>32</v>
      </c>
      <c r="F379" s="3" t="s">
        <v>33</v>
      </c>
      <c r="G379" s="3" t="s">
        <v>34</v>
      </c>
      <c r="H379" s="3" t="s">
        <v>35</v>
      </c>
      <c r="I379" s="3" t="s">
        <v>35</v>
      </c>
      <c r="J379" s="3" t="s">
        <v>36</v>
      </c>
      <c r="K379" s="3" t="s">
        <v>36</v>
      </c>
      <c r="M379" s="3" t="s">
        <v>36</v>
      </c>
      <c r="O379" s="3" t="s">
        <v>36</v>
      </c>
      <c r="R379" s="3" t="s">
        <v>36</v>
      </c>
      <c r="U379" s="3" t="s">
        <v>36</v>
      </c>
      <c r="X379" s="3" t="s">
        <v>36</v>
      </c>
      <c r="AA379" s="3" t="s">
        <v>36</v>
      </c>
      <c r="AD379" s="3" t="s">
        <v>36</v>
      </c>
    </row>
    <row r="380" ht="15.75" customHeight="1">
      <c r="A380" s="3">
        <v>174.0</v>
      </c>
      <c r="B380" s="3">
        <f t="shared" si="1"/>
        <v>519</v>
      </c>
      <c r="C380" s="3" t="s">
        <v>649</v>
      </c>
      <c r="D380" s="3">
        <v>7.23356643E8</v>
      </c>
      <c r="E380" s="3" t="s">
        <v>32</v>
      </c>
      <c r="F380" s="3" t="s">
        <v>33</v>
      </c>
      <c r="G380" s="3" t="s">
        <v>34</v>
      </c>
      <c r="H380" s="3" t="s">
        <v>35</v>
      </c>
      <c r="I380" s="3" t="s">
        <v>35</v>
      </c>
      <c r="J380" s="3" t="s">
        <v>36</v>
      </c>
      <c r="K380" s="3" t="s">
        <v>36</v>
      </c>
      <c r="M380" s="3" t="s">
        <v>36</v>
      </c>
      <c r="O380" s="3" t="s">
        <v>36</v>
      </c>
      <c r="R380" s="3" t="s">
        <v>36</v>
      </c>
      <c r="U380" s="3" t="s">
        <v>36</v>
      </c>
      <c r="X380" s="3" t="s">
        <v>36</v>
      </c>
      <c r="AA380" s="3" t="s">
        <v>36</v>
      </c>
      <c r="AD380" s="3" t="s">
        <v>36</v>
      </c>
    </row>
    <row r="381" ht="15.75" customHeight="1">
      <c r="A381" s="3">
        <v>175.0</v>
      </c>
      <c r="B381" s="3">
        <f t="shared" si="1"/>
        <v>524</v>
      </c>
      <c r="C381" s="3" t="s">
        <v>650</v>
      </c>
      <c r="D381" s="3">
        <v>5.67221869E8</v>
      </c>
      <c r="E381" s="3" t="s">
        <v>53</v>
      </c>
      <c r="F381" s="3" t="s">
        <v>42</v>
      </c>
      <c r="G381" s="3" t="s">
        <v>34</v>
      </c>
      <c r="H381" s="3" t="s">
        <v>44</v>
      </c>
      <c r="I381" s="3" t="s">
        <v>144</v>
      </c>
      <c r="J381" s="3" t="s">
        <v>145</v>
      </c>
      <c r="K381" s="3" t="s">
        <v>651</v>
      </c>
      <c r="L381" s="3">
        <v>2.0</v>
      </c>
      <c r="M381" s="3" t="s">
        <v>652</v>
      </c>
      <c r="N381" s="3">
        <v>1.0</v>
      </c>
      <c r="O381" s="3" t="s">
        <v>140</v>
      </c>
      <c r="P381" s="3">
        <v>0.0</v>
      </c>
      <c r="Q381" s="3">
        <v>996.0</v>
      </c>
      <c r="R381" s="3" t="s">
        <v>340</v>
      </c>
      <c r="S381" s="3">
        <v>0.995</v>
      </c>
      <c r="T381" s="3">
        <v>27001.0</v>
      </c>
      <c r="U381" s="3" t="s">
        <v>62</v>
      </c>
      <c r="V381" s="3">
        <v>27.0</v>
      </c>
      <c r="X381" s="3" t="s">
        <v>36</v>
      </c>
      <c r="AA381" s="3" t="s">
        <v>36</v>
      </c>
      <c r="AD381" s="3" t="s">
        <v>36</v>
      </c>
    </row>
    <row r="382" ht="15.75" customHeight="1">
      <c r="A382" s="3">
        <v>175.0</v>
      </c>
      <c r="B382" s="3">
        <f t="shared" si="1"/>
        <v>522</v>
      </c>
      <c r="C382" s="3" t="s">
        <v>653</v>
      </c>
      <c r="D382" s="3">
        <v>7.23356646E8</v>
      </c>
      <c r="E382" s="3" t="s">
        <v>32</v>
      </c>
      <c r="F382" s="3" t="s">
        <v>33</v>
      </c>
      <c r="G382" s="3" t="s">
        <v>34</v>
      </c>
      <c r="H382" s="3" t="s">
        <v>35</v>
      </c>
      <c r="I382" s="3" t="s">
        <v>35</v>
      </c>
      <c r="J382" s="3" t="s">
        <v>36</v>
      </c>
      <c r="K382" s="3" t="s">
        <v>36</v>
      </c>
      <c r="M382" s="3" t="s">
        <v>36</v>
      </c>
      <c r="O382" s="3" t="s">
        <v>36</v>
      </c>
      <c r="R382" s="3" t="s">
        <v>36</v>
      </c>
      <c r="U382" s="3" t="s">
        <v>36</v>
      </c>
      <c r="X382" s="3" t="s">
        <v>36</v>
      </c>
      <c r="AA382" s="3" t="s">
        <v>36</v>
      </c>
      <c r="AD382" s="3" t="s">
        <v>36</v>
      </c>
    </row>
    <row r="383" ht="15.75" customHeight="1">
      <c r="A383" s="3">
        <v>176.0</v>
      </c>
      <c r="B383" s="3">
        <f t="shared" si="1"/>
        <v>526</v>
      </c>
      <c r="C383" s="3" t="s">
        <v>654</v>
      </c>
      <c r="D383" s="3">
        <v>5.63548666E8</v>
      </c>
      <c r="E383" s="3" t="s">
        <v>53</v>
      </c>
      <c r="F383" s="3" t="s">
        <v>42</v>
      </c>
      <c r="G383" s="3" t="s">
        <v>43</v>
      </c>
      <c r="H383" s="3" t="s">
        <v>44</v>
      </c>
      <c r="I383" s="3" t="s">
        <v>144</v>
      </c>
      <c r="J383" s="3" t="s">
        <v>145</v>
      </c>
      <c r="K383" s="3" t="s">
        <v>655</v>
      </c>
      <c r="L383" s="3">
        <v>1.0</v>
      </c>
      <c r="M383" s="3" t="s">
        <v>656</v>
      </c>
      <c r="N383" s="3">
        <v>511.0</v>
      </c>
      <c r="O383" s="3" t="s">
        <v>152</v>
      </c>
      <c r="P383" s="3">
        <v>0.51</v>
      </c>
      <c r="Q383" s="3">
        <v>24.0</v>
      </c>
      <c r="R383" s="3" t="s">
        <v>74</v>
      </c>
      <c r="S383" s="3">
        <v>0.023</v>
      </c>
      <c r="T383" s="3">
        <v>16001.0</v>
      </c>
      <c r="U383" s="3" t="s">
        <v>62</v>
      </c>
      <c r="V383" s="3">
        <v>16.0</v>
      </c>
      <c r="X383" s="3" t="s">
        <v>36</v>
      </c>
      <c r="AA383" s="3" t="s">
        <v>36</v>
      </c>
      <c r="AD383" s="3" t="s">
        <v>36</v>
      </c>
    </row>
    <row r="384" ht="15.75" customHeight="1">
      <c r="A384" s="3">
        <v>176.0</v>
      </c>
      <c r="B384" s="3">
        <f t="shared" si="1"/>
        <v>528</v>
      </c>
      <c r="C384" s="3" t="s">
        <v>657</v>
      </c>
      <c r="D384" s="3">
        <v>5.63548687E8</v>
      </c>
      <c r="E384" s="3" t="s">
        <v>41</v>
      </c>
      <c r="F384" s="3" t="s">
        <v>42</v>
      </c>
      <c r="G384" s="3" t="s">
        <v>43</v>
      </c>
      <c r="H384" s="3" t="s">
        <v>55</v>
      </c>
      <c r="I384" s="3" t="s">
        <v>56</v>
      </c>
      <c r="J384" s="3" t="s">
        <v>57</v>
      </c>
      <c r="K384" s="3" t="s">
        <v>57</v>
      </c>
      <c r="L384" s="3">
        <v>3.0</v>
      </c>
      <c r="M384" s="3" t="s">
        <v>658</v>
      </c>
      <c r="O384" s="3" t="s">
        <v>36</v>
      </c>
      <c r="R384" s="3" t="s">
        <v>36</v>
      </c>
      <c r="U384" s="3" t="s">
        <v>36</v>
      </c>
      <c r="X384" s="3" t="s">
        <v>36</v>
      </c>
      <c r="AA384" s="3" t="s">
        <v>36</v>
      </c>
      <c r="AD384" s="3" t="s">
        <v>36</v>
      </c>
    </row>
    <row r="385" ht="15.75" customHeight="1">
      <c r="A385" s="3">
        <v>177.0</v>
      </c>
      <c r="B385" s="3">
        <f t="shared" si="1"/>
        <v>529</v>
      </c>
      <c r="C385" s="3" t="s">
        <v>659</v>
      </c>
      <c r="D385" s="3">
        <v>3.50649209E8</v>
      </c>
      <c r="E385" s="3" t="s">
        <v>328</v>
      </c>
      <c r="F385" s="3" t="s">
        <v>42</v>
      </c>
      <c r="G385" s="3" t="s">
        <v>101</v>
      </c>
      <c r="H385" s="3" t="s">
        <v>76</v>
      </c>
      <c r="I385" s="3" t="s">
        <v>77</v>
      </c>
      <c r="J385" s="3" t="s">
        <v>78</v>
      </c>
      <c r="K385" s="3" t="s">
        <v>514</v>
      </c>
      <c r="L385" s="3">
        <v>1.0</v>
      </c>
      <c r="M385" s="3" t="s">
        <v>515</v>
      </c>
      <c r="O385" s="3" t="s">
        <v>36</v>
      </c>
      <c r="R385" s="3" t="s">
        <v>36</v>
      </c>
      <c r="U385" s="3" t="s">
        <v>36</v>
      </c>
      <c r="X385" s="3" t="s">
        <v>36</v>
      </c>
      <c r="AA385" s="3" t="s">
        <v>36</v>
      </c>
      <c r="AD385" s="3" t="s">
        <v>36</v>
      </c>
    </row>
    <row r="386" ht="15.75" customHeight="1">
      <c r="A386" s="3">
        <v>177.0</v>
      </c>
      <c r="B386" s="3">
        <f t="shared" si="1"/>
        <v>528</v>
      </c>
      <c r="C386" s="3" t="s">
        <v>660</v>
      </c>
      <c r="D386" s="3">
        <v>7.23356647E8</v>
      </c>
      <c r="E386" s="3" t="s">
        <v>32</v>
      </c>
      <c r="F386" s="3" t="s">
        <v>33</v>
      </c>
      <c r="G386" s="3" t="s">
        <v>34</v>
      </c>
      <c r="H386" s="3" t="s">
        <v>35</v>
      </c>
      <c r="I386" s="3" t="s">
        <v>35</v>
      </c>
      <c r="J386" s="3" t="s">
        <v>36</v>
      </c>
      <c r="K386" s="3" t="s">
        <v>36</v>
      </c>
      <c r="M386" s="3" t="s">
        <v>36</v>
      </c>
      <c r="O386" s="3" t="s">
        <v>36</v>
      </c>
      <c r="R386" s="3" t="s">
        <v>36</v>
      </c>
      <c r="U386" s="3" t="s">
        <v>36</v>
      </c>
      <c r="X386" s="3" t="s">
        <v>36</v>
      </c>
      <c r="AA386" s="3" t="s">
        <v>36</v>
      </c>
      <c r="AD386" s="3" t="s">
        <v>36</v>
      </c>
    </row>
    <row r="387" ht="15.75" customHeight="1">
      <c r="A387" s="3">
        <v>178.0</v>
      </c>
      <c r="B387" s="3">
        <f t="shared" si="1"/>
        <v>531</v>
      </c>
      <c r="C387" s="3" t="s">
        <v>661</v>
      </c>
      <c r="D387" s="3">
        <v>7.23356649E8</v>
      </c>
      <c r="E387" s="3" t="s">
        <v>32</v>
      </c>
      <c r="F387" s="3" t="s">
        <v>33</v>
      </c>
      <c r="G387" s="3" t="s">
        <v>34</v>
      </c>
      <c r="H387" s="3" t="s">
        <v>35</v>
      </c>
      <c r="I387" s="3" t="s">
        <v>35</v>
      </c>
      <c r="J387" s="3" t="s">
        <v>36</v>
      </c>
      <c r="K387" s="3" t="s">
        <v>36</v>
      </c>
      <c r="M387" s="3" t="s">
        <v>36</v>
      </c>
      <c r="O387" s="3" t="s">
        <v>36</v>
      </c>
      <c r="R387" s="3" t="s">
        <v>36</v>
      </c>
      <c r="U387" s="3" t="s">
        <v>36</v>
      </c>
      <c r="X387" s="3" t="s">
        <v>36</v>
      </c>
      <c r="AA387" s="3" t="s">
        <v>36</v>
      </c>
      <c r="AD387" s="3" t="s">
        <v>36</v>
      </c>
    </row>
    <row r="388" ht="15.75" customHeight="1">
      <c r="A388" s="3">
        <v>178.0</v>
      </c>
      <c r="B388" s="3">
        <f t="shared" si="1"/>
        <v>531</v>
      </c>
      <c r="C388" s="3" t="s">
        <v>662</v>
      </c>
      <c r="D388" s="3">
        <v>7.23356648E8</v>
      </c>
      <c r="E388" s="3" t="s">
        <v>32</v>
      </c>
      <c r="F388" s="3" t="s">
        <v>33</v>
      </c>
      <c r="G388" s="3" t="s">
        <v>34</v>
      </c>
      <c r="H388" s="3" t="s">
        <v>35</v>
      </c>
      <c r="I388" s="3" t="s">
        <v>35</v>
      </c>
      <c r="J388" s="3" t="s">
        <v>36</v>
      </c>
      <c r="K388" s="3" t="s">
        <v>36</v>
      </c>
      <c r="M388" s="3" t="s">
        <v>36</v>
      </c>
      <c r="O388" s="3" t="s">
        <v>36</v>
      </c>
      <c r="R388" s="3" t="s">
        <v>36</v>
      </c>
      <c r="U388" s="3" t="s">
        <v>36</v>
      </c>
      <c r="X388" s="3" t="s">
        <v>36</v>
      </c>
      <c r="AA388" s="3" t="s">
        <v>36</v>
      </c>
      <c r="AD388" s="3" t="s">
        <v>36</v>
      </c>
    </row>
    <row r="389" ht="15.75" customHeight="1">
      <c r="A389" s="3">
        <v>179.0</v>
      </c>
      <c r="B389" s="3">
        <f t="shared" si="1"/>
        <v>535</v>
      </c>
      <c r="C389" s="3" t="s">
        <v>663</v>
      </c>
      <c r="D389" s="3">
        <v>5.63548698E8</v>
      </c>
      <c r="E389" s="3" t="s">
        <v>53</v>
      </c>
      <c r="F389" s="3" t="s">
        <v>42</v>
      </c>
      <c r="G389" s="3" t="s">
        <v>43</v>
      </c>
      <c r="H389" s="3" t="s">
        <v>76</v>
      </c>
      <c r="I389" s="3" t="s">
        <v>558</v>
      </c>
      <c r="J389" s="3" t="s">
        <v>145</v>
      </c>
      <c r="K389" s="3" t="s">
        <v>664</v>
      </c>
      <c r="L389" s="3">
        <v>1.0</v>
      </c>
      <c r="M389" s="3" t="s">
        <v>665</v>
      </c>
      <c r="N389" s="3">
        <v>21.0</v>
      </c>
      <c r="O389" s="3" t="s">
        <v>140</v>
      </c>
      <c r="P389" s="3">
        <v>0.02</v>
      </c>
      <c r="Q389" s="3">
        <v>894.0</v>
      </c>
      <c r="R389" s="3" t="s">
        <v>61</v>
      </c>
      <c r="S389" s="3">
        <v>0.893</v>
      </c>
      <c r="T389" s="3">
        <v>24001.0</v>
      </c>
      <c r="U389" s="3" t="s">
        <v>62</v>
      </c>
      <c r="V389" s="3">
        <v>24.0</v>
      </c>
      <c r="X389" s="3" t="s">
        <v>36</v>
      </c>
      <c r="AA389" s="3" t="s">
        <v>36</v>
      </c>
      <c r="AD389" s="3" t="s">
        <v>36</v>
      </c>
    </row>
    <row r="390" ht="15.75" customHeight="1">
      <c r="A390" s="3">
        <v>179.0</v>
      </c>
      <c r="B390" s="3">
        <f t="shared" si="1"/>
        <v>537</v>
      </c>
      <c r="C390" s="3" t="s">
        <v>666</v>
      </c>
      <c r="D390" s="3">
        <v>2.10345823E8</v>
      </c>
      <c r="E390" s="3" t="s">
        <v>41</v>
      </c>
      <c r="F390" s="3" t="s">
        <v>42</v>
      </c>
      <c r="G390" s="3" t="s">
        <v>546</v>
      </c>
      <c r="H390" s="3" t="s">
        <v>76</v>
      </c>
      <c r="I390" s="3" t="s">
        <v>77</v>
      </c>
      <c r="J390" s="3" t="s">
        <v>78</v>
      </c>
      <c r="K390" s="3" t="s">
        <v>76</v>
      </c>
      <c r="L390" s="3">
        <v>3.0</v>
      </c>
      <c r="M390" s="3" t="s">
        <v>667</v>
      </c>
      <c r="O390" s="3" t="s">
        <v>36</v>
      </c>
      <c r="R390" s="3" t="s">
        <v>36</v>
      </c>
      <c r="U390" s="3" t="s">
        <v>36</v>
      </c>
      <c r="X390" s="3" t="s">
        <v>36</v>
      </c>
      <c r="AA390" s="3" t="s">
        <v>36</v>
      </c>
      <c r="AD390" s="3" t="s">
        <v>36</v>
      </c>
    </row>
    <row r="391" ht="15.75" customHeight="1">
      <c r="A391" s="3">
        <v>179.0</v>
      </c>
      <c r="B391" s="3">
        <f t="shared" si="1"/>
        <v>534</v>
      </c>
      <c r="C391" s="3" t="s">
        <v>668</v>
      </c>
      <c r="D391" s="3">
        <v>5.6354871E8</v>
      </c>
      <c r="E391" s="3" t="s">
        <v>64</v>
      </c>
      <c r="F391" s="3" t="s">
        <v>42</v>
      </c>
      <c r="G391" s="3" t="s">
        <v>34</v>
      </c>
      <c r="H391" s="3" t="s">
        <v>669</v>
      </c>
    </row>
    <row r="392" ht="15.75" customHeight="1">
      <c r="A392" s="3">
        <v>180.0</v>
      </c>
      <c r="B392" s="3">
        <f t="shared" si="1"/>
        <v>538</v>
      </c>
      <c r="C392" s="3" t="s">
        <v>670</v>
      </c>
      <c r="D392" s="3">
        <v>1.90526501E8</v>
      </c>
      <c r="E392" s="3" t="s">
        <v>53</v>
      </c>
      <c r="F392" s="3" t="s">
        <v>42</v>
      </c>
      <c r="G392" s="3" t="s">
        <v>671</v>
      </c>
      <c r="H392" s="3" t="s">
        <v>83</v>
      </c>
      <c r="I392" s="3" t="s">
        <v>184</v>
      </c>
      <c r="J392" s="3" t="s">
        <v>78</v>
      </c>
      <c r="K392" s="3" t="s">
        <v>627</v>
      </c>
      <c r="L392" s="3">
        <v>1.0</v>
      </c>
      <c r="M392" s="3" t="s">
        <v>628</v>
      </c>
      <c r="N392" s="3">
        <v>1.0</v>
      </c>
      <c r="O392" s="3" t="s">
        <v>140</v>
      </c>
      <c r="P392" s="3">
        <v>0.0</v>
      </c>
      <c r="Q392" s="3">
        <v>1000.0</v>
      </c>
      <c r="R392" s="3" t="s">
        <v>340</v>
      </c>
      <c r="S392" s="3">
        <v>0.999</v>
      </c>
      <c r="T392" s="3">
        <v>27001.0</v>
      </c>
      <c r="U392" s="3" t="s">
        <v>62</v>
      </c>
      <c r="V392" s="3">
        <v>27.0</v>
      </c>
      <c r="X392" s="3" t="s">
        <v>36</v>
      </c>
      <c r="AA392" s="3" t="s">
        <v>36</v>
      </c>
      <c r="AD392" s="3" t="s">
        <v>36</v>
      </c>
    </row>
    <row r="393" ht="15.75" customHeight="1">
      <c r="A393" s="3">
        <v>181.0</v>
      </c>
      <c r="B393" s="3">
        <f t="shared" si="1"/>
        <v>540</v>
      </c>
      <c r="C393" s="3" t="s">
        <v>672</v>
      </c>
      <c r="D393" s="3">
        <v>7.2335665E8</v>
      </c>
      <c r="E393" s="3" t="s">
        <v>32</v>
      </c>
      <c r="F393" s="3" t="s">
        <v>33</v>
      </c>
      <c r="G393" s="3" t="s">
        <v>34</v>
      </c>
      <c r="H393" s="3" t="s">
        <v>35</v>
      </c>
      <c r="I393" s="3" t="s">
        <v>35</v>
      </c>
      <c r="J393" s="3" t="s">
        <v>36</v>
      </c>
      <c r="K393" s="3" t="s">
        <v>36</v>
      </c>
      <c r="M393" s="3" t="s">
        <v>36</v>
      </c>
      <c r="O393" s="3" t="s">
        <v>36</v>
      </c>
      <c r="R393" s="3" t="s">
        <v>36</v>
      </c>
      <c r="U393" s="3" t="s">
        <v>36</v>
      </c>
      <c r="X393" s="3" t="s">
        <v>36</v>
      </c>
      <c r="AA393" s="3" t="s">
        <v>36</v>
      </c>
      <c r="AD393" s="3" t="s">
        <v>36</v>
      </c>
    </row>
    <row r="394" ht="15.75" customHeight="1">
      <c r="A394" s="3">
        <v>181.0</v>
      </c>
      <c r="B394" s="3">
        <f t="shared" si="1"/>
        <v>542</v>
      </c>
      <c r="C394" s="3" t="s">
        <v>673</v>
      </c>
      <c r="D394" s="3">
        <v>5.6354872E8</v>
      </c>
      <c r="E394" s="3" t="s">
        <v>53</v>
      </c>
      <c r="F394" s="3" t="s">
        <v>42</v>
      </c>
      <c r="G394" s="3" t="s">
        <v>43</v>
      </c>
      <c r="H394" s="3" t="s">
        <v>76</v>
      </c>
      <c r="I394" s="3" t="s">
        <v>558</v>
      </c>
      <c r="J394" s="3" t="s">
        <v>145</v>
      </c>
      <c r="K394" s="3" t="s">
        <v>674</v>
      </c>
      <c r="L394" s="3">
        <v>2.0</v>
      </c>
      <c r="M394" s="3" t="s">
        <v>675</v>
      </c>
      <c r="N394" s="3">
        <v>11.0</v>
      </c>
      <c r="O394" s="3" t="s">
        <v>140</v>
      </c>
      <c r="P394" s="3">
        <v>0.01</v>
      </c>
      <c r="Q394" s="3">
        <v>915.0</v>
      </c>
      <c r="R394" s="3" t="s">
        <v>340</v>
      </c>
      <c r="S394" s="3">
        <v>0.914</v>
      </c>
      <c r="T394" s="3">
        <v>26001.0</v>
      </c>
      <c r="U394" s="3" t="s">
        <v>62</v>
      </c>
      <c r="V394" s="3">
        <v>26.0</v>
      </c>
      <c r="X394" s="3" t="s">
        <v>36</v>
      </c>
      <c r="AA394" s="3" t="s">
        <v>36</v>
      </c>
      <c r="AD394" s="3" t="s">
        <v>36</v>
      </c>
    </row>
    <row r="395" ht="15.75" customHeight="1">
      <c r="A395" s="3">
        <v>181.0</v>
      </c>
      <c r="B395" s="3">
        <f t="shared" si="1"/>
        <v>540</v>
      </c>
      <c r="C395" s="3" t="s">
        <v>676</v>
      </c>
      <c r="D395" s="3">
        <v>7.23356653E8</v>
      </c>
      <c r="E395" s="3" t="s">
        <v>32</v>
      </c>
      <c r="F395" s="3" t="s">
        <v>33</v>
      </c>
      <c r="G395" s="3" t="s">
        <v>34</v>
      </c>
      <c r="H395" s="3" t="s">
        <v>35</v>
      </c>
      <c r="I395" s="3" t="s">
        <v>35</v>
      </c>
      <c r="J395" s="3" t="s">
        <v>36</v>
      </c>
      <c r="K395" s="3" t="s">
        <v>36</v>
      </c>
      <c r="M395" s="3" t="s">
        <v>36</v>
      </c>
      <c r="O395" s="3" t="s">
        <v>36</v>
      </c>
      <c r="R395" s="3" t="s">
        <v>36</v>
      </c>
      <c r="U395" s="3" t="s">
        <v>36</v>
      </c>
      <c r="X395" s="3" t="s">
        <v>36</v>
      </c>
      <c r="AA395" s="3" t="s">
        <v>36</v>
      </c>
      <c r="AD395" s="3" t="s">
        <v>36</v>
      </c>
    </row>
    <row r="396" ht="15.75" customHeight="1">
      <c r="A396" s="3">
        <v>181.0</v>
      </c>
      <c r="B396" s="3">
        <f t="shared" si="1"/>
        <v>540</v>
      </c>
      <c r="C396" s="3" t="s">
        <v>677</v>
      </c>
      <c r="D396" s="3">
        <v>7.23356652E8</v>
      </c>
      <c r="E396" s="3" t="s">
        <v>32</v>
      </c>
      <c r="F396" s="3" t="s">
        <v>33</v>
      </c>
      <c r="G396" s="3" t="s">
        <v>34</v>
      </c>
      <c r="H396" s="3" t="s">
        <v>35</v>
      </c>
      <c r="I396" s="3" t="s">
        <v>35</v>
      </c>
      <c r="J396" s="3" t="s">
        <v>36</v>
      </c>
      <c r="K396" s="3" t="s">
        <v>36</v>
      </c>
      <c r="M396" s="3" t="s">
        <v>36</v>
      </c>
      <c r="O396" s="3" t="s">
        <v>36</v>
      </c>
      <c r="R396" s="3" t="s">
        <v>36</v>
      </c>
      <c r="U396" s="3" t="s">
        <v>36</v>
      </c>
      <c r="X396" s="3" t="s">
        <v>36</v>
      </c>
      <c r="AA396" s="3" t="s">
        <v>36</v>
      </c>
      <c r="AD396" s="3" t="s">
        <v>36</v>
      </c>
    </row>
    <row r="397" ht="15.75" customHeight="1">
      <c r="A397" s="3">
        <v>181.0</v>
      </c>
      <c r="B397" s="3">
        <f t="shared" si="1"/>
        <v>540</v>
      </c>
      <c r="C397" s="3" t="s">
        <v>678</v>
      </c>
      <c r="D397" s="3">
        <v>7.23356651E8</v>
      </c>
      <c r="E397" s="3" t="s">
        <v>32</v>
      </c>
      <c r="F397" s="3" t="s">
        <v>33</v>
      </c>
      <c r="G397" s="3" t="s">
        <v>34</v>
      </c>
      <c r="H397" s="3" t="s">
        <v>35</v>
      </c>
      <c r="I397" s="3" t="s">
        <v>35</v>
      </c>
      <c r="J397" s="3" t="s">
        <v>36</v>
      </c>
      <c r="K397" s="3" t="s">
        <v>36</v>
      </c>
      <c r="M397" s="3" t="s">
        <v>36</v>
      </c>
      <c r="O397" s="3" t="s">
        <v>36</v>
      </c>
      <c r="R397" s="3" t="s">
        <v>36</v>
      </c>
      <c r="U397" s="3" t="s">
        <v>36</v>
      </c>
      <c r="X397" s="3" t="s">
        <v>36</v>
      </c>
      <c r="AA397" s="3" t="s">
        <v>36</v>
      </c>
      <c r="AD397" s="3" t="s">
        <v>36</v>
      </c>
    </row>
    <row r="398" ht="15.75" customHeight="1">
      <c r="A398" s="3">
        <v>182.0</v>
      </c>
      <c r="B398" s="3">
        <f t="shared" si="1"/>
        <v>543</v>
      </c>
      <c r="C398" s="3" t="s">
        <v>679</v>
      </c>
      <c r="D398" s="3">
        <v>7.23356654E8</v>
      </c>
      <c r="E398" s="3" t="s">
        <v>32</v>
      </c>
      <c r="F398" s="3" t="s">
        <v>33</v>
      </c>
      <c r="G398" s="3" t="s">
        <v>34</v>
      </c>
      <c r="H398" s="3" t="s">
        <v>35</v>
      </c>
      <c r="I398" s="3" t="s">
        <v>35</v>
      </c>
      <c r="J398" s="3" t="s">
        <v>36</v>
      </c>
      <c r="K398" s="3" t="s">
        <v>36</v>
      </c>
      <c r="M398" s="3" t="s">
        <v>36</v>
      </c>
      <c r="O398" s="3" t="s">
        <v>36</v>
      </c>
      <c r="R398" s="3" t="s">
        <v>36</v>
      </c>
      <c r="U398" s="3" t="s">
        <v>36</v>
      </c>
      <c r="X398" s="3" t="s">
        <v>36</v>
      </c>
      <c r="AA398" s="3" t="s">
        <v>36</v>
      </c>
      <c r="AD398" s="3" t="s">
        <v>36</v>
      </c>
    </row>
    <row r="399" ht="15.75" customHeight="1">
      <c r="A399" s="3">
        <v>182.0</v>
      </c>
      <c r="B399" s="3">
        <f t="shared" si="1"/>
        <v>545</v>
      </c>
      <c r="C399" s="3" t="s">
        <v>680</v>
      </c>
      <c r="D399" s="3">
        <v>5.00144389E8</v>
      </c>
      <c r="E399" s="3" t="s">
        <v>53</v>
      </c>
      <c r="F399" s="3" t="s">
        <v>42</v>
      </c>
      <c r="G399" s="3" t="s">
        <v>119</v>
      </c>
      <c r="H399" s="3" t="s">
        <v>76</v>
      </c>
      <c r="I399" s="3" t="s">
        <v>136</v>
      </c>
      <c r="J399" s="3" t="s">
        <v>137</v>
      </c>
      <c r="K399" s="3" t="s">
        <v>199</v>
      </c>
      <c r="L399" s="3">
        <v>2.0</v>
      </c>
      <c r="M399" s="3" t="s">
        <v>316</v>
      </c>
      <c r="N399" s="3">
        <v>21.0</v>
      </c>
      <c r="O399" s="3" t="s">
        <v>140</v>
      </c>
      <c r="P399" s="3">
        <v>0.02</v>
      </c>
      <c r="Q399" s="3">
        <v>984.0</v>
      </c>
      <c r="R399" s="3" t="s">
        <v>340</v>
      </c>
      <c r="S399" s="3">
        <v>0.983</v>
      </c>
      <c r="T399" s="3">
        <v>27001.0</v>
      </c>
      <c r="U399" s="3" t="s">
        <v>62</v>
      </c>
      <c r="V399" s="3">
        <v>27.0</v>
      </c>
      <c r="X399" s="3" t="s">
        <v>36</v>
      </c>
      <c r="AA399" s="3" t="s">
        <v>36</v>
      </c>
      <c r="AD399" s="3" t="s">
        <v>36</v>
      </c>
    </row>
    <row r="400" ht="15.75" customHeight="1">
      <c r="A400" s="3">
        <v>182.0</v>
      </c>
      <c r="B400" s="3">
        <f t="shared" si="1"/>
        <v>543</v>
      </c>
      <c r="C400" s="3" t="s">
        <v>681</v>
      </c>
      <c r="D400" s="3">
        <v>7.23356655E8</v>
      </c>
      <c r="E400" s="3" t="s">
        <v>32</v>
      </c>
      <c r="F400" s="3" t="s">
        <v>33</v>
      </c>
      <c r="G400" s="3" t="s">
        <v>34</v>
      </c>
      <c r="H400" s="3" t="s">
        <v>35</v>
      </c>
      <c r="I400" s="3" t="s">
        <v>35</v>
      </c>
      <c r="J400" s="3" t="s">
        <v>36</v>
      </c>
      <c r="K400" s="3" t="s">
        <v>36</v>
      </c>
      <c r="M400" s="3" t="s">
        <v>36</v>
      </c>
      <c r="O400" s="3" t="s">
        <v>36</v>
      </c>
      <c r="R400" s="3" t="s">
        <v>36</v>
      </c>
      <c r="U400" s="3" t="s">
        <v>36</v>
      </c>
      <c r="X400" s="3" t="s">
        <v>36</v>
      </c>
      <c r="AA400" s="3" t="s">
        <v>36</v>
      </c>
      <c r="AD400" s="3" t="s">
        <v>36</v>
      </c>
    </row>
    <row r="401" ht="15.75" customHeight="1">
      <c r="A401" s="3">
        <v>182.0</v>
      </c>
      <c r="B401" s="3">
        <f t="shared" si="1"/>
        <v>543</v>
      </c>
      <c r="C401" s="3" t="s">
        <v>682</v>
      </c>
      <c r="D401" s="3">
        <v>7.36340732E8</v>
      </c>
      <c r="E401" s="3" t="s">
        <v>32</v>
      </c>
      <c r="F401" s="3" t="s">
        <v>50</v>
      </c>
      <c r="G401" s="3" t="s">
        <v>34</v>
      </c>
      <c r="H401" s="3" t="s">
        <v>51</v>
      </c>
      <c r="I401" s="3" t="s">
        <v>51</v>
      </c>
      <c r="J401" s="3" t="s">
        <v>36</v>
      </c>
      <c r="K401" s="3" t="s">
        <v>36</v>
      </c>
      <c r="M401" s="3" t="s">
        <v>36</v>
      </c>
      <c r="O401" s="3" t="s">
        <v>36</v>
      </c>
      <c r="R401" s="3" t="s">
        <v>36</v>
      </c>
      <c r="U401" s="3" t="s">
        <v>36</v>
      </c>
      <c r="X401" s="3" t="s">
        <v>36</v>
      </c>
      <c r="AA401" s="3" t="s">
        <v>36</v>
      </c>
      <c r="AD401" s="3" t="s">
        <v>36</v>
      </c>
    </row>
    <row r="402" ht="15.75" customHeight="1">
      <c r="A402" s="3">
        <v>183.0</v>
      </c>
      <c r="B402" s="3">
        <f t="shared" si="1"/>
        <v>549</v>
      </c>
      <c r="C402" s="3" t="s">
        <v>683</v>
      </c>
      <c r="D402" s="3">
        <v>3.54453613E8</v>
      </c>
      <c r="E402" s="3" t="s">
        <v>41</v>
      </c>
      <c r="F402" s="3" t="s">
        <v>42</v>
      </c>
      <c r="G402" s="3" t="s">
        <v>119</v>
      </c>
      <c r="H402" s="3" t="s">
        <v>76</v>
      </c>
      <c r="I402" s="3" t="s">
        <v>77</v>
      </c>
      <c r="J402" s="3" t="s">
        <v>78</v>
      </c>
      <c r="K402" s="3" t="s">
        <v>47</v>
      </c>
      <c r="L402" s="3">
        <v>3.0</v>
      </c>
      <c r="M402" s="3" t="s">
        <v>361</v>
      </c>
      <c r="O402" s="3" t="s">
        <v>36</v>
      </c>
      <c r="R402" s="3" t="s">
        <v>36</v>
      </c>
      <c r="U402" s="3" t="s">
        <v>36</v>
      </c>
      <c r="X402" s="3" t="s">
        <v>36</v>
      </c>
      <c r="AA402" s="3" t="s">
        <v>36</v>
      </c>
      <c r="AD402" s="3" t="s">
        <v>36</v>
      </c>
    </row>
    <row r="403" ht="15.75" customHeight="1">
      <c r="A403" s="3">
        <v>183.0</v>
      </c>
      <c r="B403" s="3">
        <f t="shared" si="1"/>
        <v>546</v>
      </c>
      <c r="C403" s="3" t="s">
        <v>684</v>
      </c>
      <c r="D403" s="3">
        <v>7.23356656E8</v>
      </c>
      <c r="E403" s="3" t="s">
        <v>32</v>
      </c>
      <c r="F403" s="3" t="s">
        <v>33</v>
      </c>
      <c r="G403" s="3" t="s">
        <v>34</v>
      </c>
      <c r="H403" s="3" t="s">
        <v>35</v>
      </c>
      <c r="I403" s="3" t="s">
        <v>35</v>
      </c>
      <c r="J403" s="3" t="s">
        <v>36</v>
      </c>
      <c r="K403" s="3" t="s">
        <v>36</v>
      </c>
      <c r="M403" s="3" t="s">
        <v>36</v>
      </c>
      <c r="O403" s="3" t="s">
        <v>36</v>
      </c>
      <c r="R403" s="3" t="s">
        <v>36</v>
      </c>
      <c r="U403" s="3" t="s">
        <v>36</v>
      </c>
      <c r="X403" s="3" t="s">
        <v>36</v>
      </c>
      <c r="AA403" s="3" t="s">
        <v>36</v>
      </c>
      <c r="AD403" s="3" t="s">
        <v>36</v>
      </c>
    </row>
    <row r="404" ht="15.75" customHeight="1">
      <c r="A404" s="3">
        <v>185.0</v>
      </c>
      <c r="B404" s="3">
        <f t="shared" si="1"/>
        <v>555</v>
      </c>
      <c r="C404" s="3" t="s">
        <v>685</v>
      </c>
      <c r="D404" s="3">
        <v>2.09544554E8</v>
      </c>
      <c r="E404" s="3" t="s">
        <v>53</v>
      </c>
      <c r="F404" s="3" t="s">
        <v>42</v>
      </c>
      <c r="G404" s="3" t="s">
        <v>54</v>
      </c>
      <c r="H404" s="3" t="s">
        <v>44</v>
      </c>
      <c r="I404" s="3" t="s">
        <v>69</v>
      </c>
      <c r="J404" s="3" t="s">
        <v>70</v>
      </c>
      <c r="K404" s="3" t="s">
        <v>686</v>
      </c>
      <c r="L404" s="3">
        <v>3.0</v>
      </c>
      <c r="M404" s="3" t="s">
        <v>687</v>
      </c>
      <c r="N404" s="3">
        <v>11.0</v>
      </c>
      <c r="O404" s="3" t="s">
        <v>140</v>
      </c>
      <c r="P404" s="3">
        <v>0.01</v>
      </c>
      <c r="Q404" s="3">
        <v>975.0</v>
      </c>
      <c r="R404" s="3" t="s">
        <v>340</v>
      </c>
      <c r="S404" s="3">
        <v>0.974</v>
      </c>
      <c r="T404" s="3">
        <v>24001.0</v>
      </c>
      <c r="U404" s="3" t="s">
        <v>62</v>
      </c>
      <c r="V404" s="3">
        <v>24.0</v>
      </c>
      <c r="X404" s="3" t="s">
        <v>36</v>
      </c>
      <c r="AA404" s="3" t="s">
        <v>36</v>
      </c>
      <c r="AD404" s="3" t="s">
        <v>36</v>
      </c>
    </row>
    <row r="405" ht="15.75" customHeight="1">
      <c r="A405" s="3">
        <v>187.0</v>
      </c>
      <c r="B405" s="3">
        <f t="shared" si="1"/>
        <v>561</v>
      </c>
      <c r="C405" s="3" t="s">
        <v>688</v>
      </c>
      <c r="D405" s="3">
        <v>1.91251449E8</v>
      </c>
      <c r="E405" s="3" t="s">
        <v>41</v>
      </c>
      <c r="F405" s="3" t="s">
        <v>42</v>
      </c>
      <c r="G405" s="3" t="s">
        <v>54</v>
      </c>
      <c r="H405" s="3" t="s">
        <v>76</v>
      </c>
      <c r="I405" s="3" t="s">
        <v>77</v>
      </c>
      <c r="J405" s="3" t="s">
        <v>78</v>
      </c>
      <c r="K405" s="3" t="s">
        <v>156</v>
      </c>
      <c r="L405" s="3">
        <v>3.0</v>
      </c>
      <c r="M405" s="3" t="s">
        <v>439</v>
      </c>
      <c r="O405" s="3" t="s">
        <v>36</v>
      </c>
      <c r="R405" s="3" t="s">
        <v>36</v>
      </c>
      <c r="U405" s="3" t="s">
        <v>36</v>
      </c>
      <c r="X405" s="3" t="s">
        <v>36</v>
      </c>
      <c r="AA405" s="3" t="s">
        <v>36</v>
      </c>
      <c r="AD405" s="3" t="s">
        <v>36</v>
      </c>
    </row>
    <row r="406" ht="15.75" customHeight="1">
      <c r="A406" s="3">
        <v>188.0</v>
      </c>
      <c r="B406" s="3">
        <f t="shared" si="1"/>
        <v>563</v>
      </c>
      <c r="C406" s="3" t="s">
        <v>689</v>
      </c>
      <c r="D406" s="3">
        <v>5.63548741E8</v>
      </c>
      <c r="E406" s="3" t="s">
        <v>53</v>
      </c>
      <c r="F406" s="3" t="s">
        <v>42</v>
      </c>
      <c r="G406" s="3" t="s">
        <v>43</v>
      </c>
      <c r="H406" s="3" t="s">
        <v>83</v>
      </c>
      <c r="I406" s="3" t="s">
        <v>84</v>
      </c>
      <c r="J406" s="3" t="s">
        <v>57</v>
      </c>
      <c r="K406" s="3" t="s">
        <v>690</v>
      </c>
      <c r="L406" s="3">
        <v>2.0</v>
      </c>
      <c r="M406" s="3" t="s">
        <v>691</v>
      </c>
      <c r="N406" s="3">
        <v>41.0</v>
      </c>
      <c r="O406" s="3" t="s">
        <v>140</v>
      </c>
      <c r="P406" s="3">
        <v>0.04</v>
      </c>
      <c r="Q406" s="3">
        <v>839.0</v>
      </c>
      <c r="R406" s="3" t="s">
        <v>61</v>
      </c>
      <c r="S406" s="3">
        <v>0.838</v>
      </c>
      <c r="T406" s="3">
        <v>26001.0</v>
      </c>
      <c r="U406" s="3" t="s">
        <v>62</v>
      </c>
      <c r="V406" s="3">
        <v>26.0</v>
      </c>
      <c r="X406" s="3" t="s">
        <v>36</v>
      </c>
      <c r="AA406" s="3" t="s">
        <v>36</v>
      </c>
      <c r="AD406" s="3" t="s">
        <v>36</v>
      </c>
    </row>
    <row r="407" ht="15.75" customHeight="1">
      <c r="A407" s="3">
        <v>188.0</v>
      </c>
      <c r="B407" s="3">
        <f t="shared" si="1"/>
        <v>562</v>
      </c>
      <c r="C407" s="3" t="s">
        <v>692</v>
      </c>
      <c r="D407" s="3">
        <v>1.92043536E8</v>
      </c>
      <c r="E407" s="3" t="s">
        <v>53</v>
      </c>
      <c r="F407" s="3" t="s">
        <v>42</v>
      </c>
      <c r="G407" s="3" t="s">
        <v>180</v>
      </c>
      <c r="H407" s="3" t="s">
        <v>44</v>
      </c>
      <c r="I407" s="3" t="s">
        <v>45</v>
      </c>
      <c r="J407" s="3" t="s">
        <v>46</v>
      </c>
      <c r="K407" s="3" t="s">
        <v>252</v>
      </c>
      <c r="L407" s="3">
        <v>1.0</v>
      </c>
      <c r="M407" s="3" t="s">
        <v>253</v>
      </c>
      <c r="N407" s="3">
        <v>1.0</v>
      </c>
      <c r="O407" s="3" t="s">
        <v>140</v>
      </c>
      <c r="P407" s="3">
        <v>0.0</v>
      </c>
      <c r="Q407" s="3">
        <v>993.0</v>
      </c>
      <c r="R407" s="3" t="s">
        <v>340</v>
      </c>
      <c r="S407" s="3">
        <v>0.992</v>
      </c>
      <c r="T407" s="3">
        <v>28001.0</v>
      </c>
      <c r="U407" s="3" t="s">
        <v>62</v>
      </c>
      <c r="V407" s="3">
        <v>28.0</v>
      </c>
      <c r="X407" s="3" t="s">
        <v>36</v>
      </c>
      <c r="AA407" s="3" t="s">
        <v>36</v>
      </c>
      <c r="AD407" s="3" t="s">
        <v>36</v>
      </c>
    </row>
    <row r="408" ht="15.75" customHeight="1">
      <c r="A408" s="3">
        <v>188.0</v>
      </c>
      <c r="B408" s="3">
        <f t="shared" si="1"/>
        <v>561</v>
      </c>
      <c r="C408" s="3" t="s">
        <v>693</v>
      </c>
      <c r="D408" s="3">
        <v>7.36339666E8</v>
      </c>
      <c r="E408" s="3" t="s">
        <v>32</v>
      </c>
      <c r="F408" s="3" t="s">
        <v>50</v>
      </c>
      <c r="G408" s="3" t="s">
        <v>34</v>
      </c>
      <c r="H408" s="3" t="s">
        <v>51</v>
      </c>
      <c r="I408" s="3" t="s">
        <v>51</v>
      </c>
      <c r="J408" s="3" t="s">
        <v>36</v>
      </c>
      <c r="K408" s="3" t="s">
        <v>36</v>
      </c>
      <c r="M408" s="3" t="s">
        <v>36</v>
      </c>
      <c r="O408" s="3" t="s">
        <v>36</v>
      </c>
      <c r="R408" s="3" t="s">
        <v>36</v>
      </c>
      <c r="U408" s="3" t="s">
        <v>36</v>
      </c>
      <c r="X408" s="3" t="s">
        <v>36</v>
      </c>
      <c r="AA408" s="3" t="s">
        <v>36</v>
      </c>
      <c r="AD408" s="3" t="s">
        <v>36</v>
      </c>
    </row>
    <row r="409" ht="15.75" customHeight="1">
      <c r="A409" s="3">
        <v>188.0</v>
      </c>
      <c r="B409" s="3">
        <f t="shared" si="1"/>
        <v>561</v>
      </c>
      <c r="C409" s="3" t="s">
        <v>694</v>
      </c>
      <c r="D409" s="3">
        <v>7.36339434E8</v>
      </c>
      <c r="E409" s="3" t="s">
        <v>32</v>
      </c>
      <c r="F409" s="3" t="s">
        <v>50</v>
      </c>
      <c r="G409" s="3" t="s">
        <v>34</v>
      </c>
      <c r="H409" s="3" t="s">
        <v>51</v>
      </c>
      <c r="I409" s="3" t="s">
        <v>51</v>
      </c>
      <c r="J409" s="3" t="s">
        <v>36</v>
      </c>
      <c r="K409" s="3" t="s">
        <v>36</v>
      </c>
      <c r="M409" s="3" t="s">
        <v>36</v>
      </c>
      <c r="O409" s="3" t="s">
        <v>36</v>
      </c>
      <c r="R409" s="3" t="s">
        <v>36</v>
      </c>
      <c r="U409" s="3" t="s">
        <v>36</v>
      </c>
      <c r="X409" s="3" t="s">
        <v>36</v>
      </c>
      <c r="AA409" s="3" t="s">
        <v>36</v>
      </c>
      <c r="AD409" s="3" t="s">
        <v>36</v>
      </c>
    </row>
    <row r="410" ht="15.75" customHeight="1">
      <c r="A410" s="3">
        <v>189.0</v>
      </c>
      <c r="B410" s="3">
        <f t="shared" si="1"/>
        <v>566</v>
      </c>
      <c r="C410" s="3" t="s">
        <v>695</v>
      </c>
      <c r="D410" s="3">
        <v>5.63548749E8</v>
      </c>
      <c r="E410" s="3" t="s">
        <v>53</v>
      </c>
      <c r="F410" s="3" t="s">
        <v>42</v>
      </c>
      <c r="G410" s="3" t="s">
        <v>43</v>
      </c>
      <c r="H410" s="3" t="s">
        <v>44</v>
      </c>
      <c r="I410" s="3" t="s">
        <v>45</v>
      </c>
      <c r="J410" s="3" t="s">
        <v>46</v>
      </c>
      <c r="K410" s="3" t="s">
        <v>92</v>
      </c>
      <c r="L410" s="3">
        <v>2.0</v>
      </c>
      <c r="M410" s="3" t="s">
        <v>93</v>
      </c>
      <c r="N410" s="3">
        <v>1.0</v>
      </c>
      <c r="O410" s="3" t="s">
        <v>140</v>
      </c>
      <c r="P410" s="3">
        <v>0.0</v>
      </c>
      <c r="Q410" s="3">
        <v>1000.0</v>
      </c>
      <c r="R410" s="3" t="s">
        <v>340</v>
      </c>
      <c r="S410" s="3">
        <v>0.999</v>
      </c>
      <c r="T410" s="3">
        <v>29001.0</v>
      </c>
      <c r="U410" s="3" t="s">
        <v>62</v>
      </c>
      <c r="V410" s="3">
        <v>29.0</v>
      </c>
      <c r="X410" s="3" t="s">
        <v>36</v>
      </c>
      <c r="AA410" s="3" t="s">
        <v>36</v>
      </c>
      <c r="AD410" s="3" t="s">
        <v>36</v>
      </c>
    </row>
    <row r="411" ht="15.75" customHeight="1">
      <c r="A411" s="3">
        <v>189.0</v>
      </c>
      <c r="B411" s="3">
        <f t="shared" si="1"/>
        <v>565</v>
      </c>
      <c r="C411" s="3" t="s">
        <v>696</v>
      </c>
      <c r="D411" s="3">
        <v>3.50665746E8</v>
      </c>
      <c r="E411" s="3" t="s">
        <v>53</v>
      </c>
      <c r="F411" s="3" t="s">
        <v>42</v>
      </c>
      <c r="G411" s="3" t="s">
        <v>34</v>
      </c>
      <c r="H411" s="3" t="s">
        <v>76</v>
      </c>
      <c r="I411" s="3" t="s">
        <v>77</v>
      </c>
      <c r="J411" s="3" t="s">
        <v>78</v>
      </c>
      <c r="K411" s="3" t="s">
        <v>338</v>
      </c>
      <c r="L411" s="3">
        <v>1.0</v>
      </c>
      <c r="M411" s="3" t="s">
        <v>339</v>
      </c>
      <c r="N411" s="3">
        <v>1.0</v>
      </c>
      <c r="O411" s="3" t="s">
        <v>140</v>
      </c>
      <c r="P411" s="3">
        <v>0.0</v>
      </c>
      <c r="Q411" s="3">
        <v>1001.0</v>
      </c>
      <c r="R411" s="3" t="s">
        <v>340</v>
      </c>
      <c r="S411" s="3">
        <v>1.0</v>
      </c>
      <c r="T411" s="3">
        <v>28001.0</v>
      </c>
      <c r="U411" s="3" t="s">
        <v>62</v>
      </c>
      <c r="V411" s="3">
        <v>28.0</v>
      </c>
      <c r="X411" s="3" t="s">
        <v>36</v>
      </c>
      <c r="AA411" s="3" t="s">
        <v>36</v>
      </c>
      <c r="AD411" s="3" t="s">
        <v>36</v>
      </c>
    </row>
    <row r="412" ht="15.75" customHeight="1">
      <c r="A412" s="3">
        <v>189.0</v>
      </c>
      <c r="B412" s="3">
        <f t="shared" si="1"/>
        <v>564</v>
      </c>
      <c r="C412" s="3" t="s">
        <v>697</v>
      </c>
      <c r="D412" s="3">
        <v>7.23356658E8</v>
      </c>
      <c r="E412" s="3" t="s">
        <v>32</v>
      </c>
      <c r="F412" s="3" t="s">
        <v>33</v>
      </c>
      <c r="G412" s="3" t="s">
        <v>34</v>
      </c>
      <c r="H412" s="3" t="s">
        <v>35</v>
      </c>
      <c r="I412" s="3" t="s">
        <v>35</v>
      </c>
      <c r="J412" s="3" t="s">
        <v>36</v>
      </c>
      <c r="K412" s="3" t="s">
        <v>36</v>
      </c>
      <c r="M412" s="3" t="s">
        <v>36</v>
      </c>
      <c r="O412" s="3" t="s">
        <v>36</v>
      </c>
      <c r="R412" s="3" t="s">
        <v>36</v>
      </c>
      <c r="U412" s="3" t="s">
        <v>36</v>
      </c>
      <c r="X412" s="3" t="s">
        <v>36</v>
      </c>
      <c r="AA412" s="3" t="s">
        <v>36</v>
      </c>
      <c r="AD412" s="3" t="s">
        <v>36</v>
      </c>
    </row>
    <row r="413" ht="15.75" customHeight="1">
      <c r="A413" s="3">
        <v>189.0</v>
      </c>
      <c r="B413" s="3">
        <f t="shared" si="1"/>
        <v>564</v>
      </c>
      <c r="C413" s="3" t="s">
        <v>698</v>
      </c>
      <c r="D413" s="3">
        <v>7.36338269E8</v>
      </c>
      <c r="E413" s="3" t="s">
        <v>32</v>
      </c>
      <c r="F413" s="3" t="s">
        <v>50</v>
      </c>
      <c r="G413" s="3" t="s">
        <v>34</v>
      </c>
      <c r="H413" s="3" t="s">
        <v>51</v>
      </c>
      <c r="I413" s="3" t="s">
        <v>51</v>
      </c>
      <c r="J413" s="3" t="s">
        <v>36</v>
      </c>
      <c r="K413" s="3" t="s">
        <v>36</v>
      </c>
      <c r="M413" s="3" t="s">
        <v>36</v>
      </c>
      <c r="O413" s="3" t="s">
        <v>36</v>
      </c>
      <c r="R413" s="3" t="s">
        <v>36</v>
      </c>
      <c r="U413" s="3" t="s">
        <v>36</v>
      </c>
      <c r="X413" s="3" t="s">
        <v>36</v>
      </c>
      <c r="AA413" s="3" t="s">
        <v>36</v>
      </c>
      <c r="AD413" s="3" t="s">
        <v>36</v>
      </c>
    </row>
    <row r="414" ht="15.75" customHeight="1">
      <c r="A414" s="3">
        <v>189.0</v>
      </c>
      <c r="B414" s="3">
        <f t="shared" si="1"/>
        <v>564</v>
      </c>
      <c r="C414" s="3" t="s">
        <v>699</v>
      </c>
      <c r="D414" s="3">
        <v>7.23356657E8</v>
      </c>
      <c r="E414" s="3" t="s">
        <v>32</v>
      </c>
      <c r="F414" s="3" t="s">
        <v>33</v>
      </c>
      <c r="G414" s="3" t="s">
        <v>34</v>
      </c>
      <c r="H414" s="3" t="s">
        <v>35</v>
      </c>
      <c r="I414" s="3" t="s">
        <v>35</v>
      </c>
      <c r="J414" s="3" t="s">
        <v>36</v>
      </c>
      <c r="K414" s="3" t="s">
        <v>36</v>
      </c>
      <c r="M414" s="3" t="s">
        <v>36</v>
      </c>
      <c r="O414" s="3" t="s">
        <v>36</v>
      </c>
      <c r="R414" s="3" t="s">
        <v>36</v>
      </c>
      <c r="U414" s="3" t="s">
        <v>36</v>
      </c>
      <c r="X414" s="3" t="s">
        <v>36</v>
      </c>
      <c r="AA414" s="3" t="s">
        <v>36</v>
      </c>
      <c r="AD414" s="3" t="s">
        <v>36</v>
      </c>
    </row>
    <row r="415" ht="15.75" customHeight="1">
      <c r="A415" s="3">
        <v>190.0</v>
      </c>
      <c r="B415" s="3">
        <f t="shared" si="1"/>
        <v>567</v>
      </c>
      <c r="C415" s="3" t="s">
        <v>700</v>
      </c>
      <c r="D415" s="3">
        <v>7.23356659E8</v>
      </c>
      <c r="E415" s="3" t="s">
        <v>32</v>
      </c>
      <c r="F415" s="3" t="s">
        <v>33</v>
      </c>
      <c r="G415" s="3" t="s">
        <v>34</v>
      </c>
      <c r="H415" s="3" t="s">
        <v>35</v>
      </c>
      <c r="I415" s="3" t="s">
        <v>35</v>
      </c>
      <c r="J415" s="3" t="s">
        <v>36</v>
      </c>
      <c r="K415" s="3" t="s">
        <v>36</v>
      </c>
      <c r="M415" s="3" t="s">
        <v>36</v>
      </c>
      <c r="O415" s="3" t="s">
        <v>36</v>
      </c>
      <c r="R415" s="3" t="s">
        <v>36</v>
      </c>
      <c r="U415" s="3" t="s">
        <v>36</v>
      </c>
      <c r="X415" s="3" t="s">
        <v>36</v>
      </c>
      <c r="AA415" s="3" t="s">
        <v>36</v>
      </c>
      <c r="AD415" s="3" t="s">
        <v>36</v>
      </c>
    </row>
    <row r="416" ht="15.75" customHeight="1">
      <c r="A416" s="3">
        <v>191.0</v>
      </c>
      <c r="B416" s="3">
        <f t="shared" si="1"/>
        <v>571</v>
      </c>
      <c r="C416" s="3" t="s">
        <v>701</v>
      </c>
      <c r="D416" s="3">
        <v>2.10693692E8</v>
      </c>
      <c r="E416" s="3" t="s">
        <v>53</v>
      </c>
      <c r="F416" s="3" t="s">
        <v>42</v>
      </c>
      <c r="G416" s="3" t="s">
        <v>54</v>
      </c>
      <c r="H416" s="3" t="s">
        <v>55</v>
      </c>
      <c r="I416" s="3" t="s">
        <v>241</v>
      </c>
      <c r="J416" s="3" t="s">
        <v>242</v>
      </c>
      <c r="K416" s="3" t="s">
        <v>97</v>
      </c>
      <c r="L416" s="3">
        <v>1.0</v>
      </c>
      <c r="M416" s="3" t="s">
        <v>462</v>
      </c>
      <c r="N416" s="3">
        <v>301.0</v>
      </c>
      <c r="O416" s="3" t="s">
        <v>152</v>
      </c>
      <c r="P416" s="3">
        <v>0.3</v>
      </c>
      <c r="Q416" s="3">
        <v>11.0</v>
      </c>
      <c r="R416" s="3" t="s">
        <v>74</v>
      </c>
      <c r="S416" s="3">
        <v>0.01</v>
      </c>
      <c r="T416" s="3">
        <v>22001.0</v>
      </c>
      <c r="U416" s="3" t="s">
        <v>62</v>
      </c>
      <c r="V416" s="3">
        <v>22.0</v>
      </c>
      <c r="X416" s="3" t="s">
        <v>36</v>
      </c>
      <c r="AA416" s="3" t="s">
        <v>36</v>
      </c>
      <c r="AD416" s="3" t="s">
        <v>36</v>
      </c>
    </row>
    <row r="417" ht="15.75" customHeight="1">
      <c r="A417" s="3">
        <v>191.0</v>
      </c>
      <c r="B417" s="3">
        <f t="shared" si="1"/>
        <v>571</v>
      </c>
      <c r="C417" s="3" t="s">
        <v>701</v>
      </c>
      <c r="D417" s="3">
        <v>2.10693692E8</v>
      </c>
      <c r="E417" s="3" t="s">
        <v>53</v>
      </c>
      <c r="F417" s="3" t="s">
        <v>42</v>
      </c>
      <c r="G417" s="3" t="s">
        <v>54</v>
      </c>
      <c r="H417" s="3" t="s">
        <v>76</v>
      </c>
      <c r="I417" s="3" t="s">
        <v>241</v>
      </c>
      <c r="J417" s="3" t="s">
        <v>242</v>
      </c>
      <c r="K417" s="3" t="s">
        <v>124</v>
      </c>
      <c r="L417" s="3">
        <v>1.0</v>
      </c>
      <c r="M417" s="3" t="s">
        <v>125</v>
      </c>
      <c r="N417" s="3">
        <v>41.0</v>
      </c>
      <c r="O417" s="3" t="s">
        <v>140</v>
      </c>
      <c r="P417" s="3">
        <v>0.04</v>
      </c>
      <c r="Q417" s="3">
        <v>14.0</v>
      </c>
      <c r="R417" s="3" t="s">
        <v>74</v>
      </c>
      <c r="S417" s="3">
        <v>0.013</v>
      </c>
      <c r="T417" s="3">
        <v>24001.0</v>
      </c>
      <c r="U417" s="3" t="s">
        <v>62</v>
      </c>
      <c r="V417" s="3">
        <v>24.0</v>
      </c>
      <c r="X417" s="3" t="s">
        <v>36</v>
      </c>
      <c r="AA417" s="3" t="s">
        <v>36</v>
      </c>
      <c r="AD417" s="3" t="s">
        <v>36</v>
      </c>
    </row>
    <row r="418" ht="15.75" customHeight="1">
      <c r="A418" s="3">
        <v>191.0</v>
      </c>
      <c r="B418" s="3">
        <f t="shared" si="1"/>
        <v>572</v>
      </c>
      <c r="C418" s="3" t="s">
        <v>702</v>
      </c>
      <c r="D418" s="3">
        <v>4.96870053E8</v>
      </c>
      <c r="E418" s="3" t="s">
        <v>53</v>
      </c>
      <c r="F418" s="3" t="s">
        <v>42</v>
      </c>
      <c r="G418" s="3" t="s">
        <v>82</v>
      </c>
      <c r="H418" s="3" t="s">
        <v>44</v>
      </c>
      <c r="I418" s="3" t="s">
        <v>91</v>
      </c>
      <c r="J418" s="3" t="s">
        <v>47</v>
      </c>
      <c r="K418" s="3" t="s">
        <v>127</v>
      </c>
      <c r="L418" s="3">
        <v>2.0</v>
      </c>
      <c r="M418" s="3" t="s">
        <v>128</v>
      </c>
      <c r="N418" s="3">
        <v>61.0</v>
      </c>
      <c r="O418" s="3" t="s">
        <v>152</v>
      </c>
      <c r="P418" s="3">
        <v>0.06</v>
      </c>
      <c r="Q418" s="3">
        <v>804.0</v>
      </c>
      <c r="R418" s="3" t="s">
        <v>61</v>
      </c>
      <c r="S418" s="3">
        <v>0.803</v>
      </c>
      <c r="T418" s="3">
        <v>24001.0</v>
      </c>
      <c r="U418" s="3" t="s">
        <v>62</v>
      </c>
      <c r="V418" s="3">
        <v>24.0</v>
      </c>
      <c r="X418" s="3" t="s">
        <v>36</v>
      </c>
      <c r="AA418" s="3" t="s">
        <v>36</v>
      </c>
      <c r="AD418" s="3" t="s">
        <v>36</v>
      </c>
    </row>
    <row r="419" ht="15.75" customHeight="1">
      <c r="A419" s="3">
        <v>191.0</v>
      </c>
      <c r="B419" s="3">
        <f t="shared" si="1"/>
        <v>572</v>
      </c>
      <c r="C419" s="3" t="s">
        <v>702</v>
      </c>
      <c r="D419" s="3">
        <v>4.96870053E8</v>
      </c>
      <c r="E419" s="3" t="s">
        <v>53</v>
      </c>
      <c r="F419" s="3" t="s">
        <v>42</v>
      </c>
      <c r="G419" s="3" t="s">
        <v>82</v>
      </c>
      <c r="H419" s="3" t="s">
        <v>83</v>
      </c>
      <c r="I419" s="3" t="s">
        <v>91</v>
      </c>
      <c r="J419" s="3" t="s">
        <v>47</v>
      </c>
      <c r="K419" s="3" t="s">
        <v>94</v>
      </c>
      <c r="L419" s="3">
        <v>2.0</v>
      </c>
      <c r="M419" s="3" t="s">
        <v>703</v>
      </c>
      <c r="N419" s="3">
        <v>171.0</v>
      </c>
      <c r="O419" s="3" t="s">
        <v>152</v>
      </c>
      <c r="P419" s="3">
        <v>0.17</v>
      </c>
      <c r="Q419" s="3">
        <v>580.0</v>
      </c>
      <c r="R419" s="3" t="s">
        <v>61</v>
      </c>
      <c r="S419" s="3">
        <v>0.579</v>
      </c>
      <c r="T419" s="3">
        <v>24001.0</v>
      </c>
      <c r="U419" s="3" t="s">
        <v>62</v>
      </c>
      <c r="V419" s="3">
        <v>24.0</v>
      </c>
      <c r="X419" s="3" t="s">
        <v>36</v>
      </c>
      <c r="AA419" s="3" t="s">
        <v>36</v>
      </c>
      <c r="AD419" s="3" t="s">
        <v>36</v>
      </c>
    </row>
    <row r="420" ht="15.75" customHeight="1">
      <c r="A420" s="3">
        <v>191.0</v>
      </c>
      <c r="B420" s="3">
        <f t="shared" si="1"/>
        <v>570</v>
      </c>
      <c r="C420" s="3" t="s">
        <v>704</v>
      </c>
      <c r="D420" s="3">
        <v>7.36338955E8</v>
      </c>
      <c r="E420" s="3" t="s">
        <v>32</v>
      </c>
      <c r="F420" s="3" t="s">
        <v>50</v>
      </c>
      <c r="G420" s="3" t="s">
        <v>34</v>
      </c>
      <c r="H420" s="3" t="s">
        <v>51</v>
      </c>
      <c r="I420" s="3" t="s">
        <v>51</v>
      </c>
      <c r="J420" s="3" t="s">
        <v>36</v>
      </c>
      <c r="K420" s="3" t="s">
        <v>36</v>
      </c>
      <c r="M420" s="3" t="s">
        <v>36</v>
      </c>
      <c r="O420" s="3" t="s">
        <v>36</v>
      </c>
      <c r="R420" s="3" t="s">
        <v>36</v>
      </c>
      <c r="U420" s="3" t="s">
        <v>36</v>
      </c>
      <c r="X420" s="3" t="s">
        <v>36</v>
      </c>
      <c r="AA420" s="3" t="s">
        <v>36</v>
      </c>
      <c r="AD420" s="3" t="s">
        <v>36</v>
      </c>
    </row>
    <row r="421" ht="15.75" customHeight="1">
      <c r="A421" s="3">
        <v>191.0</v>
      </c>
      <c r="B421" s="3">
        <f t="shared" si="1"/>
        <v>570</v>
      </c>
      <c r="C421" s="3" t="s">
        <v>705</v>
      </c>
      <c r="D421" s="3">
        <v>7.36337542E8</v>
      </c>
      <c r="E421" s="3" t="s">
        <v>32</v>
      </c>
      <c r="F421" s="3" t="s">
        <v>50</v>
      </c>
      <c r="G421" s="3" t="s">
        <v>34</v>
      </c>
      <c r="H421" s="3" t="s">
        <v>51</v>
      </c>
      <c r="I421" s="3" t="s">
        <v>51</v>
      </c>
      <c r="J421" s="3" t="s">
        <v>36</v>
      </c>
      <c r="K421" s="3" t="s">
        <v>36</v>
      </c>
      <c r="M421" s="3" t="s">
        <v>36</v>
      </c>
      <c r="O421" s="3" t="s">
        <v>36</v>
      </c>
      <c r="R421" s="3" t="s">
        <v>36</v>
      </c>
      <c r="U421" s="3" t="s">
        <v>36</v>
      </c>
      <c r="X421" s="3" t="s">
        <v>36</v>
      </c>
      <c r="AA421" s="3" t="s">
        <v>36</v>
      </c>
      <c r="AD421" s="3" t="s">
        <v>36</v>
      </c>
    </row>
    <row r="422" ht="15.75" customHeight="1">
      <c r="A422" s="3">
        <v>192.0</v>
      </c>
      <c r="B422" s="3">
        <f t="shared" si="1"/>
        <v>573</v>
      </c>
      <c r="C422" s="3" t="s">
        <v>706</v>
      </c>
      <c r="D422" s="3">
        <v>7.36340143E8</v>
      </c>
      <c r="E422" s="3" t="s">
        <v>32</v>
      </c>
      <c r="F422" s="3" t="s">
        <v>50</v>
      </c>
      <c r="G422" s="3" t="s">
        <v>34</v>
      </c>
      <c r="H422" s="3" t="s">
        <v>51</v>
      </c>
      <c r="I422" s="3" t="s">
        <v>51</v>
      </c>
      <c r="J422" s="3" t="s">
        <v>36</v>
      </c>
      <c r="K422" s="3" t="s">
        <v>36</v>
      </c>
      <c r="M422" s="3" t="s">
        <v>36</v>
      </c>
      <c r="O422" s="3" t="s">
        <v>36</v>
      </c>
      <c r="R422" s="3" t="s">
        <v>36</v>
      </c>
      <c r="U422" s="3" t="s">
        <v>36</v>
      </c>
      <c r="X422" s="3" t="s">
        <v>36</v>
      </c>
      <c r="AA422" s="3" t="s">
        <v>36</v>
      </c>
      <c r="AD422" s="3" t="s">
        <v>36</v>
      </c>
    </row>
    <row r="423" ht="15.75" customHeight="1">
      <c r="A423" s="3">
        <v>193.0</v>
      </c>
      <c r="B423" s="3">
        <f t="shared" si="1"/>
        <v>577</v>
      </c>
      <c r="C423" s="3" t="s">
        <v>707</v>
      </c>
      <c r="D423" s="3">
        <v>5.63548793E8</v>
      </c>
      <c r="E423" s="3" t="s">
        <v>53</v>
      </c>
      <c r="F423" s="3" t="s">
        <v>42</v>
      </c>
      <c r="G423" s="3" t="s">
        <v>43</v>
      </c>
      <c r="H423" s="3" t="s">
        <v>76</v>
      </c>
      <c r="I423" s="3" t="s">
        <v>77</v>
      </c>
      <c r="J423" s="3" t="s">
        <v>78</v>
      </c>
      <c r="K423" s="3" t="s">
        <v>79</v>
      </c>
      <c r="L423" s="3">
        <v>1.0</v>
      </c>
      <c r="M423" s="3" t="s">
        <v>708</v>
      </c>
      <c r="N423" s="3">
        <v>21.0</v>
      </c>
      <c r="O423" s="3" t="s">
        <v>140</v>
      </c>
      <c r="P423" s="3">
        <v>0.02</v>
      </c>
      <c r="Q423" s="3">
        <v>838.0</v>
      </c>
      <c r="R423" s="3" t="s">
        <v>61</v>
      </c>
      <c r="S423" s="3">
        <v>0.837</v>
      </c>
      <c r="T423" s="3">
        <v>24001.0</v>
      </c>
      <c r="U423" s="3" t="s">
        <v>62</v>
      </c>
      <c r="V423" s="3">
        <v>24.0</v>
      </c>
      <c r="X423" s="3" t="s">
        <v>36</v>
      </c>
      <c r="AA423" s="3" t="s">
        <v>36</v>
      </c>
      <c r="AD423" s="3" t="s">
        <v>36</v>
      </c>
    </row>
    <row r="424" ht="15.75" customHeight="1">
      <c r="A424" s="3">
        <v>193.0</v>
      </c>
      <c r="B424" s="3">
        <f t="shared" si="1"/>
        <v>576</v>
      </c>
      <c r="C424" s="3" t="s">
        <v>709</v>
      </c>
      <c r="D424" s="3">
        <v>7.3634057E8</v>
      </c>
      <c r="E424" s="3" t="s">
        <v>32</v>
      </c>
      <c r="F424" s="3" t="s">
        <v>50</v>
      </c>
      <c r="G424" s="3" t="s">
        <v>34</v>
      </c>
      <c r="H424" s="3" t="s">
        <v>51</v>
      </c>
      <c r="I424" s="3" t="s">
        <v>51</v>
      </c>
      <c r="J424" s="3" t="s">
        <v>36</v>
      </c>
      <c r="K424" s="3" t="s">
        <v>36</v>
      </c>
      <c r="M424" s="3" t="s">
        <v>36</v>
      </c>
      <c r="O424" s="3" t="s">
        <v>36</v>
      </c>
      <c r="R424" s="3" t="s">
        <v>36</v>
      </c>
      <c r="U424" s="3" t="s">
        <v>36</v>
      </c>
      <c r="X424" s="3" t="s">
        <v>36</v>
      </c>
      <c r="AA424" s="3" t="s">
        <v>36</v>
      </c>
      <c r="AD424" s="3" t="s">
        <v>36</v>
      </c>
    </row>
    <row r="425" ht="15.75" customHeight="1">
      <c r="A425" s="3">
        <v>193.0</v>
      </c>
      <c r="B425" s="3">
        <f t="shared" si="1"/>
        <v>576</v>
      </c>
      <c r="C425" s="3" t="s">
        <v>710</v>
      </c>
      <c r="D425" s="3">
        <v>7.44300869E8</v>
      </c>
      <c r="E425" s="3" t="s">
        <v>32</v>
      </c>
      <c r="F425" s="3" t="s">
        <v>50</v>
      </c>
      <c r="G425" s="3" t="s">
        <v>34</v>
      </c>
      <c r="H425" s="3" t="s">
        <v>51</v>
      </c>
      <c r="I425" s="3" t="s">
        <v>51</v>
      </c>
      <c r="J425" s="3" t="s">
        <v>36</v>
      </c>
      <c r="K425" s="3" t="s">
        <v>36</v>
      </c>
      <c r="M425" s="3" t="s">
        <v>36</v>
      </c>
      <c r="O425" s="3" t="s">
        <v>36</v>
      </c>
      <c r="R425" s="3" t="s">
        <v>36</v>
      </c>
      <c r="U425" s="3" t="s">
        <v>36</v>
      </c>
      <c r="X425" s="3" t="s">
        <v>36</v>
      </c>
      <c r="AA425" s="3" t="s">
        <v>36</v>
      </c>
      <c r="AD425" s="3" t="s">
        <v>36</v>
      </c>
    </row>
    <row r="426" ht="15.75" customHeight="1">
      <c r="A426" s="3">
        <v>194.0</v>
      </c>
      <c r="B426" s="3">
        <f t="shared" si="1"/>
        <v>581</v>
      </c>
      <c r="C426" s="3" t="s">
        <v>711</v>
      </c>
      <c r="D426" s="3">
        <v>1.91160952E8</v>
      </c>
      <c r="E426" s="3" t="s">
        <v>53</v>
      </c>
      <c r="F426" s="3" t="s">
        <v>42</v>
      </c>
      <c r="G426" s="3" t="s">
        <v>54</v>
      </c>
      <c r="H426" s="3" t="s">
        <v>83</v>
      </c>
      <c r="I426" s="3" t="s">
        <v>106</v>
      </c>
      <c r="J426" s="3" t="s">
        <v>70</v>
      </c>
      <c r="K426" s="3" t="s">
        <v>712</v>
      </c>
      <c r="L426" s="3">
        <v>2.0</v>
      </c>
      <c r="M426" s="3" t="s">
        <v>713</v>
      </c>
      <c r="N426" s="3">
        <v>11.0</v>
      </c>
      <c r="O426" s="3" t="s">
        <v>140</v>
      </c>
      <c r="P426" s="3">
        <v>0.01</v>
      </c>
      <c r="Q426" s="3">
        <v>952.0</v>
      </c>
      <c r="R426" s="3" t="s">
        <v>340</v>
      </c>
      <c r="S426" s="3">
        <v>0.951</v>
      </c>
      <c r="T426" s="3">
        <v>26001.0</v>
      </c>
      <c r="U426" s="3" t="s">
        <v>62</v>
      </c>
      <c r="V426" s="3">
        <v>26.0</v>
      </c>
      <c r="X426" s="3" t="s">
        <v>36</v>
      </c>
      <c r="AA426" s="3" t="s">
        <v>36</v>
      </c>
      <c r="AD426" s="3" t="s">
        <v>36</v>
      </c>
    </row>
    <row r="427" ht="15.75" customHeight="1">
      <c r="A427" s="3">
        <v>194.0</v>
      </c>
      <c r="B427" s="3">
        <f t="shared" si="1"/>
        <v>582</v>
      </c>
      <c r="C427" s="3" t="s">
        <v>714</v>
      </c>
      <c r="D427" s="3">
        <v>5.67221892E8</v>
      </c>
      <c r="E427" s="3" t="s">
        <v>53</v>
      </c>
      <c r="F427" s="3" t="s">
        <v>42</v>
      </c>
      <c r="G427" s="3" t="s">
        <v>34</v>
      </c>
      <c r="H427" s="3" t="s">
        <v>55</v>
      </c>
      <c r="I427" s="3" t="s">
        <v>56</v>
      </c>
      <c r="J427" s="3" t="s">
        <v>57</v>
      </c>
      <c r="K427" s="3" t="s">
        <v>715</v>
      </c>
      <c r="L427" s="3">
        <v>3.0</v>
      </c>
      <c r="M427" s="3" t="s">
        <v>716</v>
      </c>
      <c r="N427" s="3">
        <v>71.0</v>
      </c>
      <c r="O427" s="3" t="s">
        <v>152</v>
      </c>
      <c r="P427" s="3">
        <v>0.07</v>
      </c>
      <c r="Q427" s="3">
        <v>924.0</v>
      </c>
      <c r="R427" s="3" t="s">
        <v>340</v>
      </c>
      <c r="S427" s="3">
        <v>0.923</v>
      </c>
      <c r="T427" s="3">
        <v>22001.0</v>
      </c>
      <c r="U427" s="3" t="s">
        <v>62</v>
      </c>
      <c r="V427" s="3">
        <v>22.0</v>
      </c>
      <c r="X427" s="3" t="s">
        <v>36</v>
      </c>
      <c r="AA427" s="3" t="s">
        <v>36</v>
      </c>
      <c r="AD427" s="3" t="s">
        <v>36</v>
      </c>
    </row>
    <row r="428" ht="15.75" customHeight="1">
      <c r="A428" s="3">
        <v>194.0</v>
      </c>
      <c r="B428" s="3">
        <f t="shared" si="1"/>
        <v>579</v>
      </c>
      <c r="C428" s="3" t="s">
        <v>717</v>
      </c>
      <c r="D428" s="3">
        <v>7.2335666E8</v>
      </c>
      <c r="E428" s="3" t="s">
        <v>32</v>
      </c>
      <c r="F428" s="3" t="s">
        <v>33</v>
      </c>
      <c r="G428" s="3" t="s">
        <v>34</v>
      </c>
      <c r="H428" s="3" t="s">
        <v>35</v>
      </c>
      <c r="I428" s="3" t="s">
        <v>35</v>
      </c>
      <c r="J428" s="3" t="s">
        <v>36</v>
      </c>
      <c r="K428" s="3" t="s">
        <v>36</v>
      </c>
      <c r="M428" s="3" t="s">
        <v>36</v>
      </c>
      <c r="O428" s="3" t="s">
        <v>36</v>
      </c>
      <c r="R428" s="3" t="s">
        <v>36</v>
      </c>
      <c r="U428" s="3" t="s">
        <v>36</v>
      </c>
      <c r="X428" s="3" t="s">
        <v>36</v>
      </c>
      <c r="AA428" s="3" t="s">
        <v>36</v>
      </c>
      <c r="AD428" s="3" t="s">
        <v>36</v>
      </c>
    </row>
    <row r="429" ht="15.75" customHeight="1">
      <c r="A429" s="3">
        <v>194.0</v>
      </c>
      <c r="B429" s="3">
        <f t="shared" si="1"/>
        <v>579</v>
      </c>
      <c r="C429" s="3" t="s">
        <v>718</v>
      </c>
      <c r="D429" s="3">
        <v>7.23356661E8</v>
      </c>
      <c r="E429" s="3" t="s">
        <v>32</v>
      </c>
      <c r="F429" s="3" t="s">
        <v>33</v>
      </c>
      <c r="G429" s="3" t="s">
        <v>34</v>
      </c>
      <c r="H429" s="3" t="s">
        <v>35</v>
      </c>
      <c r="I429" s="3" t="s">
        <v>35</v>
      </c>
      <c r="J429" s="3" t="s">
        <v>36</v>
      </c>
      <c r="K429" s="3" t="s">
        <v>36</v>
      </c>
      <c r="M429" s="3" t="s">
        <v>36</v>
      </c>
      <c r="O429" s="3" t="s">
        <v>36</v>
      </c>
      <c r="R429" s="3" t="s">
        <v>36</v>
      </c>
      <c r="U429" s="3" t="s">
        <v>36</v>
      </c>
      <c r="X429" s="3" t="s">
        <v>36</v>
      </c>
      <c r="AA429" s="3" t="s">
        <v>36</v>
      </c>
      <c r="AD429" s="3" t="s">
        <v>36</v>
      </c>
    </row>
    <row r="430" ht="15.75" customHeight="1">
      <c r="A430" s="3">
        <v>194.0</v>
      </c>
      <c r="B430" s="3">
        <f t="shared" si="1"/>
        <v>579</v>
      </c>
      <c r="C430" s="3" t="s">
        <v>719</v>
      </c>
      <c r="D430" s="3">
        <v>7.23356662E8</v>
      </c>
      <c r="E430" s="3" t="s">
        <v>32</v>
      </c>
      <c r="F430" s="3" t="s">
        <v>33</v>
      </c>
      <c r="G430" s="3" t="s">
        <v>34</v>
      </c>
      <c r="H430" s="3" t="s">
        <v>35</v>
      </c>
      <c r="I430" s="3" t="s">
        <v>35</v>
      </c>
      <c r="J430" s="3" t="s">
        <v>36</v>
      </c>
      <c r="K430" s="3" t="s">
        <v>36</v>
      </c>
      <c r="M430" s="3" t="s">
        <v>36</v>
      </c>
      <c r="O430" s="3" t="s">
        <v>36</v>
      </c>
      <c r="R430" s="3" t="s">
        <v>36</v>
      </c>
      <c r="U430" s="3" t="s">
        <v>36</v>
      </c>
      <c r="X430" s="3" t="s">
        <v>36</v>
      </c>
      <c r="AA430" s="3" t="s">
        <v>36</v>
      </c>
      <c r="AD430" s="3" t="s">
        <v>36</v>
      </c>
    </row>
    <row r="431" ht="15.75" customHeight="1">
      <c r="A431" s="3">
        <v>195.0</v>
      </c>
      <c r="B431" s="3">
        <f t="shared" si="1"/>
        <v>582</v>
      </c>
      <c r="C431" s="3" t="s">
        <v>720</v>
      </c>
      <c r="D431" s="3">
        <v>7.23356663E8</v>
      </c>
      <c r="E431" s="3" t="s">
        <v>32</v>
      </c>
      <c r="F431" s="3" t="s">
        <v>33</v>
      </c>
      <c r="G431" s="3" t="s">
        <v>34</v>
      </c>
      <c r="H431" s="3" t="s">
        <v>35</v>
      </c>
      <c r="I431" s="3" t="s">
        <v>35</v>
      </c>
      <c r="J431" s="3" t="s">
        <v>36</v>
      </c>
      <c r="K431" s="3" t="s">
        <v>36</v>
      </c>
      <c r="M431" s="3" t="s">
        <v>36</v>
      </c>
      <c r="O431" s="3" t="s">
        <v>36</v>
      </c>
      <c r="R431" s="3" t="s">
        <v>36</v>
      </c>
      <c r="U431" s="3" t="s">
        <v>36</v>
      </c>
      <c r="X431" s="3" t="s">
        <v>36</v>
      </c>
      <c r="AA431" s="3" t="s">
        <v>36</v>
      </c>
      <c r="AD431" s="3" t="s">
        <v>36</v>
      </c>
    </row>
    <row r="432" ht="15.75" customHeight="1">
      <c r="A432" s="3">
        <v>197.0</v>
      </c>
      <c r="B432" s="3">
        <f t="shared" si="1"/>
        <v>588</v>
      </c>
      <c r="C432" s="3" t="s">
        <v>721</v>
      </c>
      <c r="D432" s="3">
        <v>7.23356665E8</v>
      </c>
      <c r="E432" s="3" t="s">
        <v>32</v>
      </c>
      <c r="F432" s="3" t="s">
        <v>33</v>
      </c>
      <c r="G432" s="3" t="s">
        <v>34</v>
      </c>
      <c r="H432" s="3" t="s">
        <v>35</v>
      </c>
      <c r="I432" s="3" t="s">
        <v>35</v>
      </c>
      <c r="J432" s="3" t="s">
        <v>36</v>
      </c>
      <c r="K432" s="3" t="s">
        <v>36</v>
      </c>
      <c r="M432" s="3" t="s">
        <v>36</v>
      </c>
      <c r="O432" s="3" t="s">
        <v>36</v>
      </c>
      <c r="R432" s="3" t="s">
        <v>36</v>
      </c>
      <c r="U432" s="3" t="s">
        <v>36</v>
      </c>
      <c r="X432" s="3" t="s">
        <v>36</v>
      </c>
      <c r="AA432" s="3" t="s">
        <v>36</v>
      </c>
      <c r="AD432" s="3" t="s">
        <v>36</v>
      </c>
    </row>
    <row r="433" ht="15.75" customHeight="1">
      <c r="A433" s="3">
        <v>197.0</v>
      </c>
      <c r="B433" s="3">
        <f t="shared" si="1"/>
        <v>588</v>
      </c>
      <c r="C433" s="3" t="s">
        <v>722</v>
      </c>
      <c r="D433" s="3">
        <v>7.23356664E8</v>
      </c>
      <c r="E433" s="3" t="s">
        <v>32</v>
      </c>
      <c r="F433" s="3" t="s">
        <v>33</v>
      </c>
      <c r="G433" s="3" t="s">
        <v>34</v>
      </c>
      <c r="H433" s="3" t="s">
        <v>35</v>
      </c>
      <c r="I433" s="3" t="s">
        <v>35</v>
      </c>
      <c r="J433" s="3" t="s">
        <v>36</v>
      </c>
      <c r="K433" s="3" t="s">
        <v>36</v>
      </c>
      <c r="M433" s="3" t="s">
        <v>36</v>
      </c>
      <c r="O433" s="3" t="s">
        <v>36</v>
      </c>
      <c r="R433" s="3" t="s">
        <v>36</v>
      </c>
      <c r="U433" s="3" t="s">
        <v>36</v>
      </c>
      <c r="X433" s="3" t="s">
        <v>36</v>
      </c>
      <c r="AA433" s="3" t="s">
        <v>36</v>
      </c>
      <c r="AD433" s="3" t="s">
        <v>36</v>
      </c>
    </row>
    <row r="434" ht="15.75" customHeight="1">
      <c r="A434" s="3">
        <v>198.0</v>
      </c>
      <c r="B434" s="3">
        <f t="shared" si="1"/>
        <v>593</v>
      </c>
      <c r="C434" s="3" t="s">
        <v>723</v>
      </c>
      <c r="D434" s="3">
        <v>5.67221908E8</v>
      </c>
      <c r="E434" s="3" t="s">
        <v>53</v>
      </c>
      <c r="F434" s="3" t="s">
        <v>42</v>
      </c>
      <c r="G434" s="3" t="s">
        <v>34</v>
      </c>
      <c r="H434" s="3" t="s">
        <v>76</v>
      </c>
      <c r="I434" s="3" t="s">
        <v>77</v>
      </c>
      <c r="J434" s="3" t="s">
        <v>78</v>
      </c>
      <c r="K434" s="3" t="s">
        <v>264</v>
      </c>
      <c r="L434" s="3">
        <v>2.0</v>
      </c>
      <c r="M434" s="3" t="s">
        <v>265</v>
      </c>
      <c r="N434" s="3">
        <v>1.0</v>
      </c>
      <c r="O434" s="3" t="s">
        <v>140</v>
      </c>
      <c r="P434" s="3">
        <v>0.0</v>
      </c>
      <c r="Q434" s="3">
        <v>988.0</v>
      </c>
      <c r="R434" s="3" t="s">
        <v>340</v>
      </c>
      <c r="S434" s="3">
        <v>0.987</v>
      </c>
      <c r="T434" s="3">
        <v>24001.0</v>
      </c>
      <c r="U434" s="3" t="s">
        <v>62</v>
      </c>
      <c r="V434" s="3">
        <v>24.0</v>
      </c>
      <c r="X434" s="3" t="s">
        <v>36</v>
      </c>
      <c r="AA434" s="3" t="s">
        <v>36</v>
      </c>
      <c r="AD434" s="3" t="s">
        <v>36</v>
      </c>
    </row>
    <row r="435" ht="15.75" customHeight="1">
      <c r="A435" s="3">
        <v>198.0</v>
      </c>
      <c r="B435" s="3">
        <f t="shared" si="1"/>
        <v>594</v>
      </c>
      <c r="C435" s="3" t="s">
        <v>724</v>
      </c>
      <c r="D435" s="3">
        <v>1.9156077E8</v>
      </c>
      <c r="E435" s="3" t="s">
        <v>41</v>
      </c>
      <c r="F435" s="3" t="s">
        <v>42</v>
      </c>
      <c r="G435" s="3" t="s">
        <v>725</v>
      </c>
      <c r="H435" s="3" t="s">
        <v>44</v>
      </c>
      <c r="I435" s="3" t="s">
        <v>45</v>
      </c>
      <c r="J435" s="3" t="s">
        <v>46</v>
      </c>
      <c r="K435" s="3" t="s">
        <v>76</v>
      </c>
      <c r="L435" s="3">
        <v>3.0</v>
      </c>
      <c r="M435" s="3" t="s">
        <v>134</v>
      </c>
      <c r="O435" s="3" t="s">
        <v>36</v>
      </c>
      <c r="R435" s="3" t="s">
        <v>36</v>
      </c>
      <c r="U435" s="3" t="s">
        <v>36</v>
      </c>
      <c r="X435" s="3" t="s">
        <v>36</v>
      </c>
      <c r="AA435" s="3" t="s">
        <v>36</v>
      </c>
      <c r="AD435" s="3" t="s">
        <v>36</v>
      </c>
    </row>
    <row r="436" ht="15.75" customHeight="1">
      <c r="A436" s="3">
        <v>198.0</v>
      </c>
      <c r="B436" s="3">
        <f t="shared" si="1"/>
        <v>591</v>
      </c>
      <c r="C436" s="3" t="s">
        <v>726</v>
      </c>
      <c r="D436" s="3">
        <v>7.23356668E8</v>
      </c>
      <c r="E436" s="3" t="s">
        <v>32</v>
      </c>
      <c r="F436" s="3" t="s">
        <v>33</v>
      </c>
      <c r="G436" s="3" t="s">
        <v>34</v>
      </c>
      <c r="H436" s="3" t="s">
        <v>35</v>
      </c>
      <c r="I436" s="3" t="s">
        <v>35</v>
      </c>
      <c r="J436" s="3" t="s">
        <v>36</v>
      </c>
      <c r="K436" s="3" t="s">
        <v>36</v>
      </c>
      <c r="M436" s="3" t="s">
        <v>36</v>
      </c>
      <c r="O436" s="3" t="s">
        <v>36</v>
      </c>
      <c r="R436" s="3" t="s">
        <v>36</v>
      </c>
      <c r="U436" s="3" t="s">
        <v>36</v>
      </c>
      <c r="X436" s="3" t="s">
        <v>36</v>
      </c>
      <c r="AA436" s="3" t="s">
        <v>36</v>
      </c>
      <c r="AD436" s="3" t="s">
        <v>36</v>
      </c>
    </row>
    <row r="437" ht="15.75" customHeight="1">
      <c r="A437" s="3">
        <v>198.0</v>
      </c>
      <c r="B437" s="3">
        <f t="shared" si="1"/>
        <v>591</v>
      </c>
      <c r="C437" s="3" t="s">
        <v>727</v>
      </c>
      <c r="D437" s="3">
        <v>7.23356666E8</v>
      </c>
      <c r="E437" s="3" t="s">
        <v>32</v>
      </c>
      <c r="F437" s="3" t="s">
        <v>33</v>
      </c>
      <c r="G437" s="3" t="s">
        <v>34</v>
      </c>
      <c r="H437" s="3" t="s">
        <v>35</v>
      </c>
      <c r="I437" s="3" t="s">
        <v>35</v>
      </c>
      <c r="J437" s="3" t="s">
        <v>36</v>
      </c>
      <c r="K437" s="3" t="s">
        <v>36</v>
      </c>
      <c r="M437" s="3" t="s">
        <v>36</v>
      </c>
      <c r="O437" s="3" t="s">
        <v>36</v>
      </c>
      <c r="R437" s="3" t="s">
        <v>36</v>
      </c>
      <c r="U437" s="3" t="s">
        <v>36</v>
      </c>
      <c r="X437" s="3" t="s">
        <v>36</v>
      </c>
      <c r="AA437" s="3" t="s">
        <v>36</v>
      </c>
      <c r="AD437" s="3" t="s">
        <v>36</v>
      </c>
    </row>
    <row r="438" ht="15.75" customHeight="1">
      <c r="A438" s="3">
        <v>198.0</v>
      </c>
      <c r="B438" s="3">
        <f t="shared" si="1"/>
        <v>591</v>
      </c>
      <c r="C438" s="3" t="s">
        <v>728</v>
      </c>
      <c r="D438" s="3">
        <v>7.23356667E8</v>
      </c>
      <c r="E438" s="3" t="s">
        <v>32</v>
      </c>
      <c r="F438" s="3" t="s">
        <v>33</v>
      </c>
      <c r="G438" s="3" t="s">
        <v>34</v>
      </c>
      <c r="H438" s="3" t="s">
        <v>35</v>
      </c>
      <c r="I438" s="3" t="s">
        <v>35</v>
      </c>
      <c r="J438" s="3" t="s">
        <v>36</v>
      </c>
      <c r="K438" s="3" t="s">
        <v>36</v>
      </c>
      <c r="M438" s="3" t="s">
        <v>36</v>
      </c>
      <c r="O438" s="3" t="s">
        <v>36</v>
      </c>
      <c r="R438" s="3" t="s">
        <v>36</v>
      </c>
      <c r="U438" s="3" t="s">
        <v>36</v>
      </c>
      <c r="X438" s="3" t="s">
        <v>36</v>
      </c>
      <c r="AA438" s="3" t="s">
        <v>36</v>
      </c>
      <c r="AD438" s="3" t="s">
        <v>36</v>
      </c>
    </row>
    <row r="439" ht="15.75" customHeight="1">
      <c r="A439" s="3">
        <v>198.0</v>
      </c>
      <c r="B439" s="3">
        <f t="shared" si="1"/>
        <v>591</v>
      </c>
      <c r="C439" s="3" t="s">
        <v>729</v>
      </c>
      <c r="D439" s="3">
        <v>7.44301315E8</v>
      </c>
      <c r="E439" s="3" t="s">
        <v>32</v>
      </c>
      <c r="F439" s="3" t="s">
        <v>50</v>
      </c>
      <c r="G439" s="3" t="s">
        <v>34</v>
      </c>
      <c r="H439" s="3" t="s">
        <v>51</v>
      </c>
      <c r="I439" s="3" t="s">
        <v>51</v>
      </c>
      <c r="J439" s="3" t="s">
        <v>36</v>
      </c>
      <c r="K439" s="3" t="s">
        <v>36</v>
      </c>
      <c r="M439" s="3" t="s">
        <v>36</v>
      </c>
      <c r="O439" s="3" t="s">
        <v>36</v>
      </c>
      <c r="R439" s="3" t="s">
        <v>36</v>
      </c>
      <c r="U439" s="3" t="s">
        <v>36</v>
      </c>
      <c r="X439" s="3" t="s">
        <v>36</v>
      </c>
      <c r="AA439" s="3" t="s">
        <v>36</v>
      </c>
      <c r="AD439" s="3" t="s">
        <v>36</v>
      </c>
    </row>
    <row r="440" ht="15.75" customHeight="1">
      <c r="A440" s="3">
        <v>199.0</v>
      </c>
      <c r="B440" s="3">
        <f t="shared" si="1"/>
        <v>595</v>
      </c>
      <c r="C440" s="3" t="s">
        <v>730</v>
      </c>
      <c r="D440" s="3">
        <v>5.67221916E8</v>
      </c>
      <c r="E440" s="3" t="s">
        <v>53</v>
      </c>
      <c r="F440" s="3" t="s">
        <v>42</v>
      </c>
      <c r="G440" s="3" t="s">
        <v>34</v>
      </c>
      <c r="H440" s="3" t="s">
        <v>44</v>
      </c>
      <c r="I440" s="3" t="s">
        <v>45</v>
      </c>
      <c r="J440" s="3" t="s">
        <v>46</v>
      </c>
      <c r="K440" s="3" t="s">
        <v>731</v>
      </c>
      <c r="L440" s="3">
        <v>1.0</v>
      </c>
      <c r="M440" s="3" t="s">
        <v>732</v>
      </c>
      <c r="N440" s="3">
        <v>61.0</v>
      </c>
      <c r="O440" s="3" t="s">
        <v>152</v>
      </c>
      <c r="P440" s="3">
        <v>0.06</v>
      </c>
      <c r="Q440" s="3">
        <v>982.0</v>
      </c>
      <c r="R440" s="3" t="s">
        <v>340</v>
      </c>
      <c r="S440" s="3">
        <v>0.981</v>
      </c>
      <c r="T440" s="3">
        <v>24001.0</v>
      </c>
      <c r="U440" s="3" t="s">
        <v>62</v>
      </c>
      <c r="V440" s="3">
        <v>24.0</v>
      </c>
      <c r="X440" s="3" t="s">
        <v>36</v>
      </c>
      <c r="AA440" s="3" t="s">
        <v>36</v>
      </c>
      <c r="AD440" s="3" t="s">
        <v>36</v>
      </c>
    </row>
    <row r="441" ht="15.75" customHeight="1">
      <c r="A441" s="3">
        <v>199.0</v>
      </c>
      <c r="B441" s="3">
        <f t="shared" si="1"/>
        <v>594</v>
      </c>
      <c r="C441" s="3" t="s">
        <v>733</v>
      </c>
      <c r="D441" s="3">
        <v>7.3633901E8</v>
      </c>
      <c r="E441" s="3" t="s">
        <v>32</v>
      </c>
      <c r="F441" s="3" t="s">
        <v>50</v>
      </c>
      <c r="G441" s="3" t="s">
        <v>34</v>
      </c>
      <c r="H441" s="3" t="s">
        <v>51</v>
      </c>
      <c r="I441" s="3" t="s">
        <v>51</v>
      </c>
      <c r="J441" s="3" t="s">
        <v>36</v>
      </c>
      <c r="K441" s="3" t="s">
        <v>36</v>
      </c>
      <c r="M441" s="3" t="s">
        <v>36</v>
      </c>
      <c r="O441" s="3" t="s">
        <v>36</v>
      </c>
      <c r="R441" s="3" t="s">
        <v>36</v>
      </c>
      <c r="U441" s="3" t="s">
        <v>36</v>
      </c>
      <c r="X441" s="3" t="s">
        <v>36</v>
      </c>
      <c r="AA441" s="3" t="s">
        <v>36</v>
      </c>
      <c r="AD441" s="3" t="s">
        <v>36</v>
      </c>
    </row>
    <row r="442" ht="15.75" customHeight="1">
      <c r="A442" s="3">
        <v>199.0</v>
      </c>
      <c r="B442" s="3">
        <f t="shared" si="1"/>
        <v>594</v>
      </c>
      <c r="C442" s="3" t="s">
        <v>734</v>
      </c>
      <c r="D442" s="3">
        <v>7.23356669E8</v>
      </c>
      <c r="E442" s="3" t="s">
        <v>32</v>
      </c>
      <c r="F442" s="3" t="s">
        <v>33</v>
      </c>
      <c r="G442" s="3" t="s">
        <v>34</v>
      </c>
      <c r="H442" s="3" t="s">
        <v>35</v>
      </c>
      <c r="I442" s="3" t="s">
        <v>35</v>
      </c>
      <c r="J442" s="3" t="s">
        <v>36</v>
      </c>
      <c r="K442" s="3" t="s">
        <v>36</v>
      </c>
      <c r="M442" s="3" t="s">
        <v>36</v>
      </c>
      <c r="O442" s="3" t="s">
        <v>36</v>
      </c>
      <c r="R442" s="3" t="s">
        <v>36</v>
      </c>
      <c r="U442" s="3" t="s">
        <v>36</v>
      </c>
      <c r="X442" s="3" t="s">
        <v>36</v>
      </c>
      <c r="AA442" s="3" t="s">
        <v>36</v>
      </c>
      <c r="AD442" s="3" t="s">
        <v>36</v>
      </c>
    </row>
    <row r="443" ht="15.75" customHeight="1">
      <c r="A443" s="3">
        <v>200.0</v>
      </c>
      <c r="B443" s="3">
        <f t="shared" si="1"/>
        <v>600</v>
      </c>
      <c r="C443" s="3" t="s">
        <v>735</v>
      </c>
      <c r="D443" s="3">
        <v>2.10699261E8</v>
      </c>
      <c r="E443" s="3" t="s">
        <v>41</v>
      </c>
      <c r="F443" s="3" t="s">
        <v>42</v>
      </c>
      <c r="G443" s="3" t="s">
        <v>180</v>
      </c>
      <c r="H443" s="3" t="s">
        <v>76</v>
      </c>
      <c r="I443" s="3" t="s">
        <v>77</v>
      </c>
      <c r="J443" s="3" t="s">
        <v>78</v>
      </c>
      <c r="K443" s="3" t="s">
        <v>156</v>
      </c>
      <c r="L443" s="3">
        <v>3.0</v>
      </c>
      <c r="M443" s="3" t="s">
        <v>439</v>
      </c>
      <c r="O443" s="3" t="s">
        <v>36</v>
      </c>
      <c r="R443" s="3" t="s">
        <v>36</v>
      </c>
      <c r="U443" s="3" t="s">
        <v>36</v>
      </c>
      <c r="X443" s="3" t="s">
        <v>36</v>
      </c>
      <c r="AA443" s="3" t="s">
        <v>36</v>
      </c>
      <c r="AD443" s="3" t="s">
        <v>36</v>
      </c>
    </row>
    <row r="444" ht="15.75" customHeight="1">
      <c r="A444" s="3">
        <v>200.0</v>
      </c>
      <c r="B444" s="3">
        <f t="shared" si="1"/>
        <v>597</v>
      </c>
      <c r="C444" s="3" t="s">
        <v>736</v>
      </c>
      <c r="D444" s="3">
        <v>7.23356672E8</v>
      </c>
      <c r="E444" s="3" t="s">
        <v>32</v>
      </c>
      <c r="F444" s="3" t="s">
        <v>33</v>
      </c>
      <c r="G444" s="3" t="s">
        <v>34</v>
      </c>
      <c r="H444" s="3" t="s">
        <v>35</v>
      </c>
      <c r="I444" s="3" t="s">
        <v>35</v>
      </c>
      <c r="J444" s="3" t="s">
        <v>36</v>
      </c>
      <c r="K444" s="3" t="s">
        <v>36</v>
      </c>
      <c r="M444" s="3" t="s">
        <v>36</v>
      </c>
      <c r="O444" s="3" t="s">
        <v>36</v>
      </c>
      <c r="R444" s="3" t="s">
        <v>36</v>
      </c>
      <c r="U444" s="3" t="s">
        <v>36</v>
      </c>
      <c r="X444" s="3" t="s">
        <v>36</v>
      </c>
      <c r="AA444" s="3" t="s">
        <v>36</v>
      </c>
      <c r="AD444" s="3" t="s">
        <v>36</v>
      </c>
    </row>
    <row r="445" ht="15.75" customHeight="1">
      <c r="A445" s="3">
        <v>200.0</v>
      </c>
      <c r="B445" s="3">
        <f t="shared" si="1"/>
        <v>597</v>
      </c>
      <c r="C445" s="3" t="s">
        <v>737</v>
      </c>
      <c r="D445" s="3">
        <v>7.23356671E8</v>
      </c>
      <c r="E445" s="3" t="s">
        <v>32</v>
      </c>
      <c r="F445" s="3" t="s">
        <v>33</v>
      </c>
      <c r="G445" s="3" t="s">
        <v>34</v>
      </c>
      <c r="H445" s="3" t="s">
        <v>35</v>
      </c>
      <c r="I445" s="3" t="s">
        <v>35</v>
      </c>
      <c r="J445" s="3" t="s">
        <v>36</v>
      </c>
      <c r="K445" s="3" t="s">
        <v>36</v>
      </c>
      <c r="M445" s="3" t="s">
        <v>36</v>
      </c>
      <c r="O445" s="3" t="s">
        <v>36</v>
      </c>
      <c r="R445" s="3" t="s">
        <v>36</v>
      </c>
      <c r="U445" s="3" t="s">
        <v>36</v>
      </c>
      <c r="X445" s="3" t="s">
        <v>36</v>
      </c>
      <c r="AA445" s="3" t="s">
        <v>36</v>
      </c>
      <c r="AD445" s="3" t="s">
        <v>36</v>
      </c>
    </row>
    <row r="446" ht="15.75" customHeight="1">
      <c r="A446" s="3">
        <v>200.0</v>
      </c>
      <c r="B446" s="3">
        <f t="shared" si="1"/>
        <v>597</v>
      </c>
      <c r="C446" s="3" t="s">
        <v>738</v>
      </c>
      <c r="D446" s="3">
        <v>7.36339065E8</v>
      </c>
      <c r="E446" s="3" t="s">
        <v>32</v>
      </c>
      <c r="F446" s="3" t="s">
        <v>50</v>
      </c>
      <c r="G446" s="3" t="s">
        <v>34</v>
      </c>
      <c r="H446" s="3" t="s">
        <v>51</v>
      </c>
      <c r="I446" s="3" t="s">
        <v>51</v>
      </c>
      <c r="J446" s="3" t="s">
        <v>36</v>
      </c>
      <c r="K446" s="3" t="s">
        <v>36</v>
      </c>
      <c r="M446" s="3" t="s">
        <v>36</v>
      </c>
      <c r="O446" s="3" t="s">
        <v>36</v>
      </c>
      <c r="R446" s="3" t="s">
        <v>36</v>
      </c>
      <c r="U446" s="3" t="s">
        <v>36</v>
      </c>
      <c r="X446" s="3" t="s">
        <v>36</v>
      </c>
      <c r="AA446" s="3" t="s">
        <v>36</v>
      </c>
      <c r="AD446" s="3" t="s">
        <v>36</v>
      </c>
    </row>
    <row r="447" ht="15.75" customHeight="1">
      <c r="A447" s="3">
        <v>200.0</v>
      </c>
      <c r="B447" s="3">
        <f t="shared" si="1"/>
        <v>597</v>
      </c>
      <c r="C447" s="3" t="s">
        <v>739</v>
      </c>
      <c r="D447" s="3">
        <v>7.2335667E8</v>
      </c>
      <c r="E447" s="3" t="s">
        <v>32</v>
      </c>
      <c r="F447" s="3" t="s">
        <v>33</v>
      </c>
      <c r="G447" s="3" t="s">
        <v>34</v>
      </c>
      <c r="H447" s="3" t="s">
        <v>35</v>
      </c>
      <c r="I447" s="3" t="s">
        <v>35</v>
      </c>
      <c r="J447" s="3" t="s">
        <v>36</v>
      </c>
      <c r="K447" s="3" t="s">
        <v>36</v>
      </c>
      <c r="M447" s="3" t="s">
        <v>36</v>
      </c>
      <c r="O447" s="3" t="s">
        <v>36</v>
      </c>
      <c r="R447" s="3" t="s">
        <v>36</v>
      </c>
      <c r="U447" s="3" t="s">
        <v>36</v>
      </c>
      <c r="X447" s="3" t="s">
        <v>36</v>
      </c>
      <c r="AA447" s="3" t="s">
        <v>36</v>
      </c>
      <c r="AD447" s="3" t="s">
        <v>36</v>
      </c>
    </row>
    <row r="448" ht="15.75" customHeight="1">
      <c r="A448" s="3">
        <v>201.0</v>
      </c>
      <c r="B448" s="3">
        <f t="shared" si="1"/>
        <v>601</v>
      </c>
      <c r="C448" s="3" t="s">
        <v>740</v>
      </c>
      <c r="D448" s="3">
        <v>1.47146857E8</v>
      </c>
      <c r="E448" s="3" t="s">
        <v>53</v>
      </c>
      <c r="F448" s="3" t="s">
        <v>42</v>
      </c>
      <c r="G448" s="3" t="s">
        <v>105</v>
      </c>
      <c r="H448" s="3" t="s">
        <v>44</v>
      </c>
      <c r="I448" s="3" t="s">
        <v>45</v>
      </c>
      <c r="J448" s="3" t="s">
        <v>46</v>
      </c>
      <c r="K448" s="3" t="s">
        <v>741</v>
      </c>
      <c r="L448" s="3">
        <v>1.0</v>
      </c>
      <c r="M448" s="3" t="s">
        <v>742</v>
      </c>
      <c r="N448" s="3">
        <v>21.0</v>
      </c>
      <c r="O448" s="3" t="s">
        <v>140</v>
      </c>
      <c r="P448" s="3">
        <v>0.02</v>
      </c>
      <c r="Q448" s="3">
        <v>150.0</v>
      </c>
      <c r="R448" s="3" t="s">
        <v>74</v>
      </c>
      <c r="S448" s="3">
        <v>0.149</v>
      </c>
      <c r="T448" s="3">
        <v>18001.0</v>
      </c>
      <c r="U448" s="3" t="s">
        <v>62</v>
      </c>
      <c r="V448" s="3">
        <v>18.0</v>
      </c>
      <c r="X448" s="3" t="s">
        <v>36</v>
      </c>
      <c r="AA448" s="3" t="s">
        <v>36</v>
      </c>
      <c r="AD448" s="3" t="s">
        <v>36</v>
      </c>
    </row>
    <row r="449" ht="15.75" customHeight="1">
      <c r="A449" s="3">
        <v>205.0</v>
      </c>
      <c r="B449" s="3">
        <f t="shared" si="1"/>
        <v>614</v>
      </c>
      <c r="C449" s="3" t="s">
        <v>743</v>
      </c>
      <c r="D449" s="3">
        <v>1.36267251E8</v>
      </c>
      <c r="E449" s="3" t="s">
        <v>53</v>
      </c>
      <c r="F449" s="3" t="s">
        <v>42</v>
      </c>
      <c r="G449" s="3" t="s">
        <v>110</v>
      </c>
      <c r="H449" s="3" t="s">
        <v>44</v>
      </c>
      <c r="I449" s="3" t="s">
        <v>470</v>
      </c>
      <c r="J449" s="3" t="s">
        <v>177</v>
      </c>
      <c r="K449" s="3" t="s">
        <v>744</v>
      </c>
      <c r="L449" s="3">
        <v>2.0</v>
      </c>
      <c r="M449" s="3" t="s">
        <v>745</v>
      </c>
      <c r="N449" s="3">
        <v>1.0</v>
      </c>
      <c r="O449" s="3" t="s">
        <v>140</v>
      </c>
      <c r="P449" s="3">
        <v>0.0</v>
      </c>
      <c r="Q449" s="3">
        <v>959.0</v>
      </c>
      <c r="R449" s="3" t="s">
        <v>340</v>
      </c>
      <c r="S449" s="3">
        <v>0.958</v>
      </c>
      <c r="T449" s="3">
        <v>24001.0</v>
      </c>
      <c r="U449" s="3" t="s">
        <v>62</v>
      </c>
      <c r="V449" s="3">
        <v>24.0</v>
      </c>
      <c r="X449" s="3" t="s">
        <v>36</v>
      </c>
      <c r="AA449" s="3" t="s">
        <v>36</v>
      </c>
      <c r="AD449" s="3" t="s">
        <v>36</v>
      </c>
    </row>
    <row r="450" ht="15.75" customHeight="1">
      <c r="A450" s="3">
        <v>205.0</v>
      </c>
      <c r="B450" s="3">
        <f t="shared" si="1"/>
        <v>614</v>
      </c>
      <c r="C450" s="3" t="s">
        <v>743</v>
      </c>
      <c r="D450" s="3">
        <v>1.36267251E8</v>
      </c>
      <c r="E450" s="3" t="s">
        <v>53</v>
      </c>
      <c r="F450" s="3" t="s">
        <v>42</v>
      </c>
      <c r="G450" s="3" t="s">
        <v>110</v>
      </c>
      <c r="H450" s="3" t="s">
        <v>76</v>
      </c>
      <c r="I450" s="3" t="s">
        <v>470</v>
      </c>
      <c r="J450" s="3" t="s">
        <v>177</v>
      </c>
      <c r="K450" s="3" t="s">
        <v>219</v>
      </c>
      <c r="L450" s="3">
        <v>2.0</v>
      </c>
      <c r="M450" s="3" t="s">
        <v>234</v>
      </c>
      <c r="N450" s="3">
        <v>1.0</v>
      </c>
      <c r="O450" s="3" t="s">
        <v>140</v>
      </c>
      <c r="P450" s="3">
        <v>0.0</v>
      </c>
      <c r="Q450" s="3">
        <v>890.0</v>
      </c>
      <c r="R450" s="3" t="s">
        <v>61</v>
      </c>
      <c r="S450" s="3">
        <v>0.889</v>
      </c>
      <c r="T450" s="3">
        <v>24001.0</v>
      </c>
      <c r="U450" s="3" t="s">
        <v>62</v>
      </c>
      <c r="V450" s="3">
        <v>24.0</v>
      </c>
      <c r="X450" s="3" t="s">
        <v>36</v>
      </c>
      <c r="AA450" s="3" t="s">
        <v>36</v>
      </c>
      <c r="AD450" s="3" t="s">
        <v>36</v>
      </c>
    </row>
    <row r="451" ht="15.75" customHeight="1">
      <c r="A451" s="3">
        <v>205.0</v>
      </c>
      <c r="B451" s="3">
        <f t="shared" si="1"/>
        <v>615</v>
      </c>
      <c r="C451" s="3" t="s">
        <v>746</v>
      </c>
      <c r="D451" s="3">
        <v>2.10204815E8</v>
      </c>
      <c r="E451" s="3" t="s">
        <v>41</v>
      </c>
      <c r="F451" s="3" t="s">
        <v>42</v>
      </c>
      <c r="G451" s="3" t="s">
        <v>632</v>
      </c>
      <c r="H451" s="3" t="s">
        <v>44</v>
      </c>
      <c r="I451" s="3" t="s">
        <v>45</v>
      </c>
      <c r="J451" s="3" t="s">
        <v>46</v>
      </c>
      <c r="K451" s="3" t="s">
        <v>44</v>
      </c>
      <c r="L451" s="3">
        <v>3.0</v>
      </c>
      <c r="M451" s="3" t="s">
        <v>236</v>
      </c>
      <c r="O451" s="3" t="s">
        <v>36</v>
      </c>
      <c r="R451" s="3" t="s">
        <v>36</v>
      </c>
      <c r="U451" s="3" t="s">
        <v>36</v>
      </c>
      <c r="X451" s="3" t="s">
        <v>36</v>
      </c>
      <c r="AA451" s="3" t="s">
        <v>36</v>
      </c>
      <c r="AD451" s="3" t="s">
        <v>36</v>
      </c>
    </row>
    <row r="452" ht="15.75" customHeight="1">
      <c r="A452" s="3">
        <v>205.0</v>
      </c>
      <c r="B452" s="3">
        <f t="shared" si="1"/>
        <v>612</v>
      </c>
      <c r="C452" s="3" t="s">
        <v>747</v>
      </c>
      <c r="D452" s="3">
        <v>7.23356673E8</v>
      </c>
      <c r="E452" s="3" t="s">
        <v>32</v>
      </c>
      <c r="F452" s="3" t="s">
        <v>33</v>
      </c>
      <c r="G452" s="3" t="s">
        <v>34</v>
      </c>
      <c r="H452" s="3" t="s">
        <v>35</v>
      </c>
      <c r="I452" s="3" t="s">
        <v>35</v>
      </c>
      <c r="J452" s="3" t="s">
        <v>36</v>
      </c>
      <c r="K452" s="3" t="s">
        <v>36</v>
      </c>
      <c r="M452" s="3" t="s">
        <v>36</v>
      </c>
      <c r="O452" s="3" t="s">
        <v>36</v>
      </c>
      <c r="R452" s="3" t="s">
        <v>36</v>
      </c>
      <c r="U452" s="3" t="s">
        <v>36</v>
      </c>
      <c r="X452" s="3" t="s">
        <v>36</v>
      </c>
      <c r="AA452" s="3" t="s">
        <v>36</v>
      </c>
      <c r="AD452" s="3" t="s">
        <v>36</v>
      </c>
    </row>
    <row r="453" ht="15.75" customHeight="1">
      <c r="A453" s="3">
        <v>205.0</v>
      </c>
      <c r="B453" s="3">
        <f t="shared" si="1"/>
        <v>612</v>
      </c>
      <c r="C453" s="3" t="s">
        <v>748</v>
      </c>
      <c r="D453" s="3">
        <v>7.36338425E8</v>
      </c>
      <c r="E453" s="3" t="s">
        <v>32</v>
      </c>
      <c r="F453" s="3" t="s">
        <v>50</v>
      </c>
      <c r="G453" s="3" t="s">
        <v>34</v>
      </c>
      <c r="H453" s="3" t="s">
        <v>51</v>
      </c>
      <c r="I453" s="3" t="s">
        <v>51</v>
      </c>
      <c r="J453" s="3" t="s">
        <v>36</v>
      </c>
      <c r="K453" s="3" t="s">
        <v>36</v>
      </c>
      <c r="M453" s="3" t="s">
        <v>36</v>
      </c>
      <c r="O453" s="3" t="s">
        <v>36</v>
      </c>
      <c r="R453" s="3" t="s">
        <v>36</v>
      </c>
      <c r="U453" s="3" t="s">
        <v>36</v>
      </c>
      <c r="X453" s="3" t="s">
        <v>36</v>
      </c>
      <c r="AA453" s="3" t="s">
        <v>36</v>
      </c>
      <c r="AD453" s="3" t="s">
        <v>36</v>
      </c>
    </row>
    <row r="454" ht="15.75" customHeight="1">
      <c r="A454" s="3">
        <v>206.0</v>
      </c>
      <c r="B454" s="3">
        <f t="shared" si="1"/>
        <v>618</v>
      </c>
      <c r="C454" s="3" t="s">
        <v>749</v>
      </c>
      <c r="D454" s="3">
        <v>1.90575946E8</v>
      </c>
      <c r="E454" s="3" t="s">
        <v>41</v>
      </c>
      <c r="F454" s="3" t="s">
        <v>42</v>
      </c>
      <c r="G454" s="3" t="s">
        <v>54</v>
      </c>
      <c r="H454" s="3" t="s">
        <v>55</v>
      </c>
      <c r="I454" s="3" t="s">
        <v>56</v>
      </c>
      <c r="J454" s="3" t="s">
        <v>57</v>
      </c>
      <c r="K454" s="3" t="s">
        <v>44</v>
      </c>
      <c r="L454" s="3">
        <v>3.0</v>
      </c>
      <c r="M454" s="3" t="s">
        <v>276</v>
      </c>
      <c r="O454" s="3" t="s">
        <v>36</v>
      </c>
      <c r="R454" s="3" t="s">
        <v>36</v>
      </c>
      <c r="U454" s="3" t="s">
        <v>36</v>
      </c>
      <c r="X454" s="3" t="s">
        <v>36</v>
      </c>
      <c r="AA454" s="3" t="s">
        <v>36</v>
      </c>
      <c r="AD454" s="3" t="s">
        <v>36</v>
      </c>
    </row>
    <row r="455" ht="15.75" customHeight="1">
      <c r="A455" s="3">
        <v>207.0</v>
      </c>
      <c r="B455" s="3">
        <f t="shared" si="1"/>
        <v>618</v>
      </c>
      <c r="C455" s="3" t="s">
        <v>750</v>
      </c>
      <c r="D455" s="3">
        <v>7.23356674E8</v>
      </c>
      <c r="E455" s="3" t="s">
        <v>32</v>
      </c>
      <c r="F455" s="3" t="s">
        <v>33</v>
      </c>
      <c r="G455" s="3" t="s">
        <v>34</v>
      </c>
      <c r="H455" s="3" t="s">
        <v>35</v>
      </c>
      <c r="I455" s="3" t="s">
        <v>35</v>
      </c>
      <c r="J455" s="3" t="s">
        <v>36</v>
      </c>
      <c r="K455" s="3" t="s">
        <v>36</v>
      </c>
      <c r="M455" s="3" t="s">
        <v>36</v>
      </c>
      <c r="O455" s="3" t="s">
        <v>36</v>
      </c>
      <c r="R455" s="3" t="s">
        <v>36</v>
      </c>
      <c r="U455" s="3" t="s">
        <v>36</v>
      </c>
      <c r="X455" s="3" t="s">
        <v>36</v>
      </c>
      <c r="AA455" s="3" t="s">
        <v>36</v>
      </c>
      <c r="AD455" s="3" t="s">
        <v>36</v>
      </c>
    </row>
    <row r="456" ht="15.75" customHeight="1">
      <c r="A456" s="3">
        <v>208.0</v>
      </c>
      <c r="B456" s="3">
        <f t="shared" si="1"/>
        <v>621</v>
      </c>
      <c r="C456" s="3" t="s">
        <v>751</v>
      </c>
      <c r="D456" s="3">
        <v>7.23356675E8</v>
      </c>
      <c r="E456" s="3" t="s">
        <v>32</v>
      </c>
      <c r="F456" s="3" t="s">
        <v>33</v>
      </c>
      <c r="G456" s="3" t="s">
        <v>34</v>
      </c>
      <c r="H456" s="3" t="s">
        <v>35</v>
      </c>
      <c r="I456" s="3" t="s">
        <v>35</v>
      </c>
      <c r="J456" s="3" t="s">
        <v>36</v>
      </c>
      <c r="K456" s="3" t="s">
        <v>36</v>
      </c>
      <c r="M456" s="3" t="s">
        <v>36</v>
      </c>
      <c r="O456" s="3" t="s">
        <v>36</v>
      </c>
      <c r="R456" s="3" t="s">
        <v>36</v>
      </c>
      <c r="U456" s="3" t="s">
        <v>36</v>
      </c>
      <c r="X456" s="3" t="s">
        <v>36</v>
      </c>
      <c r="AA456" s="3" t="s">
        <v>36</v>
      </c>
      <c r="AD456" s="3" t="s">
        <v>36</v>
      </c>
    </row>
    <row r="457" ht="15.75" customHeight="1">
      <c r="A457" s="3">
        <v>208.0</v>
      </c>
      <c r="B457" s="3">
        <f t="shared" si="1"/>
        <v>621</v>
      </c>
      <c r="C457" s="3" t="s">
        <v>752</v>
      </c>
      <c r="D457" s="3">
        <v>7.23356677E8</v>
      </c>
      <c r="E457" s="3" t="s">
        <v>32</v>
      </c>
      <c r="F457" s="3" t="s">
        <v>33</v>
      </c>
      <c r="G457" s="3" t="s">
        <v>34</v>
      </c>
      <c r="H457" s="3" t="s">
        <v>35</v>
      </c>
      <c r="I457" s="3" t="s">
        <v>35</v>
      </c>
      <c r="J457" s="3" t="s">
        <v>36</v>
      </c>
      <c r="K457" s="3" t="s">
        <v>36</v>
      </c>
      <c r="M457" s="3" t="s">
        <v>36</v>
      </c>
      <c r="O457" s="3" t="s">
        <v>36</v>
      </c>
      <c r="R457" s="3" t="s">
        <v>36</v>
      </c>
      <c r="U457" s="3" t="s">
        <v>36</v>
      </c>
      <c r="X457" s="3" t="s">
        <v>36</v>
      </c>
      <c r="AA457" s="3" t="s">
        <v>36</v>
      </c>
      <c r="AD457" s="3" t="s">
        <v>36</v>
      </c>
    </row>
    <row r="458" ht="15.75" customHeight="1">
      <c r="A458" s="3">
        <v>208.0</v>
      </c>
      <c r="B458" s="3">
        <f t="shared" si="1"/>
        <v>621</v>
      </c>
      <c r="C458" s="3" t="s">
        <v>753</v>
      </c>
      <c r="D458" s="3">
        <v>7.23356676E8</v>
      </c>
      <c r="E458" s="3" t="s">
        <v>32</v>
      </c>
      <c r="F458" s="3" t="s">
        <v>33</v>
      </c>
      <c r="G458" s="3" t="s">
        <v>34</v>
      </c>
      <c r="H458" s="3" t="s">
        <v>35</v>
      </c>
      <c r="I458" s="3" t="s">
        <v>35</v>
      </c>
      <c r="J458" s="3" t="s">
        <v>36</v>
      </c>
      <c r="K458" s="3" t="s">
        <v>36</v>
      </c>
      <c r="M458" s="3" t="s">
        <v>36</v>
      </c>
      <c r="O458" s="3" t="s">
        <v>36</v>
      </c>
      <c r="R458" s="3" t="s">
        <v>36</v>
      </c>
      <c r="U458" s="3" t="s">
        <v>36</v>
      </c>
      <c r="X458" s="3" t="s">
        <v>36</v>
      </c>
      <c r="AA458" s="3" t="s">
        <v>36</v>
      </c>
      <c r="AD458" s="3" t="s">
        <v>36</v>
      </c>
    </row>
    <row r="459" ht="15.75" customHeight="1">
      <c r="A459" s="3">
        <v>208.0</v>
      </c>
      <c r="B459" s="3">
        <f t="shared" si="1"/>
        <v>621</v>
      </c>
      <c r="C459" s="3" t="s">
        <v>754</v>
      </c>
      <c r="D459" s="3">
        <v>7.23356678E8</v>
      </c>
      <c r="E459" s="3" t="s">
        <v>32</v>
      </c>
      <c r="F459" s="3" t="s">
        <v>33</v>
      </c>
      <c r="G459" s="3" t="s">
        <v>34</v>
      </c>
      <c r="H459" s="3" t="s">
        <v>35</v>
      </c>
      <c r="I459" s="3" t="s">
        <v>35</v>
      </c>
      <c r="J459" s="3" t="s">
        <v>36</v>
      </c>
      <c r="K459" s="3" t="s">
        <v>36</v>
      </c>
      <c r="M459" s="3" t="s">
        <v>36</v>
      </c>
      <c r="O459" s="3" t="s">
        <v>36</v>
      </c>
      <c r="R459" s="3" t="s">
        <v>36</v>
      </c>
      <c r="U459" s="3" t="s">
        <v>36</v>
      </c>
      <c r="X459" s="3" t="s">
        <v>36</v>
      </c>
      <c r="AA459" s="3" t="s">
        <v>36</v>
      </c>
      <c r="AD459" s="3" t="s">
        <v>36</v>
      </c>
    </row>
    <row r="460" ht="15.75" customHeight="1">
      <c r="A460" s="3">
        <v>209.0</v>
      </c>
      <c r="B460" s="3">
        <f t="shared" si="1"/>
        <v>626</v>
      </c>
      <c r="C460" s="3" t="s">
        <v>755</v>
      </c>
      <c r="D460" s="3">
        <v>1.46525683E8</v>
      </c>
      <c r="E460" s="3" t="s">
        <v>53</v>
      </c>
      <c r="F460" s="3" t="s">
        <v>42</v>
      </c>
      <c r="H460" s="3" t="s">
        <v>55</v>
      </c>
      <c r="I460" s="3" t="s">
        <v>56</v>
      </c>
      <c r="J460" s="3" t="s">
        <v>57</v>
      </c>
      <c r="K460" s="3" t="s">
        <v>593</v>
      </c>
      <c r="L460" s="3">
        <v>2.0</v>
      </c>
      <c r="M460" s="3" t="s">
        <v>594</v>
      </c>
      <c r="N460" s="3">
        <v>1.0</v>
      </c>
      <c r="O460" s="3" t="s">
        <v>140</v>
      </c>
      <c r="P460" s="3">
        <v>0.0</v>
      </c>
      <c r="Q460" s="3">
        <v>995.0</v>
      </c>
      <c r="R460" s="3" t="s">
        <v>340</v>
      </c>
      <c r="S460" s="3">
        <v>0.994</v>
      </c>
      <c r="T460" s="3">
        <v>26001.0</v>
      </c>
      <c r="U460" s="3" t="s">
        <v>62</v>
      </c>
      <c r="V460" s="3">
        <v>26.0</v>
      </c>
      <c r="X460" s="3" t="s">
        <v>36</v>
      </c>
      <c r="AA460" s="3" t="s">
        <v>36</v>
      </c>
      <c r="AD460" s="3" t="s">
        <v>36</v>
      </c>
    </row>
    <row r="461" ht="15.75" customHeight="1">
      <c r="A461" s="3">
        <v>210.0</v>
      </c>
      <c r="B461" s="3">
        <f t="shared" si="1"/>
        <v>629</v>
      </c>
      <c r="C461" s="3" t="s">
        <v>756</v>
      </c>
      <c r="D461" s="3">
        <v>5.63548856E8</v>
      </c>
      <c r="E461" s="3" t="s">
        <v>53</v>
      </c>
      <c r="F461" s="3" t="s">
        <v>42</v>
      </c>
      <c r="G461" s="3" t="s">
        <v>43</v>
      </c>
      <c r="H461" s="3" t="s">
        <v>83</v>
      </c>
      <c r="I461" s="3" t="s">
        <v>106</v>
      </c>
      <c r="J461" s="3" t="s">
        <v>70</v>
      </c>
      <c r="K461" s="3" t="s">
        <v>757</v>
      </c>
      <c r="L461" s="3">
        <v>2.0</v>
      </c>
      <c r="M461" s="3" t="s">
        <v>758</v>
      </c>
      <c r="N461" s="3">
        <v>1.0</v>
      </c>
      <c r="O461" s="3" t="s">
        <v>140</v>
      </c>
      <c r="P461" s="3">
        <v>0.0</v>
      </c>
      <c r="Q461" s="3">
        <v>1000.0</v>
      </c>
      <c r="R461" s="3" t="s">
        <v>340</v>
      </c>
      <c r="S461" s="3">
        <v>0.999</v>
      </c>
      <c r="T461" s="3">
        <v>26001.0</v>
      </c>
      <c r="U461" s="3" t="s">
        <v>62</v>
      </c>
      <c r="V461" s="3">
        <v>26.0</v>
      </c>
      <c r="X461" s="3" t="s">
        <v>36</v>
      </c>
      <c r="AA461" s="3" t="s">
        <v>36</v>
      </c>
      <c r="AD461" s="3" t="s">
        <v>36</v>
      </c>
    </row>
    <row r="462" ht="15.75" customHeight="1">
      <c r="A462" s="3">
        <v>211.0</v>
      </c>
      <c r="B462" s="3">
        <f t="shared" si="1"/>
        <v>633</v>
      </c>
      <c r="C462" s="3" t="s">
        <v>759</v>
      </c>
      <c r="D462" s="3">
        <v>1.48211701E8</v>
      </c>
      <c r="E462" s="3" t="s">
        <v>41</v>
      </c>
      <c r="F462" s="3" t="s">
        <v>42</v>
      </c>
      <c r="G462" s="3" t="s">
        <v>589</v>
      </c>
      <c r="H462" s="3" t="s">
        <v>44</v>
      </c>
      <c r="I462" s="3" t="s">
        <v>69</v>
      </c>
      <c r="J462" s="3" t="s">
        <v>70</v>
      </c>
      <c r="K462" s="3" t="s">
        <v>157</v>
      </c>
      <c r="L462" s="3">
        <v>3.0</v>
      </c>
      <c r="M462" s="3" t="s">
        <v>760</v>
      </c>
      <c r="O462" s="3" t="s">
        <v>36</v>
      </c>
      <c r="R462" s="3" t="s">
        <v>36</v>
      </c>
      <c r="U462" s="3" t="s">
        <v>36</v>
      </c>
      <c r="X462" s="3" t="s">
        <v>36</v>
      </c>
      <c r="AA462" s="3" t="s">
        <v>36</v>
      </c>
      <c r="AD462" s="3" t="s">
        <v>36</v>
      </c>
    </row>
    <row r="463" ht="15.75" customHeight="1">
      <c r="A463" s="3">
        <v>211.0</v>
      </c>
      <c r="B463" s="3">
        <f t="shared" si="1"/>
        <v>630</v>
      </c>
      <c r="C463" s="3" t="s">
        <v>761</v>
      </c>
      <c r="D463" s="3">
        <v>7.23356679E8</v>
      </c>
      <c r="E463" s="3" t="s">
        <v>32</v>
      </c>
      <c r="F463" s="3" t="s">
        <v>33</v>
      </c>
      <c r="G463" s="3" t="s">
        <v>34</v>
      </c>
      <c r="H463" s="3" t="s">
        <v>35</v>
      </c>
      <c r="I463" s="3" t="s">
        <v>35</v>
      </c>
      <c r="J463" s="3" t="s">
        <v>36</v>
      </c>
      <c r="K463" s="3" t="s">
        <v>36</v>
      </c>
      <c r="M463" s="3" t="s">
        <v>36</v>
      </c>
      <c r="O463" s="3" t="s">
        <v>36</v>
      </c>
      <c r="R463" s="3" t="s">
        <v>36</v>
      </c>
      <c r="U463" s="3" t="s">
        <v>36</v>
      </c>
      <c r="X463" s="3" t="s">
        <v>36</v>
      </c>
      <c r="AA463" s="3" t="s">
        <v>36</v>
      </c>
      <c r="AD463" s="3" t="s">
        <v>36</v>
      </c>
    </row>
    <row r="464" ht="15.75" customHeight="1">
      <c r="A464" s="3">
        <v>212.0</v>
      </c>
      <c r="B464" s="3">
        <f t="shared" si="1"/>
        <v>635</v>
      </c>
      <c r="C464" s="3" t="s">
        <v>762</v>
      </c>
      <c r="D464" s="3">
        <v>2.56549374E8</v>
      </c>
      <c r="E464" s="3" t="s">
        <v>53</v>
      </c>
      <c r="F464" s="3" t="s">
        <v>42</v>
      </c>
      <c r="H464" s="3" t="s">
        <v>55</v>
      </c>
      <c r="I464" s="3" t="s">
        <v>111</v>
      </c>
      <c r="J464" s="3" t="s">
        <v>46</v>
      </c>
      <c r="K464" s="3" t="s">
        <v>641</v>
      </c>
      <c r="L464" s="3">
        <v>2.0</v>
      </c>
      <c r="M464" s="3" t="s">
        <v>642</v>
      </c>
      <c r="N464" s="3">
        <v>1.0</v>
      </c>
      <c r="O464" s="3" t="s">
        <v>140</v>
      </c>
      <c r="P464" s="3">
        <v>0.0</v>
      </c>
      <c r="Q464" s="3">
        <v>1001.0</v>
      </c>
      <c r="R464" s="3" t="s">
        <v>340</v>
      </c>
      <c r="S464" s="3">
        <v>1.0</v>
      </c>
      <c r="T464" s="3">
        <v>29001.0</v>
      </c>
      <c r="U464" s="3" t="s">
        <v>62</v>
      </c>
      <c r="V464" s="3">
        <v>29.0</v>
      </c>
      <c r="X464" s="3" t="s">
        <v>36</v>
      </c>
      <c r="AA464" s="3" t="s">
        <v>36</v>
      </c>
      <c r="AD464" s="3" t="s">
        <v>36</v>
      </c>
    </row>
    <row r="465" ht="15.75" customHeight="1">
      <c r="A465" s="3">
        <v>212.0</v>
      </c>
      <c r="B465" s="3">
        <f t="shared" si="1"/>
        <v>633</v>
      </c>
      <c r="C465" s="3" t="s">
        <v>763</v>
      </c>
      <c r="D465" s="3">
        <v>7.2335668E8</v>
      </c>
      <c r="E465" s="3" t="s">
        <v>32</v>
      </c>
      <c r="F465" s="3" t="s">
        <v>33</v>
      </c>
      <c r="G465" s="3" t="s">
        <v>34</v>
      </c>
      <c r="H465" s="3" t="s">
        <v>35</v>
      </c>
      <c r="I465" s="3" t="s">
        <v>35</v>
      </c>
      <c r="J465" s="3" t="s">
        <v>36</v>
      </c>
      <c r="K465" s="3" t="s">
        <v>36</v>
      </c>
      <c r="M465" s="3" t="s">
        <v>36</v>
      </c>
      <c r="O465" s="3" t="s">
        <v>36</v>
      </c>
      <c r="R465" s="3" t="s">
        <v>36</v>
      </c>
      <c r="U465" s="3" t="s">
        <v>36</v>
      </c>
      <c r="X465" s="3" t="s">
        <v>36</v>
      </c>
      <c r="AA465" s="3" t="s">
        <v>36</v>
      </c>
      <c r="AD465" s="3" t="s">
        <v>36</v>
      </c>
    </row>
    <row r="466" ht="15.75" customHeight="1">
      <c r="A466" s="3">
        <v>213.0</v>
      </c>
      <c r="B466" s="3">
        <f t="shared" si="1"/>
        <v>638</v>
      </c>
      <c r="C466" s="3" t="s">
        <v>764</v>
      </c>
      <c r="D466" s="3">
        <v>2.10074649E8</v>
      </c>
      <c r="E466" s="3" t="s">
        <v>53</v>
      </c>
      <c r="F466" s="3" t="s">
        <v>42</v>
      </c>
      <c r="G466" s="3" t="s">
        <v>765</v>
      </c>
      <c r="H466" s="3" t="s">
        <v>44</v>
      </c>
      <c r="I466" s="3" t="s">
        <v>69</v>
      </c>
      <c r="J466" s="3" t="s">
        <v>70</v>
      </c>
      <c r="K466" s="3" t="s">
        <v>766</v>
      </c>
      <c r="L466" s="3">
        <v>2.0</v>
      </c>
      <c r="M466" s="3" t="s">
        <v>767</v>
      </c>
      <c r="N466" s="3">
        <v>1.0</v>
      </c>
      <c r="O466" s="3" t="s">
        <v>140</v>
      </c>
      <c r="P466" s="3">
        <v>0.0</v>
      </c>
      <c r="Q466" s="3">
        <v>1000.0</v>
      </c>
      <c r="R466" s="3" t="s">
        <v>340</v>
      </c>
      <c r="S466" s="3">
        <v>0.999</v>
      </c>
      <c r="T466" s="3">
        <v>26001.0</v>
      </c>
      <c r="U466" s="3" t="s">
        <v>62</v>
      </c>
      <c r="V466" s="3">
        <v>26.0</v>
      </c>
      <c r="X466" s="3" t="s">
        <v>36</v>
      </c>
      <c r="AA466" s="3" t="s">
        <v>36</v>
      </c>
      <c r="AD466" s="3" t="s">
        <v>36</v>
      </c>
    </row>
    <row r="467" ht="15.75" customHeight="1">
      <c r="A467" s="3">
        <v>213.0</v>
      </c>
      <c r="B467" s="3">
        <f t="shared" si="1"/>
        <v>636</v>
      </c>
      <c r="C467" s="3" t="s">
        <v>768</v>
      </c>
      <c r="D467" s="3">
        <v>7.23356681E8</v>
      </c>
      <c r="E467" s="3" t="s">
        <v>32</v>
      </c>
      <c r="F467" s="3" t="s">
        <v>33</v>
      </c>
      <c r="G467" s="3" t="s">
        <v>34</v>
      </c>
      <c r="H467" s="3" t="s">
        <v>35</v>
      </c>
      <c r="I467" s="3" t="s">
        <v>35</v>
      </c>
      <c r="J467" s="3" t="s">
        <v>36</v>
      </c>
      <c r="K467" s="3" t="s">
        <v>36</v>
      </c>
      <c r="M467" s="3" t="s">
        <v>36</v>
      </c>
      <c r="O467" s="3" t="s">
        <v>36</v>
      </c>
      <c r="R467" s="3" t="s">
        <v>36</v>
      </c>
      <c r="U467" s="3" t="s">
        <v>36</v>
      </c>
      <c r="X467" s="3" t="s">
        <v>36</v>
      </c>
      <c r="AA467" s="3" t="s">
        <v>36</v>
      </c>
      <c r="AD467" s="3" t="s">
        <v>36</v>
      </c>
    </row>
    <row r="468" ht="15.75" customHeight="1">
      <c r="A468" s="3">
        <v>214.0</v>
      </c>
      <c r="B468" s="3">
        <f t="shared" si="1"/>
        <v>641</v>
      </c>
      <c r="C468" s="3" t="s">
        <v>769</v>
      </c>
      <c r="D468" s="3">
        <v>5.63548883E8</v>
      </c>
      <c r="E468" s="3" t="s">
        <v>53</v>
      </c>
      <c r="F468" s="3" t="s">
        <v>42</v>
      </c>
      <c r="G468" s="3" t="s">
        <v>43</v>
      </c>
      <c r="H468" s="3" t="s">
        <v>83</v>
      </c>
      <c r="I468" s="3" t="s">
        <v>106</v>
      </c>
      <c r="J468" s="3" t="s">
        <v>70</v>
      </c>
      <c r="K468" s="3" t="s">
        <v>107</v>
      </c>
      <c r="L468" s="3">
        <v>2.0</v>
      </c>
      <c r="M468" s="3" t="s">
        <v>108</v>
      </c>
      <c r="N468" s="3">
        <v>11.0</v>
      </c>
      <c r="O468" s="3" t="s">
        <v>140</v>
      </c>
      <c r="P468" s="3">
        <v>0.01</v>
      </c>
      <c r="Q468" s="3">
        <v>22.0</v>
      </c>
      <c r="R468" s="3" t="s">
        <v>74</v>
      </c>
      <c r="S468" s="3">
        <v>0.021</v>
      </c>
      <c r="T468" s="3">
        <v>23001.0</v>
      </c>
      <c r="U468" s="3" t="s">
        <v>62</v>
      </c>
      <c r="V468" s="3">
        <v>23.0</v>
      </c>
      <c r="X468" s="3" t="s">
        <v>36</v>
      </c>
      <c r="AA468" s="3" t="s">
        <v>36</v>
      </c>
      <c r="AD468" s="3" t="s">
        <v>36</v>
      </c>
    </row>
    <row r="469" ht="15.75" customHeight="1">
      <c r="A469" s="3">
        <v>214.0</v>
      </c>
      <c r="B469" s="3">
        <f t="shared" si="1"/>
        <v>639</v>
      </c>
      <c r="C469" s="3" t="s">
        <v>770</v>
      </c>
      <c r="D469" s="3">
        <v>7.23356682E8</v>
      </c>
      <c r="E469" s="3" t="s">
        <v>32</v>
      </c>
      <c r="F469" s="3" t="s">
        <v>33</v>
      </c>
      <c r="G469" s="3" t="s">
        <v>34</v>
      </c>
      <c r="H469" s="3" t="s">
        <v>35</v>
      </c>
      <c r="I469" s="3" t="s">
        <v>35</v>
      </c>
      <c r="J469" s="3" t="s">
        <v>36</v>
      </c>
      <c r="K469" s="3" t="s">
        <v>36</v>
      </c>
      <c r="M469" s="3" t="s">
        <v>36</v>
      </c>
      <c r="O469" s="3" t="s">
        <v>36</v>
      </c>
      <c r="R469" s="3" t="s">
        <v>36</v>
      </c>
      <c r="U469" s="3" t="s">
        <v>36</v>
      </c>
      <c r="X469" s="3" t="s">
        <v>36</v>
      </c>
      <c r="AA469" s="3" t="s">
        <v>36</v>
      </c>
      <c r="AD469" s="3" t="s">
        <v>36</v>
      </c>
    </row>
    <row r="470" ht="15.75" customHeight="1">
      <c r="A470" s="3">
        <v>214.0</v>
      </c>
      <c r="B470" s="3">
        <f t="shared" si="1"/>
        <v>639</v>
      </c>
      <c r="C470" s="3" t="s">
        <v>771</v>
      </c>
      <c r="D470" s="3">
        <v>7.36340639E8</v>
      </c>
      <c r="E470" s="3" t="s">
        <v>32</v>
      </c>
      <c r="F470" s="3" t="s">
        <v>50</v>
      </c>
      <c r="G470" s="3" t="s">
        <v>34</v>
      </c>
      <c r="H470" s="3" t="s">
        <v>51</v>
      </c>
      <c r="I470" s="3" t="s">
        <v>51</v>
      </c>
      <c r="J470" s="3" t="s">
        <v>36</v>
      </c>
      <c r="K470" s="3" t="s">
        <v>36</v>
      </c>
      <c r="M470" s="3" t="s">
        <v>36</v>
      </c>
      <c r="O470" s="3" t="s">
        <v>36</v>
      </c>
      <c r="R470" s="3" t="s">
        <v>36</v>
      </c>
      <c r="U470" s="3" t="s">
        <v>36</v>
      </c>
      <c r="X470" s="3" t="s">
        <v>36</v>
      </c>
      <c r="AA470" s="3" t="s">
        <v>36</v>
      </c>
      <c r="AD470" s="3" t="s">
        <v>36</v>
      </c>
    </row>
    <row r="471" ht="15.75" customHeight="1">
      <c r="A471" s="3">
        <v>215.0</v>
      </c>
      <c r="B471" s="3">
        <f t="shared" si="1"/>
        <v>642</v>
      </c>
      <c r="C471" s="3" t="s">
        <v>772</v>
      </c>
      <c r="D471" s="3">
        <v>7.36337806E8</v>
      </c>
      <c r="E471" s="3" t="s">
        <v>32</v>
      </c>
      <c r="F471" s="3" t="s">
        <v>50</v>
      </c>
      <c r="G471" s="3" t="s">
        <v>34</v>
      </c>
      <c r="H471" s="3" t="s">
        <v>51</v>
      </c>
      <c r="I471" s="3" t="s">
        <v>51</v>
      </c>
      <c r="J471" s="3" t="s">
        <v>36</v>
      </c>
      <c r="K471" s="3" t="s">
        <v>36</v>
      </c>
      <c r="M471" s="3" t="s">
        <v>36</v>
      </c>
      <c r="O471" s="3" t="s">
        <v>36</v>
      </c>
      <c r="R471" s="3" t="s">
        <v>36</v>
      </c>
      <c r="U471" s="3" t="s">
        <v>36</v>
      </c>
      <c r="X471" s="3" t="s">
        <v>36</v>
      </c>
      <c r="AA471" s="3" t="s">
        <v>36</v>
      </c>
      <c r="AD471" s="3" t="s">
        <v>36</v>
      </c>
    </row>
    <row r="472" ht="15.75" customHeight="1">
      <c r="A472" s="3">
        <v>215.0</v>
      </c>
      <c r="B472" s="3">
        <f t="shared" si="1"/>
        <v>642</v>
      </c>
      <c r="C472" s="3" t="s">
        <v>773</v>
      </c>
      <c r="D472" s="3">
        <v>7.23356683E8</v>
      </c>
      <c r="E472" s="3" t="s">
        <v>32</v>
      </c>
      <c r="F472" s="3" t="s">
        <v>33</v>
      </c>
      <c r="G472" s="3" t="s">
        <v>34</v>
      </c>
      <c r="H472" s="3" t="s">
        <v>35</v>
      </c>
      <c r="I472" s="3" t="s">
        <v>35</v>
      </c>
      <c r="J472" s="3" t="s">
        <v>36</v>
      </c>
      <c r="K472" s="3" t="s">
        <v>36</v>
      </c>
      <c r="M472" s="3" t="s">
        <v>36</v>
      </c>
      <c r="O472" s="3" t="s">
        <v>36</v>
      </c>
      <c r="R472" s="3" t="s">
        <v>36</v>
      </c>
      <c r="U472" s="3" t="s">
        <v>36</v>
      </c>
      <c r="X472" s="3" t="s">
        <v>36</v>
      </c>
      <c r="AA472" s="3" t="s">
        <v>36</v>
      </c>
      <c r="AD472" s="3" t="s">
        <v>36</v>
      </c>
    </row>
    <row r="473" ht="15.75" customHeight="1">
      <c r="A473" s="3">
        <v>216.0</v>
      </c>
      <c r="B473" s="3">
        <f t="shared" si="1"/>
        <v>648</v>
      </c>
      <c r="C473" s="3" t="s">
        <v>774</v>
      </c>
      <c r="D473" s="3">
        <v>1.92317156E8</v>
      </c>
      <c r="E473" s="3" t="s">
        <v>41</v>
      </c>
      <c r="F473" s="3" t="s">
        <v>42</v>
      </c>
      <c r="G473" s="3" t="s">
        <v>180</v>
      </c>
      <c r="H473" s="3" t="s">
        <v>44</v>
      </c>
      <c r="I473" s="3" t="s">
        <v>775</v>
      </c>
      <c r="J473" s="3" t="s">
        <v>776</v>
      </c>
      <c r="K473" s="3" t="s">
        <v>76</v>
      </c>
      <c r="L473" s="3">
        <v>3.0</v>
      </c>
      <c r="M473" s="3" t="s">
        <v>777</v>
      </c>
      <c r="O473" s="3" t="s">
        <v>36</v>
      </c>
      <c r="R473" s="3" t="s">
        <v>36</v>
      </c>
      <c r="U473" s="3" t="s">
        <v>36</v>
      </c>
      <c r="X473" s="3" t="s">
        <v>36</v>
      </c>
      <c r="AA473" s="3" t="s">
        <v>36</v>
      </c>
      <c r="AD473" s="3" t="s">
        <v>36</v>
      </c>
    </row>
    <row r="474" ht="15.75" customHeight="1">
      <c r="A474" s="3">
        <v>216.0</v>
      </c>
      <c r="B474" s="3">
        <f t="shared" si="1"/>
        <v>648</v>
      </c>
      <c r="C474" s="3" t="s">
        <v>774</v>
      </c>
      <c r="D474" s="3">
        <v>1.92317156E8</v>
      </c>
      <c r="E474" s="3" t="s">
        <v>41</v>
      </c>
      <c r="F474" s="3" t="s">
        <v>42</v>
      </c>
      <c r="G474" s="3" t="s">
        <v>180</v>
      </c>
      <c r="H474" s="3" t="s">
        <v>55</v>
      </c>
      <c r="I474" s="3" t="s">
        <v>775</v>
      </c>
      <c r="J474" s="3" t="s">
        <v>776</v>
      </c>
      <c r="K474" s="3" t="s">
        <v>76</v>
      </c>
      <c r="L474" s="3">
        <v>3.0</v>
      </c>
      <c r="M474" s="3" t="s">
        <v>544</v>
      </c>
      <c r="O474" s="3" t="s">
        <v>36</v>
      </c>
      <c r="R474" s="3" t="s">
        <v>36</v>
      </c>
      <c r="U474" s="3" t="s">
        <v>36</v>
      </c>
      <c r="X474" s="3" t="s">
        <v>36</v>
      </c>
      <c r="AA474" s="3" t="s">
        <v>36</v>
      </c>
      <c r="AD474" s="3" t="s">
        <v>36</v>
      </c>
    </row>
    <row r="475" ht="15.75" customHeight="1">
      <c r="A475" s="3">
        <v>216.0</v>
      </c>
      <c r="B475" s="3">
        <f t="shared" si="1"/>
        <v>648</v>
      </c>
      <c r="C475" s="3" t="s">
        <v>774</v>
      </c>
      <c r="D475" s="3">
        <v>1.92317156E8</v>
      </c>
      <c r="E475" s="3" t="s">
        <v>41</v>
      </c>
      <c r="F475" s="3" t="s">
        <v>42</v>
      </c>
      <c r="G475" s="3" t="s">
        <v>180</v>
      </c>
      <c r="H475" s="3" t="s">
        <v>76</v>
      </c>
      <c r="I475" s="3" t="s">
        <v>775</v>
      </c>
      <c r="J475" s="3" t="s">
        <v>776</v>
      </c>
      <c r="K475" s="3" t="s">
        <v>76</v>
      </c>
      <c r="L475" s="3">
        <v>3.0</v>
      </c>
      <c r="M475" s="3" t="s">
        <v>667</v>
      </c>
      <c r="O475" s="3" t="s">
        <v>36</v>
      </c>
      <c r="R475" s="3" t="s">
        <v>36</v>
      </c>
      <c r="U475" s="3" t="s">
        <v>36</v>
      </c>
      <c r="X475" s="3" t="s">
        <v>36</v>
      </c>
      <c r="AA475" s="3" t="s">
        <v>36</v>
      </c>
      <c r="AD475" s="3" t="s">
        <v>36</v>
      </c>
    </row>
    <row r="476" ht="15.75" customHeight="1">
      <c r="A476" s="3">
        <v>217.0</v>
      </c>
      <c r="B476" s="3">
        <f t="shared" si="1"/>
        <v>651</v>
      </c>
      <c r="C476" s="3" t="s">
        <v>778</v>
      </c>
      <c r="D476" s="3">
        <v>2.11238038E8</v>
      </c>
      <c r="E476" s="3" t="s">
        <v>53</v>
      </c>
      <c r="F476" s="3" t="s">
        <v>42</v>
      </c>
      <c r="G476" s="3" t="s">
        <v>34</v>
      </c>
      <c r="H476" s="3" t="s">
        <v>83</v>
      </c>
      <c r="I476" s="3" t="s">
        <v>84</v>
      </c>
      <c r="J476" s="3" t="s">
        <v>57</v>
      </c>
      <c r="K476" s="3" t="s">
        <v>120</v>
      </c>
      <c r="L476" s="3">
        <v>3.0</v>
      </c>
      <c r="M476" s="3" t="s">
        <v>121</v>
      </c>
      <c r="N476" s="3">
        <v>1.0</v>
      </c>
      <c r="O476" s="3" t="s">
        <v>140</v>
      </c>
      <c r="P476" s="3">
        <v>0.0</v>
      </c>
      <c r="Q476" s="3">
        <v>1001.0</v>
      </c>
      <c r="R476" s="3" t="s">
        <v>340</v>
      </c>
      <c r="S476" s="3">
        <v>1.0</v>
      </c>
      <c r="T476" s="3">
        <v>24001.0</v>
      </c>
      <c r="U476" s="3" t="s">
        <v>62</v>
      </c>
      <c r="V476" s="3">
        <v>24.0</v>
      </c>
      <c r="X476" s="3" t="s">
        <v>36</v>
      </c>
      <c r="AA476" s="3" t="s">
        <v>36</v>
      </c>
      <c r="AD476" s="3" t="s">
        <v>36</v>
      </c>
    </row>
    <row r="477" ht="15.75" customHeight="1">
      <c r="A477" s="3">
        <v>217.0</v>
      </c>
      <c r="B477" s="3">
        <f t="shared" si="1"/>
        <v>648</v>
      </c>
      <c r="C477" s="3" t="s">
        <v>779</v>
      </c>
      <c r="D477" s="3">
        <v>7.23356685E8</v>
      </c>
      <c r="E477" s="3" t="s">
        <v>32</v>
      </c>
      <c r="F477" s="3" t="s">
        <v>33</v>
      </c>
      <c r="G477" s="3" t="s">
        <v>34</v>
      </c>
      <c r="H477" s="3" t="s">
        <v>35</v>
      </c>
      <c r="I477" s="3" t="s">
        <v>35</v>
      </c>
      <c r="J477" s="3" t="s">
        <v>36</v>
      </c>
      <c r="K477" s="3" t="s">
        <v>36</v>
      </c>
      <c r="M477" s="3" t="s">
        <v>36</v>
      </c>
      <c r="O477" s="3" t="s">
        <v>36</v>
      </c>
      <c r="R477" s="3" t="s">
        <v>36</v>
      </c>
      <c r="U477" s="3" t="s">
        <v>36</v>
      </c>
      <c r="X477" s="3" t="s">
        <v>36</v>
      </c>
      <c r="AA477" s="3" t="s">
        <v>36</v>
      </c>
      <c r="AD477" s="3" t="s">
        <v>36</v>
      </c>
    </row>
    <row r="478" ht="15.75" customHeight="1">
      <c r="A478" s="3">
        <v>217.0</v>
      </c>
      <c r="B478" s="3">
        <f t="shared" si="1"/>
        <v>648</v>
      </c>
      <c r="C478" s="3" t="s">
        <v>780</v>
      </c>
      <c r="D478" s="3">
        <v>7.23356684E8</v>
      </c>
      <c r="E478" s="3" t="s">
        <v>32</v>
      </c>
      <c r="F478" s="3" t="s">
        <v>33</v>
      </c>
      <c r="G478" s="3" t="s">
        <v>34</v>
      </c>
      <c r="H478" s="3" t="s">
        <v>35</v>
      </c>
      <c r="I478" s="3" t="s">
        <v>35</v>
      </c>
      <c r="J478" s="3" t="s">
        <v>36</v>
      </c>
      <c r="K478" s="3" t="s">
        <v>36</v>
      </c>
      <c r="M478" s="3" t="s">
        <v>36</v>
      </c>
      <c r="O478" s="3" t="s">
        <v>36</v>
      </c>
      <c r="R478" s="3" t="s">
        <v>36</v>
      </c>
      <c r="U478" s="3" t="s">
        <v>36</v>
      </c>
      <c r="X478" s="3" t="s">
        <v>36</v>
      </c>
      <c r="AA478" s="3" t="s">
        <v>36</v>
      </c>
      <c r="AD478" s="3" t="s">
        <v>36</v>
      </c>
    </row>
    <row r="479" ht="15.75" customHeight="1">
      <c r="A479" s="3">
        <v>218.0</v>
      </c>
      <c r="B479" s="3">
        <f t="shared" si="1"/>
        <v>653</v>
      </c>
      <c r="C479" s="3" t="s">
        <v>781</v>
      </c>
      <c r="D479" s="3">
        <v>5.67221955E8</v>
      </c>
      <c r="E479" s="3" t="s">
        <v>53</v>
      </c>
      <c r="F479" s="3" t="s">
        <v>42</v>
      </c>
      <c r="G479" s="3" t="s">
        <v>34</v>
      </c>
      <c r="H479" s="3" t="s">
        <v>76</v>
      </c>
      <c r="I479" s="3" t="s">
        <v>77</v>
      </c>
      <c r="J479" s="3" t="s">
        <v>78</v>
      </c>
      <c r="K479" s="3" t="s">
        <v>214</v>
      </c>
      <c r="L479" s="3">
        <v>2.0</v>
      </c>
      <c r="M479" s="3" t="s">
        <v>782</v>
      </c>
      <c r="N479" s="3">
        <v>1.0</v>
      </c>
      <c r="O479" s="3" t="s">
        <v>140</v>
      </c>
      <c r="P479" s="3">
        <v>0.0</v>
      </c>
      <c r="Q479" s="3">
        <v>1001.0</v>
      </c>
      <c r="R479" s="3" t="s">
        <v>340</v>
      </c>
      <c r="S479" s="3">
        <v>1.0</v>
      </c>
      <c r="T479" s="3">
        <v>25001.0</v>
      </c>
      <c r="U479" s="3" t="s">
        <v>62</v>
      </c>
      <c r="V479" s="3">
        <v>25.0</v>
      </c>
      <c r="X479" s="3" t="s">
        <v>36</v>
      </c>
      <c r="AA479" s="3" t="s">
        <v>36</v>
      </c>
      <c r="AD479" s="3" t="s">
        <v>36</v>
      </c>
    </row>
    <row r="480" ht="15.75" customHeight="1">
      <c r="A480" s="3">
        <v>218.0</v>
      </c>
      <c r="B480" s="3">
        <f t="shared" si="1"/>
        <v>651</v>
      </c>
      <c r="C480" s="3" t="s">
        <v>783</v>
      </c>
      <c r="D480" s="3">
        <v>7.23356686E8</v>
      </c>
      <c r="E480" s="3" t="s">
        <v>32</v>
      </c>
      <c r="F480" s="3" t="s">
        <v>33</v>
      </c>
      <c r="G480" s="3" t="s">
        <v>34</v>
      </c>
      <c r="H480" s="3" t="s">
        <v>35</v>
      </c>
      <c r="I480" s="3" t="s">
        <v>35</v>
      </c>
      <c r="J480" s="3" t="s">
        <v>36</v>
      </c>
      <c r="K480" s="3" t="s">
        <v>36</v>
      </c>
      <c r="M480" s="3" t="s">
        <v>36</v>
      </c>
      <c r="O480" s="3" t="s">
        <v>36</v>
      </c>
      <c r="R480" s="3" t="s">
        <v>36</v>
      </c>
      <c r="U480" s="3" t="s">
        <v>36</v>
      </c>
      <c r="X480" s="3" t="s">
        <v>36</v>
      </c>
      <c r="AA480" s="3" t="s">
        <v>36</v>
      </c>
      <c r="AD480" s="3" t="s">
        <v>36</v>
      </c>
    </row>
    <row r="481" ht="15.75" customHeight="1">
      <c r="A481" s="3">
        <v>218.0</v>
      </c>
      <c r="B481" s="3">
        <f t="shared" si="1"/>
        <v>651</v>
      </c>
      <c r="C481" s="3" t="s">
        <v>784</v>
      </c>
      <c r="D481" s="3">
        <v>7.36337444E8</v>
      </c>
      <c r="E481" s="3" t="s">
        <v>32</v>
      </c>
      <c r="F481" s="3" t="s">
        <v>50</v>
      </c>
      <c r="G481" s="3" t="s">
        <v>34</v>
      </c>
      <c r="H481" s="3" t="s">
        <v>51</v>
      </c>
      <c r="I481" s="3" t="s">
        <v>51</v>
      </c>
      <c r="J481" s="3" t="s">
        <v>36</v>
      </c>
      <c r="K481" s="3" t="s">
        <v>36</v>
      </c>
      <c r="M481" s="3" t="s">
        <v>36</v>
      </c>
      <c r="O481" s="3" t="s">
        <v>36</v>
      </c>
      <c r="R481" s="3" t="s">
        <v>36</v>
      </c>
      <c r="U481" s="3" t="s">
        <v>36</v>
      </c>
      <c r="X481" s="3" t="s">
        <v>36</v>
      </c>
      <c r="AA481" s="3" t="s">
        <v>36</v>
      </c>
      <c r="AD481" s="3" t="s">
        <v>36</v>
      </c>
    </row>
    <row r="482" ht="15.75" customHeight="1">
      <c r="A482" s="3">
        <v>218.0</v>
      </c>
      <c r="B482" s="3">
        <f t="shared" si="1"/>
        <v>651</v>
      </c>
      <c r="C482" s="3" t="s">
        <v>785</v>
      </c>
      <c r="D482" s="3">
        <v>7.23356687E8</v>
      </c>
      <c r="E482" s="3" t="s">
        <v>32</v>
      </c>
      <c r="F482" s="3" t="s">
        <v>33</v>
      </c>
      <c r="G482" s="3" t="s">
        <v>34</v>
      </c>
      <c r="H482" s="3" t="s">
        <v>35</v>
      </c>
      <c r="I482" s="3" t="s">
        <v>35</v>
      </c>
      <c r="J482" s="3" t="s">
        <v>36</v>
      </c>
      <c r="K482" s="3" t="s">
        <v>36</v>
      </c>
      <c r="M482" s="3" t="s">
        <v>36</v>
      </c>
      <c r="O482" s="3" t="s">
        <v>36</v>
      </c>
      <c r="R482" s="3" t="s">
        <v>36</v>
      </c>
      <c r="U482" s="3" t="s">
        <v>36</v>
      </c>
      <c r="X482" s="3" t="s">
        <v>36</v>
      </c>
      <c r="AA482" s="3" t="s">
        <v>36</v>
      </c>
      <c r="AD482" s="3" t="s">
        <v>36</v>
      </c>
    </row>
    <row r="483" ht="15.75" customHeight="1">
      <c r="A483" s="3">
        <v>219.0</v>
      </c>
      <c r="B483" s="3">
        <f t="shared" si="1"/>
        <v>657</v>
      </c>
      <c r="C483" s="3" t="s">
        <v>786</v>
      </c>
      <c r="D483" s="3">
        <v>2.10582189E8</v>
      </c>
      <c r="E483" s="3" t="s">
        <v>41</v>
      </c>
      <c r="F483" s="3" t="s">
        <v>42</v>
      </c>
      <c r="G483" s="3" t="s">
        <v>725</v>
      </c>
      <c r="H483" s="3" t="s">
        <v>76</v>
      </c>
      <c r="I483" s="3" t="s">
        <v>77</v>
      </c>
      <c r="J483" s="3" t="s">
        <v>78</v>
      </c>
      <c r="K483" s="3" t="s">
        <v>157</v>
      </c>
      <c r="L483" s="3">
        <v>3.0</v>
      </c>
      <c r="M483" s="3" t="s">
        <v>325</v>
      </c>
      <c r="O483" s="3" t="s">
        <v>36</v>
      </c>
      <c r="R483" s="3" t="s">
        <v>36</v>
      </c>
      <c r="U483" s="3" t="s">
        <v>36</v>
      </c>
      <c r="X483" s="3" t="s">
        <v>36</v>
      </c>
      <c r="AA483" s="3" t="s">
        <v>36</v>
      </c>
      <c r="AD483" s="3" t="s">
        <v>36</v>
      </c>
    </row>
    <row r="484" ht="15.75" customHeight="1">
      <c r="A484" s="3">
        <v>220.0</v>
      </c>
      <c r="B484" s="3">
        <f t="shared" si="1"/>
        <v>660</v>
      </c>
      <c r="C484" s="3" t="s">
        <v>787</v>
      </c>
      <c r="D484" s="3">
        <v>1.92582331E8</v>
      </c>
      <c r="E484" s="3" t="s">
        <v>41</v>
      </c>
      <c r="F484" s="3" t="s">
        <v>42</v>
      </c>
      <c r="G484" s="3" t="s">
        <v>54</v>
      </c>
      <c r="H484" s="3" t="s">
        <v>44</v>
      </c>
      <c r="I484" s="3" t="s">
        <v>155</v>
      </c>
      <c r="J484" s="3" t="s">
        <v>156</v>
      </c>
      <c r="K484" s="3" t="s">
        <v>157</v>
      </c>
      <c r="L484" s="3">
        <v>3.0</v>
      </c>
      <c r="M484" s="3" t="s">
        <v>158</v>
      </c>
      <c r="O484" s="3" t="s">
        <v>36</v>
      </c>
      <c r="R484" s="3" t="s">
        <v>36</v>
      </c>
      <c r="U484" s="3" t="s">
        <v>36</v>
      </c>
      <c r="X484" s="3" t="s">
        <v>36</v>
      </c>
      <c r="AA484" s="3" t="s">
        <v>36</v>
      </c>
      <c r="AD484" s="3" t="s">
        <v>36</v>
      </c>
    </row>
    <row r="485" ht="15.75" customHeight="1">
      <c r="A485" s="3">
        <v>220.0</v>
      </c>
      <c r="B485" s="3">
        <f t="shared" si="1"/>
        <v>660</v>
      </c>
      <c r="C485" s="3" t="s">
        <v>787</v>
      </c>
      <c r="D485" s="3">
        <v>1.92582331E8</v>
      </c>
      <c r="E485" s="3" t="s">
        <v>41</v>
      </c>
      <c r="F485" s="3" t="s">
        <v>42</v>
      </c>
      <c r="G485" s="3" t="s">
        <v>54</v>
      </c>
      <c r="H485" s="3" t="s">
        <v>76</v>
      </c>
      <c r="I485" s="3" t="s">
        <v>155</v>
      </c>
      <c r="J485" s="3" t="s">
        <v>156</v>
      </c>
      <c r="K485" s="3" t="s">
        <v>157</v>
      </c>
      <c r="L485" s="3">
        <v>3.0</v>
      </c>
      <c r="M485" s="3" t="s">
        <v>159</v>
      </c>
      <c r="O485" s="3" t="s">
        <v>36</v>
      </c>
      <c r="R485" s="3" t="s">
        <v>36</v>
      </c>
      <c r="U485" s="3" t="s">
        <v>36</v>
      </c>
      <c r="X485" s="3" t="s">
        <v>36</v>
      </c>
      <c r="AA485" s="3" t="s">
        <v>36</v>
      </c>
      <c r="AD485" s="3" t="s">
        <v>36</v>
      </c>
    </row>
    <row r="486" ht="15.75" customHeight="1">
      <c r="A486" s="3">
        <v>220.0</v>
      </c>
      <c r="B486" s="3">
        <f t="shared" si="1"/>
        <v>657</v>
      </c>
      <c r="C486" s="3" t="s">
        <v>788</v>
      </c>
      <c r="D486" s="3">
        <v>7.23356688E8</v>
      </c>
      <c r="E486" s="3" t="s">
        <v>32</v>
      </c>
      <c r="F486" s="3" t="s">
        <v>33</v>
      </c>
      <c r="G486" s="3" t="s">
        <v>34</v>
      </c>
      <c r="H486" s="3" t="s">
        <v>35</v>
      </c>
      <c r="I486" s="3" t="s">
        <v>35</v>
      </c>
      <c r="J486" s="3" t="s">
        <v>36</v>
      </c>
      <c r="K486" s="3" t="s">
        <v>36</v>
      </c>
      <c r="M486" s="3" t="s">
        <v>36</v>
      </c>
      <c r="O486" s="3" t="s">
        <v>36</v>
      </c>
      <c r="R486" s="3" t="s">
        <v>36</v>
      </c>
      <c r="U486" s="3" t="s">
        <v>36</v>
      </c>
      <c r="X486" s="3" t="s">
        <v>36</v>
      </c>
      <c r="AA486" s="3" t="s">
        <v>36</v>
      </c>
      <c r="AD486" s="3" t="s">
        <v>36</v>
      </c>
    </row>
    <row r="487" ht="15.75" customHeight="1">
      <c r="A487" s="3">
        <v>221.0</v>
      </c>
      <c r="B487" s="3">
        <f t="shared" si="1"/>
        <v>662</v>
      </c>
      <c r="C487" s="3" t="s">
        <v>789</v>
      </c>
      <c r="D487" s="3">
        <v>5.67221969E8</v>
      </c>
      <c r="E487" s="3" t="s">
        <v>53</v>
      </c>
      <c r="F487" s="3" t="s">
        <v>42</v>
      </c>
      <c r="G487" s="3" t="s">
        <v>34</v>
      </c>
      <c r="H487" s="3" t="s">
        <v>83</v>
      </c>
      <c r="I487" s="3" t="s">
        <v>106</v>
      </c>
      <c r="J487" s="3" t="s">
        <v>70</v>
      </c>
      <c r="K487" s="3" t="s">
        <v>712</v>
      </c>
      <c r="L487" s="3">
        <v>2.0</v>
      </c>
      <c r="M487" s="3" t="s">
        <v>713</v>
      </c>
      <c r="N487" s="3">
        <v>1.0</v>
      </c>
      <c r="O487" s="3" t="s">
        <v>140</v>
      </c>
      <c r="P487" s="3">
        <v>0.0</v>
      </c>
      <c r="Q487" s="3">
        <v>1001.0</v>
      </c>
      <c r="R487" s="3" t="s">
        <v>340</v>
      </c>
      <c r="S487" s="3">
        <v>1.0</v>
      </c>
      <c r="T487" s="3">
        <v>25001.0</v>
      </c>
      <c r="U487" s="3" t="s">
        <v>62</v>
      </c>
      <c r="V487" s="3">
        <v>25.0</v>
      </c>
      <c r="X487" s="3" t="s">
        <v>36</v>
      </c>
      <c r="AA487" s="3" t="s">
        <v>36</v>
      </c>
      <c r="AD487" s="3" t="s">
        <v>36</v>
      </c>
    </row>
    <row r="488" ht="15.75" customHeight="1">
      <c r="A488" s="3">
        <v>221.0</v>
      </c>
      <c r="B488" s="3">
        <f t="shared" si="1"/>
        <v>663</v>
      </c>
      <c r="C488" s="3" t="s">
        <v>790</v>
      </c>
      <c r="D488" s="3">
        <v>5.63548909E8</v>
      </c>
      <c r="E488" s="3" t="s">
        <v>41</v>
      </c>
      <c r="F488" s="3" t="s">
        <v>42</v>
      </c>
      <c r="G488" s="3" t="s">
        <v>43</v>
      </c>
      <c r="H488" s="3" t="s">
        <v>76</v>
      </c>
      <c r="I488" s="3" t="s">
        <v>77</v>
      </c>
      <c r="J488" s="3" t="s">
        <v>78</v>
      </c>
      <c r="K488" s="3" t="s">
        <v>156</v>
      </c>
      <c r="L488" s="3">
        <v>3.0</v>
      </c>
      <c r="M488" s="3" t="s">
        <v>439</v>
      </c>
      <c r="O488" s="3" t="s">
        <v>36</v>
      </c>
      <c r="R488" s="3" t="s">
        <v>36</v>
      </c>
      <c r="U488" s="3" t="s">
        <v>36</v>
      </c>
      <c r="X488" s="3" t="s">
        <v>36</v>
      </c>
      <c r="AA488" s="3" t="s">
        <v>36</v>
      </c>
      <c r="AD488" s="3" t="s">
        <v>36</v>
      </c>
    </row>
    <row r="489" ht="15.75" customHeight="1">
      <c r="A489" s="3">
        <v>221.0</v>
      </c>
      <c r="B489" s="3">
        <f t="shared" si="1"/>
        <v>660</v>
      </c>
      <c r="C489" s="3" t="s">
        <v>791</v>
      </c>
      <c r="D489" s="3">
        <v>7.23356689E8</v>
      </c>
      <c r="E489" s="3" t="s">
        <v>32</v>
      </c>
      <c r="F489" s="3" t="s">
        <v>33</v>
      </c>
      <c r="G489" s="3" t="s">
        <v>34</v>
      </c>
      <c r="H489" s="3" t="s">
        <v>35</v>
      </c>
      <c r="I489" s="3" t="s">
        <v>35</v>
      </c>
      <c r="J489" s="3" t="s">
        <v>36</v>
      </c>
      <c r="K489" s="3" t="s">
        <v>36</v>
      </c>
      <c r="M489" s="3" t="s">
        <v>36</v>
      </c>
      <c r="O489" s="3" t="s">
        <v>36</v>
      </c>
      <c r="R489" s="3" t="s">
        <v>36</v>
      </c>
      <c r="U489" s="3" t="s">
        <v>36</v>
      </c>
      <c r="X489" s="3" t="s">
        <v>36</v>
      </c>
      <c r="AA489" s="3" t="s">
        <v>36</v>
      </c>
      <c r="AD489" s="3" t="s">
        <v>36</v>
      </c>
    </row>
    <row r="490" ht="15.75" customHeight="1">
      <c r="A490" s="3">
        <v>221.0</v>
      </c>
      <c r="B490" s="3">
        <f t="shared" si="1"/>
        <v>660</v>
      </c>
      <c r="C490" s="3" t="s">
        <v>792</v>
      </c>
      <c r="D490" s="3">
        <v>7.36337425E8</v>
      </c>
      <c r="E490" s="3" t="s">
        <v>32</v>
      </c>
      <c r="F490" s="3" t="s">
        <v>50</v>
      </c>
      <c r="G490" s="3" t="s">
        <v>34</v>
      </c>
      <c r="H490" s="3" t="s">
        <v>51</v>
      </c>
      <c r="I490" s="3" t="s">
        <v>51</v>
      </c>
      <c r="J490" s="3" t="s">
        <v>36</v>
      </c>
      <c r="K490" s="3" t="s">
        <v>36</v>
      </c>
      <c r="M490" s="3" t="s">
        <v>36</v>
      </c>
      <c r="O490" s="3" t="s">
        <v>36</v>
      </c>
      <c r="R490" s="3" t="s">
        <v>36</v>
      </c>
      <c r="U490" s="3" t="s">
        <v>36</v>
      </c>
      <c r="X490" s="3" t="s">
        <v>36</v>
      </c>
      <c r="AA490" s="3" t="s">
        <v>36</v>
      </c>
      <c r="AD490" s="3" t="s">
        <v>36</v>
      </c>
    </row>
    <row r="491" ht="15.75" customHeight="1">
      <c r="A491" s="3">
        <v>222.0</v>
      </c>
      <c r="B491" s="3">
        <f t="shared" si="1"/>
        <v>664</v>
      </c>
      <c r="C491" s="3" t="s">
        <v>793</v>
      </c>
      <c r="D491" s="3">
        <v>1.91047044E8</v>
      </c>
      <c r="E491" s="3" t="s">
        <v>53</v>
      </c>
      <c r="F491" s="3" t="s">
        <v>42</v>
      </c>
      <c r="G491" s="3" t="s">
        <v>54</v>
      </c>
      <c r="H491" s="3" t="s">
        <v>44</v>
      </c>
      <c r="I491" s="3" t="s">
        <v>45</v>
      </c>
      <c r="J491" s="3" t="s">
        <v>46</v>
      </c>
      <c r="K491" s="3" t="s">
        <v>741</v>
      </c>
      <c r="L491" s="3">
        <v>1.0</v>
      </c>
      <c r="M491" s="3" t="s">
        <v>742</v>
      </c>
      <c r="N491" s="3">
        <v>291.0</v>
      </c>
      <c r="O491" s="3" t="s">
        <v>152</v>
      </c>
      <c r="P491" s="3">
        <v>0.29</v>
      </c>
      <c r="Q491" s="3">
        <v>989.0</v>
      </c>
      <c r="R491" s="3" t="s">
        <v>340</v>
      </c>
      <c r="S491" s="3">
        <v>0.988</v>
      </c>
      <c r="T491" s="3">
        <v>23001.0</v>
      </c>
      <c r="U491" s="3" t="s">
        <v>62</v>
      </c>
      <c r="V491" s="3">
        <v>23.0</v>
      </c>
      <c r="X491" s="3" t="s">
        <v>36</v>
      </c>
      <c r="AA491" s="3" t="s">
        <v>36</v>
      </c>
      <c r="AD491" s="3" t="s">
        <v>36</v>
      </c>
    </row>
    <row r="492" ht="15.75" customHeight="1">
      <c r="A492" s="3">
        <v>222.0</v>
      </c>
      <c r="B492" s="3">
        <f t="shared" si="1"/>
        <v>663</v>
      </c>
      <c r="C492" s="3" t="s">
        <v>794</v>
      </c>
      <c r="D492" s="3">
        <v>7.2335669E8</v>
      </c>
      <c r="E492" s="3" t="s">
        <v>32</v>
      </c>
      <c r="F492" s="3" t="s">
        <v>33</v>
      </c>
      <c r="G492" s="3" t="s">
        <v>34</v>
      </c>
      <c r="H492" s="3" t="s">
        <v>35</v>
      </c>
      <c r="I492" s="3" t="s">
        <v>35</v>
      </c>
      <c r="J492" s="3" t="s">
        <v>36</v>
      </c>
      <c r="K492" s="3" t="s">
        <v>36</v>
      </c>
      <c r="M492" s="3" t="s">
        <v>36</v>
      </c>
      <c r="O492" s="3" t="s">
        <v>36</v>
      </c>
      <c r="R492" s="3" t="s">
        <v>36</v>
      </c>
      <c r="U492" s="3" t="s">
        <v>36</v>
      </c>
      <c r="X492" s="3" t="s">
        <v>36</v>
      </c>
      <c r="AA492" s="3" t="s">
        <v>36</v>
      </c>
      <c r="AD492" s="3" t="s">
        <v>36</v>
      </c>
    </row>
    <row r="493" ht="15.75" customHeight="1">
      <c r="A493" s="3">
        <v>223.0</v>
      </c>
      <c r="B493" s="3">
        <f t="shared" si="1"/>
        <v>667</v>
      </c>
      <c r="C493" s="3" t="s">
        <v>795</v>
      </c>
      <c r="D493" s="3">
        <v>5.63548938E8</v>
      </c>
      <c r="E493" s="3" t="s">
        <v>53</v>
      </c>
      <c r="F493" s="3" t="s">
        <v>42</v>
      </c>
      <c r="G493" s="3" t="s">
        <v>43</v>
      </c>
      <c r="H493" s="3" t="s">
        <v>83</v>
      </c>
      <c r="I493" s="3" t="s">
        <v>84</v>
      </c>
      <c r="J493" s="3" t="s">
        <v>57</v>
      </c>
      <c r="K493" s="3" t="s">
        <v>456</v>
      </c>
      <c r="L493" s="3">
        <v>1.0</v>
      </c>
      <c r="M493" s="3" t="s">
        <v>796</v>
      </c>
      <c r="N493" s="3">
        <v>21.0</v>
      </c>
      <c r="O493" s="3" t="s">
        <v>140</v>
      </c>
      <c r="P493" s="3">
        <v>0.02</v>
      </c>
      <c r="Q493" s="3">
        <v>862.0</v>
      </c>
      <c r="R493" s="3" t="s">
        <v>61</v>
      </c>
      <c r="S493" s="3">
        <v>0.861</v>
      </c>
      <c r="T493" s="3">
        <v>24001.0</v>
      </c>
      <c r="U493" s="3" t="s">
        <v>62</v>
      </c>
      <c r="V493" s="3">
        <v>24.0</v>
      </c>
      <c r="X493" s="3" t="s">
        <v>36</v>
      </c>
      <c r="AA493" s="3" t="s">
        <v>36</v>
      </c>
      <c r="AD493" s="3" t="s">
        <v>36</v>
      </c>
    </row>
    <row r="494" ht="15.75" customHeight="1">
      <c r="A494" s="3">
        <v>223.0</v>
      </c>
      <c r="B494" s="3">
        <f t="shared" si="1"/>
        <v>668</v>
      </c>
      <c r="C494" s="3" t="s">
        <v>797</v>
      </c>
      <c r="D494" s="3">
        <v>1.9246762E8</v>
      </c>
      <c r="E494" s="3" t="s">
        <v>53</v>
      </c>
      <c r="F494" s="3" t="s">
        <v>42</v>
      </c>
      <c r="G494" s="3" t="s">
        <v>54</v>
      </c>
      <c r="H494" s="3" t="s">
        <v>76</v>
      </c>
      <c r="I494" s="3" t="s">
        <v>77</v>
      </c>
      <c r="J494" s="3" t="s">
        <v>78</v>
      </c>
      <c r="K494" s="3" t="s">
        <v>219</v>
      </c>
      <c r="L494" s="3">
        <v>2.0</v>
      </c>
      <c r="M494" s="3" t="s">
        <v>798</v>
      </c>
      <c r="N494" s="3">
        <v>1001.0</v>
      </c>
      <c r="O494" s="3" t="s">
        <v>152</v>
      </c>
      <c r="P494" s="3">
        <v>1.0</v>
      </c>
      <c r="Q494" s="3">
        <v>10.0</v>
      </c>
      <c r="R494" s="3" t="s">
        <v>74</v>
      </c>
      <c r="S494" s="3">
        <v>0.009</v>
      </c>
      <c r="T494" s="3">
        <v>14001.0</v>
      </c>
      <c r="U494" s="3" t="s">
        <v>62</v>
      </c>
      <c r="V494" s="3">
        <v>14.0</v>
      </c>
      <c r="X494" s="3" t="s">
        <v>36</v>
      </c>
      <c r="AA494" s="3" t="s">
        <v>36</v>
      </c>
      <c r="AD494" s="3" t="s">
        <v>36</v>
      </c>
    </row>
    <row r="495" ht="15.75" customHeight="1">
      <c r="A495" s="3">
        <v>223.0</v>
      </c>
      <c r="B495" s="3">
        <f t="shared" si="1"/>
        <v>666</v>
      </c>
      <c r="C495" s="3" t="s">
        <v>799</v>
      </c>
      <c r="D495" s="3">
        <v>7.23356691E8</v>
      </c>
      <c r="E495" s="3" t="s">
        <v>32</v>
      </c>
      <c r="F495" s="3" t="s">
        <v>33</v>
      </c>
      <c r="G495" s="3" t="s">
        <v>34</v>
      </c>
      <c r="H495" s="3" t="s">
        <v>35</v>
      </c>
      <c r="I495" s="3" t="s">
        <v>35</v>
      </c>
      <c r="J495" s="3" t="s">
        <v>36</v>
      </c>
      <c r="K495" s="3" t="s">
        <v>36</v>
      </c>
      <c r="M495" s="3" t="s">
        <v>36</v>
      </c>
      <c r="O495" s="3" t="s">
        <v>36</v>
      </c>
      <c r="R495" s="3" t="s">
        <v>36</v>
      </c>
      <c r="U495" s="3" t="s">
        <v>36</v>
      </c>
      <c r="X495" s="3" t="s">
        <v>36</v>
      </c>
      <c r="AA495" s="3" t="s">
        <v>36</v>
      </c>
      <c r="AD495" s="3" t="s">
        <v>36</v>
      </c>
    </row>
    <row r="496" ht="15.75" customHeight="1">
      <c r="A496" s="3">
        <v>224.0</v>
      </c>
      <c r="B496" s="3">
        <f t="shared" si="1"/>
        <v>672</v>
      </c>
      <c r="C496" s="3" t="s">
        <v>800</v>
      </c>
      <c r="D496" s="3">
        <v>5.57698409E8</v>
      </c>
      <c r="E496" s="3" t="s">
        <v>41</v>
      </c>
      <c r="F496" s="3" t="s">
        <v>42</v>
      </c>
      <c r="G496" s="3" t="s">
        <v>119</v>
      </c>
      <c r="H496" s="3" t="s">
        <v>76</v>
      </c>
      <c r="I496" s="3" t="s">
        <v>136</v>
      </c>
      <c r="J496" s="3" t="s">
        <v>137</v>
      </c>
      <c r="K496" s="3" t="s">
        <v>47</v>
      </c>
      <c r="L496" s="3">
        <v>3.0</v>
      </c>
      <c r="M496" s="3" t="s">
        <v>431</v>
      </c>
      <c r="O496" s="3" t="s">
        <v>36</v>
      </c>
      <c r="R496" s="3" t="s">
        <v>36</v>
      </c>
      <c r="U496" s="3" t="s">
        <v>36</v>
      </c>
      <c r="X496" s="3" t="s">
        <v>36</v>
      </c>
      <c r="AA496" s="3" t="s">
        <v>36</v>
      </c>
      <c r="AD496" s="3" t="s">
        <v>36</v>
      </c>
    </row>
    <row r="497" ht="15.75" customHeight="1">
      <c r="A497" s="3">
        <v>224.0</v>
      </c>
      <c r="B497" s="3">
        <f t="shared" si="1"/>
        <v>669</v>
      </c>
      <c r="C497" s="3" t="s">
        <v>801</v>
      </c>
      <c r="D497" s="3">
        <v>7.23356692E8</v>
      </c>
      <c r="E497" s="3" t="s">
        <v>32</v>
      </c>
      <c r="F497" s="3" t="s">
        <v>33</v>
      </c>
      <c r="G497" s="3" t="s">
        <v>34</v>
      </c>
      <c r="H497" s="3" t="s">
        <v>35</v>
      </c>
      <c r="I497" s="3" t="s">
        <v>35</v>
      </c>
      <c r="J497" s="3" t="s">
        <v>36</v>
      </c>
      <c r="K497" s="3" t="s">
        <v>36</v>
      </c>
      <c r="M497" s="3" t="s">
        <v>36</v>
      </c>
      <c r="O497" s="3" t="s">
        <v>36</v>
      </c>
      <c r="R497" s="3" t="s">
        <v>36</v>
      </c>
      <c r="U497" s="3" t="s">
        <v>36</v>
      </c>
      <c r="X497" s="3" t="s">
        <v>36</v>
      </c>
      <c r="AA497" s="3" t="s">
        <v>36</v>
      </c>
      <c r="AD497" s="3" t="s">
        <v>36</v>
      </c>
    </row>
    <row r="498" ht="15.75" customHeight="1">
      <c r="A498" s="3">
        <v>225.0</v>
      </c>
      <c r="B498" s="3">
        <f t="shared" si="1"/>
        <v>674</v>
      </c>
      <c r="C498" s="3" t="s">
        <v>802</v>
      </c>
      <c r="D498" s="3">
        <v>1.92891102E8</v>
      </c>
      <c r="E498" s="3" t="s">
        <v>53</v>
      </c>
      <c r="F498" s="3" t="s">
        <v>42</v>
      </c>
      <c r="G498" s="3" t="s">
        <v>54</v>
      </c>
      <c r="H498" s="3" t="s">
        <v>76</v>
      </c>
      <c r="I498" s="3" t="s">
        <v>77</v>
      </c>
      <c r="J498" s="3" t="s">
        <v>78</v>
      </c>
      <c r="K498" s="3" t="s">
        <v>803</v>
      </c>
      <c r="L498" s="3">
        <v>2.0</v>
      </c>
      <c r="M498" s="3" t="s">
        <v>804</v>
      </c>
      <c r="N498" s="3">
        <v>981.0</v>
      </c>
      <c r="O498" s="3" t="s">
        <v>152</v>
      </c>
      <c r="P498" s="3">
        <v>0.98</v>
      </c>
      <c r="Q498" s="3">
        <v>72.0</v>
      </c>
      <c r="R498" s="3" t="s">
        <v>74</v>
      </c>
      <c r="S498" s="3">
        <v>0.071</v>
      </c>
      <c r="T498" s="3">
        <v>16001.0</v>
      </c>
      <c r="U498" s="3" t="s">
        <v>62</v>
      </c>
      <c r="V498" s="3">
        <v>16.0</v>
      </c>
      <c r="X498" s="3" t="s">
        <v>36</v>
      </c>
      <c r="AA498" s="3" t="s">
        <v>36</v>
      </c>
      <c r="AD498" s="3" t="s">
        <v>36</v>
      </c>
    </row>
    <row r="499" ht="15.75" customHeight="1">
      <c r="A499" s="3">
        <v>225.0</v>
      </c>
      <c r="B499" s="3">
        <f t="shared" si="1"/>
        <v>673</v>
      </c>
      <c r="C499" s="3" t="s">
        <v>805</v>
      </c>
      <c r="D499" s="3">
        <v>5.63548964E8</v>
      </c>
      <c r="E499" s="3" t="s">
        <v>53</v>
      </c>
      <c r="F499" s="3" t="s">
        <v>42</v>
      </c>
      <c r="G499" s="3" t="s">
        <v>208</v>
      </c>
      <c r="H499" s="3" t="s">
        <v>55</v>
      </c>
      <c r="I499" s="3" t="s">
        <v>111</v>
      </c>
      <c r="J499" s="3" t="s">
        <v>46</v>
      </c>
      <c r="K499" s="3" t="s">
        <v>112</v>
      </c>
      <c r="L499" s="3">
        <v>1.0</v>
      </c>
      <c r="M499" s="3" t="s">
        <v>806</v>
      </c>
      <c r="N499" s="3">
        <v>121.0</v>
      </c>
      <c r="O499" s="3" t="s">
        <v>152</v>
      </c>
      <c r="P499" s="3">
        <v>0.12</v>
      </c>
      <c r="Q499" s="3">
        <v>759.0</v>
      </c>
      <c r="R499" s="3" t="s">
        <v>61</v>
      </c>
      <c r="S499" s="3">
        <v>0.758</v>
      </c>
      <c r="T499" s="3">
        <v>23001.0</v>
      </c>
      <c r="U499" s="3" t="s">
        <v>62</v>
      </c>
      <c r="V499" s="3">
        <v>23.0</v>
      </c>
      <c r="X499" s="3" t="s">
        <v>36</v>
      </c>
      <c r="AA499" s="3" t="s">
        <v>36</v>
      </c>
      <c r="AD499" s="3" t="s">
        <v>36</v>
      </c>
    </row>
    <row r="500" ht="15.75" customHeight="1">
      <c r="A500" s="3">
        <v>225.0</v>
      </c>
      <c r="B500" s="3">
        <f t="shared" si="1"/>
        <v>675</v>
      </c>
      <c r="C500" s="3" t="s">
        <v>807</v>
      </c>
      <c r="D500" s="3">
        <v>5.63548984E8</v>
      </c>
      <c r="E500" s="3" t="s">
        <v>41</v>
      </c>
      <c r="F500" s="3" t="s">
        <v>42</v>
      </c>
      <c r="G500" s="3" t="s">
        <v>43</v>
      </c>
      <c r="H500" s="3" t="s">
        <v>83</v>
      </c>
      <c r="I500" s="3" t="s">
        <v>184</v>
      </c>
      <c r="J500" s="3" t="s">
        <v>78</v>
      </c>
      <c r="K500" s="3" t="s">
        <v>76</v>
      </c>
      <c r="L500" s="3">
        <v>3.0</v>
      </c>
      <c r="M500" s="3" t="s">
        <v>808</v>
      </c>
      <c r="O500" s="3" t="s">
        <v>36</v>
      </c>
      <c r="R500" s="3" t="s">
        <v>36</v>
      </c>
      <c r="U500" s="3" t="s">
        <v>36</v>
      </c>
      <c r="X500" s="3" t="s">
        <v>36</v>
      </c>
      <c r="AA500" s="3" t="s">
        <v>36</v>
      </c>
      <c r="AD500" s="3" t="s">
        <v>36</v>
      </c>
    </row>
    <row r="501" ht="15.75" customHeight="1">
      <c r="A501" s="3">
        <v>226.0</v>
      </c>
      <c r="B501" s="3">
        <f t="shared" si="1"/>
        <v>675</v>
      </c>
      <c r="C501" s="3" t="s">
        <v>809</v>
      </c>
      <c r="D501" s="3">
        <v>7.23356693E8</v>
      </c>
      <c r="E501" s="3" t="s">
        <v>32</v>
      </c>
      <c r="F501" s="3" t="s">
        <v>33</v>
      </c>
      <c r="G501" s="3" t="s">
        <v>34</v>
      </c>
      <c r="H501" s="3" t="s">
        <v>35</v>
      </c>
      <c r="I501" s="3" t="s">
        <v>35</v>
      </c>
      <c r="J501" s="3" t="s">
        <v>36</v>
      </c>
      <c r="K501" s="3" t="s">
        <v>36</v>
      </c>
      <c r="M501" s="3" t="s">
        <v>36</v>
      </c>
      <c r="O501" s="3" t="s">
        <v>36</v>
      </c>
      <c r="R501" s="3" t="s">
        <v>36</v>
      </c>
      <c r="U501" s="3" t="s">
        <v>36</v>
      </c>
      <c r="X501" s="3" t="s">
        <v>36</v>
      </c>
      <c r="AA501" s="3" t="s">
        <v>36</v>
      </c>
      <c r="AD501" s="3" t="s">
        <v>36</v>
      </c>
    </row>
    <row r="502" ht="15.75" customHeight="1">
      <c r="A502" s="3">
        <v>226.0</v>
      </c>
      <c r="B502" s="3">
        <f t="shared" si="1"/>
        <v>675</v>
      </c>
      <c r="C502" s="3" t="s">
        <v>810</v>
      </c>
      <c r="D502" s="3">
        <v>7.44300862E8</v>
      </c>
      <c r="E502" s="3" t="s">
        <v>32</v>
      </c>
      <c r="F502" s="3" t="s">
        <v>50</v>
      </c>
      <c r="G502" s="3" t="s">
        <v>34</v>
      </c>
      <c r="H502" s="3" t="s">
        <v>51</v>
      </c>
      <c r="I502" s="3" t="s">
        <v>51</v>
      </c>
      <c r="J502" s="3" t="s">
        <v>36</v>
      </c>
      <c r="K502" s="3" t="s">
        <v>36</v>
      </c>
      <c r="M502" s="3" t="s">
        <v>36</v>
      </c>
      <c r="O502" s="3" t="s">
        <v>36</v>
      </c>
      <c r="R502" s="3" t="s">
        <v>36</v>
      </c>
      <c r="U502" s="3" t="s">
        <v>36</v>
      </c>
      <c r="X502" s="3" t="s">
        <v>36</v>
      </c>
      <c r="AA502" s="3" t="s">
        <v>36</v>
      </c>
      <c r="AD502" s="3" t="s">
        <v>36</v>
      </c>
    </row>
    <row r="503" ht="15.75" customHeight="1">
      <c r="A503" s="3">
        <v>227.0</v>
      </c>
      <c r="B503" s="3">
        <f t="shared" si="1"/>
        <v>679</v>
      </c>
      <c r="C503" s="3" t="s">
        <v>811</v>
      </c>
      <c r="D503" s="3">
        <v>5.63548998E8</v>
      </c>
      <c r="E503" s="3" t="s">
        <v>53</v>
      </c>
      <c r="F503" s="3" t="s">
        <v>42</v>
      </c>
      <c r="G503" s="3" t="s">
        <v>43</v>
      </c>
      <c r="H503" s="3" t="s">
        <v>83</v>
      </c>
      <c r="I503" s="3" t="s">
        <v>184</v>
      </c>
      <c r="J503" s="3" t="s">
        <v>78</v>
      </c>
      <c r="K503" s="3" t="s">
        <v>627</v>
      </c>
      <c r="L503" s="3">
        <v>1.0</v>
      </c>
      <c r="M503" s="3" t="s">
        <v>628</v>
      </c>
      <c r="N503" s="3">
        <v>71.0</v>
      </c>
      <c r="O503" s="3" t="s">
        <v>152</v>
      </c>
      <c r="P503" s="3">
        <v>0.07</v>
      </c>
      <c r="Q503" s="3">
        <v>320.0</v>
      </c>
      <c r="R503" s="3" t="s">
        <v>74</v>
      </c>
      <c r="S503" s="3">
        <v>0.319</v>
      </c>
      <c r="T503" s="3">
        <v>22001.0</v>
      </c>
      <c r="U503" s="3" t="s">
        <v>62</v>
      </c>
      <c r="V503" s="3">
        <v>22.0</v>
      </c>
      <c r="X503" s="3" t="s">
        <v>36</v>
      </c>
      <c r="AA503" s="3" t="s">
        <v>36</v>
      </c>
      <c r="AD503" s="3" t="s">
        <v>36</v>
      </c>
    </row>
    <row r="504" ht="15.75" customHeight="1">
      <c r="A504" s="3">
        <v>227.0</v>
      </c>
      <c r="B504" s="3">
        <f t="shared" si="1"/>
        <v>678</v>
      </c>
      <c r="C504" s="3" t="s">
        <v>812</v>
      </c>
      <c r="D504" s="3">
        <v>7.36337892E8</v>
      </c>
      <c r="E504" s="3" t="s">
        <v>32</v>
      </c>
      <c r="F504" s="3" t="s">
        <v>50</v>
      </c>
      <c r="G504" s="3" t="s">
        <v>34</v>
      </c>
      <c r="H504" s="3" t="s">
        <v>51</v>
      </c>
      <c r="I504" s="3" t="s">
        <v>51</v>
      </c>
      <c r="J504" s="3" t="s">
        <v>36</v>
      </c>
      <c r="K504" s="3" t="s">
        <v>36</v>
      </c>
      <c r="M504" s="3" t="s">
        <v>36</v>
      </c>
      <c r="O504" s="3" t="s">
        <v>36</v>
      </c>
      <c r="R504" s="3" t="s">
        <v>36</v>
      </c>
      <c r="U504" s="3" t="s">
        <v>36</v>
      </c>
      <c r="X504" s="3" t="s">
        <v>36</v>
      </c>
      <c r="AA504" s="3" t="s">
        <v>36</v>
      </c>
      <c r="AD504" s="3" t="s">
        <v>36</v>
      </c>
    </row>
    <row r="505" ht="15.75" customHeight="1">
      <c r="A505" s="3">
        <v>228.0</v>
      </c>
      <c r="B505" s="3">
        <f t="shared" si="1"/>
        <v>681</v>
      </c>
      <c r="C505" s="3" t="s">
        <v>813</v>
      </c>
      <c r="D505" s="3">
        <v>7.23356694E8</v>
      </c>
      <c r="E505" s="3" t="s">
        <v>32</v>
      </c>
      <c r="F505" s="3" t="s">
        <v>33</v>
      </c>
      <c r="G505" s="3" t="s">
        <v>34</v>
      </c>
      <c r="H505" s="3" t="s">
        <v>35</v>
      </c>
      <c r="I505" s="3" t="s">
        <v>35</v>
      </c>
      <c r="J505" s="3" t="s">
        <v>36</v>
      </c>
      <c r="K505" s="3" t="s">
        <v>36</v>
      </c>
      <c r="M505" s="3" t="s">
        <v>36</v>
      </c>
      <c r="O505" s="3" t="s">
        <v>36</v>
      </c>
      <c r="R505" s="3" t="s">
        <v>36</v>
      </c>
      <c r="U505" s="3" t="s">
        <v>36</v>
      </c>
      <c r="X505" s="3" t="s">
        <v>36</v>
      </c>
      <c r="AA505" s="3" t="s">
        <v>36</v>
      </c>
      <c r="AD505" s="3" t="s">
        <v>36</v>
      </c>
    </row>
    <row r="506" ht="15.75" customHeight="1">
      <c r="A506" s="3">
        <v>228.0</v>
      </c>
      <c r="B506" s="3">
        <f t="shared" si="1"/>
        <v>682</v>
      </c>
      <c r="C506" s="3" t="s">
        <v>814</v>
      </c>
      <c r="D506" s="3">
        <v>4.34580576E8</v>
      </c>
      <c r="E506" s="3" t="s">
        <v>53</v>
      </c>
      <c r="F506" s="3" t="s">
        <v>42</v>
      </c>
      <c r="G506" s="3" t="s">
        <v>119</v>
      </c>
      <c r="H506" s="3" t="s">
        <v>55</v>
      </c>
      <c r="I506" s="3" t="s">
        <v>111</v>
      </c>
      <c r="J506" s="3" t="s">
        <v>46</v>
      </c>
      <c r="K506" s="3" t="s">
        <v>112</v>
      </c>
      <c r="L506" s="3">
        <v>1.0</v>
      </c>
      <c r="M506" s="3" t="s">
        <v>542</v>
      </c>
      <c r="N506" s="3">
        <v>401.0</v>
      </c>
      <c r="O506" s="3" t="s">
        <v>152</v>
      </c>
      <c r="P506" s="3">
        <v>0.4</v>
      </c>
      <c r="Q506" s="3">
        <v>314.0</v>
      </c>
      <c r="R506" s="3" t="s">
        <v>74</v>
      </c>
      <c r="S506" s="3">
        <v>0.313</v>
      </c>
      <c r="T506" s="3">
        <v>18001.0</v>
      </c>
      <c r="U506" s="3" t="s">
        <v>62</v>
      </c>
      <c r="V506" s="3">
        <v>18.0</v>
      </c>
      <c r="X506" s="3" t="s">
        <v>36</v>
      </c>
      <c r="AA506" s="3" t="s">
        <v>36</v>
      </c>
      <c r="AD506" s="3" t="s">
        <v>36</v>
      </c>
    </row>
    <row r="507" ht="15.75" customHeight="1">
      <c r="A507" s="3">
        <v>228.0</v>
      </c>
      <c r="B507" s="3">
        <f t="shared" si="1"/>
        <v>683</v>
      </c>
      <c r="C507" s="3" t="s">
        <v>815</v>
      </c>
      <c r="D507" s="3">
        <v>5.63549008E8</v>
      </c>
      <c r="E507" s="3" t="s">
        <v>53</v>
      </c>
      <c r="F507" s="3" t="s">
        <v>42</v>
      </c>
      <c r="G507" s="3" t="s">
        <v>43</v>
      </c>
      <c r="H507" s="3" t="s">
        <v>44</v>
      </c>
      <c r="I507" s="3" t="s">
        <v>69</v>
      </c>
      <c r="J507" s="3" t="s">
        <v>70</v>
      </c>
      <c r="K507" s="3" t="s">
        <v>816</v>
      </c>
      <c r="L507" s="3">
        <v>2.0</v>
      </c>
      <c r="M507" s="3" t="s">
        <v>817</v>
      </c>
      <c r="N507" s="3">
        <v>21.0</v>
      </c>
      <c r="O507" s="3" t="s">
        <v>140</v>
      </c>
      <c r="P507" s="3">
        <v>0.02</v>
      </c>
      <c r="Q507" s="3">
        <v>976.0</v>
      </c>
      <c r="R507" s="3" t="s">
        <v>340</v>
      </c>
      <c r="S507" s="3">
        <v>0.975</v>
      </c>
      <c r="T507" s="3">
        <v>23001.0</v>
      </c>
      <c r="U507" s="3" t="s">
        <v>62</v>
      </c>
      <c r="V507" s="3">
        <v>23.0</v>
      </c>
      <c r="X507" s="3" t="s">
        <v>36</v>
      </c>
      <c r="AA507" s="3" t="s">
        <v>36</v>
      </c>
      <c r="AD507" s="3" t="s">
        <v>36</v>
      </c>
    </row>
    <row r="508" ht="15.75" customHeight="1">
      <c r="A508" s="3">
        <v>229.0</v>
      </c>
      <c r="B508" s="3">
        <f t="shared" si="1"/>
        <v>684</v>
      </c>
      <c r="C508" s="3" t="s">
        <v>818</v>
      </c>
      <c r="D508" s="3">
        <v>7.23356696E8</v>
      </c>
      <c r="E508" s="3" t="s">
        <v>32</v>
      </c>
      <c r="F508" s="3" t="s">
        <v>33</v>
      </c>
      <c r="G508" s="3" t="s">
        <v>34</v>
      </c>
      <c r="H508" s="3" t="s">
        <v>35</v>
      </c>
      <c r="I508" s="3" t="s">
        <v>35</v>
      </c>
      <c r="J508" s="3" t="s">
        <v>36</v>
      </c>
      <c r="K508" s="3" t="s">
        <v>36</v>
      </c>
      <c r="M508" s="3" t="s">
        <v>36</v>
      </c>
      <c r="O508" s="3" t="s">
        <v>36</v>
      </c>
      <c r="R508" s="3" t="s">
        <v>36</v>
      </c>
      <c r="U508" s="3" t="s">
        <v>36</v>
      </c>
      <c r="X508" s="3" t="s">
        <v>36</v>
      </c>
      <c r="AA508" s="3" t="s">
        <v>36</v>
      </c>
      <c r="AD508" s="3" t="s">
        <v>36</v>
      </c>
    </row>
    <row r="509" ht="15.75" customHeight="1">
      <c r="A509" s="3">
        <v>229.0</v>
      </c>
      <c r="B509" s="3">
        <f t="shared" si="1"/>
        <v>684</v>
      </c>
      <c r="C509" s="3" t="s">
        <v>819</v>
      </c>
      <c r="D509" s="3">
        <v>7.23356695E8</v>
      </c>
      <c r="E509" s="3" t="s">
        <v>32</v>
      </c>
      <c r="F509" s="3" t="s">
        <v>33</v>
      </c>
      <c r="G509" s="3" t="s">
        <v>34</v>
      </c>
      <c r="H509" s="3" t="s">
        <v>35</v>
      </c>
      <c r="I509" s="3" t="s">
        <v>35</v>
      </c>
      <c r="J509" s="3" t="s">
        <v>36</v>
      </c>
      <c r="K509" s="3" t="s">
        <v>36</v>
      </c>
      <c r="M509" s="3" t="s">
        <v>36</v>
      </c>
      <c r="O509" s="3" t="s">
        <v>36</v>
      </c>
      <c r="R509" s="3" t="s">
        <v>36</v>
      </c>
      <c r="U509" s="3" t="s">
        <v>36</v>
      </c>
      <c r="X509" s="3" t="s">
        <v>36</v>
      </c>
      <c r="AA509" s="3" t="s">
        <v>36</v>
      </c>
      <c r="AD509" s="3" t="s">
        <v>36</v>
      </c>
    </row>
    <row r="510" ht="15.75" customHeight="1">
      <c r="A510" s="3">
        <v>231.0</v>
      </c>
      <c r="B510" s="3">
        <f t="shared" si="1"/>
        <v>691</v>
      </c>
      <c r="C510" s="3" t="s">
        <v>820</v>
      </c>
      <c r="D510" s="3">
        <v>1.90946315E8</v>
      </c>
      <c r="E510" s="3" t="s">
        <v>53</v>
      </c>
      <c r="F510" s="3" t="s">
        <v>42</v>
      </c>
      <c r="G510" s="3" t="s">
        <v>454</v>
      </c>
      <c r="H510" s="3" t="s">
        <v>76</v>
      </c>
      <c r="I510" s="3" t="s">
        <v>77</v>
      </c>
      <c r="J510" s="3" t="s">
        <v>78</v>
      </c>
      <c r="K510" s="3" t="s">
        <v>338</v>
      </c>
      <c r="L510" s="3">
        <v>1.0</v>
      </c>
      <c r="M510" s="3" t="s">
        <v>339</v>
      </c>
      <c r="N510" s="3">
        <v>1.0</v>
      </c>
      <c r="O510" s="3" t="s">
        <v>140</v>
      </c>
      <c r="P510" s="3">
        <v>0.0</v>
      </c>
      <c r="Q510" s="3">
        <v>954.0</v>
      </c>
      <c r="R510" s="3" t="s">
        <v>340</v>
      </c>
      <c r="S510" s="3">
        <v>0.953</v>
      </c>
      <c r="T510" s="3">
        <v>23001.0</v>
      </c>
      <c r="U510" s="3" t="s">
        <v>62</v>
      </c>
      <c r="V510" s="3">
        <v>23.0</v>
      </c>
      <c r="X510" s="3" t="s">
        <v>36</v>
      </c>
      <c r="AA510" s="3" t="s">
        <v>36</v>
      </c>
      <c r="AD510" s="3" t="s">
        <v>36</v>
      </c>
    </row>
    <row r="511" ht="15.75" customHeight="1">
      <c r="A511" s="3">
        <v>231.0</v>
      </c>
      <c r="B511" s="3">
        <f t="shared" si="1"/>
        <v>692</v>
      </c>
      <c r="C511" s="3" t="s">
        <v>821</v>
      </c>
      <c r="D511" s="3">
        <v>1.92066951E8</v>
      </c>
      <c r="E511" s="3" t="s">
        <v>53</v>
      </c>
      <c r="F511" s="3" t="s">
        <v>42</v>
      </c>
      <c r="G511" s="3" t="s">
        <v>54</v>
      </c>
      <c r="H511" s="3" t="s">
        <v>44</v>
      </c>
      <c r="I511" s="3" t="s">
        <v>45</v>
      </c>
      <c r="J511" s="3" t="s">
        <v>46</v>
      </c>
      <c r="K511" s="3" t="s">
        <v>92</v>
      </c>
      <c r="L511" s="3">
        <v>2.0</v>
      </c>
      <c r="M511" s="3" t="s">
        <v>93</v>
      </c>
      <c r="N511" s="3">
        <v>291.0</v>
      </c>
      <c r="O511" s="3" t="s">
        <v>152</v>
      </c>
      <c r="P511" s="3">
        <v>0.29</v>
      </c>
      <c r="Q511" s="3">
        <v>149.0</v>
      </c>
      <c r="R511" s="3" t="s">
        <v>74</v>
      </c>
      <c r="S511" s="3">
        <v>0.148</v>
      </c>
      <c r="T511" s="3">
        <v>10001.0</v>
      </c>
      <c r="U511" s="3" t="s">
        <v>62</v>
      </c>
      <c r="V511" s="3">
        <v>10.0</v>
      </c>
      <c r="X511" s="3" t="s">
        <v>36</v>
      </c>
      <c r="AA511" s="3" t="s">
        <v>36</v>
      </c>
      <c r="AD511" s="3" t="s">
        <v>36</v>
      </c>
    </row>
    <row r="512" ht="15.75" customHeight="1">
      <c r="A512" s="3">
        <v>231.0</v>
      </c>
      <c r="B512" s="3">
        <f t="shared" si="1"/>
        <v>693</v>
      </c>
      <c r="C512" s="3" t="s">
        <v>822</v>
      </c>
      <c r="D512" s="3">
        <v>2.10999029E8</v>
      </c>
      <c r="E512" s="3" t="s">
        <v>41</v>
      </c>
      <c r="F512" s="3" t="s">
        <v>42</v>
      </c>
      <c r="G512" s="3" t="s">
        <v>54</v>
      </c>
      <c r="H512" s="3" t="s">
        <v>44</v>
      </c>
      <c r="I512" s="3" t="s">
        <v>45</v>
      </c>
      <c r="J512" s="3" t="s">
        <v>46</v>
      </c>
      <c r="K512" s="3" t="s">
        <v>46</v>
      </c>
      <c r="L512" s="3">
        <v>3.0</v>
      </c>
      <c r="M512" s="3" t="s">
        <v>823</v>
      </c>
      <c r="O512" s="3" t="s">
        <v>36</v>
      </c>
      <c r="R512" s="3" t="s">
        <v>36</v>
      </c>
      <c r="U512" s="3" t="s">
        <v>36</v>
      </c>
      <c r="X512" s="3" t="s">
        <v>36</v>
      </c>
      <c r="AA512" s="3" t="s">
        <v>36</v>
      </c>
      <c r="AD512" s="3" t="s">
        <v>36</v>
      </c>
    </row>
    <row r="513" ht="15.75" customHeight="1">
      <c r="A513" s="3">
        <v>231.0</v>
      </c>
      <c r="B513" s="3">
        <f t="shared" si="1"/>
        <v>690</v>
      </c>
      <c r="C513" s="3" t="s">
        <v>824</v>
      </c>
      <c r="D513" s="3">
        <v>7.23356697E8</v>
      </c>
      <c r="E513" s="3" t="s">
        <v>32</v>
      </c>
      <c r="F513" s="3" t="s">
        <v>33</v>
      </c>
      <c r="G513" s="3" t="s">
        <v>34</v>
      </c>
      <c r="H513" s="3" t="s">
        <v>35</v>
      </c>
      <c r="I513" s="3" t="s">
        <v>35</v>
      </c>
      <c r="J513" s="3" t="s">
        <v>36</v>
      </c>
      <c r="K513" s="3" t="s">
        <v>36</v>
      </c>
      <c r="M513" s="3" t="s">
        <v>36</v>
      </c>
      <c r="O513" s="3" t="s">
        <v>36</v>
      </c>
      <c r="R513" s="3" t="s">
        <v>36</v>
      </c>
      <c r="U513" s="3" t="s">
        <v>36</v>
      </c>
      <c r="X513" s="3" t="s">
        <v>36</v>
      </c>
      <c r="AA513" s="3" t="s">
        <v>36</v>
      </c>
      <c r="AD513" s="3" t="s">
        <v>36</v>
      </c>
    </row>
    <row r="514" ht="15.75" customHeight="1">
      <c r="A514" s="3">
        <v>232.0</v>
      </c>
      <c r="B514" s="3">
        <f t="shared" si="1"/>
        <v>693</v>
      </c>
      <c r="C514" s="3" t="s">
        <v>825</v>
      </c>
      <c r="D514" s="3">
        <v>7.23356698E8</v>
      </c>
      <c r="E514" s="3" t="s">
        <v>32</v>
      </c>
      <c r="F514" s="3" t="s">
        <v>33</v>
      </c>
      <c r="G514" s="3" t="s">
        <v>34</v>
      </c>
      <c r="H514" s="3" t="s">
        <v>35</v>
      </c>
      <c r="I514" s="3" t="s">
        <v>35</v>
      </c>
      <c r="J514" s="3" t="s">
        <v>36</v>
      </c>
      <c r="K514" s="3" t="s">
        <v>36</v>
      </c>
      <c r="M514" s="3" t="s">
        <v>36</v>
      </c>
      <c r="O514" s="3" t="s">
        <v>36</v>
      </c>
      <c r="R514" s="3" t="s">
        <v>36</v>
      </c>
      <c r="U514" s="3" t="s">
        <v>36</v>
      </c>
      <c r="X514" s="3" t="s">
        <v>36</v>
      </c>
      <c r="AA514" s="3" t="s">
        <v>36</v>
      </c>
      <c r="AD514" s="3" t="s">
        <v>36</v>
      </c>
    </row>
    <row r="515" ht="15.75" customHeight="1">
      <c r="A515" s="3">
        <v>232.0</v>
      </c>
      <c r="B515" s="3">
        <f t="shared" si="1"/>
        <v>696</v>
      </c>
      <c r="C515" s="3" t="s">
        <v>826</v>
      </c>
      <c r="D515" s="3">
        <v>1.48685345E8</v>
      </c>
      <c r="E515" s="3" t="s">
        <v>41</v>
      </c>
      <c r="F515" s="3" t="s">
        <v>42</v>
      </c>
      <c r="G515" s="3" t="s">
        <v>105</v>
      </c>
      <c r="H515" s="3" t="s">
        <v>44</v>
      </c>
      <c r="I515" s="3" t="s">
        <v>155</v>
      </c>
      <c r="J515" s="3" t="s">
        <v>156</v>
      </c>
      <c r="K515" s="3" t="s">
        <v>44</v>
      </c>
      <c r="L515" s="3">
        <v>3.0</v>
      </c>
      <c r="M515" s="3" t="s">
        <v>236</v>
      </c>
      <c r="O515" s="3" t="s">
        <v>36</v>
      </c>
      <c r="R515" s="3" t="s">
        <v>36</v>
      </c>
      <c r="U515" s="3" t="s">
        <v>36</v>
      </c>
      <c r="X515" s="3" t="s">
        <v>36</v>
      </c>
      <c r="AA515" s="3" t="s">
        <v>36</v>
      </c>
      <c r="AD515" s="3" t="s">
        <v>36</v>
      </c>
    </row>
    <row r="516" ht="15.75" customHeight="1">
      <c r="A516" s="3">
        <v>232.0</v>
      </c>
      <c r="B516" s="3">
        <f t="shared" si="1"/>
        <v>696</v>
      </c>
      <c r="C516" s="3" t="s">
        <v>826</v>
      </c>
      <c r="D516" s="3">
        <v>1.48685345E8</v>
      </c>
      <c r="E516" s="3" t="s">
        <v>41</v>
      </c>
      <c r="F516" s="3" t="s">
        <v>42</v>
      </c>
      <c r="G516" s="3" t="s">
        <v>105</v>
      </c>
      <c r="H516" s="3" t="s">
        <v>76</v>
      </c>
      <c r="I516" s="3" t="s">
        <v>155</v>
      </c>
      <c r="J516" s="3" t="s">
        <v>156</v>
      </c>
      <c r="K516" s="3" t="s">
        <v>44</v>
      </c>
      <c r="L516" s="3">
        <v>3.0</v>
      </c>
      <c r="M516" s="3" t="s">
        <v>827</v>
      </c>
      <c r="O516" s="3" t="s">
        <v>36</v>
      </c>
      <c r="R516" s="3" t="s">
        <v>36</v>
      </c>
      <c r="U516" s="3" t="s">
        <v>36</v>
      </c>
      <c r="X516" s="3" t="s">
        <v>36</v>
      </c>
      <c r="AA516" s="3" t="s">
        <v>36</v>
      </c>
      <c r="AD516" s="3" t="s">
        <v>36</v>
      </c>
    </row>
    <row r="517" ht="15.75" customHeight="1">
      <c r="A517" s="3">
        <v>232.0</v>
      </c>
      <c r="B517" s="3">
        <f t="shared" si="1"/>
        <v>693</v>
      </c>
      <c r="C517" s="3" t="s">
        <v>828</v>
      </c>
      <c r="D517" s="3">
        <v>7.23356699E8</v>
      </c>
      <c r="E517" s="3" t="s">
        <v>32</v>
      </c>
      <c r="F517" s="3" t="s">
        <v>33</v>
      </c>
      <c r="G517" s="3" t="s">
        <v>34</v>
      </c>
      <c r="H517" s="3" t="s">
        <v>35</v>
      </c>
      <c r="I517" s="3" t="s">
        <v>35</v>
      </c>
      <c r="J517" s="3" t="s">
        <v>36</v>
      </c>
      <c r="K517" s="3" t="s">
        <v>36</v>
      </c>
      <c r="M517" s="3" t="s">
        <v>36</v>
      </c>
      <c r="O517" s="3" t="s">
        <v>36</v>
      </c>
      <c r="R517" s="3" t="s">
        <v>36</v>
      </c>
      <c r="U517" s="3" t="s">
        <v>36</v>
      </c>
      <c r="X517" s="3" t="s">
        <v>36</v>
      </c>
      <c r="AA517" s="3" t="s">
        <v>36</v>
      </c>
      <c r="AD517" s="3" t="s">
        <v>36</v>
      </c>
    </row>
    <row r="518" ht="15.75" customHeight="1">
      <c r="A518" s="3">
        <v>232.0</v>
      </c>
      <c r="B518" s="3">
        <f t="shared" si="1"/>
        <v>693</v>
      </c>
      <c r="C518" s="3" t="s">
        <v>829</v>
      </c>
      <c r="D518" s="3">
        <v>7.44301469E8</v>
      </c>
      <c r="E518" s="3" t="s">
        <v>32</v>
      </c>
      <c r="F518" s="3" t="s">
        <v>50</v>
      </c>
      <c r="G518" s="3" t="s">
        <v>34</v>
      </c>
      <c r="H518" s="3" t="s">
        <v>51</v>
      </c>
      <c r="I518" s="3" t="s">
        <v>51</v>
      </c>
      <c r="J518" s="3" t="s">
        <v>36</v>
      </c>
      <c r="K518" s="3" t="s">
        <v>36</v>
      </c>
      <c r="M518" s="3" t="s">
        <v>36</v>
      </c>
      <c r="O518" s="3" t="s">
        <v>36</v>
      </c>
      <c r="R518" s="3" t="s">
        <v>36</v>
      </c>
      <c r="U518" s="3" t="s">
        <v>36</v>
      </c>
      <c r="X518" s="3" t="s">
        <v>36</v>
      </c>
      <c r="AA518" s="3" t="s">
        <v>36</v>
      </c>
      <c r="AD518" s="3" t="s">
        <v>36</v>
      </c>
    </row>
    <row r="519" ht="15.75" customHeight="1">
      <c r="A519" s="3">
        <v>233.0</v>
      </c>
      <c r="B519" s="3">
        <f t="shared" si="1"/>
        <v>696</v>
      </c>
      <c r="C519" s="3" t="s">
        <v>830</v>
      </c>
      <c r="D519" s="3">
        <v>7.233567E8</v>
      </c>
      <c r="E519" s="3" t="s">
        <v>32</v>
      </c>
      <c r="F519" s="3" t="s">
        <v>33</v>
      </c>
      <c r="G519" s="3" t="s">
        <v>34</v>
      </c>
      <c r="H519" s="3" t="s">
        <v>35</v>
      </c>
      <c r="I519" s="3" t="s">
        <v>35</v>
      </c>
      <c r="J519" s="3" t="s">
        <v>36</v>
      </c>
      <c r="K519" s="3" t="s">
        <v>36</v>
      </c>
      <c r="M519" s="3" t="s">
        <v>36</v>
      </c>
      <c r="O519" s="3" t="s">
        <v>36</v>
      </c>
      <c r="R519" s="3" t="s">
        <v>36</v>
      </c>
      <c r="U519" s="3" t="s">
        <v>36</v>
      </c>
      <c r="X519" s="3" t="s">
        <v>36</v>
      </c>
      <c r="AA519" s="3" t="s">
        <v>36</v>
      </c>
      <c r="AD519" s="3" t="s">
        <v>36</v>
      </c>
    </row>
    <row r="520" ht="15.75" customHeight="1">
      <c r="A520" s="3">
        <v>234.0</v>
      </c>
      <c r="B520" s="3">
        <f t="shared" si="1"/>
        <v>701</v>
      </c>
      <c r="C520" s="3" t="s">
        <v>831</v>
      </c>
      <c r="D520" s="3">
        <v>2.10694685E8</v>
      </c>
      <c r="E520" s="3" t="s">
        <v>53</v>
      </c>
      <c r="F520" s="3" t="s">
        <v>42</v>
      </c>
      <c r="G520" s="3" t="s">
        <v>115</v>
      </c>
      <c r="H520" s="3" t="s">
        <v>44</v>
      </c>
      <c r="I520" s="3" t="s">
        <v>155</v>
      </c>
      <c r="J520" s="3" t="s">
        <v>156</v>
      </c>
      <c r="K520" s="3" t="s">
        <v>127</v>
      </c>
      <c r="L520" s="3">
        <v>2.0</v>
      </c>
      <c r="M520" s="3" t="s">
        <v>128</v>
      </c>
      <c r="N520" s="3">
        <v>211.0</v>
      </c>
      <c r="O520" s="3" t="s">
        <v>152</v>
      </c>
      <c r="P520" s="3">
        <v>0.21</v>
      </c>
      <c r="Q520" s="3">
        <v>52.0</v>
      </c>
      <c r="R520" s="3" t="s">
        <v>74</v>
      </c>
      <c r="S520" s="3">
        <v>0.051</v>
      </c>
      <c r="T520" s="3">
        <v>20001.0</v>
      </c>
      <c r="U520" s="3" t="s">
        <v>62</v>
      </c>
      <c r="V520" s="3">
        <v>20.0</v>
      </c>
      <c r="X520" s="3" t="s">
        <v>36</v>
      </c>
      <c r="AA520" s="3" t="s">
        <v>36</v>
      </c>
      <c r="AD520" s="3" t="s">
        <v>36</v>
      </c>
    </row>
    <row r="521" ht="15.75" customHeight="1">
      <c r="A521" s="3">
        <v>234.0</v>
      </c>
      <c r="B521" s="3">
        <f t="shared" si="1"/>
        <v>701</v>
      </c>
      <c r="C521" s="3" t="s">
        <v>831</v>
      </c>
      <c r="D521" s="3">
        <v>2.10694685E8</v>
      </c>
      <c r="E521" s="3" t="s">
        <v>53</v>
      </c>
      <c r="F521" s="3" t="s">
        <v>42</v>
      </c>
      <c r="G521" s="3" t="s">
        <v>115</v>
      </c>
      <c r="H521" s="3" t="s">
        <v>76</v>
      </c>
      <c r="I521" s="3" t="s">
        <v>155</v>
      </c>
      <c r="J521" s="3" t="s">
        <v>156</v>
      </c>
      <c r="K521" s="3" t="s">
        <v>199</v>
      </c>
      <c r="L521" s="3">
        <v>2.0</v>
      </c>
      <c r="M521" s="3" t="s">
        <v>200</v>
      </c>
      <c r="N521" s="3">
        <v>231.0</v>
      </c>
      <c r="O521" s="3" t="s">
        <v>152</v>
      </c>
      <c r="P521" s="3">
        <v>0.23</v>
      </c>
      <c r="Q521" s="3">
        <v>455.0</v>
      </c>
      <c r="R521" s="3" t="s">
        <v>61</v>
      </c>
      <c r="S521" s="3">
        <v>0.454</v>
      </c>
      <c r="T521" s="3">
        <v>22001.0</v>
      </c>
      <c r="U521" s="3" t="s">
        <v>62</v>
      </c>
      <c r="V521" s="3">
        <v>22.0</v>
      </c>
      <c r="X521" s="3" t="s">
        <v>36</v>
      </c>
      <c r="AA521" s="3" t="s">
        <v>36</v>
      </c>
      <c r="AD521" s="3" t="s">
        <v>36</v>
      </c>
    </row>
    <row r="522" ht="15.75" customHeight="1">
      <c r="A522" s="3">
        <v>234.0</v>
      </c>
      <c r="B522" s="3">
        <f t="shared" si="1"/>
        <v>700</v>
      </c>
      <c r="C522" s="3" t="s">
        <v>832</v>
      </c>
      <c r="D522" s="3">
        <v>5.63549031E8</v>
      </c>
      <c r="E522" s="3" t="s">
        <v>53</v>
      </c>
      <c r="F522" s="3" t="s">
        <v>42</v>
      </c>
      <c r="G522" s="3" t="s">
        <v>34</v>
      </c>
      <c r="H522" s="3" t="s">
        <v>76</v>
      </c>
      <c r="I522" s="3" t="s">
        <v>77</v>
      </c>
      <c r="J522" s="3" t="s">
        <v>78</v>
      </c>
      <c r="K522" s="3" t="s">
        <v>124</v>
      </c>
      <c r="L522" s="3">
        <v>1.0</v>
      </c>
      <c r="M522" s="3" t="s">
        <v>125</v>
      </c>
      <c r="N522" s="3">
        <v>41.0</v>
      </c>
      <c r="O522" s="3" t="s">
        <v>140</v>
      </c>
      <c r="P522" s="3">
        <v>0.04</v>
      </c>
      <c r="Q522" s="3">
        <v>931.0</v>
      </c>
      <c r="R522" s="3" t="s">
        <v>340</v>
      </c>
      <c r="S522" s="3">
        <v>0.93</v>
      </c>
      <c r="T522" s="3">
        <v>24001.0</v>
      </c>
      <c r="U522" s="3" t="s">
        <v>62</v>
      </c>
      <c r="V522" s="3">
        <v>24.0</v>
      </c>
      <c r="X522" s="3" t="s">
        <v>36</v>
      </c>
      <c r="AA522" s="3" t="s">
        <v>36</v>
      </c>
      <c r="AD522" s="3" t="s">
        <v>36</v>
      </c>
    </row>
    <row r="523" ht="15.75" customHeight="1">
      <c r="A523" s="3">
        <v>234.0</v>
      </c>
      <c r="B523" s="3">
        <f t="shared" si="1"/>
        <v>699</v>
      </c>
      <c r="C523" s="3" t="s">
        <v>833</v>
      </c>
      <c r="D523" s="3">
        <v>7.36340232E8</v>
      </c>
      <c r="E523" s="3" t="s">
        <v>32</v>
      </c>
      <c r="F523" s="3" t="s">
        <v>50</v>
      </c>
      <c r="G523" s="3" t="s">
        <v>34</v>
      </c>
      <c r="H523" s="3" t="s">
        <v>51</v>
      </c>
      <c r="I523" s="3" t="s">
        <v>51</v>
      </c>
      <c r="J523" s="3" t="s">
        <v>36</v>
      </c>
      <c r="K523" s="3" t="s">
        <v>36</v>
      </c>
      <c r="M523" s="3" t="s">
        <v>36</v>
      </c>
      <c r="O523" s="3" t="s">
        <v>36</v>
      </c>
      <c r="R523" s="3" t="s">
        <v>36</v>
      </c>
      <c r="U523" s="3" t="s">
        <v>36</v>
      </c>
      <c r="X523" s="3" t="s">
        <v>36</v>
      </c>
      <c r="AA523" s="3" t="s">
        <v>36</v>
      </c>
      <c r="AD523" s="3" t="s">
        <v>36</v>
      </c>
    </row>
    <row r="524" ht="15.75" customHeight="1">
      <c r="A524" s="3">
        <v>236.0</v>
      </c>
      <c r="B524" s="3">
        <f t="shared" si="1"/>
        <v>707</v>
      </c>
      <c r="C524" s="3" t="s">
        <v>834</v>
      </c>
      <c r="D524" s="3">
        <v>1.19773789E8</v>
      </c>
      <c r="E524" s="3" t="s">
        <v>53</v>
      </c>
      <c r="F524" s="3" t="s">
        <v>42</v>
      </c>
      <c r="G524" s="3" t="s">
        <v>835</v>
      </c>
      <c r="H524" s="3" t="s">
        <v>44</v>
      </c>
      <c r="I524" s="3" t="s">
        <v>45</v>
      </c>
      <c r="J524" s="3" t="s">
        <v>46</v>
      </c>
      <c r="K524" s="3" t="s">
        <v>127</v>
      </c>
      <c r="L524" s="3">
        <v>2.0</v>
      </c>
      <c r="M524" s="3" t="s">
        <v>570</v>
      </c>
      <c r="N524" s="3">
        <v>21.0</v>
      </c>
      <c r="O524" s="3" t="s">
        <v>140</v>
      </c>
      <c r="P524" s="3">
        <v>0.02</v>
      </c>
      <c r="Q524" s="3">
        <v>970.0</v>
      </c>
      <c r="R524" s="3" t="s">
        <v>340</v>
      </c>
      <c r="S524" s="3">
        <v>0.969</v>
      </c>
      <c r="T524" s="3">
        <v>25001.0</v>
      </c>
      <c r="U524" s="3" t="s">
        <v>62</v>
      </c>
      <c r="V524" s="3">
        <v>25.0</v>
      </c>
      <c r="X524" s="3" t="s">
        <v>36</v>
      </c>
      <c r="AA524" s="3" t="s">
        <v>36</v>
      </c>
      <c r="AD524" s="3" t="s">
        <v>36</v>
      </c>
    </row>
    <row r="525" ht="15.75" customHeight="1">
      <c r="A525" s="3">
        <v>236.0</v>
      </c>
      <c r="B525" s="3">
        <f t="shared" si="1"/>
        <v>706</v>
      </c>
      <c r="C525" s="3" t="s">
        <v>836</v>
      </c>
      <c r="D525" s="3">
        <v>2.13652083E8</v>
      </c>
      <c r="E525" s="3" t="s">
        <v>53</v>
      </c>
      <c r="F525" s="3" t="s">
        <v>42</v>
      </c>
      <c r="G525" s="3" t="s">
        <v>43</v>
      </c>
      <c r="H525" s="3" t="s">
        <v>76</v>
      </c>
      <c r="I525" s="3" t="s">
        <v>77</v>
      </c>
      <c r="J525" s="3" t="s">
        <v>78</v>
      </c>
      <c r="K525" s="3" t="s">
        <v>124</v>
      </c>
      <c r="L525" s="3">
        <v>1.0</v>
      </c>
      <c r="M525" s="3" t="s">
        <v>572</v>
      </c>
      <c r="N525" s="3">
        <v>1.0</v>
      </c>
      <c r="O525" s="3" t="s">
        <v>140</v>
      </c>
      <c r="P525" s="3">
        <v>0.0</v>
      </c>
      <c r="Q525" s="3">
        <v>970.0</v>
      </c>
      <c r="R525" s="3" t="s">
        <v>340</v>
      </c>
      <c r="S525" s="3">
        <v>0.969</v>
      </c>
      <c r="T525" s="3">
        <v>25001.0</v>
      </c>
      <c r="U525" s="3" t="s">
        <v>62</v>
      </c>
      <c r="V525" s="3">
        <v>25.0</v>
      </c>
      <c r="X525" s="3" t="s">
        <v>36</v>
      </c>
      <c r="AA525" s="3" t="s">
        <v>36</v>
      </c>
      <c r="AD525" s="3" t="s">
        <v>36</v>
      </c>
    </row>
    <row r="526" ht="15.75" customHeight="1">
      <c r="A526" s="3">
        <v>236.0</v>
      </c>
      <c r="B526" s="3">
        <f t="shared" si="1"/>
        <v>705</v>
      </c>
      <c r="C526" s="3" t="s">
        <v>837</v>
      </c>
      <c r="D526" s="3">
        <v>7.23356703E8</v>
      </c>
      <c r="E526" s="3" t="s">
        <v>32</v>
      </c>
      <c r="F526" s="3" t="s">
        <v>33</v>
      </c>
      <c r="G526" s="3" t="s">
        <v>34</v>
      </c>
      <c r="H526" s="3" t="s">
        <v>35</v>
      </c>
      <c r="I526" s="3" t="s">
        <v>35</v>
      </c>
      <c r="J526" s="3" t="s">
        <v>36</v>
      </c>
      <c r="K526" s="3" t="s">
        <v>36</v>
      </c>
      <c r="M526" s="3" t="s">
        <v>36</v>
      </c>
      <c r="O526" s="3" t="s">
        <v>36</v>
      </c>
      <c r="R526" s="3" t="s">
        <v>36</v>
      </c>
      <c r="U526" s="3" t="s">
        <v>36</v>
      </c>
      <c r="X526" s="3" t="s">
        <v>36</v>
      </c>
      <c r="AA526" s="3" t="s">
        <v>36</v>
      </c>
      <c r="AD526" s="3" t="s">
        <v>36</v>
      </c>
    </row>
    <row r="527" ht="15.75" customHeight="1">
      <c r="A527" s="3">
        <v>236.0</v>
      </c>
      <c r="B527" s="3">
        <f t="shared" si="1"/>
        <v>705</v>
      </c>
      <c r="C527" s="3" t="s">
        <v>838</v>
      </c>
      <c r="D527" s="3">
        <v>7.23356701E8</v>
      </c>
      <c r="E527" s="3" t="s">
        <v>32</v>
      </c>
      <c r="F527" s="3" t="s">
        <v>33</v>
      </c>
      <c r="G527" s="3" t="s">
        <v>34</v>
      </c>
      <c r="H527" s="3" t="s">
        <v>35</v>
      </c>
      <c r="I527" s="3" t="s">
        <v>35</v>
      </c>
      <c r="J527" s="3" t="s">
        <v>36</v>
      </c>
      <c r="K527" s="3" t="s">
        <v>36</v>
      </c>
      <c r="M527" s="3" t="s">
        <v>36</v>
      </c>
      <c r="O527" s="3" t="s">
        <v>36</v>
      </c>
      <c r="R527" s="3" t="s">
        <v>36</v>
      </c>
      <c r="U527" s="3" t="s">
        <v>36</v>
      </c>
      <c r="X527" s="3" t="s">
        <v>36</v>
      </c>
      <c r="AA527" s="3" t="s">
        <v>36</v>
      </c>
      <c r="AD527" s="3" t="s">
        <v>36</v>
      </c>
    </row>
    <row r="528" ht="15.75" customHeight="1">
      <c r="A528" s="3">
        <v>236.0</v>
      </c>
      <c r="B528" s="3">
        <f t="shared" si="1"/>
        <v>705</v>
      </c>
      <c r="C528" s="3" t="s">
        <v>839</v>
      </c>
      <c r="D528" s="3">
        <v>7.23356702E8</v>
      </c>
      <c r="E528" s="3" t="s">
        <v>32</v>
      </c>
      <c r="F528" s="3" t="s">
        <v>33</v>
      </c>
      <c r="G528" s="3" t="s">
        <v>34</v>
      </c>
      <c r="H528" s="3" t="s">
        <v>35</v>
      </c>
      <c r="I528" s="3" t="s">
        <v>35</v>
      </c>
      <c r="J528" s="3" t="s">
        <v>36</v>
      </c>
      <c r="K528" s="3" t="s">
        <v>36</v>
      </c>
      <c r="M528" s="3" t="s">
        <v>36</v>
      </c>
      <c r="O528" s="3" t="s">
        <v>36</v>
      </c>
      <c r="R528" s="3" t="s">
        <v>36</v>
      </c>
      <c r="U528" s="3" t="s">
        <v>36</v>
      </c>
      <c r="X528" s="3" t="s">
        <v>36</v>
      </c>
      <c r="AA528" s="3" t="s">
        <v>36</v>
      </c>
      <c r="AD528" s="3" t="s">
        <v>36</v>
      </c>
    </row>
    <row r="529" ht="15.75" customHeight="1">
      <c r="A529" s="3">
        <v>237.0</v>
      </c>
      <c r="B529" s="3">
        <f t="shared" si="1"/>
        <v>710</v>
      </c>
      <c r="C529" s="3" t="s">
        <v>840</v>
      </c>
      <c r="D529" s="3">
        <v>2.09647975E8</v>
      </c>
      <c r="E529" s="3" t="s">
        <v>53</v>
      </c>
      <c r="F529" s="3" t="s">
        <v>42</v>
      </c>
      <c r="G529" s="3" t="s">
        <v>54</v>
      </c>
      <c r="H529" s="3" t="s">
        <v>44</v>
      </c>
      <c r="I529" s="3" t="s">
        <v>155</v>
      </c>
      <c r="J529" s="3" t="s">
        <v>156</v>
      </c>
      <c r="K529" s="3" t="s">
        <v>841</v>
      </c>
      <c r="L529" s="3">
        <v>2.0</v>
      </c>
      <c r="M529" s="3" t="s">
        <v>842</v>
      </c>
      <c r="N529" s="3">
        <v>1.0</v>
      </c>
      <c r="O529" s="3" t="s">
        <v>140</v>
      </c>
      <c r="P529" s="3">
        <v>0.0</v>
      </c>
      <c r="Q529" s="3">
        <v>998.0</v>
      </c>
      <c r="R529" s="3" t="s">
        <v>340</v>
      </c>
      <c r="S529" s="3">
        <v>0.997</v>
      </c>
      <c r="T529" s="3">
        <v>25001.0</v>
      </c>
      <c r="U529" s="3" t="s">
        <v>62</v>
      </c>
      <c r="V529" s="3">
        <v>25.0</v>
      </c>
      <c r="X529" s="3" t="s">
        <v>36</v>
      </c>
      <c r="AA529" s="3" t="s">
        <v>36</v>
      </c>
      <c r="AD529" s="3" t="s">
        <v>36</v>
      </c>
    </row>
    <row r="530" ht="15.75" customHeight="1">
      <c r="A530" s="3">
        <v>237.0</v>
      </c>
      <c r="B530" s="3">
        <f t="shared" si="1"/>
        <v>710</v>
      </c>
      <c r="C530" s="3" t="s">
        <v>840</v>
      </c>
      <c r="D530" s="3">
        <v>2.09647975E8</v>
      </c>
      <c r="E530" s="3" t="s">
        <v>53</v>
      </c>
      <c r="F530" s="3" t="s">
        <v>42</v>
      </c>
      <c r="G530" s="3" t="s">
        <v>54</v>
      </c>
      <c r="H530" s="3" t="s">
        <v>76</v>
      </c>
      <c r="I530" s="3" t="s">
        <v>155</v>
      </c>
      <c r="J530" s="3" t="s">
        <v>156</v>
      </c>
      <c r="K530" s="3" t="s">
        <v>372</v>
      </c>
      <c r="L530" s="3">
        <v>2.0</v>
      </c>
      <c r="M530" s="3" t="s">
        <v>843</v>
      </c>
      <c r="N530" s="3">
        <v>1.0</v>
      </c>
      <c r="O530" s="3" t="s">
        <v>140</v>
      </c>
      <c r="P530" s="3">
        <v>0.0</v>
      </c>
      <c r="Q530" s="3">
        <v>1000.0</v>
      </c>
      <c r="R530" s="3" t="s">
        <v>340</v>
      </c>
      <c r="S530" s="3">
        <v>0.999</v>
      </c>
      <c r="T530" s="3">
        <v>25001.0</v>
      </c>
      <c r="U530" s="3" t="s">
        <v>62</v>
      </c>
      <c r="V530" s="3">
        <v>25.0</v>
      </c>
      <c r="X530" s="3" t="s">
        <v>36</v>
      </c>
      <c r="AA530" s="3" t="s">
        <v>36</v>
      </c>
      <c r="AD530" s="3" t="s">
        <v>36</v>
      </c>
    </row>
    <row r="531" ht="15.75" customHeight="1">
      <c r="A531" s="3">
        <v>238.0</v>
      </c>
      <c r="B531" s="3">
        <f t="shared" si="1"/>
        <v>712</v>
      </c>
      <c r="C531" s="3" t="s">
        <v>844</v>
      </c>
      <c r="D531" s="3">
        <v>2.11058596E8</v>
      </c>
      <c r="E531" s="3" t="s">
        <v>53</v>
      </c>
      <c r="F531" s="3" t="s">
        <v>42</v>
      </c>
      <c r="G531" s="3" t="s">
        <v>54</v>
      </c>
      <c r="H531" s="3" t="s">
        <v>44</v>
      </c>
      <c r="I531" s="3" t="s">
        <v>45</v>
      </c>
      <c r="J531" s="3" t="s">
        <v>46</v>
      </c>
      <c r="K531" s="3" t="s">
        <v>273</v>
      </c>
      <c r="L531" s="3">
        <v>1.0</v>
      </c>
      <c r="M531" s="3" t="s">
        <v>274</v>
      </c>
      <c r="N531" s="3">
        <v>41.0</v>
      </c>
      <c r="O531" s="3" t="s">
        <v>140</v>
      </c>
      <c r="P531" s="3">
        <v>0.04</v>
      </c>
      <c r="Q531" s="3">
        <v>984.0</v>
      </c>
      <c r="R531" s="3" t="s">
        <v>340</v>
      </c>
      <c r="S531" s="3">
        <v>0.983</v>
      </c>
      <c r="T531" s="3">
        <v>24001.0</v>
      </c>
      <c r="U531" s="3" t="s">
        <v>62</v>
      </c>
      <c r="V531" s="3">
        <v>24.0</v>
      </c>
      <c r="X531" s="3" t="s">
        <v>36</v>
      </c>
      <c r="AA531" s="3" t="s">
        <v>36</v>
      </c>
      <c r="AD531" s="3" t="s">
        <v>36</v>
      </c>
    </row>
    <row r="532" ht="15.75" customHeight="1">
      <c r="A532" s="3">
        <v>238.0</v>
      </c>
      <c r="B532" s="3">
        <f t="shared" si="1"/>
        <v>714</v>
      </c>
      <c r="C532" s="3" t="s">
        <v>845</v>
      </c>
      <c r="D532" s="3">
        <v>1.90801741E8</v>
      </c>
      <c r="E532" s="3" t="s">
        <v>41</v>
      </c>
      <c r="F532" s="3" t="s">
        <v>42</v>
      </c>
      <c r="G532" s="3" t="s">
        <v>54</v>
      </c>
      <c r="H532" s="3" t="s">
        <v>76</v>
      </c>
      <c r="I532" s="3" t="s">
        <v>77</v>
      </c>
      <c r="J532" s="3" t="s">
        <v>78</v>
      </c>
      <c r="K532" s="3" t="s">
        <v>44</v>
      </c>
      <c r="L532" s="3">
        <v>3.0</v>
      </c>
      <c r="M532" s="3" t="s">
        <v>165</v>
      </c>
      <c r="O532" s="3" t="s">
        <v>36</v>
      </c>
      <c r="R532" s="3" t="s">
        <v>36</v>
      </c>
      <c r="U532" s="3" t="s">
        <v>36</v>
      </c>
      <c r="X532" s="3" t="s">
        <v>36</v>
      </c>
      <c r="AA532" s="3" t="s">
        <v>36</v>
      </c>
      <c r="AD532" s="3" t="s">
        <v>36</v>
      </c>
    </row>
    <row r="533" ht="15.75" customHeight="1">
      <c r="A533" s="3">
        <v>238.0</v>
      </c>
      <c r="B533" s="3">
        <f t="shared" si="1"/>
        <v>711</v>
      </c>
      <c r="C533" s="3" t="s">
        <v>846</v>
      </c>
      <c r="D533" s="3">
        <v>7.36339339E8</v>
      </c>
      <c r="E533" s="3" t="s">
        <v>32</v>
      </c>
      <c r="F533" s="3" t="s">
        <v>50</v>
      </c>
      <c r="G533" s="3" t="s">
        <v>34</v>
      </c>
      <c r="H533" s="3" t="s">
        <v>51</v>
      </c>
      <c r="I533" s="3" t="s">
        <v>51</v>
      </c>
      <c r="J533" s="3" t="s">
        <v>36</v>
      </c>
      <c r="K533" s="3" t="s">
        <v>36</v>
      </c>
      <c r="M533" s="3" t="s">
        <v>36</v>
      </c>
      <c r="O533" s="3" t="s">
        <v>36</v>
      </c>
      <c r="R533" s="3" t="s">
        <v>36</v>
      </c>
      <c r="U533" s="3" t="s">
        <v>36</v>
      </c>
      <c r="X533" s="3" t="s">
        <v>36</v>
      </c>
      <c r="AA533" s="3" t="s">
        <v>36</v>
      </c>
      <c r="AD533" s="3" t="s">
        <v>36</v>
      </c>
    </row>
    <row r="534" ht="15.75" customHeight="1">
      <c r="A534" s="3">
        <v>239.0</v>
      </c>
      <c r="B534" s="3">
        <f t="shared" si="1"/>
        <v>715</v>
      </c>
      <c r="C534" s="3" t="s">
        <v>847</v>
      </c>
      <c r="D534" s="3">
        <v>2.09880039E8</v>
      </c>
      <c r="E534" s="3" t="s">
        <v>53</v>
      </c>
      <c r="F534" s="3" t="s">
        <v>42</v>
      </c>
      <c r="G534" s="3" t="s">
        <v>54</v>
      </c>
      <c r="H534" s="3" t="s">
        <v>44</v>
      </c>
      <c r="I534" s="3" t="s">
        <v>45</v>
      </c>
      <c r="J534" s="3" t="s">
        <v>46</v>
      </c>
      <c r="K534" s="3" t="s">
        <v>848</v>
      </c>
      <c r="L534" s="3">
        <v>1.0</v>
      </c>
      <c r="M534" s="3" t="s">
        <v>849</v>
      </c>
      <c r="N534" s="3">
        <v>1001.0</v>
      </c>
      <c r="O534" s="3" t="s">
        <v>152</v>
      </c>
      <c r="P534" s="3">
        <v>1.0</v>
      </c>
      <c r="Q534" s="3">
        <v>12.0</v>
      </c>
      <c r="R534" s="3" t="s">
        <v>74</v>
      </c>
      <c r="S534" s="3">
        <v>0.011</v>
      </c>
      <c r="T534" s="3">
        <v>15001.0</v>
      </c>
      <c r="U534" s="3" t="s">
        <v>62</v>
      </c>
      <c r="V534" s="3">
        <v>15.0</v>
      </c>
      <c r="X534" s="3" t="s">
        <v>36</v>
      </c>
      <c r="AA534" s="3" t="s">
        <v>36</v>
      </c>
      <c r="AD534" s="3" t="s">
        <v>36</v>
      </c>
    </row>
    <row r="535" ht="15.75" customHeight="1">
      <c r="A535" s="3">
        <v>240.0</v>
      </c>
      <c r="B535" s="3">
        <f t="shared" si="1"/>
        <v>719</v>
      </c>
      <c r="C535" s="3" t="s">
        <v>850</v>
      </c>
      <c r="D535" s="3">
        <v>4.80047904E8</v>
      </c>
      <c r="E535" s="3" t="s">
        <v>53</v>
      </c>
      <c r="F535" s="3" t="s">
        <v>42</v>
      </c>
      <c r="G535" s="3" t="s">
        <v>119</v>
      </c>
      <c r="H535" s="3" t="s">
        <v>76</v>
      </c>
      <c r="I535" s="3" t="s">
        <v>77</v>
      </c>
      <c r="J535" s="3" t="s">
        <v>78</v>
      </c>
      <c r="K535" s="3" t="s">
        <v>803</v>
      </c>
      <c r="L535" s="3">
        <v>2.0</v>
      </c>
      <c r="M535" s="3" t="s">
        <v>851</v>
      </c>
      <c r="N535" s="3">
        <v>531.0</v>
      </c>
      <c r="O535" s="3" t="s">
        <v>152</v>
      </c>
      <c r="P535" s="3">
        <v>0.53</v>
      </c>
      <c r="Q535" s="3">
        <v>102.0</v>
      </c>
      <c r="R535" s="3" t="s">
        <v>74</v>
      </c>
      <c r="S535" s="3">
        <v>0.101</v>
      </c>
      <c r="T535" s="3">
        <v>18001.0</v>
      </c>
      <c r="U535" s="3" t="s">
        <v>62</v>
      </c>
      <c r="V535" s="3">
        <v>18.0</v>
      </c>
      <c r="X535" s="3" t="s">
        <v>36</v>
      </c>
      <c r="AA535" s="3" t="s">
        <v>36</v>
      </c>
      <c r="AD535" s="3" t="s">
        <v>36</v>
      </c>
    </row>
    <row r="536" ht="15.75" customHeight="1">
      <c r="A536" s="3">
        <v>240.0</v>
      </c>
      <c r="B536" s="3">
        <f t="shared" si="1"/>
        <v>720</v>
      </c>
      <c r="C536" s="3" t="s">
        <v>852</v>
      </c>
      <c r="D536" s="3">
        <v>4.55222422E8</v>
      </c>
      <c r="E536" s="3" t="s">
        <v>41</v>
      </c>
      <c r="F536" s="3" t="s">
        <v>42</v>
      </c>
      <c r="G536" s="3" t="s">
        <v>119</v>
      </c>
      <c r="H536" s="3" t="s">
        <v>83</v>
      </c>
      <c r="I536" s="3" t="s">
        <v>106</v>
      </c>
      <c r="J536" s="3" t="s">
        <v>70</v>
      </c>
      <c r="K536" s="3" t="s">
        <v>76</v>
      </c>
      <c r="L536" s="3">
        <v>3.0</v>
      </c>
      <c r="M536" s="3" t="s">
        <v>853</v>
      </c>
      <c r="O536" s="3" t="s">
        <v>36</v>
      </c>
      <c r="R536" s="3" t="s">
        <v>36</v>
      </c>
      <c r="U536" s="3" t="s">
        <v>36</v>
      </c>
      <c r="X536" s="3" t="s">
        <v>36</v>
      </c>
      <c r="AA536" s="3" t="s">
        <v>36</v>
      </c>
      <c r="AD536" s="3" t="s">
        <v>36</v>
      </c>
    </row>
    <row r="537" ht="15.75" customHeight="1">
      <c r="A537" s="3">
        <v>241.0</v>
      </c>
      <c r="B537" s="3">
        <f t="shared" si="1"/>
        <v>722</v>
      </c>
      <c r="C537" s="3" t="s">
        <v>854</v>
      </c>
      <c r="D537" s="3">
        <v>5.14694716E8</v>
      </c>
      <c r="E537" s="3" t="s">
        <v>53</v>
      </c>
      <c r="F537" s="3" t="s">
        <v>42</v>
      </c>
      <c r="G537" s="3" t="s">
        <v>119</v>
      </c>
      <c r="H537" s="3" t="s">
        <v>55</v>
      </c>
      <c r="I537" s="3" t="s">
        <v>56</v>
      </c>
      <c r="J537" s="3" t="s">
        <v>57</v>
      </c>
      <c r="K537" s="3" t="s">
        <v>593</v>
      </c>
      <c r="L537" s="3">
        <v>2.0</v>
      </c>
      <c r="M537" s="3" t="s">
        <v>594</v>
      </c>
      <c r="N537" s="3">
        <v>411.0</v>
      </c>
      <c r="O537" s="3" t="s">
        <v>152</v>
      </c>
      <c r="P537" s="3">
        <v>0.41</v>
      </c>
      <c r="Q537" s="3">
        <v>159.0</v>
      </c>
      <c r="R537" s="3" t="s">
        <v>74</v>
      </c>
      <c r="S537" s="3">
        <v>0.158</v>
      </c>
      <c r="T537" s="3">
        <v>18001.0</v>
      </c>
      <c r="U537" s="3" t="s">
        <v>62</v>
      </c>
      <c r="V537" s="3">
        <v>18.0</v>
      </c>
      <c r="X537" s="3" t="s">
        <v>36</v>
      </c>
      <c r="AA537" s="3" t="s">
        <v>36</v>
      </c>
      <c r="AD537" s="3" t="s">
        <v>36</v>
      </c>
    </row>
    <row r="538" ht="15.75" customHeight="1">
      <c r="A538" s="3">
        <v>242.0</v>
      </c>
      <c r="B538" s="3">
        <f t="shared" si="1"/>
        <v>723</v>
      </c>
      <c r="C538" s="3" t="s">
        <v>855</v>
      </c>
      <c r="D538" s="3">
        <v>7.23356706E8</v>
      </c>
      <c r="E538" s="3" t="s">
        <v>32</v>
      </c>
      <c r="F538" s="3" t="s">
        <v>33</v>
      </c>
      <c r="G538" s="3" t="s">
        <v>34</v>
      </c>
      <c r="H538" s="3" t="s">
        <v>35</v>
      </c>
      <c r="I538" s="3" t="s">
        <v>35</v>
      </c>
      <c r="J538" s="3" t="s">
        <v>36</v>
      </c>
      <c r="K538" s="3" t="s">
        <v>36</v>
      </c>
      <c r="M538" s="3" t="s">
        <v>36</v>
      </c>
      <c r="O538" s="3" t="s">
        <v>36</v>
      </c>
      <c r="R538" s="3" t="s">
        <v>36</v>
      </c>
      <c r="U538" s="3" t="s">
        <v>36</v>
      </c>
      <c r="X538" s="3" t="s">
        <v>36</v>
      </c>
      <c r="AA538" s="3" t="s">
        <v>36</v>
      </c>
      <c r="AD538" s="3" t="s">
        <v>36</v>
      </c>
    </row>
    <row r="539" ht="15.75" customHeight="1">
      <c r="A539" s="3">
        <v>242.0</v>
      </c>
      <c r="B539" s="3">
        <f t="shared" si="1"/>
        <v>723</v>
      </c>
      <c r="C539" s="3" t="s">
        <v>856</v>
      </c>
      <c r="D539" s="3">
        <v>7.23356704E8</v>
      </c>
      <c r="E539" s="3" t="s">
        <v>32</v>
      </c>
      <c r="F539" s="3" t="s">
        <v>33</v>
      </c>
      <c r="G539" s="3" t="s">
        <v>34</v>
      </c>
      <c r="H539" s="3" t="s">
        <v>35</v>
      </c>
      <c r="I539" s="3" t="s">
        <v>35</v>
      </c>
      <c r="J539" s="3" t="s">
        <v>36</v>
      </c>
      <c r="K539" s="3" t="s">
        <v>36</v>
      </c>
      <c r="M539" s="3" t="s">
        <v>36</v>
      </c>
      <c r="O539" s="3" t="s">
        <v>36</v>
      </c>
      <c r="R539" s="3" t="s">
        <v>36</v>
      </c>
      <c r="U539" s="3" t="s">
        <v>36</v>
      </c>
      <c r="X539" s="3" t="s">
        <v>36</v>
      </c>
      <c r="AA539" s="3" t="s">
        <v>36</v>
      </c>
      <c r="AD539" s="3" t="s">
        <v>36</v>
      </c>
    </row>
    <row r="540" ht="15.75" customHeight="1">
      <c r="A540" s="3">
        <v>242.0</v>
      </c>
      <c r="B540" s="3">
        <f t="shared" si="1"/>
        <v>723</v>
      </c>
      <c r="C540" s="3" t="s">
        <v>857</v>
      </c>
      <c r="D540" s="3">
        <v>7.23356705E8</v>
      </c>
      <c r="E540" s="3" t="s">
        <v>32</v>
      </c>
      <c r="F540" s="3" t="s">
        <v>33</v>
      </c>
      <c r="G540" s="3" t="s">
        <v>34</v>
      </c>
      <c r="H540" s="3" t="s">
        <v>35</v>
      </c>
      <c r="I540" s="3" t="s">
        <v>35</v>
      </c>
      <c r="J540" s="3" t="s">
        <v>36</v>
      </c>
      <c r="K540" s="3" t="s">
        <v>36</v>
      </c>
      <c r="M540" s="3" t="s">
        <v>36</v>
      </c>
      <c r="O540" s="3" t="s">
        <v>36</v>
      </c>
      <c r="R540" s="3" t="s">
        <v>36</v>
      </c>
      <c r="U540" s="3" t="s">
        <v>36</v>
      </c>
      <c r="X540" s="3" t="s">
        <v>36</v>
      </c>
      <c r="AA540" s="3" t="s">
        <v>36</v>
      </c>
      <c r="AD540" s="3" t="s">
        <v>36</v>
      </c>
    </row>
    <row r="541" ht="15.75" customHeight="1">
      <c r="A541" s="3">
        <v>243.0</v>
      </c>
      <c r="B541" s="3">
        <f t="shared" si="1"/>
        <v>729</v>
      </c>
      <c r="C541" s="3" t="s">
        <v>858</v>
      </c>
      <c r="D541" s="3">
        <v>5.63549084E8</v>
      </c>
      <c r="E541" s="3" t="s">
        <v>41</v>
      </c>
      <c r="F541" s="3" t="s">
        <v>42</v>
      </c>
      <c r="G541" s="3" t="s">
        <v>43</v>
      </c>
      <c r="H541" s="3" t="s">
        <v>55</v>
      </c>
      <c r="I541" s="3" t="s">
        <v>56</v>
      </c>
      <c r="J541" s="3" t="s">
        <v>57</v>
      </c>
      <c r="K541" s="3" t="s">
        <v>246</v>
      </c>
      <c r="L541" s="3">
        <v>3.0</v>
      </c>
      <c r="M541" s="3" t="s">
        <v>859</v>
      </c>
      <c r="O541" s="3" t="s">
        <v>36</v>
      </c>
      <c r="R541" s="3" t="s">
        <v>36</v>
      </c>
      <c r="U541" s="3" t="s">
        <v>36</v>
      </c>
      <c r="X541" s="3" t="s">
        <v>36</v>
      </c>
      <c r="AA541" s="3" t="s">
        <v>36</v>
      </c>
      <c r="AD541" s="3" t="s">
        <v>36</v>
      </c>
    </row>
    <row r="542" ht="15.75" customHeight="1">
      <c r="A542" s="3">
        <v>244.0</v>
      </c>
      <c r="B542" s="3">
        <f t="shared" si="1"/>
        <v>731</v>
      </c>
      <c r="C542" s="3" t="s">
        <v>860</v>
      </c>
      <c r="D542" s="3">
        <v>5.63549101E8</v>
      </c>
      <c r="E542" s="3" t="s">
        <v>53</v>
      </c>
      <c r="F542" s="3" t="s">
        <v>42</v>
      </c>
      <c r="G542" s="3" t="s">
        <v>43</v>
      </c>
      <c r="H542" s="3" t="s">
        <v>76</v>
      </c>
      <c r="I542" s="3" t="s">
        <v>77</v>
      </c>
      <c r="J542" s="3" t="s">
        <v>78</v>
      </c>
      <c r="K542" s="3" t="s">
        <v>387</v>
      </c>
      <c r="L542" s="3">
        <v>2.0</v>
      </c>
      <c r="M542" s="3" t="s">
        <v>388</v>
      </c>
      <c r="N542" s="3">
        <v>701.0</v>
      </c>
      <c r="O542" s="3" t="s">
        <v>152</v>
      </c>
      <c r="P542" s="3">
        <v>0.7</v>
      </c>
      <c r="Q542" s="3">
        <v>100.0</v>
      </c>
      <c r="R542" s="3" t="s">
        <v>74</v>
      </c>
      <c r="S542" s="3">
        <v>0.099</v>
      </c>
      <c r="T542" s="3">
        <v>15001.0</v>
      </c>
      <c r="U542" s="3" t="s">
        <v>62</v>
      </c>
      <c r="V542" s="3">
        <v>15.0</v>
      </c>
      <c r="X542" s="3" t="s">
        <v>36</v>
      </c>
      <c r="AA542" s="3" t="s">
        <v>36</v>
      </c>
      <c r="AD542" s="3" t="s">
        <v>36</v>
      </c>
    </row>
    <row r="543" ht="15.75" customHeight="1">
      <c r="A543" s="3">
        <v>244.0</v>
      </c>
      <c r="B543" s="3">
        <f t="shared" si="1"/>
        <v>732</v>
      </c>
      <c r="C543" s="3" t="s">
        <v>861</v>
      </c>
      <c r="D543" s="3">
        <v>2.10378424E8</v>
      </c>
      <c r="E543" s="3" t="s">
        <v>41</v>
      </c>
      <c r="F543" s="3" t="s">
        <v>42</v>
      </c>
      <c r="G543" s="3" t="s">
        <v>180</v>
      </c>
      <c r="H543" s="3" t="s">
        <v>44</v>
      </c>
      <c r="I543" s="3" t="s">
        <v>155</v>
      </c>
      <c r="J543" s="3" t="s">
        <v>156</v>
      </c>
      <c r="K543" s="3" t="s">
        <v>57</v>
      </c>
      <c r="L543" s="3">
        <v>3.0</v>
      </c>
      <c r="M543" s="3" t="s">
        <v>604</v>
      </c>
      <c r="O543" s="3" t="s">
        <v>36</v>
      </c>
      <c r="R543" s="3" t="s">
        <v>36</v>
      </c>
      <c r="U543" s="3" t="s">
        <v>36</v>
      </c>
      <c r="X543" s="3" t="s">
        <v>36</v>
      </c>
      <c r="AA543" s="3" t="s">
        <v>36</v>
      </c>
      <c r="AD543" s="3" t="s">
        <v>36</v>
      </c>
    </row>
    <row r="544" ht="15.75" customHeight="1">
      <c r="A544" s="3">
        <v>244.0</v>
      </c>
      <c r="B544" s="3">
        <f t="shared" si="1"/>
        <v>732</v>
      </c>
      <c r="C544" s="3" t="s">
        <v>861</v>
      </c>
      <c r="D544" s="3">
        <v>2.10378424E8</v>
      </c>
      <c r="E544" s="3" t="s">
        <v>41</v>
      </c>
      <c r="F544" s="3" t="s">
        <v>42</v>
      </c>
      <c r="G544" s="3" t="s">
        <v>180</v>
      </c>
      <c r="H544" s="3" t="s">
        <v>76</v>
      </c>
      <c r="I544" s="3" t="s">
        <v>155</v>
      </c>
      <c r="J544" s="3" t="s">
        <v>156</v>
      </c>
      <c r="K544" s="3" t="s">
        <v>57</v>
      </c>
      <c r="L544" s="3">
        <v>3.0</v>
      </c>
      <c r="M544" s="3" t="s">
        <v>390</v>
      </c>
      <c r="O544" s="3" t="s">
        <v>36</v>
      </c>
      <c r="R544" s="3" t="s">
        <v>36</v>
      </c>
      <c r="U544" s="3" t="s">
        <v>36</v>
      </c>
      <c r="X544" s="3" t="s">
        <v>36</v>
      </c>
      <c r="AA544" s="3" t="s">
        <v>36</v>
      </c>
      <c r="AD544" s="3" t="s">
        <v>36</v>
      </c>
    </row>
    <row r="545" ht="15.75" customHeight="1">
      <c r="A545" s="3">
        <v>244.0</v>
      </c>
      <c r="B545" s="3">
        <f t="shared" si="1"/>
        <v>729</v>
      </c>
      <c r="C545" s="3" t="s">
        <v>862</v>
      </c>
      <c r="D545" s="3">
        <v>7.23356707E8</v>
      </c>
      <c r="E545" s="3" t="s">
        <v>32</v>
      </c>
      <c r="F545" s="3" t="s">
        <v>33</v>
      </c>
      <c r="G545" s="3" t="s">
        <v>34</v>
      </c>
      <c r="H545" s="3" t="s">
        <v>35</v>
      </c>
      <c r="I545" s="3" t="s">
        <v>35</v>
      </c>
      <c r="J545" s="3" t="s">
        <v>36</v>
      </c>
      <c r="K545" s="3" t="s">
        <v>36</v>
      </c>
      <c r="M545" s="3" t="s">
        <v>36</v>
      </c>
      <c r="O545" s="3" t="s">
        <v>36</v>
      </c>
      <c r="R545" s="3" t="s">
        <v>36</v>
      </c>
      <c r="U545" s="3" t="s">
        <v>36</v>
      </c>
      <c r="X545" s="3" t="s">
        <v>36</v>
      </c>
      <c r="AA545" s="3" t="s">
        <v>36</v>
      </c>
      <c r="AD545" s="3" t="s">
        <v>36</v>
      </c>
    </row>
    <row r="546" ht="15.75" customHeight="1">
      <c r="A546" s="3">
        <v>244.0</v>
      </c>
      <c r="B546" s="3">
        <f t="shared" si="1"/>
        <v>729</v>
      </c>
      <c r="C546" s="3" t="s">
        <v>863</v>
      </c>
      <c r="D546" s="3">
        <v>7.44301026E8</v>
      </c>
      <c r="E546" s="3" t="s">
        <v>32</v>
      </c>
      <c r="F546" s="3" t="s">
        <v>50</v>
      </c>
      <c r="G546" s="3" t="s">
        <v>34</v>
      </c>
      <c r="H546" s="3" t="s">
        <v>51</v>
      </c>
      <c r="I546" s="3" t="s">
        <v>51</v>
      </c>
      <c r="J546" s="3" t="s">
        <v>36</v>
      </c>
      <c r="K546" s="3" t="s">
        <v>36</v>
      </c>
      <c r="M546" s="3" t="s">
        <v>36</v>
      </c>
      <c r="O546" s="3" t="s">
        <v>36</v>
      </c>
      <c r="R546" s="3" t="s">
        <v>36</v>
      </c>
      <c r="U546" s="3" t="s">
        <v>36</v>
      </c>
      <c r="X546" s="3" t="s">
        <v>36</v>
      </c>
      <c r="AA546" s="3" t="s">
        <v>36</v>
      </c>
      <c r="AD546" s="3" t="s">
        <v>36</v>
      </c>
    </row>
    <row r="547" ht="15.75" customHeight="1">
      <c r="A547" s="3">
        <v>244.0</v>
      </c>
      <c r="B547" s="3">
        <f t="shared" si="1"/>
        <v>729</v>
      </c>
      <c r="C547" s="3" t="s">
        <v>864</v>
      </c>
      <c r="D547" s="3">
        <v>7.36338387E8</v>
      </c>
      <c r="E547" s="3" t="s">
        <v>32</v>
      </c>
      <c r="F547" s="3" t="s">
        <v>50</v>
      </c>
      <c r="G547" s="3" t="s">
        <v>34</v>
      </c>
      <c r="H547" s="3" t="s">
        <v>51</v>
      </c>
      <c r="I547" s="3" t="s">
        <v>51</v>
      </c>
      <c r="J547" s="3" t="s">
        <v>36</v>
      </c>
      <c r="K547" s="3" t="s">
        <v>36</v>
      </c>
      <c r="M547" s="3" t="s">
        <v>36</v>
      </c>
      <c r="O547" s="3" t="s">
        <v>36</v>
      </c>
      <c r="R547" s="3" t="s">
        <v>36</v>
      </c>
      <c r="U547" s="3" t="s">
        <v>36</v>
      </c>
      <c r="X547" s="3" t="s">
        <v>36</v>
      </c>
      <c r="AA547" s="3" t="s">
        <v>36</v>
      </c>
      <c r="AD547" s="3" t="s">
        <v>36</v>
      </c>
    </row>
    <row r="548" ht="15.75" customHeight="1">
      <c r="A548" s="3">
        <v>245.0</v>
      </c>
      <c r="B548" s="3">
        <f t="shared" si="1"/>
        <v>735</v>
      </c>
      <c r="C548" s="3" t="s">
        <v>865</v>
      </c>
      <c r="D548" s="3">
        <v>1.90397783E8</v>
      </c>
      <c r="E548" s="3" t="s">
        <v>41</v>
      </c>
      <c r="F548" s="3" t="s">
        <v>42</v>
      </c>
      <c r="G548" s="3" t="s">
        <v>54</v>
      </c>
      <c r="H548" s="3" t="s">
        <v>76</v>
      </c>
      <c r="I548" s="3" t="s">
        <v>77</v>
      </c>
      <c r="J548" s="3" t="s">
        <v>78</v>
      </c>
      <c r="K548" s="3" t="s">
        <v>44</v>
      </c>
      <c r="L548" s="3">
        <v>3.0</v>
      </c>
      <c r="M548" s="3" t="s">
        <v>165</v>
      </c>
      <c r="O548" s="3" t="s">
        <v>36</v>
      </c>
      <c r="R548" s="3" t="s">
        <v>36</v>
      </c>
      <c r="U548" s="3" t="s">
        <v>36</v>
      </c>
      <c r="X548" s="3" t="s">
        <v>36</v>
      </c>
      <c r="AA548" s="3" t="s">
        <v>36</v>
      </c>
      <c r="AD548" s="3" t="s">
        <v>36</v>
      </c>
    </row>
    <row r="549" ht="15.75" customHeight="1">
      <c r="A549" s="3">
        <v>245.0</v>
      </c>
      <c r="B549" s="3">
        <f t="shared" si="1"/>
        <v>732</v>
      </c>
      <c r="C549" s="3" t="s">
        <v>866</v>
      </c>
      <c r="D549" s="3">
        <v>7.36340164E8</v>
      </c>
      <c r="E549" s="3" t="s">
        <v>32</v>
      </c>
      <c r="F549" s="3" t="s">
        <v>50</v>
      </c>
      <c r="G549" s="3" t="s">
        <v>34</v>
      </c>
      <c r="H549" s="3" t="s">
        <v>51</v>
      </c>
      <c r="I549" s="3" t="s">
        <v>51</v>
      </c>
      <c r="J549" s="3" t="s">
        <v>36</v>
      </c>
      <c r="K549" s="3" t="s">
        <v>36</v>
      </c>
      <c r="M549" s="3" t="s">
        <v>36</v>
      </c>
      <c r="O549" s="3" t="s">
        <v>36</v>
      </c>
      <c r="R549" s="3" t="s">
        <v>36</v>
      </c>
      <c r="U549" s="3" t="s">
        <v>36</v>
      </c>
      <c r="X549" s="3" t="s">
        <v>36</v>
      </c>
      <c r="AA549" s="3" t="s">
        <v>36</v>
      </c>
      <c r="AD549" s="3" t="s">
        <v>36</v>
      </c>
    </row>
    <row r="550" ht="15.75" customHeight="1">
      <c r="A550" s="3">
        <v>245.0</v>
      </c>
      <c r="B550" s="3">
        <f t="shared" si="1"/>
        <v>732</v>
      </c>
      <c r="C550" s="3" t="s">
        <v>867</v>
      </c>
      <c r="D550" s="3">
        <v>7.23356708E8</v>
      </c>
      <c r="E550" s="3" t="s">
        <v>32</v>
      </c>
      <c r="F550" s="3" t="s">
        <v>33</v>
      </c>
      <c r="G550" s="3" t="s">
        <v>34</v>
      </c>
      <c r="H550" s="3" t="s">
        <v>35</v>
      </c>
      <c r="I550" s="3" t="s">
        <v>35</v>
      </c>
      <c r="J550" s="3" t="s">
        <v>36</v>
      </c>
      <c r="K550" s="3" t="s">
        <v>36</v>
      </c>
      <c r="M550" s="3" t="s">
        <v>36</v>
      </c>
      <c r="O550" s="3" t="s">
        <v>36</v>
      </c>
      <c r="R550" s="3" t="s">
        <v>36</v>
      </c>
      <c r="U550" s="3" t="s">
        <v>36</v>
      </c>
      <c r="X550" s="3" t="s">
        <v>36</v>
      </c>
      <c r="AA550" s="3" t="s">
        <v>36</v>
      </c>
      <c r="AD550" s="3" t="s">
        <v>36</v>
      </c>
    </row>
    <row r="551" ht="15.75" customHeight="1">
      <c r="A551" s="3">
        <v>246.0</v>
      </c>
      <c r="B551" s="3">
        <f t="shared" si="1"/>
        <v>735</v>
      </c>
      <c r="C551" s="3" t="s">
        <v>868</v>
      </c>
      <c r="D551" s="3">
        <v>7.36337554E8</v>
      </c>
      <c r="E551" s="3" t="s">
        <v>32</v>
      </c>
      <c r="F551" s="3" t="s">
        <v>50</v>
      </c>
      <c r="G551" s="3" t="s">
        <v>34</v>
      </c>
      <c r="H551" s="3" t="s">
        <v>51</v>
      </c>
      <c r="I551" s="3" t="s">
        <v>51</v>
      </c>
      <c r="J551" s="3" t="s">
        <v>36</v>
      </c>
      <c r="K551" s="3" t="s">
        <v>36</v>
      </c>
      <c r="M551" s="3" t="s">
        <v>36</v>
      </c>
      <c r="O551" s="3" t="s">
        <v>36</v>
      </c>
      <c r="R551" s="3" t="s">
        <v>36</v>
      </c>
      <c r="U551" s="3" t="s">
        <v>36</v>
      </c>
      <c r="X551" s="3" t="s">
        <v>36</v>
      </c>
      <c r="AA551" s="3" t="s">
        <v>36</v>
      </c>
      <c r="AD551" s="3" t="s">
        <v>36</v>
      </c>
    </row>
    <row r="552" ht="15.75" customHeight="1">
      <c r="A552" s="3">
        <v>247.0</v>
      </c>
      <c r="B552" s="3">
        <f t="shared" si="1"/>
        <v>738</v>
      </c>
      <c r="C552" s="3" t="s">
        <v>869</v>
      </c>
      <c r="D552" s="3">
        <v>7.2335671E8</v>
      </c>
      <c r="E552" s="3" t="s">
        <v>32</v>
      </c>
      <c r="F552" s="3" t="s">
        <v>33</v>
      </c>
      <c r="G552" s="3" t="s">
        <v>34</v>
      </c>
      <c r="H552" s="3" t="s">
        <v>35</v>
      </c>
      <c r="I552" s="3" t="s">
        <v>35</v>
      </c>
      <c r="J552" s="3" t="s">
        <v>36</v>
      </c>
      <c r="K552" s="3" t="s">
        <v>36</v>
      </c>
      <c r="M552" s="3" t="s">
        <v>36</v>
      </c>
      <c r="O552" s="3" t="s">
        <v>36</v>
      </c>
      <c r="R552" s="3" t="s">
        <v>36</v>
      </c>
      <c r="U552" s="3" t="s">
        <v>36</v>
      </c>
      <c r="X552" s="3" t="s">
        <v>36</v>
      </c>
      <c r="AA552" s="3" t="s">
        <v>36</v>
      </c>
      <c r="AD552" s="3" t="s">
        <v>36</v>
      </c>
    </row>
    <row r="553" ht="15.75" customHeight="1">
      <c r="A553" s="3">
        <v>247.0</v>
      </c>
      <c r="B553" s="3">
        <f t="shared" si="1"/>
        <v>739</v>
      </c>
      <c r="C553" s="3" t="s">
        <v>870</v>
      </c>
      <c r="D553" s="3">
        <v>2.0976328E8</v>
      </c>
      <c r="E553" s="3" t="s">
        <v>53</v>
      </c>
      <c r="F553" s="3" t="s">
        <v>42</v>
      </c>
      <c r="G553" s="3" t="s">
        <v>454</v>
      </c>
      <c r="H553" s="3" t="s">
        <v>44</v>
      </c>
      <c r="I553" s="3" t="s">
        <v>45</v>
      </c>
      <c r="J553" s="3" t="s">
        <v>46</v>
      </c>
      <c r="K553" s="3" t="s">
        <v>273</v>
      </c>
      <c r="L553" s="3">
        <v>1.0</v>
      </c>
      <c r="M553" s="3" t="s">
        <v>274</v>
      </c>
      <c r="N553" s="3">
        <v>51.0</v>
      </c>
      <c r="O553" s="3" t="s">
        <v>140</v>
      </c>
      <c r="P553" s="3">
        <v>0.05</v>
      </c>
      <c r="Q553" s="3">
        <v>982.0</v>
      </c>
      <c r="R553" s="3" t="s">
        <v>340</v>
      </c>
      <c r="S553" s="3">
        <v>0.981</v>
      </c>
      <c r="T553" s="3">
        <v>24001.0</v>
      </c>
      <c r="U553" s="3" t="s">
        <v>62</v>
      </c>
      <c r="V553" s="3">
        <v>24.0</v>
      </c>
      <c r="X553" s="3" t="s">
        <v>36</v>
      </c>
      <c r="AA553" s="3" t="s">
        <v>36</v>
      </c>
      <c r="AD553" s="3" t="s">
        <v>36</v>
      </c>
    </row>
    <row r="554" ht="15.75" customHeight="1">
      <c r="A554" s="3">
        <v>247.0</v>
      </c>
      <c r="B554" s="3">
        <f t="shared" si="1"/>
        <v>741</v>
      </c>
      <c r="C554" s="3" t="s">
        <v>871</v>
      </c>
      <c r="D554" s="3">
        <v>4.69675544E8</v>
      </c>
      <c r="E554" s="3" t="s">
        <v>41</v>
      </c>
      <c r="F554" s="3" t="s">
        <v>42</v>
      </c>
      <c r="G554" s="3" t="s">
        <v>119</v>
      </c>
      <c r="H554" s="3" t="s">
        <v>76</v>
      </c>
      <c r="I554" s="3" t="s">
        <v>77</v>
      </c>
      <c r="J554" s="3" t="s">
        <v>78</v>
      </c>
      <c r="K554" s="3" t="s">
        <v>44</v>
      </c>
      <c r="L554" s="3">
        <v>3.0</v>
      </c>
      <c r="M554" s="3" t="s">
        <v>165</v>
      </c>
      <c r="O554" s="3" t="s">
        <v>36</v>
      </c>
      <c r="R554" s="3" t="s">
        <v>36</v>
      </c>
      <c r="U554" s="3" t="s">
        <v>36</v>
      </c>
      <c r="X554" s="3" t="s">
        <v>36</v>
      </c>
      <c r="AA554" s="3" t="s">
        <v>36</v>
      </c>
      <c r="AD554" s="3" t="s">
        <v>36</v>
      </c>
    </row>
    <row r="555" ht="15.75" customHeight="1">
      <c r="A555" s="3">
        <v>247.0</v>
      </c>
      <c r="B555" s="3">
        <f t="shared" si="1"/>
        <v>738</v>
      </c>
      <c r="C555" s="3" t="s">
        <v>872</v>
      </c>
      <c r="D555" s="3">
        <v>7.44301014E8</v>
      </c>
      <c r="E555" s="3" t="s">
        <v>32</v>
      </c>
      <c r="F555" s="3" t="s">
        <v>50</v>
      </c>
      <c r="G555" s="3" t="s">
        <v>34</v>
      </c>
      <c r="H555" s="3" t="s">
        <v>51</v>
      </c>
      <c r="I555" s="3" t="s">
        <v>51</v>
      </c>
      <c r="J555" s="3" t="s">
        <v>36</v>
      </c>
      <c r="K555" s="3" t="s">
        <v>36</v>
      </c>
      <c r="M555" s="3" t="s">
        <v>36</v>
      </c>
      <c r="O555" s="3" t="s">
        <v>36</v>
      </c>
      <c r="R555" s="3" t="s">
        <v>36</v>
      </c>
      <c r="U555" s="3" t="s">
        <v>36</v>
      </c>
      <c r="X555" s="3" t="s">
        <v>36</v>
      </c>
      <c r="AA555" s="3" t="s">
        <v>36</v>
      </c>
      <c r="AD555" s="3" t="s">
        <v>36</v>
      </c>
    </row>
    <row r="556" ht="15.75" customHeight="1">
      <c r="A556" s="3">
        <v>247.0</v>
      </c>
      <c r="B556" s="3">
        <f t="shared" si="1"/>
        <v>738</v>
      </c>
      <c r="C556" s="3" t="s">
        <v>873</v>
      </c>
      <c r="D556" s="3">
        <v>7.44301425E8</v>
      </c>
      <c r="E556" s="3" t="s">
        <v>32</v>
      </c>
      <c r="F556" s="3" t="s">
        <v>50</v>
      </c>
      <c r="G556" s="3" t="s">
        <v>34</v>
      </c>
      <c r="H556" s="3" t="s">
        <v>51</v>
      </c>
      <c r="I556" s="3" t="s">
        <v>51</v>
      </c>
      <c r="J556" s="3" t="s">
        <v>36</v>
      </c>
      <c r="K556" s="3" t="s">
        <v>36</v>
      </c>
      <c r="M556" s="3" t="s">
        <v>36</v>
      </c>
      <c r="O556" s="3" t="s">
        <v>36</v>
      </c>
      <c r="R556" s="3" t="s">
        <v>36</v>
      </c>
      <c r="U556" s="3" t="s">
        <v>36</v>
      </c>
      <c r="X556" s="3" t="s">
        <v>36</v>
      </c>
      <c r="AA556" s="3" t="s">
        <v>36</v>
      </c>
      <c r="AD556" s="3" t="s">
        <v>36</v>
      </c>
    </row>
    <row r="557" ht="15.75" customHeight="1">
      <c r="A557" s="3">
        <v>247.0</v>
      </c>
      <c r="B557" s="3">
        <f t="shared" si="1"/>
        <v>738</v>
      </c>
      <c r="C557" s="3" t="s">
        <v>874</v>
      </c>
      <c r="D557" s="3">
        <v>7.23356709E8</v>
      </c>
      <c r="E557" s="3" t="s">
        <v>32</v>
      </c>
      <c r="F557" s="3" t="s">
        <v>33</v>
      </c>
      <c r="G557" s="3" t="s">
        <v>34</v>
      </c>
      <c r="H557" s="3" t="s">
        <v>35</v>
      </c>
      <c r="I557" s="3" t="s">
        <v>35</v>
      </c>
      <c r="J557" s="3" t="s">
        <v>36</v>
      </c>
      <c r="K557" s="3" t="s">
        <v>36</v>
      </c>
      <c r="M557" s="3" t="s">
        <v>36</v>
      </c>
      <c r="O557" s="3" t="s">
        <v>36</v>
      </c>
      <c r="R557" s="3" t="s">
        <v>36</v>
      </c>
      <c r="U557" s="3" t="s">
        <v>36</v>
      </c>
      <c r="X557" s="3" t="s">
        <v>36</v>
      </c>
      <c r="AA557" s="3" t="s">
        <v>36</v>
      </c>
      <c r="AD557" s="3" t="s">
        <v>36</v>
      </c>
    </row>
    <row r="558" ht="15.75" customHeight="1">
      <c r="A558" s="3">
        <v>248.0</v>
      </c>
      <c r="B558" s="3">
        <f t="shared" si="1"/>
        <v>742</v>
      </c>
      <c r="C558" s="3" t="s">
        <v>875</v>
      </c>
      <c r="D558" s="3">
        <v>1.47647388E8</v>
      </c>
      <c r="E558" s="3" t="s">
        <v>53</v>
      </c>
      <c r="F558" s="3" t="s">
        <v>42</v>
      </c>
      <c r="G558" s="3" t="s">
        <v>876</v>
      </c>
      <c r="H558" s="3" t="s">
        <v>44</v>
      </c>
      <c r="I558" s="3" t="s">
        <v>45</v>
      </c>
      <c r="J558" s="3" t="s">
        <v>46</v>
      </c>
      <c r="K558" s="3" t="s">
        <v>848</v>
      </c>
      <c r="L558" s="3">
        <v>1.0</v>
      </c>
      <c r="M558" s="3" t="s">
        <v>849</v>
      </c>
      <c r="N558" s="3">
        <v>361.0</v>
      </c>
      <c r="O558" s="3" t="s">
        <v>152</v>
      </c>
      <c r="P558" s="3">
        <v>0.36</v>
      </c>
      <c r="Q558" s="3">
        <v>460.0</v>
      </c>
      <c r="R558" s="3" t="s">
        <v>61</v>
      </c>
      <c r="S558" s="3">
        <v>0.459</v>
      </c>
      <c r="T558" s="3">
        <v>22001.0</v>
      </c>
      <c r="U558" s="3" t="s">
        <v>62</v>
      </c>
      <c r="V558" s="3">
        <v>22.0</v>
      </c>
      <c r="X558" s="3" t="s">
        <v>36</v>
      </c>
      <c r="AA558" s="3" t="s">
        <v>36</v>
      </c>
      <c r="AD558" s="3" t="s">
        <v>36</v>
      </c>
    </row>
    <row r="559" ht="15.75" customHeight="1">
      <c r="A559" s="3">
        <v>248.0</v>
      </c>
      <c r="B559" s="3">
        <f t="shared" si="1"/>
        <v>744</v>
      </c>
      <c r="C559" s="3" t="s">
        <v>877</v>
      </c>
      <c r="D559" s="3">
        <v>5.63549124E8</v>
      </c>
      <c r="E559" s="3" t="s">
        <v>41</v>
      </c>
      <c r="F559" s="3" t="s">
        <v>42</v>
      </c>
      <c r="G559" s="3" t="s">
        <v>43</v>
      </c>
      <c r="H559" s="3" t="s">
        <v>76</v>
      </c>
      <c r="I559" s="3" t="s">
        <v>77</v>
      </c>
      <c r="J559" s="3" t="s">
        <v>78</v>
      </c>
      <c r="K559" s="3" t="s">
        <v>55</v>
      </c>
      <c r="L559" s="3">
        <v>3.0</v>
      </c>
      <c r="M559" s="3" t="s">
        <v>302</v>
      </c>
      <c r="O559" s="3" t="s">
        <v>36</v>
      </c>
      <c r="R559" s="3" t="s">
        <v>36</v>
      </c>
      <c r="U559" s="3" t="s">
        <v>36</v>
      </c>
      <c r="X559" s="3" t="s">
        <v>36</v>
      </c>
      <c r="AA559" s="3" t="s">
        <v>36</v>
      </c>
      <c r="AD559" s="3" t="s">
        <v>36</v>
      </c>
    </row>
    <row r="560" ht="15.75" customHeight="1">
      <c r="A560" s="3">
        <v>248.0</v>
      </c>
      <c r="B560" s="3">
        <f t="shared" si="1"/>
        <v>741</v>
      </c>
      <c r="C560" s="3" t="s">
        <v>878</v>
      </c>
      <c r="D560" s="3">
        <v>7.36337603E8</v>
      </c>
      <c r="E560" s="3" t="s">
        <v>32</v>
      </c>
      <c r="F560" s="3" t="s">
        <v>50</v>
      </c>
      <c r="G560" s="3" t="s">
        <v>34</v>
      </c>
      <c r="H560" s="3" t="s">
        <v>51</v>
      </c>
      <c r="I560" s="3" t="s">
        <v>51</v>
      </c>
      <c r="J560" s="3" t="s">
        <v>36</v>
      </c>
      <c r="K560" s="3" t="s">
        <v>36</v>
      </c>
      <c r="M560" s="3" t="s">
        <v>36</v>
      </c>
      <c r="O560" s="3" t="s">
        <v>36</v>
      </c>
      <c r="R560" s="3" t="s">
        <v>36</v>
      </c>
      <c r="U560" s="3" t="s">
        <v>36</v>
      </c>
      <c r="X560" s="3" t="s">
        <v>36</v>
      </c>
      <c r="AA560" s="3" t="s">
        <v>36</v>
      </c>
      <c r="AD560" s="3" t="s">
        <v>36</v>
      </c>
    </row>
    <row r="561" ht="15.75" customHeight="1">
      <c r="A561" s="3">
        <v>248.0</v>
      </c>
      <c r="B561" s="3">
        <f t="shared" si="1"/>
        <v>741</v>
      </c>
      <c r="C561" s="3" t="s">
        <v>879</v>
      </c>
      <c r="D561" s="3">
        <v>7.23356711E8</v>
      </c>
      <c r="E561" s="3" t="s">
        <v>32</v>
      </c>
      <c r="F561" s="3" t="s">
        <v>33</v>
      </c>
      <c r="G561" s="3" t="s">
        <v>34</v>
      </c>
      <c r="H561" s="3" t="s">
        <v>35</v>
      </c>
      <c r="I561" s="3" t="s">
        <v>35</v>
      </c>
      <c r="J561" s="3" t="s">
        <v>36</v>
      </c>
      <c r="K561" s="3" t="s">
        <v>36</v>
      </c>
      <c r="M561" s="3" t="s">
        <v>36</v>
      </c>
      <c r="O561" s="3" t="s">
        <v>36</v>
      </c>
      <c r="R561" s="3" t="s">
        <v>36</v>
      </c>
      <c r="U561" s="3" t="s">
        <v>36</v>
      </c>
      <c r="X561" s="3" t="s">
        <v>36</v>
      </c>
      <c r="AA561" s="3" t="s">
        <v>36</v>
      </c>
      <c r="AD561" s="3" t="s">
        <v>36</v>
      </c>
    </row>
    <row r="562" ht="15.75" customHeight="1">
      <c r="A562" s="3">
        <v>250.0</v>
      </c>
      <c r="B562" s="3">
        <f t="shared" si="1"/>
        <v>750</v>
      </c>
      <c r="C562" s="3" t="s">
        <v>880</v>
      </c>
      <c r="D562" s="3">
        <v>1.9229686E8</v>
      </c>
      <c r="E562" s="3" t="s">
        <v>41</v>
      </c>
      <c r="F562" s="3" t="s">
        <v>42</v>
      </c>
      <c r="G562" s="3" t="s">
        <v>454</v>
      </c>
      <c r="H562" s="3" t="s">
        <v>44</v>
      </c>
      <c r="I562" s="3" t="s">
        <v>91</v>
      </c>
      <c r="J562" s="3" t="s">
        <v>47</v>
      </c>
      <c r="K562" s="3" t="s">
        <v>47</v>
      </c>
      <c r="L562" s="3">
        <v>3.0</v>
      </c>
      <c r="M562" s="3" t="s">
        <v>48</v>
      </c>
      <c r="O562" s="3" t="s">
        <v>36</v>
      </c>
      <c r="R562" s="3" t="s">
        <v>36</v>
      </c>
      <c r="U562" s="3" t="s">
        <v>36</v>
      </c>
      <c r="X562" s="3" t="s">
        <v>36</v>
      </c>
      <c r="AA562" s="3" t="s">
        <v>36</v>
      </c>
      <c r="AD562" s="3" t="s">
        <v>36</v>
      </c>
    </row>
    <row r="563" ht="15.75" customHeight="1">
      <c r="A563" s="3">
        <v>250.0</v>
      </c>
      <c r="B563" s="3">
        <f t="shared" si="1"/>
        <v>750</v>
      </c>
      <c r="C563" s="3" t="s">
        <v>880</v>
      </c>
      <c r="D563" s="3">
        <v>1.9229686E8</v>
      </c>
      <c r="E563" s="3" t="s">
        <v>41</v>
      </c>
      <c r="F563" s="3" t="s">
        <v>42</v>
      </c>
      <c r="G563" s="3" t="s">
        <v>454</v>
      </c>
      <c r="H563" s="3" t="s">
        <v>83</v>
      </c>
      <c r="I563" s="3" t="s">
        <v>91</v>
      </c>
      <c r="J563" s="3" t="s">
        <v>47</v>
      </c>
      <c r="K563" s="3" t="s">
        <v>47</v>
      </c>
      <c r="L563" s="3">
        <v>3.0</v>
      </c>
      <c r="M563" s="3" t="s">
        <v>881</v>
      </c>
      <c r="O563" s="3" t="s">
        <v>36</v>
      </c>
      <c r="R563" s="3" t="s">
        <v>36</v>
      </c>
      <c r="U563" s="3" t="s">
        <v>36</v>
      </c>
      <c r="X563" s="3" t="s">
        <v>36</v>
      </c>
      <c r="AA563" s="3" t="s">
        <v>36</v>
      </c>
      <c r="AD563" s="3" t="s">
        <v>36</v>
      </c>
    </row>
    <row r="564" ht="15.75" customHeight="1">
      <c r="A564" s="3">
        <v>250.0</v>
      </c>
      <c r="B564" s="3">
        <f t="shared" si="1"/>
        <v>747</v>
      </c>
      <c r="C564" s="3" t="s">
        <v>882</v>
      </c>
      <c r="D564" s="3">
        <v>7.36337844E8</v>
      </c>
      <c r="E564" s="3" t="s">
        <v>32</v>
      </c>
      <c r="F564" s="3" t="s">
        <v>50</v>
      </c>
      <c r="G564" s="3" t="s">
        <v>34</v>
      </c>
      <c r="H564" s="3" t="s">
        <v>51</v>
      </c>
      <c r="I564" s="3" t="s">
        <v>51</v>
      </c>
      <c r="J564" s="3" t="s">
        <v>36</v>
      </c>
      <c r="K564" s="3" t="s">
        <v>36</v>
      </c>
      <c r="M564" s="3" t="s">
        <v>36</v>
      </c>
      <c r="O564" s="3" t="s">
        <v>36</v>
      </c>
      <c r="R564" s="3" t="s">
        <v>36</v>
      </c>
      <c r="U564" s="3" t="s">
        <v>36</v>
      </c>
      <c r="X564" s="3" t="s">
        <v>36</v>
      </c>
      <c r="AA564" s="3" t="s">
        <v>36</v>
      </c>
      <c r="AD564" s="3" t="s">
        <v>36</v>
      </c>
    </row>
    <row r="565" ht="15.75" customHeight="1">
      <c r="A565" s="3">
        <v>250.0</v>
      </c>
      <c r="B565" s="3">
        <f t="shared" si="1"/>
        <v>747</v>
      </c>
      <c r="C565" s="3" t="s">
        <v>883</v>
      </c>
      <c r="D565" s="3">
        <v>7.23356712E8</v>
      </c>
      <c r="E565" s="3" t="s">
        <v>32</v>
      </c>
      <c r="F565" s="3" t="s">
        <v>33</v>
      </c>
      <c r="G565" s="3" t="s">
        <v>34</v>
      </c>
      <c r="H565" s="3" t="s">
        <v>35</v>
      </c>
      <c r="I565" s="3" t="s">
        <v>35</v>
      </c>
      <c r="J565" s="3" t="s">
        <v>36</v>
      </c>
      <c r="K565" s="3" t="s">
        <v>36</v>
      </c>
      <c r="M565" s="3" t="s">
        <v>36</v>
      </c>
      <c r="O565" s="3" t="s">
        <v>36</v>
      </c>
      <c r="R565" s="3" t="s">
        <v>36</v>
      </c>
      <c r="U565" s="3" t="s">
        <v>36</v>
      </c>
      <c r="X565" s="3" t="s">
        <v>36</v>
      </c>
      <c r="AA565" s="3" t="s">
        <v>36</v>
      </c>
      <c r="AD565" s="3" t="s">
        <v>36</v>
      </c>
    </row>
    <row r="566" ht="15.75" customHeight="1">
      <c r="A566" s="3">
        <v>250.0</v>
      </c>
      <c r="B566" s="3">
        <f t="shared" si="1"/>
        <v>747</v>
      </c>
      <c r="C566" s="3" t="s">
        <v>884</v>
      </c>
      <c r="D566" s="3">
        <v>7.36338329E8</v>
      </c>
      <c r="E566" s="3" t="s">
        <v>32</v>
      </c>
      <c r="F566" s="3" t="s">
        <v>50</v>
      </c>
      <c r="G566" s="3" t="s">
        <v>34</v>
      </c>
      <c r="H566" s="3" t="s">
        <v>51</v>
      </c>
      <c r="I566" s="3" t="s">
        <v>51</v>
      </c>
      <c r="J566" s="3" t="s">
        <v>36</v>
      </c>
      <c r="K566" s="3" t="s">
        <v>36</v>
      </c>
      <c r="M566" s="3" t="s">
        <v>36</v>
      </c>
      <c r="O566" s="3" t="s">
        <v>36</v>
      </c>
      <c r="R566" s="3" t="s">
        <v>36</v>
      </c>
      <c r="U566" s="3" t="s">
        <v>36</v>
      </c>
      <c r="X566" s="3" t="s">
        <v>36</v>
      </c>
      <c r="AA566" s="3" t="s">
        <v>36</v>
      </c>
      <c r="AD566" s="3" t="s">
        <v>36</v>
      </c>
    </row>
    <row r="567" ht="15.75" customHeight="1">
      <c r="A567" s="3">
        <v>251.0</v>
      </c>
      <c r="B567" s="3">
        <f t="shared" si="1"/>
        <v>753</v>
      </c>
      <c r="C567" s="3" t="s">
        <v>885</v>
      </c>
      <c r="D567" s="3">
        <v>5.67222125E8</v>
      </c>
      <c r="E567" s="3" t="s">
        <v>41</v>
      </c>
      <c r="F567" s="3" t="s">
        <v>42</v>
      </c>
      <c r="H567" s="3" t="s">
        <v>44</v>
      </c>
      <c r="I567" s="3" t="s">
        <v>45</v>
      </c>
      <c r="J567" s="3" t="s">
        <v>46</v>
      </c>
      <c r="K567" s="3" t="s">
        <v>47</v>
      </c>
      <c r="L567" s="3">
        <v>3.0</v>
      </c>
      <c r="M567" s="3" t="s">
        <v>48</v>
      </c>
      <c r="O567" s="3" t="s">
        <v>36</v>
      </c>
      <c r="R567" s="3" t="s">
        <v>36</v>
      </c>
      <c r="U567" s="3" t="s">
        <v>36</v>
      </c>
      <c r="X567" s="3" t="s">
        <v>36</v>
      </c>
      <c r="AA567" s="3" t="s">
        <v>36</v>
      </c>
      <c r="AD567" s="3" t="s">
        <v>36</v>
      </c>
    </row>
    <row r="568" ht="15.75" customHeight="1">
      <c r="A568" s="3">
        <v>251.0</v>
      </c>
      <c r="B568" s="3">
        <f t="shared" si="1"/>
        <v>750</v>
      </c>
      <c r="C568" s="3" t="s">
        <v>886</v>
      </c>
      <c r="D568" s="3">
        <v>7.23356713E8</v>
      </c>
      <c r="E568" s="3" t="s">
        <v>32</v>
      </c>
      <c r="F568" s="3" t="s">
        <v>33</v>
      </c>
      <c r="G568" s="3" t="s">
        <v>34</v>
      </c>
      <c r="H568" s="3" t="s">
        <v>35</v>
      </c>
      <c r="I568" s="3" t="s">
        <v>35</v>
      </c>
      <c r="J568" s="3" t="s">
        <v>36</v>
      </c>
      <c r="K568" s="3" t="s">
        <v>36</v>
      </c>
      <c r="M568" s="3" t="s">
        <v>36</v>
      </c>
      <c r="O568" s="3" t="s">
        <v>36</v>
      </c>
      <c r="R568" s="3" t="s">
        <v>36</v>
      </c>
      <c r="U568" s="3" t="s">
        <v>36</v>
      </c>
      <c r="X568" s="3" t="s">
        <v>36</v>
      </c>
      <c r="AA568" s="3" t="s">
        <v>36</v>
      </c>
      <c r="AD568" s="3" t="s">
        <v>36</v>
      </c>
    </row>
    <row r="569" ht="15.75" customHeight="1">
      <c r="A569" s="3">
        <v>252.0</v>
      </c>
      <c r="B569" s="3">
        <f t="shared" si="1"/>
        <v>756</v>
      </c>
      <c r="C569" s="3" t="s">
        <v>887</v>
      </c>
      <c r="D569" s="3">
        <v>1.19581808E8</v>
      </c>
      <c r="E569" s="3" t="s">
        <v>53</v>
      </c>
      <c r="F569" s="3" t="s">
        <v>42</v>
      </c>
      <c r="G569" s="3" t="s">
        <v>888</v>
      </c>
      <c r="H569" s="3" t="s">
        <v>44</v>
      </c>
      <c r="I569" s="3" t="s">
        <v>69</v>
      </c>
      <c r="J569" s="3" t="s">
        <v>70</v>
      </c>
      <c r="K569" s="3" t="s">
        <v>889</v>
      </c>
      <c r="L569" s="3">
        <v>3.0</v>
      </c>
      <c r="M569" s="3" t="s">
        <v>890</v>
      </c>
      <c r="N569" s="3">
        <v>651.0</v>
      </c>
      <c r="O569" s="3" t="s">
        <v>152</v>
      </c>
      <c r="P569" s="3">
        <v>0.65</v>
      </c>
      <c r="Q569" s="3">
        <v>22.0</v>
      </c>
      <c r="R569" s="3" t="s">
        <v>74</v>
      </c>
      <c r="S569" s="3">
        <v>0.021</v>
      </c>
      <c r="T569" s="3">
        <v>11001.0</v>
      </c>
      <c r="U569" s="3" t="s">
        <v>62</v>
      </c>
      <c r="V569" s="3">
        <v>11.0</v>
      </c>
      <c r="X569" s="3" t="s">
        <v>36</v>
      </c>
      <c r="AA569" s="3" t="s">
        <v>36</v>
      </c>
      <c r="AD569" s="3" t="s">
        <v>36</v>
      </c>
    </row>
    <row r="570" ht="15.75" customHeight="1">
      <c r="A570" s="3">
        <v>253.0</v>
      </c>
      <c r="B570" s="3">
        <f t="shared" si="1"/>
        <v>757</v>
      </c>
      <c r="C570" s="3" t="s">
        <v>891</v>
      </c>
      <c r="D570" s="3">
        <v>1.49161406E8</v>
      </c>
      <c r="E570" s="3" t="s">
        <v>53</v>
      </c>
      <c r="F570" s="3" t="s">
        <v>42</v>
      </c>
      <c r="G570" s="3" t="s">
        <v>892</v>
      </c>
      <c r="H570" s="3" t="s">
        <v>55</v>
      </c>
      <c r="I570" s="3" t="s">
        <v>241</v>
      </c>
      <c r="J570" s="3" t="s">
        <v>242</v>
      </c>
      <c r="K570" s="3" t="s">
        <v>343</v>
      </c>
      <c r="L570" s="3">
        <v>1.0</v>
      </c>
      <c r="M570" s="3" t="s">
        <v>533</v>
      </c>
      <c r="N570" s="3">
        <v>281.0</v>
      </c>
      <c r="O570" s="3" t="s">
        <v>152</v>
      </c>
      <c r="P570" s="3">
        <v>0.28</v>
      </c>
      <c r="Q570" s="3">
        <v>141.0</v>
      </c>
      <c r="R570" s="3" t="s">
        <v>74</v>
      </c>
      <c r="S570" s="3">
        <v>0.14</v>
      </c>
      <c r="T570" s="3">
        <v>14001.0</v>
      </c>
      <c r="U570" s="3" t="s">
        <v>62</v>
      </c>
      <c r="V570" s="3">
        <v>14.0</v>
      </c>
      <c r="X570" s="3" t="s">
        <v>36</v>
      </c>
      <c r="AA570" s="3" t="s">
        <v>36</v>
      </c>
      <c r="AD570" s="3" t="s">
        <v>36</v>
      </c>
    </row>
    <row r="571" ht="15.75" customHeight="1">
      <c r="A571" s="3">
        <v>253.0</v>
      </c>
      <c r="B571" s="3">
        <f t="shared" si="1"/>
        <v>757</v>
      </c>
      <c r="C571" s="3" t="s">
        <v>891</v>
      </c>
      <c r="D571" s="3">
        <v>1.49161406E8</v>
      </c>
      <c r="E571" s="3" t="s">
        <v>53</v>
      </c>
      <c r="F571" s="3" t="s">
        <v>42</v>
      </c>
      <c r="G571" s="3" t="s">
        <v>892</v>
      </c>
      <c r="H571" s="3" t="s">
        <v>76</v>
      </c>
      <c r="I571" s="3" t="s">
        <v>241</v>
      </c>
      <c r="J571" s="3" t="s">
        <v>242</v>
      </c>
      <c r="K571" s="3" t="s">
        <v>893</v>
      </c>
      <c r="L571" s="3">
        <v>1.0</v>
      </c>
      <c r="M571" s="3" t="s">
        <v>894</v>
      </c>
      <c r="N571" s="3">
        <v>91.0</v>
      </c>
      <c r="O571" s="3" t="s">
        <v>152</v>
      </c>
      <c r="P571" s="3">
        <v>0.09</v>
      </c>
      <c r="Q571" s="3">
        <v>72.0</v>
      </c>
      <c r="R571" s="3" t="s">
        <v>74</v>
      </c>
      <c r="S571" s="3">
        <v>0.071</v>
      </c>
      <c r="T571" s="3">
        <v>16001.0</v>
      </c>
      <c r="U571" s="3" t="s">
        <v>62</v>
      </c>
      <c r="V571" s="3">
        <v>16.0</v>
      </c>
      <c r="X571" s="3" t="s">
        <v>36</v>
      </c>
      <c r="AA571" s="3" t="s">
        <v>36</v>
      </c>
      <c r="AD571" s="3" t="s">
        <v>36</v>
      </c>
    </row>
    <row r="572" ht="15.75" customHeight="1">
      <c r="A572" s="3">
        <v>253.0</v>
      </c>
      <c r="B572" s="3">
        <f t="shared" si="1"/>
        <v>756</v>
      </c>
      <c r="C572" s="3" t="s">
        <v>895</v>
      </c>
      <c r="D572" s="3">
        <v>7.23356714E8</v>
      </c>
      <c r="E572" s="3" t="s">
        <v>32</v>
      </c>
      <c r="F572" s="3" t="s">
        <v>33</v>
      </c>
      <c r="G572" s="3" t="s">
        <v>34</v>
      </c>
      <c r="H572" s="3" t="s">
        <v>35</v>
      </c>
      <c r="I572" s="3" t="s">
        <v>35</v>
      </c>
      <c r="J572" s="3" t="s">
        <v>36</v>
      </c>
      <c r="K572" s="3" t="s">
        <v>36</v>
      </c>
      <c r="M572" s="3" t="s">
        <v>36</v>
      </c>
      <c r="O572" s="3" t="s">
        <v>36</v>
      </c>
      <c r="R572" s="3" t="s">
        <v>36</v>
      </c>
      <c r="U572" s="3" t="s">
        <v>36</v>
      </c>
      <c r="X572" s="3" t="s">
        <v>36</v>
      </c>
      <c r="AA572" s="3" t="s">
        <v>36</v>
      </c>
      <c r="AD572" s="3" t="s">
        <v>36</v>
      </c>
    </row>
    <row r="573" ht="15.75" customHeight="1">
      <c r="A573" s="3">
        <v>253.0</v>
      </c>
      <c r="B573" s="3">
        <f t="shared" si="1"/>
        <v>756</v>
      </c>
      <c r="C573" s="3" t="s">
        <v>896</v>
      </c>
      <c r="D573" s="3">
        <v>7.23356715E8</v>
      </c>
      <c r="E573" s="3" t="s">
        <v>32</v>
      </c>
      <c r="F573" s="3" t="s">
        <v>33</v>
      </c>
      <c r="G573" s="3" t="s">
        <v>34</v>
      </c>
      <c r="H573" s="3" t="s">
        <v>35</v>
      </c>
      <c r="I573" s="3" t="s">
        <v>35</v>
      </c>
      <c r="J573" s="3" t="s">
        <v>36</v>
      </c>
      <c r="K573" s="3" t="s">
        <v>36</v>
      </c>
      <c r="M573" s="3" t="s">
        <v>36</v>
      </c>
      <c r="O573" s="3" t="s">
        <v>36</v>
      </c>
      <c r="R573" s="3" t="s">
        <v>36</v>
      </c>
      <c r="U573" s="3" t="s">
        <v>36</v>
      </c>
      <c r="X573" s="3" t="s">
        <v>36</v>
      </c>
      <c r="AA573" s="3" t="s">
        <v>36</v>
      </c>
      <c r="AD573" s="3" t="s">
        <v>36</v>
      </c>
    </row>
    <row r="574" ht="15.75" customHeight="1">
      <c r="A574" s="3">
        <v>254.0</v>
      </c>
      <c r="B574" s="3">
        <f t="shared" si="1"/>
        <v>761</v>
      </c>
      <c r="C574" s="3" t="s">
        <v>897</v>
      </c>
      <c r="D574" s="3">
        <v>3.50665607E8</v>
      </c>
      <c r="E574" s="3" t="s">
        <v>53</v>
      </c>
      <c r="F574" s="3" t="s">
        <v>42</v>
      </c>
      <c r="G574" s="3" t="s">
        <v>34</v>
      </c>
      <c r="H574" s="3" t="s">
        <v>76</v>
      </c>
      <c r="I574" s="3" t="s">
        <v>77</v>
      </c>
      <c r="J574" s="3" t="s">
        <v>78</v>
      </c>
      <c r="K574" s="3" t="s">
        <v>264</v>
      </c>
      <c r="L574" s="3">
        <v>2.0</v>
      </c>
      <c r="M574" s="3" t="s">
        <v>265</v>
      </c>
      <c r="N574" s="3">
        <v>1.0</v>
      </c>
      <c r="O574" s="3" t="s">
        <v>140</v>
      </c>
      <c r="P574" s="3">
        <v>0.0</v>
      </c>
      <c r="Q574" s="3">
        <v>1000.0</v>
      </c>
      <c r="R574" s="3" t="s">
        <v>340</v>
      </c>
      <c r="S574" s="3">
        <v>0.999</v>
      </c>
      <c r="T574" s="3">
        <v>24001.0</v>
      </c>
      <c r="U574" s="3" t="s">
        <v>62</v>
      </c>
      <c r="V574" s="3">
        <v>24.0</v>
      </c>
      <c r="X574" s="3" t="s">
        <v>36</v>
      </c>
      <c r="AA574" s="3" t="s">
        <v>36</v>
      </c>
      <c r="AD574" s="3" t="s">
        <v>36</v>
      </c>
    </row>
    <row r="575" ht="15.75" customHeight="1">
      <c r="A575" s="3">
        <v>254.0</v>
      </c>
      <c r="B575" s="3">
        <f t="shared" si="1"/>
        <v>762</v>
      </c>
      <c r="C575" s="3" t="s">
        <v>898</v>
      </c>
      <c r="D575" s="3">
        <v>5.63549172E8</v>
      </c>
      <c r="E575" s="3" t="s">
        <v>41</v>
      </c>
      <c r="F575" s="3" t="s">
        <v>42</v>
      </c>
      <c r="G575" s="3" t="s">
        <v>43</v>
      </c>
      <c r="H575" s="3" t="s">
        <v>44</v>
      </c>
      <c r="I575" s="3" t="s">
        <v>45</v>
      </c>
      <c r="J575" s="3" t="s">
        <v>46</v>
      </c>
      <c r="K575" s="3" t="s">
        <v>76</v>
      </c>
      <c r="L575" s="3">
        <v>3.0</v>
      </c>
      <c r="M575" s="3" t="s">
        <v>134</v>
      </c>
      <c r="O575" s="3" t="s">
        <v>36</v>
      </c>
      <c r="R575" s="3" t="s">
        <v>36</v>
      </c>
      <c r="U575" s="3" t="s">
        <v>36</v>
      </c>
      <c r="X575" s="3" t="s">
        <v>36</v>
      </c>
      <c r="AA575" s="3" t="s">
        <v>36</v>
      </c>
      <c r="AD575" s="3" t="s">
        <v>36</v>
      </c>
    </row>
    <row r="576" ht="15.75" customHeight="1">
      <c r="A576" s="3">
        <v>254.0</v>
      </c>
      <c r="B576" s="3">
        <f t="shared" si="1"/>
        <v>759</v>
      </c>
      <c r="C576" s="3" t="s">
        <v>899</v>
      </c>
      <c r="D576" s="3">
        <v>7.36339097E8</v>
      </c>
      <c r="E576" s="3" t="s">
        <v>32</v>
      </c>
      <c r="F576" s="3" t="s">
        <v>50</v>
      </c>
      <c r="G576" s="3" t="s">
        <v>34</v>
      </c>
      <c r="H576" s="3" t="s">
        <v>51</v>
      </c>
      <c r="I576" s="3" t="s">
        <v>51</v>
      </c>
      <c r="J576" s="3" t="s">
        <v>36</v>
      </c>
      <c r="K576" s="3" t="s">
        <v>36</v>
      </c>
      <c r="M576" s="3" t="s">
        <v>36</v>
      </c>
      <c r="O576" s="3" t="s">
        <v>36</v>
      </c>
      <c r="R576" s="3" t="s">
        <v>36</v>
      </c>
      <c r="U576" s="3" t="s">
        <v>36</v>
      </c>
      <c r="X576" s="3" t="s">
        <v>36</v>
      </c>
      <c r="AA576" s="3" t="s">
        <v>36</v>
      </c>
      <c r="AD576" s="3" t="s">
        <v>36</v>
      </c>
    </row>
    <row r="577" ht="15.75" customHeight="1">
      <c r="A577" s="3">
        <v>254.0</v>
      </c>
      <c r="B577" s="3">
        <f t="shared" si="1"/>
        <v>759</v>
      </c>
      <c r="C577" s="3" t="s">
        <v>900</v>
      </c>
      <c r="D577" s="3">
        <v>7.23356717E8</v>
      </c>
      <c r="E577" s="3" t="s">
        <v>32</v>
      </c>
      <c r="F577" s="3" t="s">
        <v>33</v>
      </c>
      <c r="G577" s="3" t="s">
        <v>34</v>
      </c>
      <c r="H577" s="3" t="s">
        <v>35</v>
      </c>
      <c r="I577" s="3" t="s">
        <v>35</v>
      </c>
      <c r="J577" s="3" t="s">
        <v>36</v>
      </c>
      <c r="K577" s="3" t="s">
        <v>36</v>
      </c>
      <c r="M577" s="3" t="s">
        <v>36</v>
      </c>
      <c r="O577" s="3" t="s">
        <v>36</v>
      </c>
      <c r="R577" s="3" t="s">
        <v>36</v>
      </c>
      <c r="U577" s="3" t="s">
        <v>36</v>
      </c>
      <c r="X577" s="3" t="s">
        <v>36</v>
      </c>
      <c r="AA577" s="3" t="s">
        <v>36</v>
      </c>
      <c r="AD577" s="3" t="s">
        <v>36</v>
      </c>
    </row>
    <row r="578" ht="15.75" customHeight="1">
      <c r="A578" s="3">
        <v>254.0</v>
      </c>
      <c r="B578" s="3">
        <f t="shared" si="1"/>
        <v>759</v>
      </c>
      <c r="C578" s="3" t="s">
        <v>901</v>
      </c>
      <c r="D578" s="3">
        <v>7.23356718E8</v>
      </c>
      <c r="E578" s="3" t="s">
        <v>32</v>
      </c>
      <c r="F578" s="3" t="s">
        <v>33</v>
      </c>
      <c r="G578" s="3" t="s">
        <v>34</v>
      </c>
      <c r="H578" s="3" t="s">
        <v>35</v>
      </c>
      <c r="I578" s="3" t="s">
        <v>35</v>
      </c>
      <c r="J578" s="3" t="s">
        <v>36</v>
      </c>
      <c r="K578" s="3" t="s">
        <v>36</v>
      </c>
      <c r="M578" s="3" t="s">
        <v>36</v>
      </c>
      <c r="O578" s="3" t="s">
        <v>36</v>
      </c>
      <c r="R578" s="3" t="s">
        <v>36</v>
      </c>
      <c r="U578" s="3" t="s">
        <v>36</v>
      </c>
      <c r="X578" s="3" t="s">
        <v>36</v>
      </c>
      <c r="AA578" s="3" t="s">
        <v>36</v>
      </c>
      <c r="AD578" s="3" t="s">
        <v>36</v>
      </c>
    </row>
    <row r="579" ht="15.75" customHeight="1">
      <c r="A579" s="3">
        <v>254.0</v>
      </c>
      <c r="B579" s="3">
        <f t="shared" si="1"/>
        <v>759</v>
      </c>
      <c r="C579" s="3" t="s">
        <v>902</v>
      </c>
      <c r="D579" s="3">
        <v>7.2335672E8</v>
      </c>
      <c r="E579" s="3" t="s">
        <v>32</v>
      </c>
      <c r="F579" s="3" t="s">
        <v>33</v>
      </c>
      <c r="G579" s="3" t="s">
        <v>34</v>
      </c>
      <c r="H579" s="3" t="s">
        <v>35</v>
      </c>
      <c r="I579" s="3" t="s">
        <v>35</v>
      </c>
      <c r="J579" s="3" t="s">
        <v>36</v>
      </c>
      <c r="K579" s="3" t="s">
        <v>36</v>
      </c>
      <c r="M579" s="3" t="s">
        <v>36</v>
      </c>
      <c r="O579" s="3" t="s">
        <v>36</v>
      </c>
      <c r="R579" s="3" t="s">
        <v>36</v>
      </c>
      <c r="U579" s="3" t="s">
        <v>36</v>
      </c>
      <c r="X579" s="3" t="s">
        <v>36</v>
      </c>
      <c r="AA579" s="3" t="s">
        <v>36</v>
      </c>
      <c r="AD579" s="3" t="s">
        <v>36</v>
      </c>
    </row>
    <row r="580" ht="15.75" customHeight="1">
      <c r="A580" s="3">
        <v>254.0</v>
      </c>
      <c r="B580" s="3">
        <f t="shared" si="1"/>
        <v>759</v>
      </c>
      <c r="C580" s="3" t="s">
        <v>903</v>
      </c>
      <c r="D580" s="3">
        <v>7.23356719E8</v>
      </c>
      <c r="E580" s="3" t="s">
        <v>32</v>
      </c>
      <c r="F580" s="3" t="s">
        <v>33</v>
      </c>
      <c r="G580" s="3" t="s">
        <v>34</v>
      </c>
      <c r="H580" s="3" t="s">
        <v>35</v>
      </c>
      <c r="I580" s="3" t="s">
        <v>35</v>
      </c>
      <c r="J580" s="3" t="s">
        <v>36</v>
      </c>
      <c r="K580" s="3" t="s">
        <v>36</v>
      </c>
      <c r="M580" s="3" t="s">
        <v>36</v>
      </c>
      <c r="O580" s="3" t="s">
        <v>36</v>
      </c>
      <c r="R580" s="3" t="s">
        <v>36</v>
      </c>
      <c r="U580" s="3" t="s">
        <v>36</v>
      </c>
      <c r="X580" s="3" t="s">
        <v>36</v>
      </c>
      <c r="AA580" s="3" t="s">
        <v>36</v>
      </c>
      <c r="AD580" s="3" t="s">
        <v>36</v>
      </c>
    </row>
    <row r="581" ht="15.75" customHeight="1">
      <c r="A581" s="3">
        <v>254.0</v>
      </c>
      <c r="B581" s="3">
        <f t="shared" si="1"/>
        <v>759</v>
      </c>
      <c r="C581" s="3" t="s">
        <v>904</v>
      </c>
      <c r="D581" s="3">
        <v>7.23356716E8</v>
      </c>
      <c r="E581" s="3" t="s">
        <v>32</v>
      </c>
      <c r="F581" s="3" t="s">
        <v>33</v>
      </c>
      <c r="G581" s="3" t="s">
        <v>34</v>
      </c>
      <c r="H581" s="3" t="s">
        <v>35</v>
      </c>
      <c r="I581" s="3" t="s">
        <v>35</v>
      </c>
      <c r="J581" s="3" t="s">
        <v>36</v>
      </c>
      <c r="K581" s="3" t="s">
        <v>36</v>
      </c>
      <c r="M581" s="3" t="s">
        <v>36</v>
      </c>
      <c r="O581" s="3" t="s">
        <v>36</v>
      </c>
      <c r="R581" s="3" t="s">
        <v>36</v>
      </c>
      <c r="U581" s="3" t="s">
        <v>36</v>
      </c>
      <c r="X581" s="3" t="s">
        <v>36</v>
      </c>
      <c r="AA581" s="3" t="s">
        <v>36</v>
      </c>
      <c r="AD581" s="3" t="s">
        <v>36</v>
      </c>
    </row>
    <row r="582" ht="15.75" customHeight="1">
      <c r="A582" s="3">
        <v>255.0</v>
      </c>
      <c r="B582" s="3">
        <f t="shared" si="1"/>
        <v>763</v>
      </c>
      <c r="C582" s="3" t="s">
        <v>905</v>
      </c>
      <c r="D582" s="3">
        <v>2.10562202E8</v>
      </c>
      <c r="E582" s="3" t="s">
        <v>53</v>
      </c>
      <c r="F582" s="3" t="s">
        <v>42</v>
      </c>
      <c r="G582" s="3" t="s">
        <v>54</v>
      </c>
      <c r="H582" s="3" t="s">
        <v>44</v>
      </c>
      <c r="I582" s="3" t="s">
        <v>45</v>
      </c>
      <c r="J582" s="3" t="s">
        <v>46</v>
      </c>
      <c r="K582" s="3" t="s">
        <v>273</v>
      </c>
      <c r="L582" s="3">
        <v>1.0</v>
      </c>
      <c r="M582" s="3" t="s">
        <v>274</v>
      </c>
      <c r="N582" s="3">
        <v>11.0</v>
      </c>
      <c r="O582" s="3" t="s">
        <v>140</v>
      </c>
      <c r="P582" s="3">
        <v>0.01</v>
      </c>
      <c r="Q582" s="3">
        <v>993.0</v>
      </c>
      <c r="R582" s="3" t="s">
        <v>340</v>
      </c>
      <c r="S582" s="3">
        <v>0.992</v>
      </c>
      <c r="T582" s="3">
        <v>24001.0</v>
      </c>
      <c r="U582" s="3" t="s">
        <v>62</v>
      </c>
      <c r="V582" s="3">
        <v>24.0</v>
      </c>
      <c r="X582" s="3" t="s">
        <v>36</v>
      </c>
      <c r="AA582" s="3" t="s">
        <v>36</v>
      </c>
      <c r="AD582" s="3" t="s">
        <v>36</v>
      </c>
    </row>
    <row r="583" ht="15.75" customHeight="1">
      <c r="A583" s="3">
        <v>255.0</v>
      </c>
      <c r="B583" s="3">
        <f t="shared" si="1"/>
        <v>762</v>
      </c>
      <c r="C583" s="3" t="s">
        <v>906</v>
      </c>
      <c r="D583" s="3">
        <v>7.36338196E8</v>
      </c>
      <c r="E583" s="3" t="s">
        <v>32</v>
      </c>
      <c r="F583" s="3" t="s">
        <v>50</v>
      </c>
      <c r="G583" s="3" t="s">
        <v>34</v>
      </c>
      <c r="H583" s="3" t="s">
        <v>51</v>
      </c>
      <c r="I583" s="3" t="s">
        <v>51</v>
      </c>
      <c r="J583" s="3" t="s">
        <v>36</v>
      </c>
      <c r="K583" s="3" t="s">
        <v>36</v>
      </c>
      <c r="M583" s="3" t="s">
        <v>36</v>
      </c>
      <c r="O583" s="3" t="s">
        <v>36</v>
      </c>
      <c r="R583" s="3" t="s">
        <v>36</v>
      </c>
      <c r="U583" s="3" t="s">
        <v>36</v>
      </c>
      <c r="X583" s="3" t="s">
        <v>36</v>
      </c>
      <c r="AA583" s="3" t="s">
        <v>36</v>
      </c>
      <c r="AD583" s="3" t="s">
        <v>36</v>
      </c>
    </row>
    <row r="584" ht="15.75" customHeight="1">
      <c r="A584" s="3">
        <v>256.0</v>
      </c>
      <c r="B584" s="3">
        <f t="shared" si="1"/>
        <v>767</v>
      </c>
      <c r="C584" s="3" t="s">
        <v>907</v>
      </c>
      <c r="D584" s="3">
        <v>5.55214009E8</v>
      </c>
      <c r="E584" s="3" t="s">
        <v>53</v>
      </c>
      <c r="F584" s="3" t="s">
        <v>42</v>
      </c>
      <c r="G584" s="3" t="s">
        <v>119</v>
      </c>
      <c r="H584" s="3" t="s">
        <v>83</v>
      </c>
      <c r="I584" s="3" t="s">
        <v>106</v>
      </c>
      <c r="J584" s="3" t="s">
        <v>70</v>
      </c>
      <c r="K584" s="3" t="s">
        <v>107</v>
      </c>
      <c r="L584" s="3">
        <v>2.0</v>
      </c>
      <c r="M584" s="3" t="s">
        <v>108</v>
      </c>
      <c r="N584" s="3">
        <v>301.0</v>
      </c>
      <c r="O584" s="3" t="s">
        <v>152</v>
      </c>
      <c r="P584" s="3">
        <v>0.3</v>
      </c>
      <c r="Q584" s="3">
        <v>13.0</v>
      </c>
      <c r="R584" s="3" t="s">
        <v>74</v>
      </c>
      <c r="S584" s="3">
        <v>0.012</v>
      </c>
      <c r="T584" s="3">
        <v>18001.0</v>
      </c>
      <c r="U584" s="3" t="s">
        <v>62</v>
      </c>
      <c r="V584" s="3">
        <v>18.0</v>
      </c>
      <c r="X584" s="3" t="s">
        <v>36</v>
      </c>
      <c r="AA584" s="3" t="s">
        <v>36</v>
      </c>
      <c r="AD584" s="3" t="s">
        <v>36</v>
      </c>
    </row>
    <row r="585" ht="15.75" customHeight="1">
      <c r="A585" s="3">
        <v>256.0</v>
      </c>
      <c r="B585" s="3">
        <f t="shared" si="1"/>
        <v>768</v>
      </c>
      <c r="C585" s="3" t="s">
        <v>908</v>
      </c>
      <c r="D585" s="3">
        <v>1.92495331E8</v>
      </c>
      <c r="E585" s="3" t="s">
        <v>41</v>
      </c>
      <c r="F585" s="3" t="s">
        <v>42</v>
      </c>
      <c r="G585" s="3" t="s">
        <v>115</v>
      </c>
      <c r="H585" s="3" t="s">
        <v>76</v>
      </c>
      <c r="I585" s="3" t="s">
        <v>77</v>
      </c>
      <c r="J585" s="3" t="s">
        <v>78</v>
      </c>
      <c r="K585" s="3" t="s">
        <v>776</v>
      </c>
      <c r="L585" s="3">
        <v>3.0</v>
      </c>
      <c r="M585" s="3" t="s">
        <v>909</v>
      </c>
      <c r="O585" s="3" t="s">
        <v>36</v>
      </c>
      <c r="R585" s="3" t="s">
        <v>36</v>
      </c>
      <c r="U585" s="3" t="s">
        <v>36</v>
      </c>
      <c r="X585" s="3" t="s">
        <v>36</v>
      </c>
      <c r="AA585" s="3" t="s">
        <v>36</v>
      </c>
      <c r="AD585" s="3" t="s">
        <v>36</v>
      </c>
    </row>
    <row r="586" ht="15.75" customHeight="1">
      <c r="A586" s="3">
        <v>256.0</v>
      </c>
      <c r="B586" s="3">
        <f t="shared" si="1"/>
        <v>765</v>
      </c>
      <c r="C586" s="3" t="s">
        <v>910</v>
      </c>
      <c r="D586" s="3">
        <v>5.63549181E8</v>
      </c>
      <c r="E586" s="3" t="s">
        <v>64</v>
      </c>
      <c r="F586" s="3" t="s">
        <v>42</v>
      </c>
      <c r="G586" s="3" t="s">
        <v>34</v>
      </c>
      <c r="H586" s="3" t="s">
        <v>911</v>
      </c>
    </row>
    <row r="587" ht="15.75" customHeight="1">
      <c r="A587" s="3">
        <v>257.0</v>
      </c>
      <c r="B587" s="3">
        <f t="shared" si="1"/>
        <v>769</v>
      </c>
      <c r="C587" s="3" t="s">
        <v>912</v>
      </c>
      <c r="D587" s="3">
        <v>5.63549195E8</v>
      </c>
      <c r="E587" s="3" t="s">
        <v>53</v>
      </c>
      <c r="F587" s="3" t="s">
        <v>42</v>
      </c>
      <c r="G587" s="3" t="s">
        <v>43</v>
      </c>
      <c r="H587" s="3" t="s">
        <v>44</v>
      </c>
      <c r="I587" s="3" t="s">
        <v>45</v>
      </c>
      <c r="J587" s="3" t="s">
        <v>46</v>
      </c>
      <c r="K587" s="3" t="s">
        <v>741</v>
      </c>
      <c r="L587" s="3">
        <v>1.0</v>
      </c>
      <c r="M587" s="3" t="s">
        <v>742</v>
      </c>
      <c r="N587" s="3">
        <v>31.0</v>
      </c>
      <c r="O587" s="3" t="s">
        <v>140</v>
      </c>
      <c r="P587" s="3">
        <v>0.03</v>
      </c>
      <c r="Q587" s="3">
        <v>993.0</v>
      </c>
      <c r="R587" s="3" t="s">
        <v>340</v>
      </c>
      <c r="S587" s="3">
        <v>0.992</v>
      </c>
      <c r="T587" s="3">
        <v>23001.0</v>
      </c>
      <c r="U587" s="3" t="s">
        <v>62</v>
      </c>
      <c r="V587" s="3">
        <v>23.0</v>
      </c>
      <c r="X587" s="3" t="s">
        <v>36</v>
      </c>
      <c r="AA587" s="3" t="s">
        <v>36</v>
      </c>
      <c r="AD587" s="3" t="s">
        <v>36</v>
      </c>
    </row>
    <row r="588" ht="15.75" customHeight="1">
      <c r="A588" s="3">
        <v>257.0</v>
      </c>
      <c r="B588" s="3">
        <f t="shared" si="1"/>
        <v>771</v>
      </c>
      <c r="C588" s="3" t="s">
        <v>913</v>
      </c>
      <c r="D588" s="3">
        <v>3.77626797E8</v>
      </c>
      <c r="E588" s="3" t="s">
        <v>41</v>
      </c>
      <c r="F588" s="3" t="s">
        <v>42</v>
      </c>
      <c r="G588" s="3" t="s">
        <v>119</v>
      </c>
      <c r="H588" s="3" t="s">
        <v>44</v>
      </c>
      <c r="I588" s="3" t="s">
        <v>45</v>
      </c>
      <c r="J588" s="3" t="s">
        <v>46</v>
      </c>
      <c r="K588" s="3" t="s">
        <v>47</v>
      </c>
      <c r="L588" s="3">
        <v>3.0</v>
      </c>
      <c r="M588" s="3" t="s">
        <v>48</v>
      </c>
      <c r="O588" s="3" t="s">
        <v>36</v>
      </c>
      <c r="R588" s="3" t="s">
        <v>36</v>
      </c>
      <c r="U588" s="3" t="s">
        <v>36</v>
      </c>
      <c r="X588" s="3" t="s">
        <v>36</v>
      </c>
      <c r="AA588" s="3" t="s">
        <v>36</v>
      </c>
      <c r="AD588" s="3" t="s">
        <v>36</v>
      </c>
    </row>
    <row r="589" ht="15.75" customHeight="1">
      <c r="A589" s="3">
        <v>258.0</v>
      </c>
      <c r="B589" s="3">
        <f t="shared" si="1"/>
        <v>773</v>
      </c>
      <c r="C589" s="3" t="s">
        <v>914</v>
      </c>
      <c r="D589" s="3">
        <v>5.6722217E8</v>
      </c>
      <c r="E589" s="3" t="s">
        <v>53</v>
      </c>
      <c r="F589" s="3" t="s">
        <v>42</v>
      </c>
      <c r="G589" s="3" t="s">
        <v>34</v>
      </c>
      <c r="H589" s="3" t="s">
        <v>83</v>
      </c>
      <c r="I589" s="3" t="s">
        <v>184</v>
      </c>
      <c r="J589" s="3" t="s">
        <v>78</v>
      </c>
      <c r="K589" s="3" t="s">
        <v>420</v>
      </c>
      <c r="L589" s="3">
        <v>2.0</v>
      </c>
      <c r="M589" s="3" t="s">
        <v>421</v>
      </c>
      <c r="N589" s="3">
        <v>1.0</v>
      </c>
      <c r="O589" s="3" t="s">
        <v>140</v>
      </c>
      <c r="P589" s="3">
        <v>0.0</v>
      </c>
      <c r="Q589" s="3">
        <v>1001.0</v>
      </c>
      <c r="R589" s="3" t="s">
        <v>340</v>
      </c>
      <c r="S589" s="3">
        <v>1.0</v>
      </c>
      <c r="T589" s="3">
        <v>25001.0</v>
      </c>
      <c r="U589" s="3" t="s">
        <v>62</v>
      </c>
      <c r="V589" s="3">
        <v>25.0</v>
      </c>
      <c r="X589" s="3" t="s">
        <v>36</v>
      </c>
      <c r="AA589" s="3" t="s">
        <v>36</v>
      </c>
      <c r="AD589" s="3" t="s">
        <v>36</v>
      </c>
    </row>
    <row r="590" ht="15.75" customHeight="1">
      <c r="A590" s="3">
        <v>258.0</v>
      </c>
      <c r="B590" s="3">
        <f t="shared" si="1"/>
        <v>772</v>
      </c>
      <c r="C590" s="3" t="s">
        <v>915</v>
      </c>
      <c r="D590" s="3">
        <v>1.93305768E8</v>
      </c>
      <c r="E590" s="3" t="s">
        <v>41</v>
      </c>
      <c r="F590" s="3" t="s">
        <v>42</v>
      </c>
      <c r="G590" s="3" t="s">
        <v>671</v>
      </c>
      <c r="H590" s="3" t="s">
        <v>76</v>
      </c>
      <c r="I590" s="3" t="s">
        <v>77</v>
      </c>
      <c r="J590" s="3" t="s">
        <v>78</v>
      </c>
      <c r="K590" s="3" t="s">
        <v>157</v>
      </c>
      <c r="L590" s="3">
        <v>1.0</v>
      </c>
      <c r="M590" s="3" t="s">
        <v>162</v>
      </c>
      <c r="O590" s="3" t="s">
        <v>36</v>
      </c>
      <c r="R590" s="3" t="s">
        <v>36</v>
      </c>
      <c r="U590" s="3" t="s">
        <v>36</v>
      </c>
      <c r="X590" s="3" t="s">
        <v>36</v>
      </c>
      <c r="AA590" s="3" t="s">
        <v>36</v>
      </c>
      <c r="AD590" s="3" t="s">
        <v>36</v>
      </c>
    </row>
    <row r="591" ht="15.75" customHeight="1">
      <c r="A591" s="3">
        <v>258.0</v>
      </c>
      <c r="B591" s="3">
        <f t="shared" si="1"/>
        <v>771</v>
      </c>
      <c r="C591" s="3" t="s">
        <v>916</v>
      </c>
      <c r="D591" s="3">
        <v>7.23356721E8</v>
      </c>
      <c r="E591" s="3" t="s">
        <v>32</v>
      </c>
      <c r="F591" s="3" t="s">
        <v>33</v>
      </c>
      <c r="G591" s="3" t="s">
        <v>34</v>
      </c>
      <c r="H591" s="3" t="s">
        <v>35</v>
      </c>
      <c r="I591" s="3" t="s">
        <v>35</v>
      </c>
      <c r="J591" s="3" t="s">
        <v>36</v>
      </c>
      <c r="K591" s="3" t="s">
        <v>36</v>
      </c>
      <c r="M591" s="3" t="s">
        <v>36</v>
      </c>
      <c r="O591" s="3" t="s">
        <v>36</v>
      </c>
      <c r="R591" s="3" t="s">
        <v>36</v>
      </c>
      <c r="U591" s="3" t="s">
        <v>36</v>
      </c>
      <c r="X591" s="3" t="s">
        <v>36</v>
      </c>
      <c r="AA591" s="3" t="s">
        <v>36</v>
      </c>
      <c r="AD591" s="3" t="s">
        <v>36</v>
      </c>
    </row>
    <row r="592" ht="15.75" customHeight="1">
      <c r="A592" s="3">
        <v>259.0</v>
      </c>
      <c r="B592" s="3">
        <f t="shared" si="1"/>
        <v>776</v>
      </c>
      <c r="C592" s="3" t="s">
        <v>917</v>
      </c>
      <c r="D592" s="3">
        <v>1.19384651E8</v>
      </c>
      <c r="E592" s="3" t="s">
        <v>53</v>
      </c>
      <c r="F592" s="3" t="s">
        <v>42</v>
      </c>
      <c r="G592" s="3" t="s">
        <v>180</v>
      </c>
      <c r="H592" s="3" t="s">
        <v>44</v>
      </c>
      <c r="I592" s="3" t="s">
        <v>45</v>
      </c>
      <c r="J592" s="3" t="s">
        <v>46</v>
      </c>
      <c r="K592" s="3" t="s">
        <v>92</v>
      </c>
      <c r="L592" s="3">
        <v>2.0</v>
      </c>
      <c r="M592" s="3" t="s">
        <v>93</v>
      </c>
      <c r="N592" s="3">
        <v>41.0</v>
      </c>
      <c r="O592" s="3" t="s">
        <v>140</v>
      </c>
      <c r="P592" s="3">
        <v>0.04</v>
      </c>
      <c r="Q592" s="3">
        <v>747.0</v>
      </c>
      <c r="R592" s="3" t="s">
        <v>61</v>
      </c>
      <c r="S592" s="3">
        <v>0.746</v>
      </c>
      <c r="T592" s="3">
        <v>24001.0</v>
      </c>
      <c r="U592" s="3" t="s">
        <v>62</v>
      </c>
      <c r="V592" s="3">
        <v>24.0</v>
      </c>
      <c r="X592" s="3" t="s">
        <v>36</v>
      </c>
      <c r="AA592" s="3" t="s">
        <v>36</v>
      </c>
      <c r="AD592" s="3" t="s">
        <v>36</v>
      </c>
    </row>
    <row r="593" ht="15.75" customHeight="1">
      <c r="A593" s="3">
        <v>259.0</v>
      </c>
      <c r="B593" s="3">
        <f t="shared" si="1"/>
        <v>775</v>
      </c>
      <c r="C593" s="3" t="s">
        <v>918</v>
      </c>
      <c r="D593" s="3">
        <v>1.9102931E8</v>
      </c>
      <c r="E593" s="3" t="s">
        <v>53</v>
      </c>
      <c r="F593" s="3" t="s">
        <v>42</v>
      </c>
      <c r="G593" s="3" t="s">
        <v>180</v>
      </c>
      <c r="H593" s="3" t="s">
        <v>76</v>
      </c>
      <c r="I593" s="3" t="s">
        <v>77</v>
      </c>
      <c r="J593" s="3" t="s">
        <v>78</v>
      </c>
      <c r="K593" s="3" t="s">
        <v>338</v>
      </c>
      <c r="L593" s="3">
        <v>1.0</v>
      </c>
      <c r="M593" s="3" t="s">
        <v>339</v>
      </c>
      <c r="N593" s="3">
        <v>1.0</v>
      </c>
      <c r="O593" s="3" t="s">
        <v>140</v>
      </c>
      <c r="P593" s="3">
        <v>0.0</v>
      </c>
      <c r="Q593" s="3">
        <v>1000.0</v>
      </c>
      <c r="R593" s="3" t="s">
        <v>340</v>
      </c>
      <c r="S593" s="3">
        <v>0.999</v>
      </c>
      <c r="T593" s="3">
        <v>25001.0</v>
      </c>
      <c r="U593" s="3" t="s">
        <v>62</v>
      </c>
      <c r="V593" s="3">
        <v>25.0</v>
      </c>
      <c r="X593" s="3" t="s">
        <v>36</v>
      </c>
      <c r="AA593" s="3" t="s">
        <v>36</v>
      </c>
      <c r="AD593" s="3" t="s">
        <v>36</v>
      </c>
    </row>
    <row r="594" ht="15.75" customHeight="1">
      <c r="A594" s="3">
        <v>259.0</v>
      </c>
      <c r="B594" s="3">
        <f t="shared" si="1"/>
        <v>774</v>
      </c>
      <c r="C594" s="3" t="s">
        <v>919</v>
      </c>
      <c r="D594" s="3">
        <v>7.36340253E8</v>
      </c>
      <c r="E594" s="3" t="s">
        <v>32</v>
      </c>
      <c r="F594" s="3" t="s">
        <v>50</v>
      </c>
      <c r="G594" s="3" t="s">
        <v>34</v>
      </c>
      <c r="H594" s="3" t="s">
        <v>51</v>
      </c>
      <c r="I594" s="3" t="s">
        <v>51</v>
      </c>
      <c r="J594" s="3" t="s">
        <v>36</v>
      </c>
      <c r="K594" s="3" t="s">
        <v>36</v>
      </c>
      <c r="M594" s="3" t="s">
        <v>36</v>
      </c>
      <c r="O594" s="3" t="s">
        <v>36</v>
      </c>
      <c r="R594" s="3" t="s">
        <v>36</v>
      </c>
      <c r="U594" s="3" t="s">
        <v>36</v>
      </c>
      <c r="X594" s="3" t="s">
        <v>36</v>
      </c>
      <c r="AA594" s="3" t="s">
        <v>36</v>
      </c>
      <c r="AD594" s="3" t="s">
        <v>36</v>
      </c>
    </row>
    <row r="595" ht="15.75" customHeight="1">
      <c r="A595" s="3">
        <v>259.0</v>
      </c>
      <c r="B595" s="3">
        <f t="shared" si="1"/>
        <v>774</v>
      </c>
      <c r="C595" s="3" t="s">
        <v>920</v>
      </c>
      <c r="D595" s="3">
        <v>7.36340068E8</v>
      </c>
      <c r="E595" s="3" t="s">
        <v>32</v>
      </c>
      <c r="F595" s="3" t="s">
        <v>50</v>
      </c>
      <c r="G595" s="3" t="s">
        <v>34</v>
      </c>
      <c r="H595" s="3" t="s">
        <v>51</v>
      </c>
      <c r="I595" s="3" t="s">
        <v>51</v>
      </c>
      <c r="J595" s="3" t="s">
        <v>36</v>
      </c>
      <c r="K595" s="3" t="s">
        <v>36</v>
      </c>
      <c r="M595" s="3" t="s">
        <v>36</v>
      </c>
      <c r="O595" s="3" t="s">
        <v>36</v>
      </c>
      <c r="R595" s="3" t="s">
        <v>36</v>
      </c>
      <c r="U595" s="3" t="s">
        <v>36</v>
      </c>
      <c r="X595" s="3" t="s">
        <v>36</v>
      </c>
      <c r="AA595" s="3" t="s">
        <v>36</v>
      </c>
      <c r="AD595" s="3" t="s">
        <v>36</v>
      </c>
    </row>
    <row r="596" ht="15.75" customHeight="1">
      <c r="A596" s="3">
        <v>259.0</v>
      </c>
      <c r="B596" s="3">
        <f t="shared" si="1"/>
        <v>774</v>
      </c>
      <c r="C596" s="3" t="s">
        <v>921</v>
      </c>
      <c r="D596" s="3">
        <v>7.23356722E8</v>
      </c>
      <c r="E596" s="3" t="s">
        <v>32</v>
      </c>
      <c r="F596" s="3" t="s">
        <v>33</v>
      </c>
      <c r="G596" s="3" t="s">
        <v>34</v>
      </c>
      <c r="H596" s="3" t="s">
        <v>35</v>
      </c>
      <c r="I596" s="3" t="s">
        <v>35</v>
      </c>
      <c r="J596" s="3" t="s">
        <v>36</v>
      </c>
      <c r="K596" s="3" t="s">
        <v>36</v>
      </c>
      <c r="M596" s="3" t="s">
        <v>36</v>
      </c>
      <c r="O596" s="3" t="s">
        <v>36</v>
      </c>
      <c r="R596" s="3" t="s">
        <v>36</v>
      </c>
      <c r="U596" s="3" t="s">
        <v>36</v>
      </c>
      <c r="X596" s="3" t="s">
        <v>36</v>
      </c>
      <c r="AA596" s="3" t="s">
        <v>36</v>
      </c>
      <c r="AD596" s="3" t="s">
        <v>36</v>
      </c>
    </row>
    <row r="597" ht="15.75" customHeight="1">
      <c r="A597" s="3">
        <v>260.0</v>
      </c>
      <c r="B597" s="3">
        <f t="shared" si="1"/>
        <v>779</v>
      </c>
      <c r="C597" s="3" t="s">
        <v>922</v>
      </c>
      <c r="D597" s="3">
        <v>2.12288745E8</v>
      </c>
      <c r="E597" s="3" t="s">
        <v>53</v>
      </c>
      <c r="F597" s="3" t="s">
        <v>42</v>
      </c>
      <c r="H597" s="3" t="s">
        <v>44</v>
      </c>
      <c r="I597" s="3" t="s">
        <v>69</v>
      </c>
      <c r="J597" s="3" t="s">
        <v>70</v>
      </c>
      <c r="K597" s="3" t="s">
        <v>491</v>
      </c>
      <c r="L597" s="3">
        <v>2.0</v>
      </c>
      <c r="M597" s="3" t="s">
        <v>923</v>
      </c>
      <c r="N597" s="3">
        <v>51.0</v>
      </c>
      <c r="O597" s="3" t="s">
        <v>140</v>
      </c>
      <c r="P597" s="3">
        <v>0.05</v>
      </c>
      <c r="Q597" s="3">
        <v>771.0</v>
      </c>
      <c r="R597" s="3" t="s">
        <v>61</v>
      </c>
      <c r="S597" s="3">
        <v>0.77</v>
      </c>
      <c r="T597" s="3">
        <v>23001.0</v>
      </c>
      <c r="U597" s="3" t="s">
        <v>62</v>
      </c>
      <c r="V597" s="3">
        <v>23.0</v>
      </c>
      <c r="X597" s="3" t="s">
        <v>36</v>
      </c>
      <c r="AA597" s="3" t="s">
        <v>36</v>
      </c>
      <c r="AD597" s="3" t="s">
        <v>36</v>
      </c>
    </row>
    <row r="598" ht="15.75" customHeight="1">
      <c r="A598" s="3">
        <v>260.0</v>
      </c>
      <c r="B598" s="3">
        <f t="shared" si="1"/>
        <v>778</v>
      </c>
      <c r="C598" s="3" t="s">
        <v>924</v>
      </c>
      <c r="D598" s="3">
        <v>5.63549234E8</v>
      </c>
      <c r="E598" s="3" t="s">
        <v>53</v>
      </c>
      <c r="F598" s="3" t="s">
        <v>42</v>
      </c>
      <c r="G598" s="3" t="s">
        <v>43</v>
      </c>
      <c r="H598" s="3" t="s">
        <v>44</v>
      </c>
      <c r="I598" s="3" t="s">
        <v>45</v>
      </c>
      <c r="J598" s="3" t="s">
        <v>46</v>
      </c>
      <c r="K598" s="3" t="s">
        <v>273</v>
      </c>
      <c r="L598" s="3">
        <v>1.0</v>
      </c>
      <c r="M598" s="3" t="s">
        <v>274</v>
      </c>
      <c r="N598" s="3">
        <v>151.0</v>
      </c>
      <c r="O598" s="3" t="s">
        <v>152</v>
      </c>
      <c r="P598" s="3">
        <v>0.15</v>
      </c>
      <c r="Q598" s="3">
        <v>197.0</v>
      </c>
      <c r="R598" s="3" t="s">
        <v>74</v>
      </c>
      <c r="S598" s="3">
        <v>0.196</v>
      </c>
      <c r="T598" s="3">
        <v>18001.0</v>
      </c>
      <c r="U598" s="3" t="s">
        <v>62</v>
      </c>
      <c r="V598" s="3">
        <v>18.0</v>
      </c>
      <c r="X598" s="3" t="s">
        <v>36</v>
      </c>
      <c r="AA598" s="3" t="s">
        <v>36</v>
      </c>
      <c r="AD598" s="3" t="s">
        <v>36</v>
      </c>
    </row>
    <row r="599" ht="15.75" customHeight="1">
      <c r="A599" s="3">
        <v>260.0</v>
      </c>
      <c r="B599" s="3">
        <f t="shared" si="1"/>
        <v>780</v>
      </c>
      <c r="C599" s="3" t="s">
        <v>925</v>
      </c>
      <c r="D599" s="3">
        <v>5.63549241E8</v>
      </c>
      <c r="E599" s="3" t="s">
        <v>41</v>
      </c>
      <c r="F599" s="3" t="s">
        <v>42</v>
      </c>
      <c r="G599" s="3" t="s">
        <v>43</v>
      </c>
      <c r="H599" s="3" t="s">
        <v>44</v>
      </c>
      <c r="I599" s="3" t="s">
        <v>69</v>
      </c>
      <c r="J599" s="3" t="s">
        <v>70</v>
      </c>
      <c r="K599" s="3" t="s">
        <v>44</v>
      </c>
      <c r="L599" s="3">
        <v>3.0</v>
      </c>
      <c r="M599" s="3" t="s">
        <v>379</v>
      </c>
      <c r="O599" s="3" t="s">
        <v>36</v>
      </c>
      <c r="R599" s="3" t="s">
        <v>36</v>
      </c>
      <c r="U599" s="3" t="s">
        <v>36</v>
      </c>
      <c r="X599" s="3" t="s">
        <v>36</v>
      </c>
      <c r="AA599" s="3" t="s">
        <v>36</v>
      </c>
      <c r="AD599" s="3" t="s">
        <v>36</v>
      </c>
    </row>
    <row r="600" ht="15.75" customHeight="1">
      <c r="A600" s="3">
        <v>261.0</v>
      </c>
      <c r="B600" s="3">
        <f t="shared" si="1"/>
        <v>780</v>
      </c>
      <c r="C600" s="3" t="s">
        <v>926</v>
      </c>
      <c r="D600" s="3">
        <v>7.3633946E8</v>
      </c>
      <c r="E600" s="3" t="s">
        <v>32</v>
      </c>
      <c r="F600" s="3" t="s">
        <v>50</v>
      </c>
      <c r="G600" s="3" t="s">
        <v>34</v>
      </c>
      <c r="H600" s="3" t="s">
        <v>51</v>
      </c>
      <c r="I600" s="3" t="s">
        <v>51</v>
      </c>
      <c r="J600" s="3" t="s">
        <v>36</v>
      </c>
      <c r="K600" s="3" t="s">
        <v>36</v>
      </c>
      <c r="M600" s="3" t="s">
        <v>36</v>
      </c>
      <c r="O600" s="3" t="s">
        <v>36</v>
      </c>
      <c r="R600" s="3" t="s">
        <v>36</v>
      </c>
      <c r="U600" s="3" t="s">
        <v>36</v>
      </c>
      <c r="X600" s="3" t="s">
        <v>36</v>
      </c>
      <c r="AA600" s="3" t="s">
        <v>36</v>
      </c>
      <c r="AD600" s="3" t="s">
        <v>36</v>
      </c>
    </row>
    <row r="601" ht="15.75" customHeight="1">
      <c r="A601" s="3">
        <v>262.0</v>
      </c>
      <c r="B601" s="3">
        <f t="shared" si="1"/>
        <v>785</v>
      </c>
      <c r="C601" s="3" t="s">
        <v>927</v>
      </c>
      <c r="D601" s="3">
        <v>3.79506754E8</v>
      </c>
      <c r="E601" s="3" t="s">
        <v>53</v>
      </c>
      <c r="F601" s="3" t="s">
        <v>42</v>
      </c>
      <c r="G601" s="3" t="s">
        <v>119</v>
      </c>
      <c r="H601" s="3" t="s">
        <v>76</v>
      </c>
      <c r="I601" s="3" t="s">
        <v>77</v>
      </c>
      <c r="J601" s="3" t="s">
        <v>78</v>
      </c>
      <c r="K601" s="3" t="s">
        <v>387</v>
      </c>
      <c r="L601" s="3">
        <v>2.0</v>
      </c>
      <c r="M601" s="3" t="s">
        <v>388</v>
      </c>
      <c r="N601" s="3">
        <v>1.0</v>
      </c>
      <c r="O601" s="3" t="s">
        <v>140</v>
      </c>
      <c r="P601" s="3">
        <v>0.0</v>
      </c>
      <c r="Q601" s="3">
        <v>1001.0</v>
      </c>
      <c r="R601" s="3" t="s">
        <v>340</v>
      </c>
      <c r="S601" s="3">
        <v>1.0</v>
      </c>
      <c r="T601" s="3">
        <v>24001.0</v>
      </c>
      <c r="U601" s="3" t="s">
        <v>62</v>
      </c>
      <c r="V601" s="3">
        <v>24.0</v>
      </c>
      <c r="X601" s="3" t="s">
        <v>36</v>
      </c>
      <c r="AA601" s="3" t="s">
        <v>36</v>
      </c>
      <c r="AD601" s="3" t="s">
        <v>36</v>
      </c>
    </row>
    <row r="602" ht="15.75" customHeight="1">
      <c r="A602" s="3">
        <v>262.0</v>
      </c>
      <c r="B602" s="3">
        <f t="shared" si="1"/>
        <v>786</v>
      </c>
      <c r="C602" s="3" t="s">
        <v>928</v>
      </c>
      <c r="D602" s="3">
        <v>3.25966019E8</v>
      </c>
      <c r="E602" s="3" t="s">
        <v>41</v>
      </c>
      <c r="F602" s="3" t="s">
        <v>42</v>
      </c>
      <c r="G602" s="3" t="s">
        <v>43</v>
      </c>
      <c r="H602" s="3" t="s">
        <v>44</v>
      </c>
      <c r="I602" s="3" t="s">
        <v>45</v>
      </c>
      <c r="J602" s="3" t="s">
        <v>46</v>
      </c>
      <c r="K602" s="3" t="s">
        <v>57</v>
      </c>
      <c r="L602" s="3">
        <v>3.0</v>
      </c>
      <c r="M602" s="3" t="s">
        <v>604</v>
      </c>
      <c r="O602" s="3" t="s">
        <v>36</v>
      </c>
      <c r="R602" s="3" t="s">
        <v>36</v>
      </c>
      <c r="U602" s="3" t="s">
        <v>36</v>
      </c>
      <c r="X602" s="3" t="s">
        <v>36</v>
      </c>
      <c r="AA602" s="3" t="s">
        <v>36</v>
      </c>
      <c r="AD602" s="3" t="s">
        <v>36</v>
      </c>
    </row>
    <row r="603" ht="15.75" customHeight="1">
      <c r="A603" s="3">
        <v>262.0</v>
      </c>
      <c r="B603" s="3">
        <f t="shared" si="1"/>
        <v>783</v>
      </c>
      <c r="C603" s="3" t="s">
        <v>929</v>
      </c>
      <c r="D603" s="3">
        <v>7.23356725E8</v>
      </c>
      <c r="E603" s="3" t="s">
        <v>32</v>
      </c>
      <c r="F603" s="3" t="s">
        <v>33</v>
      </c>
      <c r="G603" s="3" t="s">
        <v>34</v>
      </c>
      <c r="H603" s="3" t="s">
        <v>35</v>
      </c>
      <c r="I603" s="3" t="s">
        <v>35</v>
      </c>
      <c r="J603" s="3" t="s">
        <v>36</v>
      </c>
      <c r="K603" s="3" t="s">
        <v>36</v>
      </c>
      <c r="M603" s="3" t="s">
        <v>36</v>
      </c>
      <c r="O603" s="3" t="s">
        <v>36</v>
      </c>
      <c r="R603" s="3" t="s">
        <v>36</v>
      </c>
      <c r="U603" s="3" t="s">
        <v>36</v>
      </c>
      <c r="X603" s="3" t="s">
        <v>36</v>
      </c>
      <c r="AA603" s="3" t="s">
        <v>36</v>
      </c>
      <c r="AD603" s="3" t="s">
        <v>36</v>
      </c>
    </row>
    <row r="604" ht="15.75" customHeight="1">
      <c r="A604" s="3">
        <v>262.0</v>
      </c>
      <c r="B604" s="3">
        <f t="shared" si="1"/>
        <v>783</v>
      </c>
      <c r="C604" s="3" t="s">
        <v>930</v>
      </c>
      <c r="D604" s="3">
        <v>7.23356723E8</v>
      </c>
      <c r="E604" s="3" t="s">
        <v>32</v>
      </c>
      <c r="F604" s="3" t="s">
        <v>33</v>
      </c>
      <c r="G604" s="3" t="s">
        <v>34</v>
      </c>
      <c r="H604" s="3" t="s">
        <v>35</v>
      </c>
      <c r="I604" s="3" t="s">
        <v>35</v>
      </c>
      <c r="J604" s="3" t="s">
        <v>36</v>
      </c>
      <c r="K604" s="3" t="s">
        <v>36</v>
      </c>
      <c r="M604" s="3" t="s">
        <v>36</v>
      </c>
      <c r="O604" s="3" t="s">
        <v>36</v>
      </c>
      <c r="R604" s="3" t="s">
        <v>36</v>
      </c>
      <c r="U604" s="3" t="s">
        <v>36</v>
      </c>
      <c r="X604" s="3" t="s">
        <v>36</v>
      </c>
      <c r="AA604" s="3" t="s">
        <v>36</v>
      </c>
      <c r="AD604" s="3" t="s">
        <v>36</v>
      </c>
    </row>
    <row r="605" ht="15.75" customHeight="1">
      <c r="A605" s="3">
        <v>262.0</v>
      </c>
      <c r="B605" s="3">
        <f t="shared" si="1"/>
        <v>783</v>
      </c>
      <c r="C605" s="3" t="s">
        <v>931</v>
      </c>
      <c r="D605" s="3">
        <v>7.36338985E8</v>
      </c>
      <c r="E605" s="3" t="s">
        <v>32</v>
      </c>
      <c r="F605" s="3" t="s">
        <v>50</v>
      </c>
      <c r="G605" s="3" t="s">
        <v>34</v>
      </c>
      <c r="H605" s="3" t="s">
        <v>51</v>
      </c>
      <c r="I605" s="3" t="s">
        <v>51</v>
      </c>
      <c r="J605" s="3" t="s">
        <v>36</v>
      </c>
      <c r="K605" s="3" t="s">
        <v>36</v>
      </c>
      <c r="M605" s="3" t="s">
        <v>36</v>
      </c>
      <c r="O605" s="3" t="s">
        <v>36</v>
      </c>
      <c r="R605" s="3" t="s">
        <v>36</v>
      </c>
      <c r="U605" s="3" t="s">
        <v>36</v>
      </c>
      <c r="X605" s="3" t="s">
        <v>36</v>
      </c>
      <c r="AA605" s="3" t="s">
        <v>36</v>
      </c>
      <c r="AD605" s="3" t="s">
        <v>36</v>
      </c>
    </row>
    <row r="606" ht="15.75" customHeight="1">
      <c r="A606" s="3">
        <v>262.0</v>
      </c>
      <c r="B606" s="3">
        <f t="shared" si="1"/>
        <v>783</v>
      </c>
      <c r="C606" s="3" t="s">
        <v>932</v>
      </c>
      <c r="D606" s="3">
        <v>7.36338203E8</v>
      </c>
      <c r="E606" s="3" t="s">
        <v>32</v>
      </c>
      <c r="F606" s="3" t="s">
        <v>50</v>
      </c>
      <c r="G606" s="3" t="s">
        <v>34</v>
      </c>
      <c r="H606" s="3" t="s">
        <v>51</v>
      </c>
      <c r="I606" s="3" t="s">
        <v>51</v>
      </c>
      <c r="J606" s="3" t="s">
        <v>36</v>
      </c>
      <c r="K606" s="3" t="s">
        <v>36</v>
      </c>
      <c r="M606" s="3" t="s">
        <v>36</v>
      </c>
      <c r="O606" s="3" t="s">
        <v>36</v>
      </c>
      <c r="R606" s="3" t="s">
        <v>36</v>
      </c>
      <c r="U606" s="3" t="s">
        <v>36</v>
      </c>
      <c r="X606" s="3" t="s">
        <v>36</v>
      </c>
      <c r="AA606" s="3" t="s">
        <v>36</v>
      </c>
      <c r="AD606" s="3" t="s">
        <v>36</v>
      </c>
    </row>
    <row r="607" ht="15.75" customHeight="1">
      <c r="A607" s="3">
        <v>262.0</v>
      </c>
      <c r="B607" s="3">
        <f t="shared" si="1"/>
        <v>783</v>
      </c>
      <c r="C607" s="3" t="s">
        <v>933</v>
      </c>
      <c r="D607" s="3">
        <v>7.23356724E8</v>
      </c>
      <c r="E607" s="3" t="s">
        <v>32</v>
      </c>
      <c r="F607" s="3" t="s">
        <v>33</v>
      </c>
      <c r="G607" s="3" t="s">
        <v>34</v>
      </c>
      <c r="H607" s="3" t="s">
        <v>35</v>
      </c>
      <c r="I607" s="3" t="s">
        <v>35</v>
      </c>
      <c r="J607" s="3" t="s">
        <v>36</v>
      </c>
      <c r="K607" s="3" t="s">
        <v>36</v>
      </c>
      <c r="M607" s="3" t="s">
        <v>36</v>
      </c>
      <c r="O607" s="3" t="s">
        <v>36</v>
      </c>
      <c r="R607" s="3" t="s">
        <v>36</v>
      </c>
      <c r="U607" s="3" t="s">
        <v>36</v>
      </c>
      <c r="X607" s="3" t="s">
        <v>36</v>
      </c>
      <c r="AA607" s="3" t="s">
        <v>36</v>
      </c>
      <c r="AD607" s="3" t="s">
        <v>36</v>
      </c>
    </row>
    <row r="608" ht="15.75" customHeight="1">
      <c r="A608" s="3">
        <v>263.0</v>
      </c>
      <c r="B608" s="3">
        <f t="shared" si="1"/>
        <v>786</v>
      </c>
      <c r="C608" s="3" t="s">
        <v>934</v>
      </c>
      <c r="D608" s="3">
        <v>7.44301266E8</v>
      </c>
      <c r="E608" s="3" t="s">
        <v>32</v>
      </c>
      <c r="F608" s="3" t="s">
        <v>50</v>
      </c>
      <c r="G608" s="3" t="s">
        <v>34</v>
      </c>
      <c r="H608" s="3" t="s">
        <v>51</v>
      </c>
      <c r="I608" s="3" t="s">
        <v>51</v>
      </c>
      <c r="J608" s="3" t="s">
        <v>36</v>
      </c>
      <c r="K608" s="3" t="s">
        <v>36</v>
      </c>
      <c r="M608" s="3" t="s">
        <v>36</v>
      </c>
      <c r="O608" s="3" t="s">
        <v>36</v>
      </c>
      <c r="R608" s="3" t="s">
        <v>36</v>
      </c>
      <c r="U608" s="3" t="s">
        <v>36</v>
      </c>
      <c r="X608" s="3" t="s">
        <v>36</v>
      </c>
      <c r="AA608" s="3" t="s">
        <v>36</v>
      </c>
      <c r="AD608" s="3" t="s">
        <v>36</v>
      </c>
    </row>
    <row r="609" ht="15.75" customHeight="1">
      <c r="A609" s="3">
        <v>263.0</v>
      </c>
      <c r="B609" s="3">
        <f t="shared" si="1"/>
        <v>786</v>
      </c>
      <c r="C609" s="3" t="s">
        <v>935</v>
      </c>
      <c r="D609" s="3">
        <v>7.23356727E8</v>
      </c>
      <c r="E609" s="3" t="s">
        <v>32</v>
      </c>
      <c r="F609" s="3" t="s">
        <v>33</v>
      </c>
      <c r="G609" s="3" t="s">
        <v>34</v>
      </c>
      <c r="H609" s="3" t="s">
        <v>35</v>
      </c>
      <c r="I609" s="3" t="s">
        <v>35</v>
      </c>
      <c r="J609" s="3" t="s">
        <v>36</v>
      </c>
      <c r="K609" s="3" t="s">
        <v>36</v>
      </c>
      <c r="M609" s="3" t="s">
        <v>36</v>
      </c>
      <c r="O609" s="3" t="s">
        <v>36</v>
      </c>
      <c r="R609" s="3" t="s">
        <v>36</v>
      </c>
      <c r="U609" s="3" t="s">
        <v>36</v>
      </c>
      <c r="X609" s="3" t="s">
        <v>36</v>
      </c>
      <c r="AA609" s="3" t="s">
        <v>36</v>
      </c>
      <c r="AD609" s="3" t="s">
        <v>36</v>
      </c>
    </row>
    <row r="610" ht="15.75" customHeight="1">
      <c r="A610" s="3">
        <v>263.0</v>
      </c>
      <c r="B610" s="3">
        <f t="shared" si="1"/>
        <v>786</v>
      </c>
      <c r="C610" s="3" t="s">
        <v>936</v>
      </c>
      <c r="D610" s="3">
        <v>7.44301268E8</v>
      </c>
      <c r="E610" s="3" t="s">
        <v>32</v>
      </c>
      <c r="F610" s="3" t="s">
        <v>50</v>
      </c>
      <c r="G610" s="3" t="s">
        <v>34</v>
      </c>
      <c r="H610" s="3" t="s">
        <v>51</v>
      </c>
      <c r="I610" s="3" t="s">
        <v>51</v>
      </c>
      <c r="J610" s="3" t="s">
        <v>36</v>
      </c>
      <c r="K610" s="3" t="s">
        <v>36</v>
      </c>
      <c r="M610" s="3" t="s">
        <v>36</v>
      </c>
      <c r="O610" s="3" t="s">
        <v>36</v>
      </c>
      <c r="R610" s="3" t="s">
        <v>36</v>
      </c>
      <c r="U610" s="3" t="s">
        <v>36</v>
      </c>
      <c r="X610" s="3" t="s">
        <v>36</v>
      </c>
      <c r="AA610" s="3" t="s">
        <v>36</v>
      </c>
      <c r="AD610" s="3" t="s">
        <v>36</v>
      </c>
    </row>
    <row r="611" ht="15.75" customHeight="1">
      <c r="A611" s="3">
        <v>263.0</v>
      </c>
      <c r="B611" s="3">
        <f t="shared" si="1"/>
        <v>786</v>
      </c>
      <c r="C611" s="3" t="s">
        <v>937</v>
      </c>
      <c r="D611" s="3">
        <v>7.23356726E8</v>
      </c>
      <c r="E611" s="3" t="s">
        <v>32</v>
      </c>
      <c r="F611" s="3" t="s">
        <v>33</v>
      </c>
      <c r="G611" s="3" t="s">
        <v>34</v>
      </c>
      <c r="H611" s="3" t="s">
        <v>35</v>
      </c>
      <c r="I611" s="3" t="s">
        <v>35</v>
      </c>
      <c r="J611" s="3" t="s">
        <v>36</v>
      </c>
      <c r="K611" s="3" t="s">
        <v>36</v>
      </c>
      <c r="M611" s="3" t="s">
        <v>36</v>
      </c>
      <c r="O611" s="3" t="s">
        <v>36</v>
      </c>
      <c r="R611" s="3" t="s">
        <v>36</v>
      </c>
      <c r="U611" s="3" t="s">
        <v>36</v>
      </c>
      <c r="X611" s="3" t="s">
        <v>36</v>
      </c>
      <c r="AA611" s="3" t="s">
        <v>36</v>
      </c>
      <c r="AD611" s="3" t="s">
        <v>36</v>
      </c>
    </row>
    <row r="612" ht="15.75" customHeight="1">
      <c r="A612" s="3">
        <v>264.0</v>
      </c>
      <c r="B612" s="3">
        <f t="shared" si="1"/>
        <v>790</v>
      </c>
      <c r="C612" s="3" t="s">
        <v>938</v>
      </c>
      <c r="D612" s="3">
        <v>5.63549269E8</v>
      </c>
      <c r="E612" s="3" t="s">
        <v>53</v>
      </c>
      <c r="F612" s="3" t="s">
        <v>42</v>
      </c>
      <c r="G612" s="3" t="s">
        <v>43</v>
      </c>
      <c r="H612" s="3" t="s">
        <v>83</v>
      </c>
      <c r="I612" s="3" t="s">
        <v>106</v>
      </c>
      <c r="J612" s="3" t="s">
        <v>70</v>
      </c>
      <c r="K612" s="3" t="s">
        <v>939</v>
      </c>
      <c r="L612" s="3">
        <v>1.0</v>
      </c>
      <c r="M612" s="3" t="s">
        <v>940</v>
      </c>
      <c r="N612" s="3">
        <v>81.0</v>
      </c>
      <c r="O612" s="3" t="s">
        <v>152</v>
      </c>
      <c r="P612" s="3">
        <v>0.08</v>
      </c>
      <c r="Q612" s="3">
        <v>514.0</v>
      </c>
      <c r="R612" s="3" t="s">
        <v>61</v>
      </c>
      <c r="S612" s="3">
        <v>0.513</v>
      </c>
      <c r="T612" s="3">
        <v>22001.0</v>
      </c>
      <c r="U612" s="3" t="s">
        <v>62</v>
      </c>
      <c r="V612" s="3">
        <v>22.0</v>
      </c>
      <c r="X612" s="3" t="s">
        <v>36</v>
      </c>
      <c r="AA612" s="3" t="s">
        <v>36</v>
      </c>
      <c r="AD612" s="3" t="s">
        <v>36</v>
      </c>
    </row>
    <row r="613" ht="15.75" customHeight="1">
      <c r="A613" s="3">
        <v>264.0</v>
      </c>
      <c r="B613" s="3">
        <f t="shared" si="1"/>
        <v>789</v>
      </c>
      <c r="C613" s="3" t="s">
        <v>941</v>
      </c>
      <c r="D613" s="3">
        <v>7.44301137E8</v>
      </c>
      <c r="E613" s="3" t="s">
        <v>32</v>
      </c>
      <c r="F613" s="3" t="s">
        <v>50</v>
      </c>
      <c r="G613" s="3" t="s">
        <v>34</v>
      </c>
      <c r="H613" s="3" t="s">
        <v>51</v>
      </c>
      <c r="I613" s="3" t="s">
        <v>51</v>
      </c>
      <c r="J613" s="3" t="s">
        <v>36</v>
      </c>
      <c r="K613" s="3" t="s">
        <v>36</v>
      </c>
      <c r="M613" s="3" t="s">
        <v>36</v>
      </c>
      <c r="O613" s="3" t="s">
        <v>36</v>
      </c>
      <c r="R613" s="3" t="s">
        <v>36</v>
      </c>
      <c r="U613" s="3" t="s">
        <v>36</v>
      </c>
      <c r="X613" s="3" t="s">
        <v>36</v>
      </c>
      <c r="AA613" s="3" t="s">
        <v>36</v>
      </c>
      <c r="AD613" s="3" t="s">
        <v>36</v>
      </c>
    </row>
    <row r="614" ht="15.75" customHeight="1">
      <c r="A614" s="3">
        <v>265.0</v>
      </c>
      <c r="B614" s="3">
        <f t="shared" si="1"/>
        <v>795</v>
      </c>
      <c r="C614" s="3" t="s">
        <v>942</v>
      </c>
      <c r="D614" s="3">
        <v>1.93056146E8</v>
      </c>
      <c r="E614" s="3" t="s">
        <v>41</v>
      </c>
      <c r="F614" s="3" t="s">
        <v>42</v>
      </c>
      <c r="G614" s="3" t="s">
        <v>115</v>
      </c>
      <c r="H614" s="3" t="s">
        <v>76</v>
      </c>
      <c r="I614" s="3" t="s">
        <v>77</v>
      </c>
      <c r="J614" s="3" t="s">
        <v>78</v>
      </c>
      <c r="K614" s="3" t="s">
        <v>348</v>
      </c>
      <c r="L614" s="3">
        <v>3.0</v>
      </c>
      <c r="M614" s="3" t="s">
        <v>349</v>
      </c>
      <c r="O614" s="3" t="s">
        <v>36</v>
      </c>
      <c r="R614" s="3" t="s">
        <v>36</v>
      </c>
      <c r="U614" s="3" t="s">
        <v>36</v>
      </c>
      <c r="X614" s="3" t="s">
        <v>36</v>
      </c>
      <c r="AA614" s="3" t="s">
        <v>36</v>
      </c>
      <c r="AD614" s="3" t="s">
        <v>36</v>
      </c>
    </row>
    <row r="615" ht="15.75" customHeight="1">
      <c r="A615" s="3">
        <v>265.0</v>
      </c>
      <c r="B615" s="3">
        <f t="shared" si="1"/>
        <v>792</v>
      </c>
      <c r="C615" s="3" t="s">
        <v>943</v>
      </c>
      <c r="D615" s="3">
        <v>7.44301506E8</v>
      </c>
      <c r="E615" s="3" t="s">
        <v>32</v>
      </c>
      <c r="F615" s="3" t="s">
        <v>50</v>
      </c>
      <c r="G615" s="3" t="s">
        <v>34</v>
      </c>
      <c r="H615" s="3" t="s">
        <v>51</v>
      </c>
      <c r="I615" s="3" t="s">
        <v>51</v>
      </c>
      <c r="J615" s="3" t="s">
        <v>36</v>
      </c>
      <c r="K615" s="3" t="s">
        <v>36</v>
      </c>
      <c r="M615" s="3" t="s">
        <v>36</v>
      </c>
      <c r="O615" s="3" t="s">
        <v>36</v>
      </c>
      <c r="R615" s="3" t="s">
        <v>36</v>
      </c>
      <c r="U615" s="3" t="s">
        <v>36</v>
      </c>
      <c r="X615" s="3" t="s">
        <v>36</v>
      </c>
      <c r="AA615" s="3" t="s">
        <v>36</v>
      </c>
      <c r="AD615" s="3" t="s">
        <v>36</v>
      </c>
    </row>
    <row r="616" ht="15.75" customHeight="1">
      <c r="A616" s="3">
        <v>266.0</v>
      </c>
      <c r="B616" s="3">
        <f t="shared" si="1"/>
        <v>796</v>
      </c>
      <c r="C616" s="3" t="s">
        <v>944</v>
      </c>
      <c r="D616" s="3">
        <v>1.46831484E8</v>
      </c>
      <c r="E616" s="3" t="s">
        <v>53</v>
      </c>
      <c r="F616" s="3" t="s">
        <v>42</v>
      </c>
      <c r="G616" s="3" t="s">
        <v>101</v>
      </c>
      <c r="H616" s="3" t="s">
        <v>44</v>
      </c>
      <c r="I616" s="3" t="s">
        <v>45</v>
      </c>
      <c r="J616" s="3" t="s">
        <v>46</v>
      </c>
      <c r="K616" s="3" t="s">
        <v>252</v>
      </c>
      <c r="L616" s="3">
        <v>1.0</v>
      </c>
      <c r="M616" s="3" t="s">
        <v>253</v>
      </c>
      <c r="N616" s="3">
        <v>1.0</v>
      </c>
      <c r="O616" s="3" t="s">
        <v>140</v>
      </c>
      <c r="P616" s="3">
        <v>0.0</v>
      </c>
      <c r="Q616" s="3">
        <v>1001.0</v>
      </c>
      <c r="R616" s="3" t="s">
        <v>340</v>
      </c>
      <c r="S616" s="3">
        <v>1.0</v>
      </c>
      <c r="T616" s="3">
        <v>25001.0</v>
      </c>
      <c r="U616" s="3" t="s">
        <v>62</v>
      </c>
      <c r="V616" s="3">
        <v>25.0</v>
      </c>
      <c r="X616" s="3" t="s">
        <v>36</v>
      </c>
      <c r="AA616" s="3" t="s">
        <v>36</v>
      </c>
      <c r="AD616" s="3" t="s">
        <v>36</v>
      </c>
    </row>
    <row r="617" ht="15.75" customHeight="1">
      <c r="A617" s="3">
        <v>266.0</v>
      </c>
      <c r="B617" s="3">
        <f t="shared" si="1"/>
        <v>795</v>
      </c>
      <c r="C617" s="3" t="s">
        <v>945</v>
      </c>
      <c r="D617" s="3">
        <v>7.23356729E8</v>
      </c>
      <c r="E617" s="3" t="s">
        <v>32</v>
      </c>
      <c r="F617" s="3" t="s">
        <v>33</v>
      </c>
      <c r="G617" s="3" t="s">
        <v>34</v>
      </c>
      <c r="H617" s="3" t="s">
        <v>35</v>
      </c>
      <c r="I617" s="3" t="s">
        <v>35</v>
      </c>
      <c r="J617" s="3" t="s">
        <v>36</v>
      </c>
      <c r="K617" s="3" t="s">
        <v>36</v>
      </c>
      <c r="M617" s="3" t="s">
        <v>36</v>
      </c>
      <c r="O617" s="3" t="s">
        <v>36</v>
      </c>
      <c r="R617" s="3" t="s">
        <v>36</v>
      </c>
      <c r="U617" s="3" t="s">
        <v>36</v>
      </c>
      <c r="X617" s="3" t="s">
        <v>36</v>
      </c>
      <c r="AA617" s="3" t="s">
        <v>36</v>
      </c>
      <c r="AD617" s="3" t="s">
        <v>36</v>
      </c>
    </row>
    <row r="618" ht="15.75" customHeight="1">
      <c r="A618" s="3">
        <v>266.0</v>
      </c>
      <c r="B618" s="3">
        <f t="shared" si="1"/>
        <v>795</v>
      </c>
      <c r="C618" s="3" t="s">
        <v>946</v>
      </c>
      <c r="D618" s="3">
        <v>7.36340352E8</v>
      </c>
      <c r="E618" s="3" t="s">
        <v>32</v>
      </c>
      <c r="F618" s="3" t="s">
        <v>50</v>
      </c>
      <c r="G618" s="3" t="s">
        <v>34</v>
      </c>
      <c r="H618" s="3" t="s">
        <v>51</v>
      </c>
      <c r="I618" s="3" t="s">
        <v>51</v>
      </c>
      <c r="J618" s="3" t="s">
        <v>36</v>
      </c>
      <c r="K618" s="3" t="s">
        <v>36</v>
      </c>
      <c r="M618" s="3" t="s">
        <v>36</v>
      </c>
      <c r="O618" s="3" t="s">
        <v>36</v>
      </c>
      <c r="R618" s="3" t="s">
        <v>36</v>
      </c>
      <c r="U618" s="3" t="s">
        <v>36</v>
      </c>
      <c r="X618" s="3" t="s">
        <v>36</v>
      </c>
      <c r="AA618" s="3" t="s">
        <v>36</v>
      </c>
      <c r="AD618" s="3" t="s">
        <v>36</v>
      </c>
    </row>
    <row r="619" ht="15.75" customHeight="1">
      <c r="A619" s="3">
        <v>266.0</v>
      </c>
      <c r="B619" s="3">
        <f t="shared" si="1"/>
        <v>795</v>
      </c>
      <c r="C619" s="3" t="s">
        <v>947</v>
      </c>
      <c r="D619" s="3">
        <v>7.23356728E8</v>
      </c>
      <c r="E619" s="3" t="s">
        <v>32</v>
      </c>
      <c r="F619" s="3" t="s">
        <v>33</v>
      </c>
      <c r="G619" s="3" t="s">
        <v>34</v>
      </c>
      <c r="H619" s="3" t="s">
        <v>35</v>
      </c>
      <c r="I619" s="3" t="s">
        <v>35</v>
      </c>
      <c r="J619" s="3" t="s">
        <v>36</v>
      </c>
      <c r="K619" s="3" t="s">
        <v>36</v>
      </c>
      <c r="M619" s="3" t="s">
        <v>36</v>
      </c>
      <c r="O619" s="3" t="s">
        <v>36</v>
      </c>
      <c r="R619" s="3" t="s">
        <v>36</v>
      </c>
      <c r="U619" s="3" t="s">
        <v>36</v>
      </c>
      <c r="X619" s="3" t="s">
        <v>36</v>
      </c>
      <c r="AA619" s="3" t="s">
        <v>36</v>
      </c>
      <c r="AD619" s="3" t="s">
        <v>36</v>
      </c>
    </row>
    <row r="620" ht="15.75" customHeight="1">
      <c r="A620" s="3">
        <v>267.0</v>
      </c>
      <c r="B620" s="3">
        <f t="shared" si="1"/>
        <v>798</v>
      </c>
      <c r="C620" s="3" t="s">
        <v>948</v>
      </c>
      <c r="D620" s="3">
        <v>7.23356732E8</v>
      </c>
      <c r="E620" s="3" t="s">
        <v>32</v>
      </c>
      <c r="F620" s="3" t="s">
        <v>33</v>
      </c>
      <c r="G620" s="3" t="s">
        <v>34</v>
      </c>
      <c r="H620" s="3" t="s">
        <v>35</v>
      </c>
      <c r="I620" s="3" t="s">
        <v>35</v>
      </c>
      <c r="J620" s="3" t="s">
        <v>36</v>
      </c>
      <c r="K620" s="3" t="s">
        <v>36</v>
      </c>
      <c r="M620" s="3" t="s">
        <v>36</v>
      </c>
      <c r="O620" s="3" t="s">
        <v>36</v>
      </c>
      <c r="R620" s="3" t="s">
        <v>36</v>
      </c>
      <c r="U620" s="3" t="s">
        <v>36</v>
      </c>
      <c r="X620" s="3" t="s">
        <v>36</v>
      </c>
      <c r="AA620" s="3" t="s">
        <v>36</v>
      </c>
      <c r="AD620" s="3" t="s">
        <v>36</v>
      </c>
    </row>
    <row r="621" ht="15.75" customHeight="1">
      <c r="A621" s="3">
        <v>267.0</v>
      </c>
      <c r="B621" s="3">
        <f t="shared" si="1"/>
        <v>798</v>
      </c>
      <c r="C621" s="3" t="s">
        <v>949</v>
      </c>
      <c r="D621" s="3">
        <v>7.2335673E8</v>
      </c>
      <c r="E621" s="3" t="s">
        <v>32</v>
      </c>
      <c r="F621" s="3" t="s">
        <v>33</v>
      </c>
      <c r="G621" s="3" t="s">
        <v>34</v>
      </c>
      <c r="H621" s="3" t="s">
        <v>35</v>
      </c>
      <c r="I621" s="3" t="s">
        <v>35</v>
      </c>
      <c r="J621" s="3" t="s">
        <v>36</v>
      </c>
      <c r="K621" s="3" t="s">
        <v>36</v>
      </c>
      <c r="M621" s="3" t="s">
        <v>36</v>
      </c>
      <c r="O621" s="3" t="s">
        <v>36</v>
      </c>
      <c r="R621" s="3" t="s">
        <v>36</v>
      </c>
      <c r="U621" s="3" t="s">
        <v>36</v>
      </c>
      <c r="X621" s="3" t="s">
        <v>36</v>
      </c>
      <c r="AA621" s="3" t="s">
        <v>36</v>
      </c>
      <c r="AD621" s="3" t="s">
        <v>36</v>
      </c>
    </row>
    <row r="622" ht="15.75" customHeight="1">
      <c r="A622" s="3">
        <v>267.0</v>
      </c>
      <c r="B622" s="3">
        <f t="shared" si="1"/>
        <v>798</v>
      </c>
      <c r="C622" s="3" t="s">
        <v>950</v>
      </c>
      <c r="D622" s="3">
        <v>7.23356731E8</v>
      </c>
      <c r="E622" s="3" t="s">
        <v>32</v>
      </c>
      <c r="F622" s="3" t="s">
        <v>33</v>
      </c>
      <c r="G622" s="3" t="s">
        <v>34</v>
      </c>
      <c r="H622" s="3" t="s">
        <v>35</v>
      </c>
      <c r="I622" s="3" t="s">
        <v>35</v>
      </c>
      <c r="J622" s="3" t="s">
        <v>36</v>
      </c>
      <c r="K622" s="3" t="s">
        <v>36</v>
      </c>
      <c r="M622" s="3" t="s">
        <v>36</v>
      </c>
      <c r="O622" s="3" t="s">
        <v>36</v>
      </c>
      <c r="R622" s="3" t="s">
        <v>36</v>
      </c>
      <c r="U622" s="3" t="s">
        <v>36</v>
      </c>
      <c r="X622" s="3" t="s">
        <v>36</v>
      </c>
      <c r="AA622" s="3" t="s">
        <v>36</v>
      </c>
      <c r="AD622" s="3" t="s">
        <v>36</v>
      </c>
    </row>
    <row r="623" ht="15.75" customHeight="1">
      <c r="A623" s="3">
        <v>268.0</v>
      </c>
      <c r="B623" s="3">
        <f t="shared" si="1"/>
        <v>804</v>
      </c>
      <c r="C623" s="3" t="s">
        <v>951</v>
      </c>
      <c r="D623" s="3">
        <v>4.3319742E8</v>
      </c>
      <c r="E623" s="3" t="s">
        <v>41</v>
      </c>
      <c r="F623" s="3" t="s">
        <v>42</v>
      </c>
      <c r="G623" s="3" t="s">
        <v>119</v>
      </c>
      <c r="H623" s="3" t="s">
        <v>44</v>
      </c>
      <c r="I623" s="3" t="s">
        <v>45</v>
      </c>
      <c r="J623" s="3" t="s">
        <v>46</v>
      </c>
      <c r="K623" s="3" t="s">
        <v>157</v>
      </c>
      <c r="L623" s="3">
        <v>3.0</v>
      </c>
      <c r="M623" s="3" t="s">
        <v>158</v>
      </c>
      <c r="O623" s="3" t="s">
        <v>36</v>
      </c>
      <c r="R623" s="3" t="s">
        <v>36</v>
      </c>
      <c r="U623" s="3" t="s">
        <v>36</v>
      </c>
      <c r="X623" s="3" t="s">
        <v>36</v>
      </c>
      <c r="AA623" s="3" t="s">
        <v>36</v>
      </c>
      <c r="AD623" s="3" t="s">
        <v>36</v>
      </c>
    </row>
    <row r="624" ht="15.75" customHeight="1">
      <c r="A624" s="3">
        <v>270.0</v>
      </c>
      <c r="B624" s="3">
        <f t="shared" si="1"/>
        <v>809</v>
      </c>
      <c r="C624" s="3" t="s">
        <v>952</v>
      </c>
      <c r="D624" s="3">
        <v>1.9116298E8</v>
      </c>
      <c r="E624" s="3" t="s">
        <v>53</v>
      </c>
      <c r="F624" s="3" t="s">
        <v>42</v>
      </c>
      <c r="G624" s="3" t="s">
        <v>953</v>
      </c>
      <c r="H624" s="3" t="s">
        <v>76</v>
      </c>
      <c r="I624" s="3" t="s">
        <v>77</v>
      </c>
      <c r="J624" s="3" t="s">
        <v>78</v>
      </c>
      <c r="K624" s="3" t="s">
        <v>219</v>
      </c>
      <c r="L624" s="3">
        <v>2.0</v>
      </c>
      <c r="M624" s="3" t="s">
        <v>954</v>
      </c>
      <c r="N624" s="3">
        <v>1.0</v>
      </c>
      <c r="O624" s="3" t="s">
        <v>140</v>
      </c>
      <c r="P624" s="3">
        <v>0.0</v>
      </c>
      <c r="Q624" s="3">
        <v>999.0</v>
      </c>
      <c r="R624" s="3" t="s">
        <v>340</v>
      </c>
      <c r="S624" s="3">
        <v>0.998</v>
      </c>
      <c r="T624" s="3">
        <v>26001.0</v>
      </c>
      <c r="U624" s="3" t="s">
        <v>62</v>
      </c>
      <c r="V624" s="3">
        <v>26.0</v>
      </c>
      <c r="X624" s="3" t="s">
        <v>36</v>
      </c>
      <c r="AA624" s="3" t="s">
        <v>36</v>
      </c>
      <c r="AD624" s="3" t="s">
        <v>36</v>
      </c>
    </row>
    <row r="625" ht="15.75" customHeight="1">
      <c r="A625" s="3">
        <v>271.0</v>
      </c>
      <c r="B625" s="3">
        <f t="shared" si="1"/>
        <v>810</v>
      </c>
      <c r="C625" s="3" t="s">
        <v>955</v>
      </c>
      <c r="D625" s="3">
        <v>7.23356733E8</v>
      </c>
      <c r="E625" s="3" t="s">
        <v>32</v>
      </c>
      <c r="F625" s="3" t="s">
        <v>33</v>
      </c>
      <c r="G625" s="3" t="s">
        <v>34</v>
      </c>
      <c r="H625" s="3" t="s">
        <v>35</v>
      </c>
      <c r="I625" s="3" t="s">
        <v>35</v>
      </c>
      <c r="J625" s="3" t="s">
        <v>36</v>
      </c>
      <c r="K625" s="3" t="s">
        <v>36</v>
      </c>
      <c r="M625" s="3" t="s">
        <v>36</v>
      </c>
      <c r="O625" s="3" t="s">
        <v>36</v>
      </c>
      <c r="R625" s="3" t="s">
        <v>36</v>
      </c>
      <c r="U625" s="3" t="s">
        <v>36</v>
      </c>
      <c r="X625" s="3" t="s">
        <v>36</v>
      </c>
      <c r="AA625" s="3" t="s">
        <v>36</v>
      </c>
      <c r="AD625" s="3" t="s">
        <v>36</v>
      </c>
    </row>
    <row r="626" ht="15.75" customHeight="1">
      <c r="A626" s="3">
        <v>272.0</v>
      </c>
      <c r="B626" s="3">
        <f t="shared" si="1"/>
        <v>813</v>
      </c>
      <c r="C626" s="3" t="s">
        <v>956</v>
      </c>
      <c r="D626" s="3">
        <v>7.23356734E8</v>
      </c>
      <c r="E626" s="3" t="s">
        <v>32</v>
      </c>
      <c r="F626" s="3" t="s">
        <v>33</v>
      </c>
      <c r="G626" s="3" t="s">
        <v>34</v>
      </c>
      <c r="H626" s="3" t="s">
        <v>35</v>
      </c>
      <c r="I626" s="3" t="s">
        <v>35</v>
      </c>
      <c r="J626" s="3" t="s">
        <v>36</v>
      </c>
      <c r="K626" s="3" t="s">
        <v>36</v>
      </c>
      <c r="M626" s="3" t="s">
        <v>36</v>
      </c>
      <c r="O626" s="3" t="s">
        <v>36</v>
      </c>
      <c r="R626" s="3" t="s">
        <v>36</v>
      </c>
      <c r="U626" s="3" t="s">
        <v>36</v>
      </c>
      <c r="X626" s="3" t="s">
        <v>36</v>
      </c>
      <c r="AA626" s="3" t="s">
        <v>36</v>
      </c>
      <c r="AD626" s="3" t="s">
        <v>36</v>
      </c>
    </row>
    <row r="627" ht="15.75" customHeight="1">
      <c r="A627" s="3">
        <v>272.0</v>
      </c>
      <c r="B627" s="3">
        <f t="shared" si="1"/>
        <v>813</v>
      </c>
      <c r="C627" s="3" t="s">
        <v>957</v>
      </c>
      <c r="D627" s="3">
        <v>7.36337538E8</v>
      </c>
      <c r="E627" s="3" t="s">
        <v>32</v>
      </c>
      <c r="F627" s="3" t="s">
        <v>50</v>
      </c>
      <c r="G627" s="3" t="s">
        <v>34</v>
      </c>
      <c r="H627" s="3" t="s">
        <v>51</v>
      </c>
      <c r="I627" s="3" t="s">
        <v>51</v>
      </c>
      <c r="J627" s="3" t="s">
        <v>36</v>
      </c>
      <c r="K627" s="3" t="s">
        <v>36</v>
      </c>
      <c r="M627" s="3" t="s">
        <v>36</v>
      </c>
      <c r="O627" s="3" t="s">
        <v>36</v>
      </c>
      <c r="R627" s="3" t="s">
        <v>36</v>
      </c>
      <c r="U627" s="3" t="s">
        <v>36</v>
      </c>
      <c r="X627" s="3" t="s">
        <v>36</v>
      </c>
      <c r="AA627" s="3" t="s">
        <v>36</v>
      </c>
      <c r="AD627" s="3" t="s">
        <v>36</v>
      </c>
    </row>
    <row r="628" ht="15.75" customHeight="1">
      <c r="A628" s="3">
        <v>273.0</v>
      </c>
      <c r="B628" s="3">
        <f t="shared" si="1"/>
        <v>817</v>
      </c>
      <c r="C628" s="3" t="s">
        <v>958</v>
      </c>
      <c r="D628" s="3">
        <v>4.68439821E8</v>
      </c>
      <c r="E628" s="3" t="s">
        <v>53</v>
      </c>
      <c r="F628" s="3" t="s">
        <v>42</v>
      </c>
      <c r="G628" s="3" t="s">
        <v>119</v>
      </c>
      <c r="H628" s="3" t="s">
        <v>76</v>
      </c>
      <c r="I628" s="3" t="s">
        <v>136</v>
      </c>
      <c r="J628" s="3" t="s">
        <v>137</v>
      </c>
      <c r="K628" s="3" t="s">
        <v>138</v>
      </c>
      <c r="L628" s="3">
        <v>1.0</v>
      </c>
      <c r="M628" s="3" t="s">
        <v>291</v>
      </c>
      <c r="N628" s="3">
        <v>21.0</v>
      </c>
      <c r="O628" s="3" t="s">
        <v>140</v>
      </c>
      <c r="P628" s="3">
        <v>0.02</v>
      </c>
      <c r="Q628" s="3">
        <v>924.0</v>
      </c>
      <c r="R628" s="3" t="s">
        <v>340</v>
      </c>
      <c r="S628" s="3">
        <v>0.923</v>
      </c>
      <c r="T628" s="3">
        <v>26001.0</v>
      </c>
      <c r="U628" s="3" t="s">
        <v>62</v>
      </c>
      <c r="V628" s="3">
        <v>26.0</v>
      </c>
      <c r="X628" s="3" t="s">
        <v>36</v>
      </c>
      <c r="AA628" s="3" t="s">
        <v>36</v>
      </c>
      <c r="AD628" s="3" t="s">
        <v>36</v>
      </c>
    </row>
    <row r="629" ht="15.75" customHeight="1">
      <c r="A629" s="3">
        <v>273.0</v>
      </c>
      <c r="B629" s="3">
        <f t="shared" si="1"/>
        <v>818</v>
      </c>
      <c r="C629" s="3" t="s">
        <v>959</v>
      </c>
      <c r="D629" s="3">
        <v>2.12508395E8</v>
      </c>
      <c r="E629" s="3" t="s">
        <v>53</v>
      </c>
      <c r="F629" s="3" t="s">
        <v>42</v>
      </c>
      <c r="G629" s="3" t="s">
        <v>208</v>
      </c>
      <c r="H629" s="3" t="s">
        <v>44</v>
      </c>
      <c r="I629" s="3" t="s">
        <v>470</v>
      </c>
      <c r="J629" s="3" t="s">
        <v>177</v>
      </c>
      <c r="K629" s="3" t="s">
        <v>744</v>
      </c>
      <c r="L629" s="3">
        <v>2.0</v>
      </c>
      <c r="M629" s="3" t="s">
        <v>745</v>
      </c>
      <c r="N629" s="3">
        <v>1.0</v>
      </c>
      <c r="O629" s="3" t="s">
        <v>140</v>
      </c>
      <c r="P629" s="3">
        <v>0.0</v>
      </c>
      <c r="Q629" s="3">
        <v>999.0</v>
      </c>
      <c r="R629" s="3" t="s">
        <v>340</v>
      </c>
      <c r="S629" s="3">
        <v>0.998</v>
      </c>
      <c r="T629" s="3">
        <v>25001.0</v>
      </c>
      <c r="U629" s="3" t="s">
        <v>62</v>
      </c>
      <c r="V629" s="3">
        <v>25.0</v>
      </c>
      <c r="X629" s="3" t="s">
        <v>36</v>
      </c>
      <c r="AA629" s="3" t="s">
        <v>36</v>
      </c>
      <c r="AD629" s="3" t="s">
        <v>36</v>
      </c>
    </row>
    <row r="630" ht="15.75" customHeight="1">
      <c r="A630" s="3">
        <v>273.0</v>
      </c>
      <c r="B630" s="3">
        <f t="shared" si="1"/>
        <v>818</v>
      </c>
      <c r="C630" s="3" t="s">
        <v>959</v>
      </c>
      <c r="D630" s="3">
        <v>2.12508395E8</v>
      </c>
      <c r="E630" s="3" t="s">
        <v>53</v>
      </c>
      <c r="F630" s="3" t="s">
        <v>42</v>
      </c>
      <c r="G630" s="3" t="s">
        <v>208</v>
      </c>
      <c r="H630" s="3" t="s">
        <v>76</v>
      </c>
      <c r="I630" s="3" t="s">
        <v>470</v>
      </c>
      <c r="J630" s="3" t="s">
        <v>177</v>
      </c>
      <c r="K630" s="3" t="s">
        <v>219</v>
      </c>
      <c r="L630" s="3">
        <v>2.0</v>
      </c>
      <c r="M630" s="3" t="s">
        <v>234</v>
      </c>
      <c r="N630" s="3">
        <v>1.0</v>
      </c>
      <c r="O630" s="3" t="s">
        <v>140</v>
      </c>
      <c r="P630" s="3">
        <v>0.0</v>
      </c>
      <c r="Q630" s="3">
        <v>999.0</v>
      </c>
      <c r="R630" s="3" t="s">
        <v>340</v>
      </c>
      <c r="S630" s="3">
        <v>0.998</v>
      </c>
      <c r="T630" s="3">
        <v>27001.0</v>
      </c>
      <c r="U630" s="3" t="s">
        <v>62</v>
      </c>
      <c r="V630" s="3">
        <v>27.0</v>
      </c>
      <c r="X630" s="3" t="s">
        <v>36</v>
      </c>
      <c r="AA630" s="3" t="s">
        <v>36</v>
      </c>
      <c r="AD630" s="3" t="s">
        <v>36</v>
      </c>
    </row>
    <row r="631" ht="15.75" customHeight="1">
      <c r="A631" s="3">
        <v>273.0</v>
      </c>
      <c r="B631" s="3">
        <f t="shared" si="1"/>
        <v>819</v>
      </c>
      <c r="C631" s="3" t="s">
        <v>960</v>
      </c>
      <c r="D631" s="3">
        <v>1.92162707E8</v>
      </c>
      <c r="E631" s="3" t="s">
        <v>41</v>
      </c>
      <c r="F631" s="3" t="s">
        <v>42</v>
      </c>
      <c r="G631" s="3" t="s">
        <v>115</v>
      </c>
      <c r="H631" s="3" t="s">
        <v>44</v>
      </c>
      <c r="I631" s="3" t="s">
        <v>45</v>
      </c>
      <c r="J631" s="3" t="s">
        <v>46</v>
      </c>
      <c r="K631" s="3" t="s">
        <v>44</v>
      </c>
      <c r="L631" s="3">
        <v>3.0</v>
      </c>
      <c r="M631" s="3" t="s">
        <v>236</v>
      </c>
      <c r="O631" s="3" t="s">
        <v>36</v>
      </c>
      <c r="R631" s="3" t="s">
        <v>36</v>
      </c>
      <c r="U631" s="3" t="s">
        <v>36</v>
      </c>
      <c r="X631" s="3" t="s">
        <v>36</v>
      </c>
      <c r="AA631" s="3" t="s">
        <v>36</v>
      </c>
      <c r="AD631" s="3" t="s">
        <v>36</v>
      </c>
    </row>
    <row r="632" ht="15.75" customHeight="1">
      <c r="A632" s="3">
        <v>273.0</v>
      </c>
      <c r="B632" s="3">
        <f t="shared" si="1"/>
        <v>816</v>
      </c>
      <c r="C632" s="3" t="s">
        <v>961</v>
      </c>
      <c r="D632" s="3">
        <v>7.3633851E8</v>
      </c>
      <c r="E632" s="3" t="s">
        <v>32</v>
      </c>
      <c r="F632" s="3" t="s">
        <v>50</v>
      </c>
      <c r="G632" s="3" t="s">
        <v>34</v>
      </c>
      <c r="H632" s="3" t="s">
        <v>51</v>
      </c>
      <c r="I632" s="3" t="s">
        <v>51</v>
      </c>
      <c r="J632" s="3" t="s">
        <v>36</v>
      </c>
      <c r="K632" s="3" t="s">
        <v>36</v>
      </c>
      <c r="M632" s="3" t="s">
        <v>36</v>
      </c>
      <c r="O632" s="3" t="s">
        <v>36</v>
      </c>
      <c r="R632" s="3" t="s">
        <v>36</v>
      </c>
      <c r="U632" s="3" t="s">
        <v>36</v>
      </c>
      <c r="X632" s="3" t="s">
        <v>36</v>
      </c>
      <c r="AA632" s="3" t="s">
        <v>36</v>
      </c>
      <c r="AD632" s="3" t="s">
        <v>36</v>
      </c>
    </row>
    <row r="633" ht="15.75" customHeight="1">
      <c r="A633" s="3">
        <v>273.0</v>
      </c>
      <c r="B633" s="3">
        <f t="shared" si="1"/>
        <v>816</v>
      </c>
      <c r="C633" s="3" t="s">
        <v>962</v>
      </c>
      <c r="D633" s="3">
        <v>7.23356735E8</v>
      </c>
      <c r="E633" s="3" t="s">
        <v>32</v>
      </c>
      <c r="F633" s="3" t="s">
        <v>33</v>
      </c>
      <c r="G633" s="3" t="s">
        <v>34</v>
      </c>
      <c r="H633" s="3" t="s">
        <v>35</v>
      </c>
      <c r="I633" s="3" t="s">
        <v>35</v>
      </c>
      <c r="J633" s="3" t="s">
        <v>36</v>
      </c>
      <c r="K633" s="3" t="s">
        <v>36</v>
      </c>
      <c r="M633" s="3" t="s">
        <v>36</v>
      </c>
      <c r="O633" s="3" t="s">
        <v>36</v>
      </c>
      <c r="R633" s="3" t="s">
        <v>36</v>
      </c>
      <c r="U633" s="3" t="s">
        <v>36</v>
      </c>
      <c r="X633" s="3" t="s">
        <v>36</v>
      </c>
      <c r="AA633" s="3" t="s">
        <v>36</v>
      </c>
      <c r="AD633" s="3" t="s">
        <v>36</v>
      </c>
    </row>
    <row r="634" ht="15.75" customHeight="1">
      <c r="A634" s="3">
        <v>274.0</v>
      </c>
      <c r="B634" s="3">
        <f t="shared" si="1"/>
        <v>821</v>
      </c>
      <c r="C634" s="3" t="s">
        <v>963</v>
      </c>
      <c r="D634" s="3">
        <v>1.90631404E8</v>
      </c>
      <c r="E634" s="3" t="s">
        <v>53</v>
      </c>
      <c r="F634" s="3" t="s">
        <v>42</v>
      </c>
      <c r="G634" s="3" t="s">
        <v>180</v>
      </c>
      <c r="H634" s="3" t="s">
        <v>44</v>
      </c>
      <c r="I634" s="3" t="s">
        <v>45</v>
      </c>
      <c r="J634" s="3" t="s">
        <v>46</v>
      </c>
      <c r="K634" s="3" t="s">
        <v>92</v>
      </c>
      <c r="L634" s="3">
        <v>2.0</v>
      </c>
      <c r="M634" s="3" t="s">
        <v>93</v>
      </c>
      <c r="N634" s="3">
        <v>161.0</v>
      </c>
      <c r="O634" s="3" t="s">
        <v>152</v>
      </c>
      <c r="P634" s="3">
        <v>0.16</v>
      </c>
      <c r="Q634" s="3">
        <v>70.0</v>
      </c>
      <c r="R634" s="3" t="s">
        <v>74</v>
      </c>
      <c r="S634" s="3">
        <v>0.069</v>
      </c>
      <c r="T634" s="3">
        <v>22001.0</v>
      </c>
      <c r="U634" s="3" t="s">
        <v>62</v>
      </c>
      <c r="V634" s="3">
        <v>22.0</v>
      </c>
      <c r="X634" s="3" t="s">
        <v>36</v>
      </c>
      <c r="AA634" s="3" t="s">
        <v>36</v>
      </c>
      <c r="AD634" s="3" t="s">
        <v>36</v>
      </c>
    </row>
    <row r="635" ht="15.75" customHeight="1">
      <c r="A635" s="3">
        <v>274.0</v>
      </c>
      <c r="B635" s="3">
        <f t="shared" si="1"/>
        <v>820</v>
      </c>
      <c r="C635" s="3" t="s">
        <v>964</v>
      </c>
      <c r="D635" s="3">
        <v>2.10843924E8</v>
      </c>
      <c r="E635" s="3" t="s">
        <v>53</v>
      </c>
      <c r="F635" s="3" t="s">
        <v>42</v>
      </c>
      <c r="G635" s="3" t="s">
        <v>115</v>
      </c>
      <c r="H635" s="3" t="s">
        <v>76</v>
      </c>
      <c r="I635" s="3" t="s">
        <v>77</v>
      </c>
      <c r="J635" s="3" t="s">
        <v>78</v>
      </c>
      <c r="K635" s="3" t="s">
        <v>338</v>
      </c>
      <c r="L635" s="3">
        <v>1.0</v>
      </c>
      <c r="M635" s="3" t="s">
        <v>339</v>
      </c>
      <c r="N635" s="3">
        <v>1.0</v>
      </c>
      <c r="O635" s="3" t="s">
        <v>140</v>
      </c>
      <c r="P635" s="3">
        <v>0.0</v>
      </c>
      <c r="Q635" s="3">
        <v>971.0</v>
      </c>
      <c r="R635" s="3" t="s">
        <v>340</v>
      </c>
      <c r="S635" s="3">
        <v>0.97</v>
      </c>
      <c r="T635" s="3">
        <v>26001.0</v>
      </c>
      <c r="U635" s="3" t="s">
        <v>62</v>
      </c>
      <c r="V635" s="3">
        <v>26.0</v>
      </c>
      <c r="X635" s="3" t="s">
        <v>36</v>
      </c>
      <c r="AA635" s="3" t="s">
        <v>36</v>
      </c>
      <c r="AD635" s="3" t="s">
        <v>36</v>
      </c>
    </row>
    <row r="636" ht="15.75" customHeight="1">
      <c r="A636" s="3">
        <v>274.0</v>
      </c>
      <c r="B636" s="3">
        <f t="shared" si="1"/>
        <v>819</v>
      </c>
      <c r="C636" s="3" t="s">
        <v>965</v>
      </c>
      <c r="D636" s="3">
        <v>7.3634032E8</v>
      </c>
      <c r="E636" s="3" t="s">
        <v>32</v>
      </c>
      <c r="F636" s="3" t="s">
        <v>50</v>
      </c>
      <c r="G636" s="3" t="s">
        <v>34</v>
      </c>
      <c r="H636" s="3" t="s">
        <v>51</v>
      </c>
      <c r="I636" s="3" t="s">
        <v>51</v>
      </c>
      <c r="J636" s="3" t="s">
        <v>36</v>
      </c>
      <c r="K636" s="3" t="s">
        <v>36</v>
      </c>
      <c r="M636" s="3" t="s">
        <v>36</v>
      </c>
      <c r="O636" s="3" t="s">
        <v>36</v>
      </c>
      <c r="R636" s="3" t="s">
        <v>36</v>
      </c>
      <c r="U636" s="3" t="s">
        <v>36</v>
      </c>
      <c r="X636" s="3" t="s">
        <v>36</v>
      </c>
      <c r="AA636" s="3" t="s">
        <v>36</v>
      </c>
      <c r="AD636" s="3" t="s">
        <v>36</v>
      </c>
    </row>
    <row r="637" ht="15.75" customHeight="1">
      <c r="A637" s="3">
        <v>274.0</v>
      </c>
      <c r="B637" s="3">
        <f t="shared" si="1"/>
        <v>819</v>
      </c>
      <c r="C637" s="3" t="s">
        <v>966</v>
      </c>
      <c r="D637" s="3">
        <v>7.23356736E8</v>
      </c>
      <c r="E637" s="3" t="s">
        <v>32</v>
      </c>
      <c r="F637" s="3" t="s">
        <v>33</v>
      </c>
      <c r="G637" s="3" t="s">
        <v>34</v>
      </c>
      <c r="H637" s="3" t="s">
        <v>35</v>
      </c>
      <c r="I637" s="3" t="s">
        <v>35</v>
      </c>
      <c r="J637" s="3" t="s">
        <v>36</v>
      </c>
      <c r="K637" s="3" t="s">
        <v>36</v>
      </c>
      <c r="M637" s="3" t="s">
        <v>36</v>
      </c>
      <c r="O637" s="3" t="s">
        <v>36</v>
      </c>
      <c r="R637" s="3" t="s">
        <v>36</v>
      </c>
      <c r="U637" s="3" t="s">
        <v>36</v>
      </c>
      <c r="X637" s="3" t="s">
        <v>36</v>
      </c>
      <c r="AA637" s="3" t="s">
        <v>36</v>
      </c>
      <c r="AD637" s="3" t="s">
        <v>36</v>
      </c>
    </row>
    <row r="638" ht="15.75" customHeight="1">
      <c r="A638" s="3">
        <v>274.0</v>
      </c>
      <c r="B638" s="3">
        <f t="shared" si="1"/>
        <v>819</v>
      </c>
      <c r="C638" s="3" t="s">
        <v>967</v>
      </c>
      <c r="D638" s="3">
        <v>7.23356737E8</v>
      </c>
      <c r="E638" s="3" t="s">
        <v>32</v>
      </c>
      <c r="F638" s="3" t="s">
        <v>33</v>
      </c>
      <c r="G638" s="3" t="s">
        <v>34</v>
      </c>
      <c r="H638" s="3" t="s">
        <v>35</v>
      </c>
      <c r="I638" s="3" t="s">
        <v>35</v>
      </c>
      <c r="J638" s="3" t="s">
        <v>36</v>
      </c>
      <c r="K638" s="3" t="s">
        <v>36</v>
      </c>
      <c r="M638" s="3" t="s">
        <v>36</v>
      </c>
      <c r="O638" s="3" t="s">
        <v>36</v>
      </c>
      <c r="R638" s="3" t="s">
        <v>36</v>
      </c>
      <c r="U638" s="3" t="s">
        <v>36</v>
      </c>
      <c r="X638" s="3" t="s">
        <v>36</v>
      </c>
      <c r="AA638" s="3" t="s">
        <v>36</v>
      </c>
      <c r="AD638" s="3" t="s">
        <v>36</v>
      </c>
    </row>
    <row r="639" ht="15.75" customHeight="1">
      <c r="A639" s="3">
        <v>275.0</v>
      </c>
      <c r="B639" s="3">
        <f t="shared" si="1"/>
        <v>823</v>
      </c>
      <c r="C639" s="3" t="s">
        <v>968</v>
      </c>
      <c r="D639" s="3">
        <v>1.9176576E8</v>
      </c>
      <c r="E639" s="3" t="s">
        <v>53</v>
      </c>
      <c r="F639" s="3" t="s">
        <v>42</v>
      </c>
      <c r="G639" s="3" t="s">
        <v>454</v>
      </c>
      <c r="H639" s="3" t="s">
        <v>76</v>
      </c>
      <c r="I639" s="3" t="s">
        <v>77</v>
      </c>
      <c r="J639" s="3" t="s">
        <v>78</v>
      </c>
      <c r="K639" s="3" t="s">
        <v>338</v>
      </c>
      <c r="L639" s="3">
        <v>1.0</v>
      </c>
      <c r="M639" s="3" t="s">
        <v>339</v>
      </c>
      <c r="N639" s="3">
        <v>11.0</v>
      </c>
      <c r="O639" s="3" t="s">
        <v>140</v>
      </c>
      <c r="P639" s="3">
        <v>0.01</v>
      </c>
      <c r="Q639" s="3">
        <v>1000.0</v>
      </c>
      <c r="R639" s="3" t="s">
        <v>340</v>
      </c>
      <c r="S639" s="3">
        <v>0.999</v>
      </c>
      <c r="T639" s="3">
        <v>24001.0</v>
      </c>
      <c r="U639" s="3" t="s">
        <v>62</v>
      </c>
      <c r="V639" s="3">
        <v>24.0</v>
      </c>
      <c r="X639" s="3" t="s">
        <v>36</v>
      </c>
      <c r="AA639" s="3" t="s">
        <v>36</v>
      </c>
      <c r="AD639" s="3" t="s">
        <v>36</v>
      </c>
    </row>
    <row r="640" ht="15.75" customHeight="1">
      <c r="A640" s="3">
        <v>275.0</v>
      </c>
      <c r="B640" s="3">
        <f t="shared" si="1"/>
        <v>824</v>
      </c>
      <c r="C640" s="3" t="s">
        <v>969</v>
      </c>
      <c r="D640" s="3">
        <v>2.82877763E8</v>
      </c>
      <c r="E640" s="3" t="s">
        <v>53</v>
      </c>
      <c r="F640" s="3" t="s">
        <v>42</v>
      </c>
      <c r="G640" s="3" t="s">
        <v>82</v>
      </c>
      <c r="H640" s="3" t="s">
        <v>44</v>
      </c>
      <c r="I640" s="3" t="s">
        <v>45</v>
      </c>
      <c r="J640" s="3" t="s">
        <v>46</v>
      </c>
      <c r="K640" s="3" t="s">
        <v>92</v>
      </c>
      <c r="L640" s="3">
        <v>2.0</v>
      </c>
      <c r="M640" s="3" t="s">
        <v>93</v>
      </c>
      <c r="N640" s="3">
        <v>91.0</v>
      </c>
      <c r="O640" s="3" t="s">
        <v>152</v>
      </c>
      <c r="P640" s="3">
        <v>0.09</v>
      </c>
      <c r="Q640" s="3">
        <v>985.0</v>
      </c>
      <c r="R640" s="3" t="s">
        <v>340</v>
      </c>
      <c r="S640" s="3">
        <v>0.984</v>
      </c>
      <c r="T640" s="3">
        <v>25001.0</v>
      </c>
      <c r="U640" s="3" t="s">
        <v>62</v>
      </c>
      <c r="V640" s="3">
        <v>25.0</v>
      </c>
      <c r="X640" s="3" t="s">
        <v>36</v>
      </c>
      <c r="AA640" s="3" t="s">
        <v>36</v>
      </c>
      <c r="AD640" s="3" t="s">
        <v>36</v>
      </c>
    </row>
    <row r="641" ht="15.75" customHeight="1">
      <c r="A641" s="3">
        <v>276.0</v>
      </c>
      <c r="B641" s="3">
        <f t="shared" si="1"/>
        <v>825</v>
      </c>
      <c r="C641" s="3" t="s">
        <v>970</v>
      </c>
      <c r="D641" s="3">
        <v>7.23356739E8</v>
      </c>
      <c r="E641" s="3" t="s">
        <v>32</v>
      </c>
      <c r="F641" s="3" t="s">
        <v>33</v>
      </c>
      <c r="G641" s="3" t="s">
        <v>34</v>
      </c>
      <c r="H641" s="3" t="s">
        <v>35</v>
      </c>
      <c r="I641" s="3" t="s">
        <v>35</v>
      </c>
      <c r="J641" s="3" t="s">
        <v>36</v>
      </c>
      <c r="K641" s="3" t="s">
        <v>36</v>
      </c>
      <c r="M641" s="3" t="s">
        <v>36</v>
      </c>
      <c r="O641" s="3" t="s">
        <v>36</v>
      </c>
      <c r="R641" s="3" t="s">
        <v>36</v>
      </c>
      <c r="U641" s="3" t="s">
        <v>36</v>
      </c>
      <c r="X641" s="3" t="s">
        <v>36</v>
      </c>
      <c r="AA641" s="3" t="s">
        <v>36</v>
      </c>
      <c r="AD641" s="3" t="s">
        <v>36</v>
      </c>
    </row>
    <row r="642" ht="15.75" customHeight="1">
      <c r="A642" s="3">
        <v>276.0</v>
      </c>
      <c r="B642" s="3">
        <f t="shared" si="1"/>
        <v>825</v>
      </c>
      <c r="C642" s="3" t="s">
        <v>971</v>
      </c>
      <c r="D642" s="3">
        <v>7.23356738E8</v>
      </c>
      <c r="E642" s="3" t="s">
        <v>32</v>
      </c>
      <c r="F642" s="3" t="s">
        <v>33</v>
      </c>
      <c r="G642" s="3" t="s">
        <v>34</v>
      </c>
      <c r="H642" s="3" t="s">
        <v>35</v>
      </c>
      <c r="I642" s="3" t="s">
        <v>35</v>
      </c>
      <c r="J642" s="3" t="s">
        <v>36</v>
      </c>
      <c r="K642" s="3" t="s">
        <v>36</v>
      </c>
      <c r="M642" s="3" t="s">
        <v>36</v>
      </c>
      <c r="O642" s="3" t="s">
        <v>36</v>
      </c>
      <c r="R642" s="3" t="s">
        <v>36</v>
      </c>
      <c r="U642" s="3" t="s">
        <v>36</v>
      </c>
      <c r="X642" s="3" t="s">
        <v>36</v>
      </c>
      <c r="AA642" s="3" t="s">
        <v>36</v>
      </c>
      <c r="AD642" s="3" t="s">
        <v>36</v>
      </c>
    </row>
    <row r="643" ht="15.75" customHeight="1">
      <c r="A643" s="3">
        <v>277.0</v>
      </c>
      <c r="B643" s="3">
        <f t="shared" si="1"/>
        <v>828</v>
      </c>
      <c r="C643" s="3" t="s">
        <v>972</v>
      </c>
      <c r="D643" s="3">
        <v>7.23356743E8</v>
      </c>
      <c r="E643" s="3" t="s">
        <v>32</v>
      </c>
      <c r="F643" s="3" t="s">
        <v>33</v>
      </c>
      <c r="G643" s="3" t="s">
        <v>34</v>
      </c>
      <c r="H643" s="3" t="s">
        <v>35</v>
      </c>
      <c r="I643" s="3" t="s">
        <v>35</v>
      </c>
      <c r="J643" s="3" t="s">
        <v>36</v>
      </c>
      <c r="K643" s="3" t="s">
        <v>36</v>
      </c>
      <c r="M643" s="3" t="s">
        <v>36</v>
      </c>
      <c r="O643" s="3" t="s">
        <v>36</v>
      </c>
      <c r="R643" s="3" t="s">
        <v>36</v>
      </c>
      <c r="U643" s="3" t="s">
        <v>36</v>
      </c>
      <c r="X643" s="3" t="s">
        <v>36</v>
      </c>
      <c r="AA643" s="3" t="s">
        <v>36</v>
      </c>
      <c r="AD643" s="3" t="s">
        <v>36</v>
      </c>
    </row>
    <row r="644" ht="15.75" customHeight="1">
      <c r="A644" s="3">
        <v>277.0</v>
      </c>
      <c r="B644" s="3">
        <f t="shared" si="1"/>
        <v>828</v>
      </c>
      <c r="C644" s="3" t="s">
        <v>973</v>
      </c>
      <c r="D644" s="3">
        <v>7.2335674E8</v>
      </c>
      <c r="E644" s="3" t="s">
        <v>32</v>
      </c>
      <c r="F644" s="3" t="s">
        <v>33</v>
      </c>
      <c r="G644" s="3" t="s">
        <v>34</v>
      </c>
      <c r="H644" s="3" t="s">
        <v>35</v>
      </c>
      <c r="I644" s="3" t="s">
        <v>35</v>
      </c>
      <c r="J644" s="3" t="s">
        <v>36</v>
      </c>
      <c r="K644" s="3" t="s">
        <v>36</v>
      </c>
      <c r="M644" s="3" t="s">
        <v>36</v>
      </c>
      <c r="O644" s="3" t="s">
        <v>36</v>
      </c>
      <c r="R644" s="3" t="s">
        <v>36</v>
      </c>
      <c r="U644" s="3" t="s">
        <v>36</v>
      </c>
      <c r="X644" s="3" t="s">
        <v>36</v>
      </c>
      <c r="AA644" s="3" t="s">
        <v>36</v>
      </c>
      <c r="AD644" s="3" t="s">
        <v>36</v>
      </c>
    </row>
    <row r="645" ht="15.75" customHeight="1">
      <c r="A645" s="3">
        <v>277.0</v>
      </c>
      <c r="B645" s="3">
        <f t="shared" si="1"/>
        <v>828</v>
      </c>
      <c r="C645" s="3" t="s">
        <v>974</v>
      </c>
      <c r="D645" s="3">
        <v>7.23356742E8</v>
      </c>
      <c r="E645" s="3" t="s">
        <v>32</v>
      </c>
      <c r="F645" s="3" t="s">
        <v>33</v>
      </c>
      <c r="G645" s="3" t="s">
        <v>34</v>
      </c>
      <c r="H645" s="3" t="s">
        <v>35</v>
      </c>
      <c r="I645" s="3" t="s">
        <v>35</v>
      </c>
      <c r="J645" s="3" t="s">
        <v>36</v>
      </c>
      <c r="K645" s="3" t="s">
        <v>36</v>
      </c>
      <c r="M645" s="3" t="s">
        <v>36</v>
      </c>
      <c r="O645" s="3" t="s">
        <v>36</v>
      </c>
      <c r="R645" s="3" t="s">
        <v>36</v>
      </c>
      <c r="U645" s="3" t="s">
        <v>36</v>
      </c>
      <c r="X645" s="3" t="s">
        <v>36</v>
      </c>
      <c r="AA645" s="3" t="s">
        <v>36</v>
      </c>
      <c r="AD645" s="3" t="s">
        <v>36</v>
      </c>
    </row>
    <row r="646" ht="15.75" customHeight="1">
      <c r="A646" s="3">
        <v>277.0</v>
      </c>
      <c r="B646" s="3">
        <f t="shared" si="1"/>
        <v>828</v>
      </c>
      <c r="C646" s="3" t="s">
        <v>975</v>
      </c>
      <c r="D646" s="3">
        <v>7.23356741E8</v>
      </c>
      <c r="E646" s="3" t="s">
        <v>32</v>
      </c>
      <c r="F646" s="3" t="s">
        <v>33</v>
      </c>
      <c r="G646" s="3" t="s">
        <v>34</v>
      </c>
      <c r="H646" s="3" t="s">
        <v>35</v>
      </c>
      <c r="I646" s="3" t="s">
        <v>35</v>
      </c>
      <c r="J646" s="3" t="s">
        <v>36</v>
      </c>
      <c r="K646" s="3" t="s">
        <v>36</v>
      </c>
      <c r="M646" s="3" t="s">
        <v>36</v>
      </c>
      <c r="O646" s="3" t="s">
        <v>36</v>
      </c>
      <c r="R646" s="3" t="s">
        <v>36</v>
      </c>
      <c r="U646" s="3" t="s">
        <v>36</v>
      </c>
      <c r="X646" s="3" t="s">
        <v>36</v>
      </c>
      <c r="AA646" s="3" t="s">
        <v>36</v>
      </c>
      <c r="AD646" s="3" t="s">
        <v>36</v>
      </c>
    </row>
    <row r="647" ht="15.75" customHeight="1">
      <c r="A647" s="3">
        <v>278.0</v>
      </c>
      <c r="B647" s="3">
        <f t="shared" si="1"/>
        <v>832</v>
      </c>
      <c r="C647" s="3" t="s">
        <v>976</v>
      </c>
      <c r="D647" s="3">
        <v>2.1079337E8</v>
      </c>
      <c r="E647" s="3" t="s">
        <v>53</v>
      </c>
      <c r="F647" s="3" t="s">
        <v>42</v>
      </c>
      <c r="G647" s="3" t="s">
        <v>54</v>
      </c>
      <c r="H647" s="3" t="s">
        <v>44</v>
      </c>
      <c r="I647" s="3" t="s">
        <v>45</v>
      </c>
      <c r="J647" s="3" t="s">
        <v>46</v>
      </c>
      <c r="K647" s="3" t="s">
        <v>731</v>
      </c>
      <c r="L647" s="3">
        <v>1.0</v>
      </c>
      <c r="M647" s="3" t="s">
        <v>732</v>
      </c>
      <c r="N647" s="3">
        <v>261.0</v>
      </c>
      <c r="O647" s="3" t="s">
        <v>152</v>
      </c>
      <c r="P647" s="3">
        <v>0.26</v>
      </c>
      <c r="Q647" s="3">
        <v>39.0</v>
      </c>
      <c r="R647" s="3" t="s">
        <v>74</v>
      </c>
      <c r="S647" s="3">
        <v>0.038</v>
      </c>
      <c r="T647" s="3">
        <v>22001.0</v>
      </c>
      <c r="U647" s="3" t="s">
        <v>62</v>
      </c>
      <c r="V647" s="3">
        <v>22.0</v>
      </c>
      <c r="X647" s="3" t="s">
        <v>36</v>
      </c>
      <c r="AA647" s="3" t="s">
        <v>36</v>
      </c>
      <c r="AD647" s="3" t="s">
        <v>36</v>
      </c>
    </row>
    <row r="648" ht="15.75" customHeight="1">
      <c r="A648" s="3">
        <v>278.0</v>
      </c>
      <c r="B648" s="3">
        <f t="shared" si="1"/>
        <v>831</v>
      </c>
      <c r="C648" s="3" t="s">
        <v>977</v>
      </c>
      <c r="D648" s="3">
        <v>7.23356744E8</v>
      </c>
      <c r="E648" s="3" t="s">
        <v>32</v>
      </c>
      <c r="F648" s="3" t="s">
        <v>33</v>
      </c>
      <c r="G648" s="3" t="s">
        <v>34</v>
      </c>
      <c r="H648" s="3" t="s">
        <v>35</v>
      </c>
      <c r="I648" s="3" t="s">
        <v>35</v>
      </c>
      <c r="J648" s="3" t="s">
        <v>36</v>
      </c>
      <c r="K648" s="3" t="s">
        <v>36</v>
      </c>
      <c r="M648" s="3" t="s">
        <v>36</v>
      </c>
      <c r="O648" s="3" t="s">
        <v>36</v>
      </c>
      <c r="R648" s="3" t="s">
        <v>36</v>
      </c>
      <c r="U648" s="3" t="s">
        <v>36</v>
      </c>
      <c r="X648" s="3" t="s">
        <v>36</v>
      </c>
      <c r="AA648" s="3" t="s">
        <v>36</v>
      </c>
      <c r="AD648" s="3" t="s">
        <v>36</v>
      </c>
    </row>
    <row r="649" ht="15.75" customHeight="1">
      <c r="A649" s="3">
        <v>279.0</v>
      </c>
      <c r="B649" s="3">
        <f t="shared" si="1"/>
        <v>837</v>
      </c>
      <c r="C649" s="3" t="s">
        <v>978</v>
      </c>
      <c r="D649" s="3">
        <v>1.90206462E8</v>
      </c>
      <c r="E649" s="3" t="s">
        <v>41</v>
      </c>
      <c r="F649" s="3" t="s">
        <v>42</v>
      </c>
      <c r="G649" s="3" t="s">
        <v>54</v>
      </c>
      <c r="H649" s="3" t="s">
        <v>44</v>
      </c>
      <c r="I649" s="3" t="s">
        <v>45</v>
      </c>
      <c r="J649" s="3" t="s">
        <v>46</v>
      </c>
      <c r="K649" s="3" t="s">
        <v>157</v>
      </c>
      <c r="L649" s="3">
        <v>3.0</v>
      </c>
      <c r="M649" s="3" t="s">
        <v>158</v>
      </c>
      <c r="O649" s="3" t="s">
        <v>36</v>
      </c>
      <c r="R649" s="3" t="s">
        <v>36</v>
      </c>
      <c r="U649" s="3" t="s">
        <v>36</v>
      </c>
      <c r="X649" s="3" t="s">
        <v>36</v>
      </c>
      <c r="AA649" s="3" t="s">
        <v>36</v>
      </c>
      <c r="AD649" s="3" t="s">
        <v>36</v>
      </c>
    </row>
    <row r="650" ht="15.75" customHeight="1">
      <c r="A650" s="3">
        <v>279.0</v>
      </c>
      <c r="B650" s="3">
        <f t="shared" si="1"/>
        <v>834</v>
      </c>
      <c r="C650" s="3" t="s">
        <v>979</v>
      </c>
      <c r="D650" s="3">
        <v>7.23356745E8</v>
      </c>
      <c r="E650" s="3" t="s">
        <v>32</v>
      </c>
      <c r="F650" s="3" t="s">
        <v>33</v>
      </c>
      <c r="G650" s="3" t="s">
        <v>34</v>
      </c>
      <c r="H650" s="3" t="s">
        <v>35</v>
      </c>
      <c r="I650" s="3" t="s">
        <v>35</v>
      </c>
      <c r="J650" s="3" t="s">
        <v>36</v>
      </c>
      <c r="K650" s="3" t="s">
        <v>36</v>
      </c>
      <c r="M650" s="3" t="s">
        <v>36</v>
      </c>
      <c r="O650" s="3" t="s">
        <v>36</v>
      </c>
      <c r="R650" s="3" t="s">
        <v>36</v>
      </c>
      <c r="U650" s="3" t="s">
        <v>36</v>
      </c>
      <c r="X650" s="3" t="s">
        <v>36</v>
      </c>
      <c r="AA650" s="3" t="s">
        <v>36</v>
      </c>
      <c r="AD650" s="3" t="s">
        <v>36</v>
      </c>
    </row>
    <row r="651" ht="15.75" customHeight="1">
      <c r="A651" s="3">
        <v>280.0</v>
      </c>
      <c r="B651" s="3">
        <f t="shared" si="1"/>
        <v>839</v>
      </c>
      <c r="C651" s="3" t="s">
        <v>980</v>
      </c>
      <c r="D651" s="3">
        <v>1.90796104E8</v>
      </c>
      <c r="E651" s="3" t="s">
        <v>53</v>
      </c>
      <c r="F651" s="3" t="s">
        <v>42</v>
      </c>
      <c r="G651" s="3" t="s">
        <v>54</v>
      </c>
      <c r="H651" s="3" t="s">
        <v>44</v>
      </c>
      <c r="I651" s="3" t="s">
        <v>45</v>
      </c>
      <c r="J651" s="3" t="s">
        <v>46</v>
      </c>
      <c r="K651" s="3" t="s">
        <v>127</v>
      </c>
      <c r="L651" s="3">
        <v>2.0</v>
      </c>
      <c r="M651" s="3" t="s">
        <v>128</v>
      </c>
      <c r="N651" s="3">
        <v>1.0</v>
      </c>
      <c r="O651" s="3" t="s">
        <v>140</v>
      </c>
      <c r="P651" s="3">
        <v>0.0</v>
      </c>
      <c r="Q651" s="3">
        <v>1000.0</v>
      </c>
      <c r="R651" s="3" t="s">
        <v>340</v>
      </c>
      <c r="S651" s="3">
        <v>0.999</v>
      </c>
      <c r="T651" s="3">
        <v>31001.0</v>
      </c>
      <c r="U651" s="3" t="s">
        <v>981</v>
      </c>
      <c r="V651" s="3">
        <v>31.0</v>
      </c>
      <c r="X651" s="3" t="s">
        <v>36</v>
      </c>
      <c r="AA651" s="3" t="s">
        <v>36</v>
      </c>
      <c r="AD651" s="3" t="s">
        <v>36</v>
      </c>
    </row>
    <row r="652" ht="15.75" customHeight="1">
      <c r="A652" s="3">
        <v>280.0</v>
      </c>
      <c r="B652" s="3">
        <f t="shared" si="1"/>
        <v>838</v>
      </c>
      <c r="C652" s="3" t="s">
        <v>982</v>
      </c>
      <c r="D652" s="3">
        <v>1.19198395E8</v>
      </c>
      <c r="E652" s="3" t="s">
        <v>53</v>
      </c>
      <c r="F652" s="3" t="s">
        <v>42</v>
      </c>
      <c r="G652" s="3" t="s">
        <v>983</v>
      </c>
      <c r="H652" s="3" t="s">
        <v>44</v>
      </c>
      <c r="I652" s="3" t="s">
        <v>775</v>
      </c>
      <c r="J652" s="3" t="s">
        <v>776</v>
      </c>
      <c r="K652" s="3" t="s">
        <v>448</v>
      </c>
      <c r="L652" s="3">
        <v>1.0</v>
      </c>
      <c r="M652" s="3" t="s">
        <v>984</v>
      </c>
      <c r="N652" s="3">
        <v>1.0</v>
      </c>
      <c r="O652" s="3" t="s">
        <v>140</v>
      </c>
      <c r="P652" s="3">
        <v>0.0</v>
      </c>
      <c r="Q652" s="3">
        <v>1000.0</v>
      </c>
      <c r="R652" s="3" t="s">
        <v>340</v>
      </c>
      <c r="S652" s="3">
        <v>0.999</v>
      </c>
      <c r="T652" s="3">
        <v>26001.0</v>
      </c>
      <c r="U652" s="3" t="s">
        <v>62</v>
      </c>
      <c r="V652" s="3">
        <v>26.0</v>
      </c>
      <c r="X652" s="3" t="s">
        <v>36</v>
      </c>
      <c r="AA652" s="3" t="s">
        <v>36</v>
      </c>
      <c r="AD652" s="3" t="s">
        <v>36</v>
      </c>
    </row>
    <row r="653" ht="15.75" customHeight="1">
      <c r="A653" s="3">
        <v>280.0</v>
      </c>
      <c r="B653" s="3">
        <f t="shared" si="1"/>
        <v>838</v>
      </c>
      <c r="C653" s="3" t="s">
        <v>982</v>
      </c>
      <c r="D653" s="3">
        <v>1.19198395E8</v>
      </c>
      <c r="E653" s="3" t="s">
        <v>53</v>
      </c>
      <c r="F653" s="3" t="s">
        <v>42</v>
      </c>
      <c r="G653" s="3" t="s">
        <v>983</v>
      </c>
      <c r="H653" s="3" t="s">
        <v>55</v>
      </c>
      <c r="I653" s="3" t="s">
        <v>775</v>
      </c>
      <c r="J653" s="3" t="s">
        <v>776</v>
      </c>
      <c r="K653" s="3" t="s">
        <v>97</v>
      </c>
      <c r="L653" s="3">
        <v>1.0</v>
      </c>
      <c r="M653" s="3" t="s">
        <v>462</v>
      </c>
      <c r="N653" s="3">
        <v>1.0</v>
      </c>
      <c r="O653" s="3" t="s">
        <v>140</v>
      </c>
      <c r="P653" s="3">
        <v>0.0</v>
      </c>
      <c r="Q653" s="3">
        <v>1000.0</v>
      </c>
      <c r="R653" s="3" t="s">
        <v>340</v>
      </c>
      <c r="S653" s="3">
        <v>0.999</v>
      </c>
      <c r="T653" s="3">
        <v>27001.0</v>
      </c>
      <c r="U653" s="3" t="s">
        <v>62</v>
      </c>
      <c r="V653" s="3">
        <v>27.0</v>
      </c>
      <c r="X653" s="3" t="s">
        <v>36</v>
      </c>
      <c r="AA653" s="3" t="s">
        <v>36</v>
      </c>
      <c r="AD653" s="3" t="s">
        <v>36</v>
      </c>
    </row>
    <row r="654" ht="15.75" customHeight="1">
      <c r="A654" s="3">
        <v>280.0</v>
      </c>
      <c r="B654" s="3">
        <f t="shared" si="1"/>
        <v>838</v>
      </c>
      <c r="C654" s="3" t="s">
        <v>982</v>
      </c>
      <c r="D654" s="3">
        <v>1.19198395E8</v>
      </c>
      <c r="E654" s="3" t="s">
        <v>53</v>
      </c>
      <c r="F654" s="3" t="s">
        <v>42</v>
      </c>
      <c r="G654" s="3" t="s">
        <v>983</v>
      </c>
      <c r="H654" s="3" t="s">
        <v>76</v>
      </c>
      <c r="I654" s="3" t="s">
        <v>775</v>
      </c>
      <c r="J654" s="3" t="s">
        <v>776</v>
      </c>
      <c r="K654" s="3" t="s">
        <v>124</v>
      </c>
      <c r="L654" s="3">
        <v>1.0</v>
      </c>
      <c r="M654" s="3" t="s">
        <v>125</v>
      </c>
      <c r="N654" s="3">
        <v>1.0</v>
      </c>
      <c r="O654" s="3" t="s">
        <v>140</v>
      </c>
      <c r="P654" s="3">
        <v>0.0</v>
      </c>
      <c r="Q654" s="3">
        <v>1001.0</v>
      </c>
      <c r="R654" s="3" t="s">
        <v>340</v>
      </c>
      <c r="S654" s="3">
        <v>1.0</v>
      </c>
      <c r="T654" s="3">
        <v>29001.0</v>
      </c>
      <c r="U654" s="3" t="s">
        <v>62</v>
      </c>
      <c r="V654" s="3">
        <v>29.0</v>
      </c>
      <c r="X654" s="3" t="s">
        <v>36</v>
      </c>
      <c r="AA654" s="3" t="s">
        <v>36</v>
      </c>
      <c r="AD654" s="3" t="s">
        <v>36</v>
      </c>
    </row>
    <row r="655" ht="15.75" customHeight="1">
      <c r="A655" s="3">
        <v>280.0</v>
      </c>
      <c r="B655" s="3">
        <f t="shared" si="1"/>
        <v>837</v>
      </c>
      <c r="C655" s="3" t="s">
        <v>985</v>
      </c>
      <c r="D655" s="3">
        <v>7.23356747E8</v>
      </c>
      <c r="E655" s="3" t="s">
        <v>32</v>
      </c>
      <c r="F655" s="3" t="s">
        <v>33</v>
      </c>
      <c r="G655" s="3" t="s">
        <v>34</v>
      </c>
      <c r="H655" s="3" t="s">
        <v>35</v>
      </c>
      <c r="I655" s="3" t="s">
        <v>35</v>
      </c>
      <c r="J655" s="3" t="s">
        <v>36</v>
      </c>
      <c r="K655" s="3" t="s">
        <v>36</v>
      </c>
      <c r="M655" s="3" t="s">
        <v>36</v>
      </c>
      <c r="O655" s="3" t="s">
        <v>36</v>
      </c>
      <c r="R655" s="3" t="s">
        <v>36</v>
      </c>
      <c r="U655" s="3" t="s">
        <v>36</v>
      </c>
      <c r="X655" s="3" t="s">
        <v>36</v>
      </c>
      <c r="AA655" s="3" t="s">
        <v>36</v>
      </c>
      <c r="AD655" s="3" t="s">
        <v>36</v>
      </c>
    </row>
    <row r="656" ht="15.75" customHeight="1">
      <c r="A656" s="3">
        <v>280.0</v>
      </c>
      <c r="B656" s="3">
        <f t="shared" si="1"/>
        <v>837</v>
      </c>
      <c r="C656" s="3" t="s">
        <v>986</v>
      </c>
      <c r="D656" s="3">
        <v>7.23356746E8</v>
      </c>
      <c r="E656" s="3" t="s">
        <v>32</v>
      </c>
      <c r="F656" s="3" t="s">
        <v>33</v>
      </c>
      <c r="G656" s="3" t="s">
        <v>34</v>
      </c>
      <c r="H656" s="3" t="s">
        <v>35</v>
      </c>
      <c r="I656" s="3" t="s">
        <v>35</v>
      </c>
      <c r="J656" s="3" t="s">
        <v>36</v>
      </c>
      <c r="K656" s="3" t="s">
        <v>36</v>
      </c>
      <c r="M656" s="3" t="s">
        <v>36</v>
      </c>
      <c r="O656" s="3" t="s">
        <v>36</v>
      </c>
      <c r="R656" s="3" t="s">
        <v>36</v>
      </c>
      <c r="U656" s="3" t="s">
        <v>36</v>
      </c>
      <c r="X656" s="3" t="s">
        <v>36</v>
      </c>
      <c r="AA656" s="3" t="s">
        <v>36</v>
      </c>
      <c r="AD656" s="3" t="s">
        <v>36</v>
      </c>
    </row>
    <row r="657" ht="15.75" customHeight="1">
      <c r="A657" s="3">
        <v>280.0</v>
      </c>
      <c r="B657" s="3">
        <f t="shared" si="1"/>
        <v>837</v>
      </c>
      <c r="C657" s="3" t="s">
        <v>987</v>
      </c>
      <c r="D657" s="3">
        <v>7.36340707E8</v>
      </c>
      <c r="E657" s="3" t="s">
        <v>32</v>
      </c>
      <c r="F657" s="3" t="s">
        <v>50</v>
      </c>
      <c r="G657" s="3" t="s">
        <v>34</v>
      </c>
      <c r="H657" s="3" t="s">
        <v>51</v>
      </c>
      <c r="I657" s="3" t="s">
        <v>51</v>
      </c>
      <c r="J657" s="3" t="s">
        <v>36</v>
      </c>
      <c r="K657" s="3" t="s">
        <v>36</v>
      </c>
      <c r="M657" s="3" t="s">
        <v>36</v>
      </c>
      <c r="O657" s="3" t="s">
        <v>36</v>
      </c>
      <c r="R657" s="3" t="s">
        <v>36</v>
      </c>
      <c r="U657" s="3" t="s">
        <v>36</v>
      </c>
      <c r="X657" s="3" t="s">
        <v>36</v>
      </c>
      <c r="AA657" s="3" t="s">
        <v>36</v>
      </c>
      <c r="AD657" s="3" t="s">
        <v>36</v>
      </c>
    </row>
    <row r="658" ht="15.75" customHeight="1">
      <c r="A658" s="3">
        <v>281.0</v>
      </c>
      <c r="B658" s="3">
        <f t="shared" si="1"/>
        <v>840</v>
      </c>
      <c r="C658" s="3" t="s">
        <v>988</v>
      </c>
      <c r="D658" s="3">
        <v>7.23356748E8</v>
      </c>
      <c r="E658" s="3" t="s">
        <v>32</v>
      </c>
      <c r="F658" s="3" t="s">
        <v>33</v>
      </c>
      <c r="G658" s="3" t="s">
        <v>34</v>
      </c>
      <c r="H658" s="3" t="s">
        <v>35</v>
      </c>
      <c r="I658" s="3" t="s">
        <v>35</v>
      </c>
      <c r="J658" s="3" t="s">
        <v>36</v>
      </c>
      <c r="K658" s="3" t="s">
        <v>36</v>
      </c>
      <c r="M658" s="3" t="s">
        <v>36</v>
      </c>
      <c r="O658" s="3" t="s">
        <v>36</v>
      </c>
      <c r="R658" s="3" t="s">
        <v>36</v>
      </c>
      <c r="U658" s="3" t="s">
        <v>36</v>
      </c>
      <c r="X658" s="3" t="s">
        <v>36</v>
      </c>
      <c r="AA658" s="3" t="s">
        <v>36</v>
      </c>
      <c r="AD658" s="3" t="s">
        <v>36</v>
      </c>
    </row>
    <row r="659" ht="15.75" customHeight="1">
      <c r="A659" s="3">
        <v>281.0</v>
      </c>
      <c r="B659" s="3">
        <f t="shared" si="1"/>
        <v>843</v>
      </c>
      <c r="C659" s="3" t="s">
        <v>989</v>
      </c>
      <c r="D659" s="3">
        <v>5.63549316E8</v>
      </c>
      <c r="E659" s="3" t="s">
        <v>328</v>
      </c>
      <c r="F659" s="3" t="s">
        <v>42</v>
      </c>
      <c r="G659" s="3" t="s">
        <v>34</v>
      </c>
      <c r="H659" s="3" t="s">
        <v>44</v>
      </c>
      <c r="I659" s="3" t="s">
        <v>69</v>
      </c>
      <c r="J659" s="3" t="s">
        <v>70</v>
      </c>
      <c r="K659" s="3" t="s">
        <v>990</v>
      </c>
      <c r="L659" s="3">
        <v>3.0</v>
      </c>
      <c r="M659" s="3" t="s">
        <v>991</v>
      </c>
      <c r="O659" s="3" t="s">
        <v>36</v>
      </c>
      <c r="R659" s="3" t="s">
        <v>36</v>
      </c>
      <c r="U659" s="3" t="s">
        <v>36</v>
      </c>
      <c r="X659" s="3" t="s">
        <v>36</v>
      </c>
      <c r="AA659" s="3" t="s">
        <v>36</v>
      </c>
      <c r="AD659" s="3" t="s">
        <v>36</v>
      </c>
    </row>
    <row r="660" ht="15.75" customHeight="1">
      <c r="A660" s="3">
        <v>281.0</v>
      </c>
      <c r="B660" s="3">
        <f t="shared" si="1"/>
        <v>840</v>
      </c>
      <c r="C660" s="3" t="s">
        <v>992</v>
      </c>
      <c r="D660" s="3">
        <v>7.36339579E8</v>
      </c>
      <c r="E660" s="3" t="s">
        <v>32</v>
      </c>
      <c r="F660" s="3" t="s">
        <v>50</v>
      </c>
      <c r="G660" s="3" t="s">
        <v>34</v>
      </c>
      <c r="H660" s="3" t="s">
        <v>51</v>
      </c>
      <c r="I660" s="3" t="s">
        <v>51</v>
      </c>
      <c r="J660" s="3" t="s">
        <v>36</v>
      </c>
      <c r="K660" s="3" t="s">
        <v>36</v>
      </c>
      <c r="M660" s="3" t="s">
        <v>36</v>
      </c>
      <c r="O660" s="3" t="s">
        <v>36</v>
      </c>
      <c r="R660" s="3" t="s">
        <v>36</v>
      </c>
      <c r="U660" s="3" t="s">
        <v>36</v>
      </c>
      <c r="X660" s="3" t="s">
        <v>36</v>
      </c>
      <c r="AA660" s="3" t="s">
        <v>36</v>
      </c>
      <c r="AD660" s="3" t="s">
        <v>36</v>
      </c>
    </row>
    <row r="661" ht="15.75" customHeight="1">
      <c r="A661" s="3">
        <v>281.0</v>
      </c>
      <c r="B661" s="3">
        <f t="shared" si="1"/>
        <v>840</v>
      </c>
      <c r="C661" s="3" t="s">
        <v>993</v>
      </c>
      <c r="D661" s="3">
        <v>7.23356749E8</v>
      </c>
      <c r="E661" s="3" t="s">
        <v>32</v>
      </c>
      <c r="F661" s="3" t="s">
        <v>33</v>
      </c>
      <c r="G661" s="3" t="s">
        <v>34</v>
      </c>
      <c r="H661" s="3" t="s">
        <v>35</v>
      </c>
      <c r="I661" s="3" t="s">
        <v>35</v>
      </c>
      <c r="J661" s="3" t="s">
        <v>36</v>
      </c>
      <c r="K661" s="3" t="s">
        <v>36</v>
      </c>
      <c r="M661" s="3" t="s">
        <v>36</v>
      </c>
      <c r="O661" s="3" t="s">
        <v>36</v>
      </c>
      <c r="R661" s="3" t="s">
        <v>36</v>
      </c>
      <c r="U661" s="3" t="s">
        <v>36</v>
      </c>
      <c r="X661" s="3" t="s">
        <v>36</v>
      </c>
      <c r="AA661" s="3" t="s">
        <v>36</v>
      </c>
      <c r="AD661" s="3" t="s">
        <v>36</v>
      </c>
    </row>
    <row r="662" ht="15.75" customHeight="1">
      <c r="A662" s="3">
        <v>282.0</v>
      </c>
      <c r="B662" s="3">
        <f t="shared" si="1"/>
        <v>845</v>
      </c>
      <c r="C662" s="3" t="s">
        <v>994</v>
      </c>
      <c r="D662" s="3">
        <v>2.09622079E8</v>
      </c>
      <c r="E662" s="3" t="s">
        <v>53</v>
      </c>
      <c r="F662" s="3" t="s">
        <v>42</v>
      </c>
      <c r="G662" s="3" t="s">
        <v>43</v>
      </c>
      <c r="H662" s="3" t="s">
        <v>55</v>
      </c>
      <c r="I662" s="3" t="s">
        <v>149</v>
      </c>
      <c r="J662" s="3" t="s">
        <v>137</v>
      </c>
      <c r="K662" s="3" t="s">
        <v>995</v>
      </c>
      <c r="L662" s="3">
        <v>2.0</v>
      </c>
      <c r="M662" s="3" t="s">
        <v>996</v>
      </c>
      <c r="N662" s="3">
        <v>101.0</v>
      </c>
      <c r="O662" s="3" t="s">
        <v>152</v>
      </c>
      <c r="P662" s="3">
        <v>0.1</v>
      </c>
      <c r="Q662" s="3">
        <v>426.0</v>
      </c>
      <c r="R662" s="3" t="s">
        <v>74</v>
      </c>
      <c r="S662" s="3">
        <v>0.425</v>
      </c>
      <c r="T662" s="3">
        <v>23001.0</v>
      </c>
      <c r="U662" s="3" t="s">
        <v>62</v>
      </c>
      <c r="V662" s="3">
        <v>23.0</v>
      </c>
      <c r="X662" s="3" t="s">
        <v>36</v>
      </c>
      <c r="AA662" s="3" t="s">
        <v>36</v>
      </c>
      <c r="AD662" s="3" t="s">
        <v>36</v>
      </c>
    </row>
    <row r="663" ht="15.75" customHeight="1">
      <c r="A663" s="3">
        <v>282.0</v>
      </c>
      <c r="B663" s="3">
        <f t="shared" si="1"/>
        <v>843</v>
      </c>
      <c r="C663" s="3" t="s">
        <v>997</v>
      </c>
      <c r="D663" s="3">
        <v>7.44301427E8</v>
      </c>
      <c r="E663" s="3" t="s">
        <v>32</v>
      </c>
      <c r="F663" s="3" t="s">
        <v>50</v>
      </c>
      <c r="G663" s="3" t="s">
        <v>34</v>
      </c>
      <c r="H663" s="3" t="s">
        <v>51</v>
      </c>
      <c r="I663" s="3" t="s">
        <v>51</v>
      </c>
      <c r="J663" s="3" t="s">
        <v>36</v>
      </c>
      <c r="K663" s="3" t="s">
        <v>36</v>
      </c>
      <c r="M663" s="3" t="s">
        <v>36</v>
      </c>
      <c r="O663" s="3" t="s">
        <v>36</v>
      </c>
      <c r="R663" s="3" t="s">
        <v>36</v>
      </c>
      <c r="U663" s="3" t="s">
        <v>36</v>
      </c>
      <c r="X663" s="3" t="s">
        <v>36</v>
      </c>
      <c r="AA663" s="3" t="s">
        <v>36</v>
      </c>
      <c r="AD663" s="3" t="s">
        <v>36</v>
      </c>
    </row>
    <row r="664" ht="15.75" customHeight="1">
      <c r="A664" s="3">
        <v>283.0</v>
      </c>
      <c r="B664" s="3">
        <f t="shared" si="1"/>
        <v>847</v>
      </c>
      <c r="C664" s="3" t="s">
        <v>998</v>
      </c>
      <c r="D664" s="3">
        <v>2.09849329E8</v>
      </c>
      <c r="E664" s="3" t="s">
        <v>53</v>
      </c>
      <c r="F664" s="3" t="s">
        <v>42</v>
      </c>
      <c r="G664" s="3" t="s">
        <v>54</v>
      </c>
      <c r="H664" s="3" t="s">
        <v>44</v>
      </c>
      <c r="I664" s="3" t="s">
        <v>69</v>
      </c>
      <c r="J664" s="3" t="s">
        <v>70</v>
      </c>
      <c r="K664" s="3" t="s">
        <v>999</v>
      </c>
      <c r="L664" s="3">
        <v>1.0</v>
      </c>
      <c r="M664" s="3" t="s">
        <v>1000</v>
      </c>
      <c r="N664" s="3">
        <v>1.0</v>
      </c>
      <c r="O664" s="3" t="s">
        <v>140</v>
      </c>
      <c r="P664" s="3">
        <v>0.0</v>
      </c>
      <c r="Q664" s="3">
        <v>1001.0</v>
      </c>
      <c r="R664" s="3" t="s">
        <v>340</v>
      </c>
      <c r="S664" s="3">
        <v>1.0</v>
      </c>
      <c r="T664" s="3">
        <v>25001.0</v>
      </c>
      <c r="U664" s="3" t="s">
        <v>62</v>
      </c>
      <c r="V664" s="3">
        <v>25.0</v>
      </c>
      <c r="X664" s="3" t="s">
        <v>36</v>
      </c>
      <c r="AA664" s="3" t="s">
        <v>36</v>
      </c>
      <c r="AD664" s="3" t="s">
        <v>36</v>
      </c>
    </row>
    <row r="665" ht="15.75" customHeight="1">
      <c r="A665" s="3">
        <v>283.0</v>
      </c>
      <c r="B665" s="3">
        <f t="shared" si="1"/>
        <v>849</v>
      </c>
      <c r="C665" s="3" t="s">
        <v>1001</v>
      </c>
      <c r="D665" s="3">
        <v>5.63549328E8</v>
      </c>
      <c r="E665" s="3" t="s">
        <v>41</v>
      </c>
      <c r="F665" s="3" t="s">
        <v>42</v>
      </c>
      <c r="G665" s="3" t="s">
        <v>43</v>
      </c>
      <c r="H665" s="3" t="s">
        <v>76</v>
      </c>
      <c r="I665" s="3" t="s">
        <v>77</v>
      </c>
      <c r="J665" s="3" t="s">
        <v>78</v>
      </c>
      <c r="K665" s="3" t="s">
        <v>177</v>
      </c>
      <c r="L665" s="3">
        <v>3.0</v>
      </c>
      <c r="M665" s="3" t="s">
        <v>178</v>
      </c>
      <c r="O665" s="3" t="s">
        <v>36</v>
      </c>
      <c r="R665" s="3" t="s">
        <v>36</v>
      </c>
      <c r="U665" s="3" t="s">
        <v>36</v>
      </c>
      <c r="X665" s="3" t="s">
        <v>36</v>
      </c>
      <c r="AA665" s="3" t="s">
        <v>36</v>
      </c>
      <c r="AD665" s="3" t="s">
        <v>36</v>
      </c>
    </row>
    <row r="666" ht="15.75" customHeight="1">
      <c r="A666" s="3">
        <v>283.0</v>
      </c>
      <c r="B666" s="3">
        <f t="shared" si="1"/>
        <v>846</v>
      </c>
      <c r="C666" s="3" t="s">
        <v>1002</v>
      </c>
      <c r="D666" s="3">
        <v>7.23356752E8</v>
      </c>
      <c r="E666" s="3" t="s">
        <v>32</v>
      </c>
      <c r="F666" s="3" t="s">
        <v>33</v>
      </c>
      <c r="G666" s="3" t="s">
        <v>34</v>
      </c>
      <c r="H666" s="3" t="s">
        <v>35</v>
      </c>
      <c r="I666" s="3" t="s">
        <v>35</v>
      </c>
      <c r="J666" s="3" t="s">
        <v>36</v>
      </c>
      <c r="K666" s="3" t="s">
        <v>36</v>
      </c>
      <c r="M666" s="3" t="s">
        <v>36</v>
      </c>
      <c r="O666" s="3" t="s">
        <v>36</v>
      </c>
      <c r="R666" s="3" t="s">
        <v>36</v>
      </c>
      <c r="U666" s="3" t="s">
        <v>36</v>
      </c>
      <c r="X666" s="3" t="s">
        <v>36</v>
      </c>
      <c r="AA666" s="3" t="s">
        <v>36</v>
      </c>
      <c r="AD666" s="3" t="s">
        <v>36</v>
      </c>
    </row>
    <row r="667" ht="15.75" customHeight="1">
      <c r="A667" s="3">
        <v>283.0</v>
      </c>
      <c r="B667" s="3">
        <f t="shared" si="1"/>
        <v>846</v>
      </c>
      <c r="C667" s="3" t="s">
        <v>1003</v>
      </c>
      <c r="D667" s="3">
        <v>7.2335675E8</v>
      </c>
      <c r="E667" s="3" t="s">
        <v>32</v>
      </c>
      <c r="F667" s="3" t="s">
        <v>33</v>
      </c>
      <c r="G667" s="3" t="s">
        <v>34</v>
      </c>
      <c r="H667" s="3" t="s">
        <v>35</v>
      </c>
      <c r="I667" s="3" t="s">
        <v>35</v>
      </c>
      <c r="J667" s="3" t="s">
        <v>36</v>
      </c>
      <c r="K667" s="3" t="s">
        <v>36</v>
      </c>
      <c r="M667" s="3" t="s">
        <v>36</v>
      </c>
      <c r="O667" s="3" t="s">
        <v>36</v>
      </c>
      <c r="R667" s="3" t="s">
        <v>36</v>
      </c>
      <c r="U667" s="3" t="s">
        <v>36</v>
      </c>
      <c r="X667" s="3" t="s">
        <v>36</v>
      </c>
      <c r="AA667" s="3" t="s">
        <v>36</v>
      </c>
      <c r="AD667" s="3" t="s">
        <v>36</v>
      </c>
    </row>
    <row r="668" ht="15.75" customHeight="1">
      <c r="A668" s="3">
        <v>283.0</v>
      </c>
      <c r="B668" s="3">
        <f t="shared" si="1"/>
        <v>846</v>
      </c>
      <c r="C668" s="3" t="s">
        <v>1004</v>
      </c>
      <c r="D668" s="3">
        <v>7.23356751E8</v>
      </c>
      <c r="E668" s="3" t="s">
        <v>32</v>
      </c>
      <c r="F668" s="3" t="s">
        <v>33</v>
      </c>
      <c r="G668" s="3" t="s">
        <v>34</v>
      </c>
      <c r="H668" s="3" t="s">
        <v>35</v>
      </c>
      <c r="I668" s="3" t="s">
        <v>35</v>
      </c>
      <c r="J668" s="3" t="s">
        <v>36</v>
      </c>
      <c r="K668" s="3" t="s">
        <v>36</v>
      </c>
      <c r="M668" s="3" t="s">
        <v>36</v>
      </c>
      <c r="O668" s="3" t="s">
        <v>36</v>
      </c>
      <c r="R668" s="3" t="s">
        <v>36</v>
      </c>
      <c r="U668" s="3" t="s">
        <v>36</v>
      </c>
      <c r="X668" s="3" t="s">
        <v>36</v>
      </c>
      <c r="AA668" s="3" t="s">
        <v>36</v>
      </c>
      <c r="AD668" s="3" t="s">
        <v>36</v>
      </c>
    </row>
    <row r="669" ht="15.75" customHeight="1">
      <c r="A669" s="3">
        <v>284.0</v>
      </c>
      <c r="B669" s="3">
        <f t="shared" si="1"/>
        <v>849</v>
      </c>
      <c r="C669" s="3" t="s">
        <v>1005</v>
      </c>
      <c r="D669" s="3">
        <v>7.23356754E8</v>
      </c>
      <c r="E669" s="3" t="s">
        <v>32</v>
      </c>
      <c r="F669" s="3" t="s">
        <v>33</v>
      </c>
      <c r="G669" s="3" t="s">
        <v>34</v>
      </c>
      <c r="H669" s="3" t="s">
        <v>35</v>
      </c>
      <c r="I669" s="3" t="s">
        <v>35</v>
      </c>
      <c r="J669" s="3" t="s">
        <v>36</v>
      </c>
      <c r="K669" s="3" t="s">
        <v>36</v>
      </c>
      <c r="M669" s="3" t="s">
        <v>36</v>
      </c>
      <c r="O669" s="3" t="s">
        <v>36</v>
      </c>
      <c r="R669" s="3" t="s">
        <v>36</v>
      </c>
      <c r="U669" s="3" t="s">
        <v>36</v>
      </c>
      <c r="X669" s="3" t="s">
        <v>36</v>
      </c>
      <c r="AA669" s="3" t="s">
        <v>36</v>
      </c>
      <c r="AD669" s="3" t="s">
        <v>36</v>
      </c>
    </row>
    <row r="670" ht="15.75" customHeight="1">
      <c r="A670" s="3">
        <v>284.0</v>
      </c>
      <c r="B670" s="3">
        <f t="shared" si="1"/>
        <v>849</v>
      </c>
      <c r="C670" s="3" t="s">
        <v>1006</v>
      </c>
      <c r="D670" s="3">
        <v>7.23356755E8</v>
      </c>
      <c r="E670" s="3" t="s">
        <v>32</v>
      </c>
      <c r="F670" s="3" t="s">
        <v>33</v>
      </c>
      <c r="G670" s="3" t="s">
        <v>34</v>
      </c>
      <c r="H670" s="3" t="s">
        <v>35</v>
      </c>
      <c r="I670" s="3" t="s">
        <v>35</v>
      </c>
      <c r="J670" s="3" t="s">
        <v>36</v>
      </c>
      <c r="K670" s="3" t="s">
        <v>36</v>
      </c>
      <c r="M670" s="3" t="s">
        <v>36</v>
      </c>
      <c r="O670" s="3" t="s">
        <v>36</v>
      </c>
      <c r="R670" s="3" t="s">
        <v>36</v>
      </c>
      <c r="U670" s="3" t="s">
        <v>36</v>
      </c>
      <c r="X670" s="3" t="s">
        <v>36</v>
      </c>
      <c r="AA670" s="3" t="s">
        <v>36</v>
      </c>
      <c r="AD670" s="3" t="s">
        <v>36</v>
      </c>
    </row>
    <row r="671" ht="15.75" customHeight="1">
      <c r="A671" s="3">
        <v>284.0</v>
      </c>
      <c r="B671" s="3">
        <f t="shared" si="1"/>
        <v>852</v>
      </c>
      <c r="C671" s="3" t="s">
        <v>1007</v>
      </c>
      <c r="D671" s="3">
        <v>3.29701073E8</v>
      </c>
      <c r="E671" s="3" t="s">
        <v>41</v>
      </c>
      <c r="F671" s="3" t="s">
        <v>42</v>
      </c>
      <c r="G671" s="3" t="s">
        <v>82</v>
      </c>
      <c r="H671" s="3" t="s">
        <v>44</v>
      </c>
      <c r="I671" s="3" t="s">
        <v>91</v>
      </c>
      <c r="J671" s="3" t="s">
        <v>47</v>
      </c>
      <c r="K671" s="3" t="s">
        <v>57</v>
      </c>
      <c r="L671" s="3">
        <v>3.0</v>
      </c>
      <c r="M671" s="3" t="s">
        <v>604</v>
      </c>
      <c r="O671" s="3" t="s">
        <v>36</v>
      </c>
      <c r="R671" s="3" t="s">
        <v>36</v>
      </c>
      <c r="U671" s="3" t="s">
        <v>36</v>
      </c>
      <c r="X671" s="3" t="s">
        <v>36</v>
      </c>
      <c r="AA671" s="3" t="s">
        <v>36</v>
      </c>
      <c r="AD671" s="3" t="s">
        <v>36</v>
      </c>
    </row>
    <row r="672" ht="15.75" customHeight="1">
      <c r="A672" s="3">
        <v>284.0</v>
      </c>
      <c r="B672" s="3">
        <f t="shared" si="1"/>
        <v>852</v>
      </c>
      <c r="C672" s="3" t="s">
        <v>1007</v>
      </c>
      <c r="D672" s="3">
        <v>3.29701073E8</v>
      </c>
      <c r="E672" s="3" t="s">
        <v>41</v>
      </c>
      <c r="F672" s="3" t="s">
        <v>42</v>
      </c>
      <c r="G672" s="3" t="s">
        <v>82</v>
      </c>
      <c r="H672" s="3" t="s">
        <v>83</v>
      </c>
      <c r="I672" s="3" t="s">
        <v>91</v>
      </c>
      <c r="J672" s="3" t="s">
        <v>47</v>
      </c>
      <c r="K672" s="3" t="s">
        <v>57</v>
      </c>
      <c r="L672" s="3">
        <v>3.0</v>
      </c>
      <c r="M672" s="3" t="s">
        <v>1008</v>
      </c>
      <c r="O672" s="3" t="s">
        <v>36</v>
      </c>
      <c r="R672" s="3" t="s">
        <v>36</v>
      </c>
      <c r="U672" s="3" t="s">
        <v>36</v>
      </c>
      <c r="X672" s="3" t="s">
        <v>36</v>
      </c>
      <c r="AA672" s="3" t="s">
        <v>36</v>
      </c>
      <c r="AD672" s="3" t="s">
        <v>36</v>
      </c>
    </row>
    <row r="673" ht="15.75" customHeight="1">
      <c r="A673" s="3">
        <v>284.0</v>
      </c>
      <c r="B673" s="3">
        <f t="shared" si="1"/>
        <v>849</v>
      </c>
      <c r="C673" s="3" t="s">
        <v>1009</v>
      </c>
      <c r="D673" s="3">
        <v>7.44301473E8</v>
      </c>
      <c r="E673" s="3" t="s">
        <v>32</v>
      </c>
      <c r="F673" s="3" t="s">
        <v>50</v>
      </c>
      <c r="G673" s="3" t="s">
        <v>34</v>
      </c>
      <c r="H673" s="3" t="s">
        <v>51</v>
      </c>
      <c r="I673" s="3" t="s">
        <v>51</v>
      </c>
      <c r="J673" s="3" t="s">
        <v>36</v>
      </c>
      <c r="K673" s="3" t="s">
        <v>36</v>
      </c>
      <c r="M673" s="3" t="s">
        <v>36</v>
      </c>
      <c r="O673" s="3" t="s">
        <v>36</v>
      </c>
      <c r="R673" s="3" t="s">
        <v>36</v>
      </c>
      <c r="U673" s="3" t="s">
        <v>36</v>
      </c>
      <c r="X673" s="3" t="s">
        <v>36</v>
      </c>
      <c r="AA673" s="3" t="s">
        <v>36</v>
      </c>
      <c r="AD673" s="3" t="s">
        <v>36</v>
      </c>
    </row>
    <row r="674" ht="15.75" customHeight="1">
      <c r="A674" s="3">
        <v>284.0</v>
      </c>
      <c r="B674" s="3">
        <f t="shared" si="1"/>
        <v>849</v>
      </c>
      <c r="C674" s="3" t="s">
        <v>1010</v>
      </c>
      <c r="D674" s="3">
        <v>7.23356753E8</v>
      </c>
      <c r="E674" s="3" t="s">
        <v>32</v>
      </c>
      <c r="F674" s="3" t="s">
        <v>33</v>
      </c>
      <c r="G674" s="3" t="s">
        <v>34</v>
      </c>
      <c r="H674" s="3" t="s">
        <v>35</v>
      </c>
      <c r="I674" s="3" t="s">
        <v>35</v>
      </c>
      <c r="J674" s="3" t="s">
        <v>36</v>
      </c>
      <c r="K674" s="3" t="s">
        <v>36</v>
      </c>
      <c r="M674" s="3" t="s">
        <v>36</v>
      </c>
      <c r="O674" s="3" t="s">
        <v>36</v>
      </c>
      <c r="R674" s="3" t="s">
        <v>36</v>
      </c>
      <c r="U674" s="3" t="s">
        <v>36</v>
      </c>
      <c r="X674" s="3" t="s">
        <v>36</v>
      </c>
      <c r="AA674" s="3" t="s">
        <v>36</v>
      </c>
      <c r="AD674" s="3" t="s">
        <v>36</v>
      </c>
    </row>
    <row r="675" ht="15.75" customHeight="1">
      <c r="A675" s="3">
        <v>285.0</v>
      </c>
      <c r="B675" s="3">
        <f t="shared" si="1"/>
        <v>854</v>
      </c>
      <c r="C675" s="3" t="s">
        <v>1011</v>
      </c>
      <c r="D675" s="3">
        <v>2.10345066E8</v>
      </c>
      <c r="E675" s="3" t="s">
        <v>53</v>
      </c>
      <c r="F675" s="3" t="s">
        <v>42</v>
      </c>
      <c r="G675" s="3" t="s">
        <v>115</v>
      </c>
      <c r="H675" s="3" t="s">
        <v>44</v>
      </c>
      <c r="I675" s="3" t="s">
        <v>45</v>
      </c>
      <c r="J675" s="3" t="s">
        <v>46</v>
      </c>
      <c r="K675" s="3" t="s">
        <v>127</v>
      </c>
      <c r="L675" s="3">
        <v>2.0</v>
      </c>
      <c r="M675" s="3" t="s">
        <v>570</v>
      </c>
      <c r="N675" s="3">
        <v>1.0</v>
      </c>
      <c r="O675" s="3" t="s">
        <v>140</v>
      </c>
      <c r="P675" s="3">
        <v>0.0</v>
      </c>
      <c r="Q675" s="3">
        <v>1000.0</v>
      </c>
      <c r="R675" s="3" t="s">
        <v>340</v>
      </c>
      <c r="S675" s="3">
        <v>0.999</v>
      </c>
      <c r="T675" s="3">
        <v>28001.0</v>
      </c>
      <c r="U675" s="3" t="s">
        <v>62</v>
      </c>
      <c r="V675" s="3">
        <v>28.0</v>
      </c>
      <c r="X675" s="3" t="s">
        <v>36</v>
      </c>
      <c r="AA675" s="3" t="s">
        <v>36</v>
      </c>
      <c r="AD675" s="3" t="s">
        <v>36</v>
      </c>
    </row>
    <row r="676" ht="15.75" customHeight="1">
      <c r="A676" s="3">
        <v>285.0</v>
      </c>
      <c r="B676" s="3">
        <f t="shared" si="1"/>
        <v>853</v>
      </c>
      <c r="C676" s="3" t="s">
        <v>1012</v>
      </c>
      <c r="D676" s="3">
        <v>1.93045711E8</v>
      </c>
      <c r="E676" s="3" t="s">
        <v>53</v>
      </c>
      <c r="F676" s="3" t="s">
        <v>42</v>
      </c>
      <c r="G676" s="3" t="s">
        <v>1013</v>
      </c>
      <c r="H676" s="3" t="s">
        <v>76</v>
      </c>
      <c r="I676" s="3" t="s">
        <v>77</v>
      </c>
      <c r="J676" s="3" t="s">
        <v>78</v>
      </c>
      <c r="K676" s="3" t="s">
        <v>124</v>
      </c>
      <c r="L676" s="3">
        <v>1.0</v>
      </c>
      <c r="M676" s="3" t="s">
        <v>572</v>
      </c>
      <c r="N676" s="3">
        <v>1.0</v>
      </c>
      <c r="O676" s="3" t="s">
        <v>140</v>
      </c>
      <c r="P676" s="3">
        <v>0.0</v>
      </c>
      <c r="Q676" s="3">
        <v>1001.0</v>
      </c>
      <c r="R676" s="3" t="s">
        <v>340</v>
      </c>
      <c r="S676" s="3">
        <v>1.0</v>
      </c>
      <c r="T676" s="3">
        <v>26001.0</v>
      </c>
      <c r="U676" s="3" t="s">
        <v>62</v>
      </c>
      <c r="V676" s="3">
        <v>26.0</v>
      </c>
      <c r="X676" s="3" t="s">
        <v>36</v>
      </c>
      <c r="AA676" s="3" t="s">
        <v>36</v>
      </c>
      <c r="AD676" s="3" t="s">
        <v>36</v>
      </c>
    </row>
    <row r="677" ht="15.75" customHeight="1">
      <c r="A677" s="3">
        <v>285.0</v>
      </c>
      <c r="B677" s="3">
        <f t="shared" si="1"/>
        <v>855</v>
      </c>
      <c r="C677" s="3" t="s">
        <v>1014</v>
      </c>
      <c r="D677" s="3">
        <v>5.51982551E8</v>
      </c>
      <c r="E677" s="3" t="s">
        <v>41</v>
      </c>
      <c r="F677" s="3" t="s">
        <v>42</v>
      </c>
      <c r="G677" s="3" t="s">
        <v>119</v>
      </c>
      <c r="H677" s="3" t="s">
        <v>83</v>
      </c>
      <c r="I677" s="3" t="s">
        <v>184</v>
      </c>
      <c r="J677" s="3" t="s">
        <v>78</v>
      </c>
      <c r="K677" s="3" t="s">
        <v>46</v>
      </c>
      <c r="L677" s="3">
        <v>3.0</v>
      </c>
      <c r="M677" s="3" t="s">
        <v>1015</v>
      </c>
      <c r="O677" s="3" t="s">
        <v>36</v>
      </c>
      <c r="R677" s="3" t="s">
        <v>36</v>
      </c>
      <c r="U677" s="3" t="s">
        <v>36</v>
      </c>
      <c r="X677" s="3" t="s">
        <v>36</v>
      </c>
      <c r="AA677" s="3" t="s">
        <v>36</v>
      </c>
      <c r="AD677" s="3" t="s">
        <v>36</v>
      </c>
    </row>
    <row r="678" ht="15.75" customHeight="1">
      <c r="A678" s="3">
        <v>285.0</v>
      </c>
      <c r="B678" s="3">
        <f t="shared" si="1"/>
        <v>852</v>
      </c>
      <c r="C678" s="3" t="s">
        <v>1016</v>
      </c>
      <c r="D678" s="3">
        <v>7.23356756E8</v>
      </c>
      <c r="E678" s="3" t="s">
        <v>32</v>
      </c>
      <c r="F678" s="3" t="s">
        <v>33</v>
      </c>
      <c r="G678" s="3" t="s">
        <v>34</v>
      </c>
      <c r="H678" s="3" t="s">
        <v>35</v>
      </c>
      <c r="I678" s="3" t="s">
        <v>35</v>
      </c>
      <c r="J678" s="3" t="s">
        <v>36</v>
      </c>
      <c r="K678" s="3" t="s">
        <v>36</v>
      </c>
      <c r="M678" s="3" t="s">
        <v>36</v>
      </c>
      <c r="O678" s="3" t="s">
        <v>36</v>
      </c>
      <c r="R678" s="3" t="s">
        <v>36</v>
      </c>
      <c r="U678" s="3" t="s">
        <v>36</v>
      </c>
      <c r="X678" s="3" t="s">
        <v>36</v>
      </c>
      <c r="AA678" s="3" t="s">
        <v>36</v>
      </c>
      <c r="AD678" s="3" t="s">
        <v>36</v>
      </c>
    </row>
    <row r="679" ht="15.75" customHeight="1">
      <c r="A679" s="3">
        <v>287.0</v>
      </c>
      <c r="B679" s="3">
        <f t="shared" si="1"/>
        <v>859</v>
      </c>
      <c r="C679" s="3" t="s">
        <v>1017</v>
      </c>
      <c r="D679" s="3">
        <v>1.92344337E8</v>
      </c>
      <c r="E679" s="3" t="s">
        <v>53</v>
      </c>
      <c r="F679" s="3" t="s">
        <v>42</v>
      </c>
      <c r="G679" s="3" t="s">
        <v>54</v>
      </c>
      <c r="H679" s="3" t="s">
        <v>44</v>
      </c>
      <c r="I679" s="3" t="s">
        <v>155</v>
      </c>
      <c r="J679" s="3" t="s">
        <v>156</v>
      </c>
      <c r="K679" s="3" t="s">
        <v>741</v>
      </c>
      <c r="L679" s="3">
        <v>1.0</v>
      </c>
      <c r="M679" s="3" t="s">
        <v>742</v>
      </c>
      <c r="N679" s="3">
        <v>11.0</v>
      </c>
      <c r="O679" s="3" t="s">
        <v>140</v>
      </c>
      <c r="P679" s="3">
        <v>0.01</v>
      </c>
      <c r="Q679" s="3">
        <v>874.0</v>
      </c>
      <c r="R679" s="3" t="s">
        <v>61</v>
      </c>
      <c r="S679" s="3">
        <v>0.873</v>
      </c>
      <c r="T679" s="3">
        <v>25001.0</v>
      </c>
      <c r="U679" s="3" t="s">
        <v>62</v>
      </c>
      <c r="V679" s="3">
        <v>25.0</v>
      </c>
      <c r="X679" s="3" t="s">
        <v>36</v>
      </c>
      <c r="AA679" s="3" t="s">
        <v>36</v>
      </c>
      <c r="AD679" s="3" t="s">
        <v>36</v>
      </c>
    </row>
    <row r="680" ht="15.75" customHeight="1">
      <c r="A680" s="3">
        <v>287.0</v>
      </c>
      <c r="B680" s="3">
        <f t="shared" si="1"/>
        <v>859</v>
      </c>
      <c r="C680" s="3" t="s">
        <v>1017</v>
      </c>
      <c r="D680" s="3">
        <v>1.92344337E8</v>
      </c>
      <c r="E680" s="3" t="s">
        <v>53</v>
      </c>
      <c r="F680" s="3" t="s">
        <v>42</v>
      </c>
      <c r="G680" s="3" t="s">
        <v>54</v>
      </c>
      <c r="H680" s="3" t="s">
        <v>76</v>
      </c>
      <c r="I680" s="3" t="s">
        <v>155</v>
      </c>
      <c r="J680" s="3" t="s">
        <v>156</v>
      </c>
      <c r="K680" s="3" t="s">
        <v>286</v>
      </c>
      <c r="L680" s="3">
        <v>1.0</v>
      </c>
      <c r="M680" s="3" t="s">
        <v>1018</v>
      </c>
      <c r="N680" s="3">
        <v>41.0</v>
      </c>
      <c r="O680" s="3" t="s">
        <v>140</v>
      </c>
      <c r="P680" s="3">
        <v>0.04</v>
      </c>
      <c r="Q680" s="3">
        <v>141.0</v>
      </c>
      <c r="R680" s="3" t="s">
        <v>74</v>
      </c>
      <c r="S680" s="3">
        <v>0.14</v>
      </c>
      <c r="T680" s="3">
        <v>23001.0</v>
      </c>
      <c r="U680" s="3" t="s">
        <v>62</v>
      </c>
      <c r="V680" s="3">
        <v>23.0</v>
      </c>
      <c r="X680" s="3" t="s">
        <v>36</v>
      </c>
      <c r="AA680" s="3" t="s">
        <v>36</v>
      </c>
      <c r="AD680" s="3" t="s">
        <v>36</v>
      </c>
    </row>
    <row r="681" ht="15.75" customHeight="1">
      <c r="A681" s="3">
        <v>287.0</v>
      </c>
      <c r="B681" s="3">
        <f t="shared" si="1"/>
        <v>861</v>
      </c>
      <c r="C681" s="3" t="s">
        <v>1019</v>
      </c>
      <c r="D681" s="3">
        <v>5.63549391E8</v>
      </c>
      <c r="E681" s="3" t="s">
        <v>41</v>
      </c>
      <c r="F681" s="3" t="s">
        <v>42</v>
      </c>
      <c r="G681" s="3" t="s">
        <v>43</v>
      </c>
      <c r="H681" s="3" t="s">
        <v>44</v>
      </c>
      <c r="I681" s="3" t="s">
        <v>45</v>
      </c>
      <c r="J681" s="3" t="s">
        <v>46</v>
      </c>
      <c r="K681" s="3" t="s">
        <v>47</v>
      </c>
      <c r="L681" s="3">
        <v>3.0</v>
      </c>
      <c r="M681" s="3" t="s">
        <v>48</v>
      </c>
      <c r="O681" s="3" t="s">
        <v>36</v>
      </c>
      <c r="R681" s="3" t="s">
        <v>36</v>
      </c>
      <c r="U681" s="3" t="s">
        <v>36</v>
      </c>
      <c r="X681" s="3" t="s">
        <v>36</v>
      </c>
      <c r="AA681" s="3" t="s">
        <v>36</v>
      </c>
      <c r="AD681" s="3" t="s">
        <v>36</v>
      </c>
    </row>
    <row r="682" ht="15.75" customHeight="1">
      <c r="A682" s="3">
        <v>288.0</v>
      </c>
      <c r="B682" s="3">
        <f t="shared" si="1"/>
        <v>861</v>
      </c>
      <c r="C682" s="3" t="s">
        <v>1020</v>
      </c>
      <c r="D682" s="3">
        <v>7.36338875E8</v>
      </c>
      <c r="E682" s="3" t="s">
        <v>32</v>
      </c>
      <c r="F682" s="3" t="s">
        <v>50</v>
      </c>
      <c r="G682" s="3" t="s">
        <v>34</v>
      </c>
      <c r="H682" s="3" t="s">
        <v>51</v>
      </c>
      <c r="I682" s="3" t="s">
        <v>51</v>
      </c>
      <c r="J682" s="3" t="s">
        <v>36</v>
      </c>
      <c r="K682" s="3" t="s">
        <v>36</v>
      </c>
      <c r="M682" s="3" t="s">
        <v>36</v>
      </c>
      <c r="O682" s="3" t="s">
        <v>36</v>
      </c>
      <c r="R682" s="3" t="s">
        <v>36</v>
      </c>
      <c r="U682" s="3" t="s">
        <v>36</v>
      </c>
      <c r="X682" s="3" t="s">
        <v>36</v>
      </c>
      <c r="AA682" s="3" t="s">
        <v>36</v>
      </c>
      <c r="AD682" s="3" t="s">
        <v>36</v>
      </c>
    </row>
    <row r="683" ht="15.75" customHeight="1">
      <c r="A683" s="3">
        <v>288.0</v>
      </c>
      <c r="B683" s="3">
        <f t="shared" si="1"/>
        <v>861</v>
      </c>
      <c r="C683" s="3" t="s">
        <v>1021</v>
      </c>
      <c r="D683" s="3">
        <v>7.36339934E8</v>
      </c>
      <c r="E683" s="3" t="s">
        <v>32</v>
      </c>
      <c r="F683" s="3" t="s">
        <v>50</v>
      </c>
      <c r="G683" s="3" t="s">
        <v>34</v>
      </c>
      <c r="H683" s="3" t="s">
        <v>51</v>
      </c>
      <c r="I683" s="3" t="s">
        <v>51</v>
      </c>
      <c r="J683" s="3" t="s">
        <v>36</v>
      </c>
      <c r="K683" s="3" t="s">
        <v>36</v>
      </c>
      <c r="M683" s="3" t="s">
        <v>36</v>
      </c>
      <c r="O683" s="3" t="s">
        <v>36</v>
      </c>
      <c r="R683" s="3" t="s">
        <v>36</v>
      </c>
      <c r="U683" s="3" t="s">
        <v>36</v>
      </c>
      <c r="X683" s="3" t="s">
        <v>36</v>
      </c>
      <c r="AA683" s="3" t="s">
        <v>36</v>
      </c>
      <c r="AD683" s="3" t="s">
        <v>36</v>
      </c>
    </row>
    <row r="684" ht="15.75" customHeight="1">
      <c r="A684" s="3">
        <v>289.0</v>
      </c>
      <c r="B684" s="3">
        <f t="shared" si="1"/>
        <v>866</v>
      </c>
      <c r="C684" s="3" t="s">
        <v>1022</v>
      </c>
      <c r="D684" s="3">
        <v>1.93110796E8</v>
      </c>
      <c r="E684" s="3" t="s">
        <v>53</v>
      </c>
      <c r="F684" s="3" t="s">
        <v>42</v>
      </c>
      <c r="G684" s="3" t="s">
        <v>54</v>
      </c>
      <c r="H684" s="3" t="s">
        <v>83</v>
      </c>
      <c r="I684" s="3" t="s">
        <v>1023</v>
      </c>
      <c r="J684" s="3" t="s">
        <v>47</v>
      </c>
      <c r="K684" s="3" t="s">
        <v>107</v>
      </c>
      <c r="L684" s="3">
        <v>2.0</v>
      </c>
      <c r="M684" s="3" t="s">
        <v>108</v>
      </c>
      <c r="N684" s="3">
        <v>11.0</v>
      </c>
      <c r="O684" s="3" t="s">
        <v>140</v>
      </c>
      <c r="P684" s="3">
        <v>0.01</v>
      </c>
      <c r="Q684" s="3">
        <v>996.0</v>
      </c>
      <c r="R684" s="3" t="s">
        <v>340</v>
      </c>
      <c r="S684" s="3">
        <v>0.995</v>
      </c>
      <c r="T684" s="3">
        <v>26001.0</v>
      </c>
      <c r="U684" s="3" t="s">
        <v>62</v>
      </c>
      <c r="V684" s="3">
        <v>26.0</v>
      </c>
      <c r="X684" s="3" t="s">
        <v>36</v>
      </c>
      <c r="AA684" s="3" t="s">
        <v>36</v>
      </c>
      <c r="AD684" s="3" t="s">
        <v>36</v>
      </c>
    </row>
    <row r="685" ht="15.75" customHeight="1">
      <c r="A685" s="3">
        <v>289.0</v>
      </c>
      <c r="B685" s="3">
        <f t="shared" si="1"/>
        <v>866</v>
      </c>
      <c r="C685" s="3" t="s">
        <v>1022</v>
      </c>
      <c r="D685" s="3">
        <v>1.93110796E8</v>
      </c>
      <c r="E685" s="3" t="s">
        <v>53</v>
      </c>
      <c r="F685" s="3" t="s">
        <v>42</v>
      </c>
      <c r="G685" s="3" t="s">
        <v>54</v>
      </c>
      <c r="H685" s="3" t="s">
        <v>55</v>
      </c>
      <c r="I685" s="3" t="s">
        <v>1023</v>
      </c>
      <c r="J685" s="3" t="s">
        <v>47</v>
      </c>
      <c r="K685" s="3" t="s">
        <v>555</v>
      </c>
      <c r="L685" s="3">
        <v>2.0</v>
      </c>
      <c r="M685" s="3" t="s">
        <v>556</v>
      </c>
      <c r="N685" s="3">
        <v>41.0</v>
      </c>
      <c r="O685" s="3" t="s">
        <v>140</v>
      </c>
      <c r="P685" s="3">
        <v>0.04</v>
      </c>
      <c r="Q685" s="3">
        <v>991.0</v>
      </c>
      <c r="R685" s="3" t="s">
        <v>340</v>
      </c>
      <c r="S685" s="3">
        <v>0.99</v>
      </c>
      <c r="T685" s="3">
        <v>25001.0</v>
      </c>
      <c r="U685" s="3" t="s">
        <v>62</v>
      </c>
      <c r="V685" s="3">
        <v>25.0</v>
      </c>
      <c r="X685" s="3" t="s">
        <v>36</v>
      </c>
      <c r="AA685" s="3" t="s">
        <v>36</v>
      </c>
      <c r="AD685" s="3" t="s">
        <v>36</v>
      </c>
    </row>
    <row r="686" ht="15.75" customHeight="1">
      <c r="A686" s="3">
        <v>290.0</v>
      </c>
      <c r="B686" s="3">
        <f t="shared" si="1"/>
        <v>869</v>
      </c>
      <c r="C686" s="3" t="s">
        <v>1024</v>
      </c>
      <c r="D686" s="3">
        <v>2.12311929E8</v>
      </c>
      <c r="E686" s="3" t="s">
        <v>328</v>
      </c>
      <c r="F686" s="3" t="s">
        <v>42</v>
      </c>
      <c r="G686" s="3" t="s">
        <v>43</v>
      </c>
      <c r="H686" s="3" t="s">
        <v>44</v>
      </c>
      <c r="I686" s="3" t="s">
        <v>470</v>
      </c>
      <c r="J686" s="3" t="s">
        <v>177</v>
      </c>
      <c r="K686" s="3" t="s">
        <v>1025</v>
      </c>
      <c r="L686" s="3">
        <v>2.0</v>
      </c>
      <c r="M686" s="3" t="s">
        <v>1026</v>
      </c>
      <c r="O686" s="3" t="s">
        <v>36</v>
      </c>
      <c r="R686" s="3" t="s">
        <v>36</v>
      </c>
      <c r="U686" s="3" t="s">
        <v>36</v>
      </c>
      <c r="X686" s="3" t="s">
        <v>36</v>
      </c>
      <c r="AA686" s="3" t="s">
        <v>36</v>
      </c>
      <c r="AD686" s="3" t="s">
        <v>36</v>
      </c>
    </row>
    <row r="687" ht="15.75" customHeight="1">
      <c r="A687" s="3">
        <v>290.0</v>
      </c>
      <c r="B687" s="3">
        <f t="shared" si="1"/>
        <v>869</v>
      </c>
      <c r="C687" s="3" t="s">
        <v>1024</v>
      </c>
      <c r="D687" s="3">
        <v>2.12311929E8</v>
      </c>
      <c r="E687" s="3" t="s">
        <v>53</v>
      </c>
      <c r="F687" s="3" t="s">
        <v>42</v>
      </c>
      <c r="G687" s="3" t="s">
        <v>43</v>
      </c>
      <c r="H687" s="3" t="s">
        <v>76</v>
      </c>
      <c r="I687" s="3" t="s">
        <v>470</v>
      </c>
      <c r="J687" s="3" t="s">
        <v>177</v>
      </c>
      <c r="K687" s="3" t="s">
        <v>387</v>
      </c>
      <c r="L687" s="3">
        <v>2.0</v>
      </c>
      <c r="M687" s="3" t="s">
        <v>388</v>
      </c>
      <c r="N687" s="3">
        <v>1.0</v>
      </c>
      <c r="O687" s="3" t="s">
        <v>140</v>
      </c>
      <c r="P687" s="3">
        <v>0.0</v>
      </c>
      <c r="Q687" s="3">
        <v>803.0</v>
      </c>
      <c r="R687" s="3" t="s">
        <v>61</v>
      </c>
      <c r="S687" s="3">
        <v>0.802</v>
      </c>
      <c r="T687" s="3">
        <v>26001.0</v>
      </c>
      <c r="U687" s="3" t="s">
        <v>62</v>
      </c>
      <c r="V687" s="3">
        <v>26.0</v>
      </c>
      <c r="X687" s="3" t="s">
        <v>36</v>
      </c>
      <c r="AA687" s="3" t="s">
        <v>36</v>
      </c>
      <c r="AD687" s="3" t="s">
        <v>36</v>
      </c>
    </row>
    <row r="688" ht="15.75" customHeight="1">
      <c r="A688" s="3">
        <v>290.0</v>
      </c>
      <c r="B688" s="3">
        <f t="shared" si="1"/>
        <v>870</v>
      </c>
      <c r="C688" s="3" t="s">
        <v>1027</v>
      </c>
      <c r="D688" s="3">
        <v>2.1005757E8</v>
      </c>
      <c r="E688" s="3" t="s">
        <v>41</v>
      </c>
      <c r="F688" s="3" t="s">
        <v>42</v>
      </c>
      <c r="G688" s="3" t="s">
        <v>115</v>
      </c>
      <c r="H688" s="3" t="s">
        <v>44</v>
      </c>
      <c r="I688" s="3" t="s">
        <v>45</v>
      </c>
      <c r="J688" s="3" t="s">
        <v>46</v>
      </c>
      <c r="K688" s="3" t="s">
        <v>57</v>
      </c>
      <c r="L688" s="3">
        <v>3.0</v>
      </c>
      <c r="M688" s="3" t="s">
        <v>604</v>
      </c>
      <c r="O688" s="3" t="s">
        <v>36</v>
      </c>
      <c r="R688" s="3" t="s">
        <v>36</v>
      </c>
      <c r="U688" s="3" t="s">
        <v>36</v>
      </c>
      <c r="X688" s="3" t="s">
        <v>36</v>
      </c>
      <c r="AA688" s="3" t="s">
        <v>36</v>
      </c>
      <c r="AD688" s="3" t="s">
        <v>36</v>
      </c>
    </row>
    <row r="689" ht="15.75" customHeight="1">
      <c r="A689" s="3">
        <v>290.0</v>
      </c>
      <c r="B689" s="3">
        <f t="shared" si="1"/>
        <v>867</v>
      </c>
      <c r="C689" s="3" t="s">
        <v>1028</v>
      </c>
      <c r="D689" s="3">
        <v>7.23356758E8</v>
      </c>
      <c r="E689" s="3" t="s">
        <v>32</v>
      </c>
      <c r="F689" s="3" t="s">
        <v>33</v>
      </c>
      <c r="G689" s="3" t="s">
        <v>34</v>
      </c>
      <c r="H689" s="3" t="s">
        <v>35</v>
      </c>
      <c r="I689" s="3" t="s">
        <v>35</v>
      </c>
      <c r="J689" s="3" t="s">
        <v>36</v>
      </c>
      <c r="K689" s="3" t="s">
        <v>36</v>
      </c>
      <c r="M689" s="3" t="s">
        <v>36</v>
      </c>
      <c r="O689" s="3" t="s">
        <v>36</v>
      </c>
      <c r="R689" s="3" t="s">
        <v>36</v>
      </c>
      <c r="U689" s="3" t="s">
        <v>36</v>
      </c>
      <c r="X689" s="3" t="s">
        <v>36</v>
      </c>
      <c r="AA689" s="3" t="s">
        <v>36</v>
      </c>
      <c r="AD689" s="3" t="s">
        <v>36</v>
      </c>
    </row>
    <row r="690" ht="15.75" customHeight="1">
      <c r="A690" s="3">
        <v>290.0</v>
      </c>
      <c r="B690" s="3">
        <f t="shared" si="1"/>
        <v>867</v>
      </c>
      <c r="C690" s="3" t="s">
        <v>1029</v>
      </c>
      <c r="D690" s="3">
        <v>7.23356757E8</v>
      </c>
      <c r="E690" s="3" t="s">
        <v>32</v>
      </c>
      <c r="F690" s="3" t="s">
        <v>33</v>
      </c>
      <c r="G690" s="3" t="s">
        <v>34</v>
      </c>
      <c r="H690" s="3" t="s">
        <v>35</v>
      </c>
      <c r="I690" s="3" t="s">
        <v>35</v>
      </c>
      <c r="J690" s="3" t="s">
        <v>36</v>
      </c>
      <c r="K690" s="3" t="s">
        <v>36</v>
      </c>
      <c r="M690" s="3" t="s">
        <v>36</v>
      </c>
      <c r="O690" s="3" t="s">
        <v>36</v>
      </c>
      <c r="R690" s="3" t="s">
        <v>36</v>
      </c>
      <c r="U690" s="3" t="s">
        <v>36</v>
      </c>
      <c r="X690" s="3" t="s">
        <v>36</v>
      </c>
      <c r="AA690" s="3" t="s">
        <v>36</v>
      </c>
      <c r="AD690" s="3" t="s">
        <v>36</v>
      </c>
    </row>
    <row r="691" ht="15.75" customHeight="1">
      <c r="A691" s="3">
        <v>290.0</v>
      </c>
      <c r="B691" s="3">
        <f t="shared" si="1"/>
        <v>867</v>
      </c>
      <c r="C691" s="3" t="s">
        <v>1030</v>
      </c>
      <c r="D691" s="3">
        <v>1.36253E8</v>
      </c>
      <c r="E691" s="3" t="s">
        <v>320</v>
      </c>
      <c r="F691" s="3" t="s">
        <v>42</v>
      </c>
      <c r="G691" s="3" t="s">
        <v>101</v>
      </c>
      <c r="H691" s="3" t="s">
        <v>1031</v>
      </c>
    </row>
    <row r="692" ht="15.75" customHeight="1">
      <c r="A692" s="3">
        <v>291.0</v>
      </c>
      <c r="B692" s="3">
        <f t="shared" si="1"/>
        <v>871</v>
      </c>
      <c r="C692" s="3" t="s">
        <v>1032</v>
      </c>
      <c r="D692" s="3">
        <v>1.46831419E8</v>
      </c>
      <c r="E692" s="3" t="s">
        <v>53</v>
      </c>
      <c r="F692" s="3" t="s">
        <v>42</v>
      </c>
      <c r="G692" s="3" t="s">
        <v>101</v>
      </c>
      <c r="H692" s="3" t="s">
        <v>44</v>
      </c>
      <c r="I692" s="3" t="s">
        <v>45</v>
      </c>
      <c r="J692" s="3" t="s">
        <v>46</v>
      </c>
      <c r="K692" s="3" t="s">
        <v>731</v>
      </c>
      <c r="L692" s="3">
        <v>1.0</v>
      </c>
      <c r="M692" s="3" t="s">
        <v>732</v>
      </c>
      <c r="N692" s="3">
        <v>1.0</v>
      </c>
      <c r="O692" s="3" t="s">
        <v>140</v>
      </c>
      <c r="P692" s="3">
        <v>0.0</v>
      </c>
      <c r="Q692" s="3">
        <v>1001.0</v>
      </c>
      <c r="R692" s="3" t="s">
        <v>340</v>
      </c>
      <c r="S692" s="3">
        <v>1.0</v>
      </c>
      <c r="T692" s="3">
        <v>29001.0</v>
      </c>
      <c r="U692" s="3" t="s">
        <v>62</v>
      </c>
      <c r="V692" s="3">
        <v>29.0</v>
      </c>
      <c r="X692" s="3" t="s">
        <v>36</v>
      </c>
      <c r="AA692" s="3" t="s">
        <v>36</v>
      </c>
      <c r="AD692" s="3" t="s">
        <v>36</v>
      </c>
    </row>
    <row r="693" ht="15.75" customHeight="1">
      <c r="A693" s="3">
        <v>291.0</v>
      </c>
      <c r="B693" s="3">
        <f t="shared" si="1"/>
        <v>870</v>
      </c>
      <c r="C693" s="3" t="s">
        <v>1033</v>
      </c>
      <c r="D693" s="3">
        <v>7.23356759E8</v>
      </c>
      <c r="E693" s="3" t="s">
        <v>32</v>
      </c>
      <c r="F693" s="3" t="s">
        <v>33</v>
      </c>
      <c r="G693" s="3" t="s">
        <v>34</v>
      </c>
      <c r="H693" s="3" t="s">
        <v>35</v>
      </c>
      <c r="I693" s="3" t="s">
        <v>35</v>
      </c>
      <c r="J693" s="3" t="s">
        <v>36</v>
      </c>
      <c r="K693" s="3" t="s">
        <v>36</v>
      </c>
      <c r="M693" s="3" t="s">
        <v>36</v>
      </c>
      <c r="O693" s="3" t="s">
        <v>36</v>
      </c>
      <c r="R693" s="3" t="s">
        <v>36</v>
      </c>
      <c r="U693" s="3" t="s">
        <v>36</v>
      </c>
      <c r="X693" s="3" t="s">
        <v>36</v>
      </c>
      <c r="AA693" s="3" t="s">
        <v>36</v>
      </c>
      <c r="AD693" s="3" t="s">
        <v>36</v>
      </c>
    </row>
    <row r="694" ht="15.75" customHeight="1">
      <c r="A694" s="3">
        <v>291.0</v>
      </c>
      <c r="B694" s="3">
        <f t="shared" si="1"/>
        <v>870</v>
      </c>
      <c r="C694" s="3" t="s">
        <v>1034</v>
      </c>
      <c r="D694" s="3">
        <v>7.2335676E8</v>
      </c>
      <c r="E694" s="3" t="s">
        <v>32</v>
      </c>
      <c r="F694" s="3" t="s">
        <v>33</v>
      </c>
      <c r="G694" s="3" t="s">
        <v>34</v>
      </c>
      <c r="H694" s="3" t="s">
        <v>35</v>
      </c>
      <c r="I694" s="3" t="s">
        <v>35</v>
      </c>
      <c r="J694" s="3" t="s">
        <v>36</v>
      </c>
      <c r="K694" s="3" t="s">
        <v>36</v>
      </c>
      <c r="M694" s="3" t="s">
        <v>36</v>
      </c>
      <c r="O694" s="3" t="s">
        <v>36</v>
      </c>
      <c r="R694" s="3" t="s">
        <v>36</v>
      </c>
      <c r="U694" s="3" t="s">
        <v>36</v>
      </c>
      <c r="X694" s="3" t="s">
        <v>36</v>
      </c>
      <c r="AA694" s="3" t="s">
        <v>36</v>
      </c>
      <c r="AD694" s="3" t="s">
        <v>36</v>
      </c>
    </row>
    <row r="695" ht="15.75" customHeight="1">
      <c r="A695" s="3">
        <v>292.0</v>
      </c>
      <c r="B695" s="3">
        <f t="shared" si="1"/>
        <v>876</v>
      </c>
      <c r="C695" s="3" t="s">
        <v>1035</v>
      </c>
      <c r="D695" s="3">
        <v>5.63549419E8</v>
      </c>
      <c r="E695" s="3" t="s">
        <v>53</v>
      </c>
      <c r="F695" s="3" t="s">
        <v>42</v>
      </c>
      <c r="G695" s="3" t="s">
        <v>34</v>
      </c>
      <c r="H695" s="3" t="s">
        <v>83</v>
      </c>
      <c r="I695" s="3" t="s">
        <v>84</v>
      </c>
      <c r="J695" s="3" t="s">
        <v>57</v>
      </c>
      <c r="K695" s="3" t="s">
        <v>1036</v>
      </c>
      <c r="L695" s="3">
        <v>3.0</v>
      </c>
      <c r="M695" s="3" t="s">
        <v>1037</v>
      </c>
      <c r="N695" s="3">
        <v>1.0</v>
      </c>
      <c r="O695" s="3" t="s">
        <v>140</v>
      </c>
      <c r="P695" s="3">
        <v>0.0</v>
      </c>
      <c r="Q695" s="3">
        <v>1001.0</v>
      </c>
      <c r="R695" s="3" t="s">
        <v>340</v>
      </c>
      <c r="S695" s="3">
        <v>1.0</v>
      </c>
      <c r="T695" s="3">
        <v>25001.0</v>
      </c>
      <c r="U695" s="3" t="s">
        <v>62</v>
      </c>
      <c r="V695" s="3">
        <v>25.0</v>
      </c>
      <c r="X695" s="3" t="s">
        <v>36</v>
      </c>
      <c r="AA695" s="3" t="s">
        <v>36</v>
      </c>
      <c r="AD695" s="3" t="s">
        <v>36</v>
      </c>
    </row>
    <row r="696" ht="15.75" customHeight="1">
      <c r="A696" s="3">
        <v>292.0</v>
      </c>
      <c r="B696" s="3">
        <f t="shared" si="1"/>
        <v>873</v>
      </c>
      <c r="C696" s="3" t="s">
        <v>1038</v>
      </c>
      <c r="D696" s="3">
        <v>7.23356761E8</v>
      </c>
      <c r="E696" s="3" t="s">
        <v>32</v>
      </c>
      <c r="F696" s="3" t="s">
        <v>33</v>
      </c>
      <c r="G696" s="3" t="s">
        <v>34</v>
      </c>
      <c r="H696" s="3" t="s">
        <v>35</v>
      </c>
      <c r="I696" s="3" t="s">
        <v>35</v>
      </c>
      <c r="J696" s="3" t="s">
        <v>36</v>
      </c>
      <c r="K696" s="3" t="s">
        <v>36</v>
      </c>
      <c r="M696" s="3" t="s">
        <v>36</v>
      </c>
      <c r="O696" s="3" t="s">
        <v>36</v>
      </c>
      <c r="R696" s="3" t="s">
        <v>36</v>
      </c>
      <c r="U696" s="3" t="s">
        <v>36</v>
      </c>
      <c r="X696" s="3" t="s">
        <v>36</v>
      </c>
      <c r="AA696" s="3" t="s">
        <v>36</v>
      </c>
      <c r="AD696" s="3" t="s">
        <v>36</v>
      </c>
    </row>
    <row r="697" ht="15.75" customHeight="1">
      <c r="A697" s="3">
        <v>293.0</v>
      </c>
      <c r="B697" s="3">
        <f t="shared" si="1"/>
        <v>879</v>
      </c>
      <c r="C697" s="3" t="s">
        <v>1039</v>
      </c>
      <c r="D697" s="3">
        <v>3.73032633E8</v>
      </c>
      <c r="E697" s="3" t="s">
        <v>41</v>
      </c>
      <c r="F697" s="3" t="s">
        <v>42</v>
      </c>
      <c r="G697" s="3" t="s">
        <v>119</v>
      </c>
      <c r="H697" s="3" t="s">
        <v>44</v>
      </c>
      <c r="I697" s="3" t="s">
        <v>69</v>
      </c>
      <c r="J697" s="3" t="s">
        <v>70</v>
      </c>
      <c r="K697" s="3" t="s">
        <v>471</v>
      </c>
      <c r="L697" s="3">
        <v>3.0</v>
      </c>
      <c r="M697" s="3" t="s">
        <v>472</v>
      </c>
      <c r="O697" s="3" t="s">
        <v>36</v>
      </c>
      <c r="R697" s="3" t="s">
        <v>36</v>
      </c>
      <c r="U697" s="3" t="s">
        <v>36</v>
      </c>
      <c r="X697" s="3" t="s">
        <v>36</v>
      </c>
      <c r="AA697" s="3" t="s">
        <v>36</v>
      </c>
      <c r="AD697" s="3" t="s">
        <v>36</v>
      </c>
    </row>
    <row r="698" ht="15.75" customHeight="1">
      <c r="A698" s="3">
        <v>293.0</v>
      </c>
      <c r="B698" s="3">
        <f t="shared" si="1"/>
        <v>876</v>
      </c>
      <c r="C698" s="3" t="s">
        <v>1040</v>
      </c>
      <c r="D698" s="3">
        <v>7.44301611E8</v>
      </c>
      <c r="E698" s="3" t="s">
        <v>32</v>
      </c>
      <c r="F698" s="3" t="s">
        <v>50</v>
      </c>
      <c r="G698" s="3" t="s">
        <v>34</v>
      </c>
      <c r="H698" s="3" t="s">
        <v>51</v>
      </c>
      <c r="I698" s="3" t="s">
        <v>51</v>
      </c>
      <c r="J698" s="3" t="s">
        <v>36</v>
      </c>
      <c r="K698" s="3" t="s">
        <v>36</v>
      </c>
      <c r="M698" s="3" t="s">
        <v>36</v>
      </c>
      <c r="O698" s="3" t="s">
        <v>36</v>
      </c>
      <c r="R698" s="3" t="s">
        <v>36</v>
      </c>
      <c r="U698" s="3" t="s">
        <v>36</v>
      </c>
      <c r="X698" s="3" t="s">
        <v>36</v>
      </c>
      <c r="AA698" s="3" t="s">
        <v>36</v>
      </c>
      <c r="AD698" s="3" t="s">
        <v>36</v>
      </c>
    </row>
    <row r="699" ht="15.75" customHeight="1">
      <c r="A699" s="3">
        <v>294.0</v>
      </c>
      <c r="B699" s="3">
        <f t="shared" si="1"/>
        <v>880</v>
      </c>
      <c r="C699" s="3" t="s">
        <v>1041</v>
      </c>
      <c r="D699" s="3">
        <v>3.50665773E8</v>
      </c>
      <c r="E699" s="3" t="s">
        <v>53</v>
      </c>
      <c r="F699" s="3" t="s">
        <v>42</v>
      </c>
      <c r="G699" s="3" t="s">
        <v>34</v>
      </c>
      <c r="H699" s="3" t="s">
        <v>44</v>
      </c>
      <c r="I699" s="3" t="s">
        <v>45</v>
      </c>
      <c r="J699" s="3" t="s">
        <v>46</v>
      </c>
      <c r="K699" s="3" t="s">
        <v>273</v>
      </c>
      <c r="L699" s="3">
        <v>1.0</v>
      </c>
      <c r="M699" s="3" t="s">
        <v>274</v>
      </c>
      <c r="N699" s="3">
        <v>1.0</v>
      </c>
      <c r="O699" s="3" t="s">
        <v>140</v>
      </c>
      <c r="P699" s="3">
        <v>0.0</v>
      </c>
      <c r="Q699" s="3">
        <v>1001.0</v>
      </c>
      <c r="R699" s="3" t="s">
        <v>340</v>
      </c>
      <c r="S699" s="3">
        <v>1.0</v>
      </c>
      <c r="T699" s="3">
        <v>28001.0</v>
      </c>
      <c r="U699" s="3" t="s">
        <v>62</v>
      </c>
      <c r="V699" s="3">
        <v>28.0</v>
      </c>
      <c r="X699" s="3" t="s">
        <v>36</v>
      </c>
      <c r="AA699" s="3" t="s">
        <v>36</v>
      </c>
      <c r="AD699" s="3" t="s">
        <v>36</v>
      </c>
    </row>
    <row r="700" ht="15.75" customHeight="1">
      <c r="A700" s="3">
        <v>294.0</v>
      </c>
      <c r="B700" s="3">
        <f t="shared" si="1"/>
        <v>879</v>
      </c>
      <c r="C700" s="3" t="s">
        <v>1042</v>
      </c>
      <c r="D700" s="3">
        <v>7.23356762E8</v>
      </c>
      <c r="E700" s="3" t="s">
        <v>32</v>
      </c>
      <c r="F700" s="3" t="s">
        <v>33</v>
      </c>
      <c r="G700" s="3" t="s">
        <v>34</v>
      </c>
      <c r="H700" s="3" t="s">
        <v>35</v>
      </c>
      <c r="I700" s="3" t="s">
        <v>35</v>
      </c>
      <c r="J700" s="3" t="s">
        <v>36</v>
      </c>
      <c r="K700" s="3" t="s">
        <v>36</v>
      </c>
      <c r="M700" s="3" t="s">
        <v>36</v>
      </c>
      <c r="O700" s="3" t="s">
        <v>36</v>
      </c>
      <c r="R700" s="3" t="s">
        <v>36</v>
      </c>
      <c r="U700" s="3" t="s">
        <v>36</v>
      </c>
      <c r="X700" s="3" t="s">
        <v>36</v>
      </c>
      <c r="AA700" s="3" t="s">
        <v>36</v>
      </c>
      <c r="AD700" s="3" t="s">
        <v>36</v>
      </c>
    </row>
    <row r="701" ht="15.75" customHeight="1">
      <c r="A701" s="3">
        <v>294.0</v>
      </c>
      <c r="B701" s="3">
        <f t="shared" si="1"/>
        <v>879</v>
      </c>
      <c r="C701" s="3" t="s">
        <v>1043</v>
      </c>
      <c r="D701" s="3">
        <v>7.23356763E8</v>
      </c>
      <c r="E701" s="3" t="s">
        <v>32</v>
      </c>
      <c r="F701" s="3" t="s">
        <v>33</v>
      </c>
      <c r="G701" s="3" t="s">
        <v>34</v>
      </c>
      <c r="H701" s="3" t="s">
        <v>35</v>
      </c>
      <c r="I701" s="3" t="s">
        <v>35</v>
      </c>
      <c r="J701" s="3" t="s">
        <v>36</v>
      </c>
      <c r="K701" s="3" t="s">
        <v>36</v>
      </c>
      <c r="M701" s="3" t="s">
        <v>36</v>
      </c>
      <c r="O701" s="3" t="s">
        <v>36</v>
      </c>
      <c r="R701" s="3" t="s">
        <v>36</v>
      </c>
      <c r="U701" s="3" t="s">
        <v>36</v>
      </c>
      <c r="X701" s="3" t="s">
        <v>36</v>
      </c>
      <c r="AA701" s="3" t="s">
        <v>36</v>
      </c>
      <c r="AD701" s="3" t="s">
        <v>36</v>
      </c>
    </row>
    <row r="702" ht="15.75" customHeight="1">
      <c r="A702" s="3">
        <v>294.0</v>
      </c>
      <c r="B702" s="3">
        <f t="shared" si="1"/>
        <v>879</v>
      </c>
      <c r="C702" s="3" t="s">
        <v>1044</v>
      </c>
      <c r="D702" s="3">
        <v>7.36338409E8</v>
      </c>
      <c r="E702" s="3" t="s">
        <v>32</v>
      </c>
      <c r="F702" s="3" t="s">
        <v>50</v>
      </c>
      <c r="G702" s="3" t="s">
        <v>34</v>
      </c>
      <c r="H702" s="3" t="s">
        <v>51</v>
      </c>
      <c r="I702" s="3" t="s">
        <v>51</v>
      </c>
      <c r="J702" s="3" t="s">
        <v>36</v>
      </c>
      <c r="K702" s="3" t="s">
        <v>36</v>
      </c>
      <c r="M702" s="3" t="s">
        <v>36</v>
      </c>
      <c r="O702" s="3" t="s">
        <v>36</v>
      </c>
      <c r="R702" s="3" t="s">
        <v>36</v>
      </c>
      <c r="U702" s="3" t="s">
        <v>36</v>
      </c>
      <c r="X702" s="3" t="s">
        <v>36</v>
      </c>
      <c r="AA702" s="3" t="s">
        <v>36</v>
      </c>
      <c r="AD702" s="3" t="s">
        <v>36</v>
      </c>
    </row>
    <row r="703" ht="15.75" customHeight="1">
      <c r="A703" s="3">
        <v>296.0</v>
      </c>
      <c r="B703" s="3">
        <f t="shared" si="1"/>
        <v>886</v>
      </c>
      <c r="C703" s="3" t="s">
        <v>1045</v>
      </c>
      <c r="D703" s="3">
        <v>2.11230596E8</v>
      </c>
      <c r="E703" s="3" t="s">
        <v>53</v>
      </c>
      <c r="F703" s="3" t="s">
        <v>42</v>
      </c>
      <c r="G703" s="3" t="s">
        <v>34</v>
      </c>
      <c r="H703" s="3" t="s">
        <v>83</v>
      </c>
      <c r="I703" s="3" t="s">
        <v>184</v>
      </c>
      <c r="J703" s="3" t="s">
        <v>78</v>
      </c>
      <c r="K703" s="3" t="s">
        <v>627</v>
      </c>
      <c r="L703" s="3">
        <v>1.0</v>
      </c>
      <c r="M703" s="3" t="s">
        <v>1046</v>
      </c>
      <c r="N703" s="3">
        <v>1.0</v>
      </c>
      <c r="O703" s="3" t="s">
        <v>140</v>
      </c>
      <c r="P703" s="3">
        <v>0.0</v>
      </c>
      <c r="Q703" s="3">
        <v>1001.0</v>
      </c>
      <c r="R703" s="3" t="s">
        <v>340</v>
      </c>
      <c r="S703" s="3">
        <v>1.0</v>
      </c>
      <c r="T703" s="3">
        <v>29001.0</v>
      </c>
      <c r="U703" s="3" t="s">
        <v>62</v>
      </c>
      <c r="V703" s="3">
        <v>29.0</v>
      </c>
      <c r="X703" s="3" t="s">
        <v>36</v>
      </c>
      <c r="AA703" s="3" t="s">
        <v>36</v>
      </c>
      <c r="AD703" s="3" t="s">
        <v>36</v>
      </c>
    </row>
    <row r="704" ht="15.75" customHeight="1">
      <c r="A704" s="3">
        <v>296.0</v>
      </c>
      <c r="B704" s="3">
        <f t="shared" si="1"/>
        <v>887</v>
      </c>
      <c r="C704" s="3" t="s">
        <v>1047</v>
      </c>
      <c r="D704" s="3">
        <v>2.11230586E8</v>
      </c>
      <c r="E704" s="3" t="s">
        <v>53</v>
      </c>
      <c r="F704" s="3" t="s">
        <v>42</v>
      </c>
      <c r="G704" s="3" t="s">
        <v>101</v>
      </c>
      <c r="H704" s="3" t="s">
        <v>83</v>
      </c>
      <c r="I704" s="3" t="s">
        <v>1023</v>
      </c>
      <c r="J704" s="3" t="s">
        <v>47</v>
      </c>
      <c r="K704" s="3" t="s">
        <v>174</v>
      </c>
      <c r="L704" s="3">
        <v>2.0</v>
      </c>
      <c r="M704" s="3" t="s">
        <v>175</v>
      </c>
      <c r="N704" s="3">
        <v>1.0</v>
      </c>
      <c r="O704" s="3" t="s">
        <v>140</v>
      </c>
      <c r="P704" s="3">
        <v>0.0</v>
      </c>
      <c r="Q704" s="3">
        <v>1001.0</v>
      </c>
      <c r="R704" s="3" t="s">
        <v>340</v>
      </c>
      <c r="S704" s="3">
        <v>1.0</v>
      </c>
      <c r="T704" s="3">
        <v>29001.0</v>
      </c>
      <c r="U704" s="3" t="s">
        <v>62</v>
      </c>
      <c r="V704" s="3">
        <v>29.0</v>
      </c>
      <c r="X704" s="3" t="s">
        <v>36</v>
      </c>
      <c r="AA704" s="3" t="s">
        <v>36</v>
      </c>
      <c r="AD704" s="3" t="s">
        <v>36</v>
      </c>
    </row>
    <row r="705" ht="15.75" customHeight="1">
      <c r="A705" s="3">
        <v>296.0</v>
      </c>
      <c r="B705" s="3">
        <f t="shared" si="1"/>
        <v>887</v>
      </c>
      <c r="C705" s="3" t="s">
        <v>1047</v>
      </c>
      <c r="D705" s="3">
        <v>2.11230586E8</v>
      </c>
      <c r="E705" s="3" t="s">
        <v>53</v>
      </c>
      <c r="F705" s="3" t="s">
        <v>42</v>
      </c>
      <c r="G705" s="3" t="s">
        <v>101</v>
      </c>
      <c r="H705" s="3" t="s">
        <v>55</v>
      </c>
      <c r="I705" s="3" t="s">
        <v>1023</v>
      </c>
      <c r="J705" s="3" t="s">
        <v>47</v>
      </c>
      <c r="K705" s="3" t="s">
        <v>641</v>
      </c>
      <c r="L705" s="3">
        <v>2.0</v>
      </c>
      <c r="M705" s="3" t="s">
        <v>1048</v>
      </c>
      <c r="N705" s="3">
        <v>1.0</v>
      </c>
      <c r="O705" s="3" t="s">
        <v>140</v>
      </c>
      <c r="P705" s="3">
        <v>0.0</v>
      </c>
      <c r="Q705" s="3">
        <v>1001.0</v>
      </c>
      <c r="R705" s="3" t="s">
        <v>340</v>
      </c>
      <c r="S705" s="3">
        <v>1.0</v>
      </c>
      <c r="T705" s="3">
        <v>30001.0</v>
      </c>
      <c r="U705" s="3" t="s">
        <v>981</v>
      </c>
      <c r="V705" s="3">
        <v>30.0</v>
      </c>
      <c r="X705" s="3" t="s">
        <v>36</v>
      </c>
      <c r="AA705" s="3" t="s">
        <v>36</v>
      </c>
      <c r="AD705" s="3" t="s">
        <v>36</v>
      </c>
    </row>
    <row r="706" ht="15.75" customHeight="1">
      <c r="A706" s="3">
        <v>296.0</v>
      </c>
      <c r="B706" s="3">
        <f t="shared" si="1"/>
        <v>885</v>
      </c>
      <c r="C706" s="3" t="s">
        <v>1049</v>
      </c>
      <c r="D706" s="3">
        <v>7.23356765E8</v>
      </c>
      <c r="E706" s="3" t="s">
        <v>32</v>
      </c>
      <c r="F706" s="3" t="s">
        <v>33</v>
      </c>
      <c r="G706" s="3" t="s">
        <v>34</v>
      </c>
      <c r="H706" s="3" t="s">
        <v>35</v>
      </c>
      <c r="I706" s="3" t="s">
        <v>35</v>
      </c>
      <c r="J706" s="3" t="s">
        <v>36</v>
      </c>
      <c r="K706" s="3" t="s">
        <v>36</v>
      </c>
      <c r="M706" s="3" t="s">
        <v>36</v>
      </c>
      <c r="O706" s="3" t="s">
        <v>36</v>
      </c>
      <c r="R706" s="3" t="s">
        <v>36</v>
      </c>
      <c r="U706" s="3" t="s">
        <v>36</v>
      </c>
      <c r="X706" s="3" t="s">
        <v>36</v>
      </c>
      <c r="AA706" s="3" t="s">
        <v>36</v>
      </c>
      <c r="AD706" s="3" t="s">
        <v>36</v>
      </c>
    </row>
    <row r="707" ht="15.75" customHeight="1">
      <c r="A707" s="3">
        <v>296.0</v>
      </c>
      <c r="B707" s="3">
        <f t="shared" si="1"/>
        <v>885</v>
      </c>
      <c r="C707" s="3" t="s">
        <v>1050</v>
      </c>
      <c r="D707" s="3">
        <v>7.23356767E8</v>
      </c>
      <c r="E707" s="3" t="s">
        <v>32</v>
      </c>
      <c r="F707" s="3" t="s">
        <v>33</v>
      </c>
      <c r="G707" s="3" t="s">
        <v>34</v>
      </c>
      <c r="H707" s="3" t="s">
        <v>35</v>
      </c>
      <c r="I707" s="3" t="s">
        <v>35</v>
      </c>
      <c r="J707" s="3" t="s">
        <v>36</v>
      </c>
      <c r="K707" s="3" t="s">
        <v>36</v>
      </c>
      <c r="M707" s="3" t="s">
        <v>36</v>
      </c>
      <c r="O707" s="3" t="s">
        <v>36</v>
      </c>
      <c r="R707" s="3" t="s">
        <v>36</v>
      </c>
      <c r="U707" s="3" t="s">
        <v>36</v>
      </c>
      <c r="X707" s="3" t="s">
        <v>36</v>
      </c>
      <c r="AA707" s="3" t="s">
        <v>36</v>
      </c>
      <c r="AD707" s="3" t="s">
        <v>36</v>
      </c>
    </row>
    <row r="708" ht="15.75" customHeight="1">
      <c r="A708" s="3">
        <v>296.0</v>
      </c>
      <c r="B708" s="3">
        <f t="shared" si="1"/>
        <v>885</v>
      </c>
      <c r="C708" s="3" t="s">
        <v>1051</v>
      </c>
      <c r="D708" s="3">
        <v>7.23356764E8</v>
      </c>
      <c r="E708" s="3" t="s">
        <v>32</v>
      </c>
      <c r="F708" s="3" t="s">
        <v>33</v>
      </c>
      <c r="G708" s="3" t="s">
        <v>34</v>
      </c>
      <c r="H708" s="3" t="s">
        <v>35</v>
      </c>
      <c r="I708" s="3" t="s">
        <v>35</v>
      </c>
      <c r="J708" s="3" t="s">
        <v>36</v>
      </c>
      <c r="K708" s="3" t="s">
        <v>36</v>
      </c>
      <c r="M708" s="3" t="s">
        <v>36</v>
      </c>
      <c r="O708" s="3" t="s">
        <v>36</v>
      </c>
      <c r="R708" s="3" t="s">
        <v>36</v>
      </c>
      <c r="U708" s="3" t="s">
        <v>36</v>
      </c>
      <c r="X708" s="3" t="s">
        <v>36</v>
      </c>
      <c r="AA708" s="3" t="s">
        <v>36</v>
      </c>
      <c r="AD708" s="3" t="s">
        <v>36</v>
      </c>
    </row>
    <row r="709" ht="15.75" customHeight="1">
      <c r="A709" s="3">
        <v>296.0</v>
      </c>
      <c r="B709" s="3">
        <f t="shared" si="1"/>
        <v>885</v>
      </c>
      <c r="C709" s="3" t="s">
        <v>1052</v>
      </c>
      <c r="D709" s="3">
        <v>7.23356766E8</v>
      </c>
      <c r="E709" s="3" t="s">
        <v>32</v>
      </c>
      <c r="F709" s="3" t="s">
        <v>33</v>
      </c>
      <c r="G709" s="3" t="s">
        <v>34</v>
      </c>
      <c r="H709" s="3" t="s">
        <v>35</v>
      </c>
      <c r="I709" s="3" t="s">
        <v>35</v>
      </c>
      <c r="J709" s="3" t="s">
        <v>36</v>
      </c>
      <c r="K709" s="3" t="s">
        <v>36</v>
      </c>
      <c r="M709" s="3" t="s">
        <v>36</v>
      </c>
      <c r="O709" s="3" t="s">
        <v>36</v>
      </c>
      <c r="R709" s="3" t="s">
        <v>36</v>
      </c>
      <c r="U709" s="3" t="s">
        <v>36</v>
      </c>
      <c r="X709" s="3" t="s">
        <v>36</v>
      </c>
      <c r="AA709" s="3" t="s">
        <v>36</v>
      </c>
      <c r="AD709" s="3" t="s">
        <v>36</v>
      </c>
    </row>
    <row r="710" ht="15.75" customHeight="1">
      <c r="A710" s="3">
        <v>298.0</v>
      </c>
      <c r="B710" s="3">
        <f t="shared" si="1"/>
        <v>891</v>
      </c>
      <c r="C710" s="3" t="s">
        <v>1053</v>
      </c>
      <c r="D710" s="3">
        <v>7.23356773E8</v>
      </c>
      <c r="E710" s="3" t="s">
        <v>32</v>
      </c>
      <c r="F710" s="3" t="s">
        <v>33</v>
      </c>
      <c r="G710" s="3" t="s">
        <v>34</v>
      </c>
      <c r="H710" s="3" t="s">
        <v>35</v>
      </c>
      <c r="I710" s="3" t="s">
        <v>35</v>
      </c>
      <c r="J710" s="3" t="s">
        <v>36</v>
      </c>
      <c r="K710" s="3" t="s">
        <v>36</v>
      </c>
      <c r="M710" s="3" t="s">
        <v>36</v>
      </c>
      <c r="O710" s="3" t="s">
        <v>36</v>
      </c>
      <c r="R710" s="3" t="s">
        <v>36</v>
      </c>
      <c r="U710" s="3" t="s">
        <v>36</v>
      </c>
      <c r="X710" s="3" t="s">
        <v>36</v>
      </c>
      <c r="AA710" s="3" t="s">
        <v>36</v>
      </c>
      <c r="AD710" s="3" t="s">
        <v>36</v>
      </c>
    </row>
    <row r="711" ht="15.75" customHeight="1">
      <c r="A711" s="3">
        <v>298.0</v>
      </c>
      <c r="B711" s="3">
        <f t="shared" si="1"/>
        <v>893</v>
      </c>
      <c r="C711" s="3" t="s">
        <v>1054</v>
      </c>
      <c r="D711" s="3">
        <v>2.1223389E8</v>
      </c>
      <c r="E711" s="3" t="s">
        <v>53</v>
      </c>
      <c r="F711" s="3" t="s">
        <v>42</v>
      </c>
      <c r="H711" s="3" t="s">
        <v>76</v>
      </c>
      <c r="I711" s="3" t="s">
        <v>136</v>
      </c>
      <c r="J711" s="3" t="s">
        <v>137</v>
      </c>
      <c r="K711" s="3" t="s">
        <v>372</v>
      </c>
      <c r="L711" s="3">
        <v>2.0</v>
      </c>
      <c r="M711" s="3" t="s">
        <v>498</v>
      </c>
      <c r="N711" s="3">
        <v>1.0</v>
      </c>
      <c r="O711" s="3" t="s">
        <v>140</v>
      </c>
      <c r="P711" s="3">
        <v>0.0</v>
      </c>
      <c r="Q711" s="3">
        <v>1001.0</v>
      </c>
      <c r="R711" s="3" t="s">
        <v>340</v>
      </c>
      <c r="S711" s="3">
        <v>1.0</v>
      </c>
      <c r="T711" s="3">
        <v>27001.0</v>
      </c>
      <c r="U711" s="3" t="s">
        <v>62</v>
      </c>
      <c r="V711" s="3">
        <v>27.0</v>
      </c>
      <c r="X711" s="3" t="s">
        <v>36</v>
      </c>
      <c r="AA711" s="3" t="s">
        <v>36</v>
      </c>
      <c r="AD711" s="3" t="s">
        <v>36</v>
      </c>
    </row>
    <row r="712" ht="15.75" customHeight="1">
      <c r="A712" s="3">
        <v>298.0</v>
      </c>
      <c r="B712" s="3">
        <f t="shared" si="1"/>
        <v>894</v>
      </c>
      <c r="C712" s="3" t="s">
        <v>1055</v>
      </c>
      <c r="D712" s="3">
        <v>5.63549467E8</v>
      </c>
      <c r="E712" s="3" t="s">
        <v>41</v>
      </c>
      <c r="F712" s="3" t="s">
        <v>42</v>
      </c>
      <c r="G712" s="3" t="s">
        <v>43</v>
      </c>
      <c r="H712" s="3" t="s">
        <v>76</v>
      </c>
      <c r="I712" s="3" t="s">
        <v>77</v>
      </c>
      <c r="J712" s="3" t="s">
        <v>78</v>
      </c>
      <c r="K712" s="3" t="s">
        <v>55</v>
      </c>
      <c r="L712" s="3">
        <v>3.0</v>
      </c>
      <c r="M712" s="3" t="s">
        <v>302</v>
      </c>
      <c r="O712" s="3" t="s">
        <v>36</v>
      </c>
      <c r="R712" s="3" t="s">
        <v>36</v>
      </c>
      <c r="U712" s="3" t="s">
        <v>36</v>
      </c>
      <c r="X712" s="3" t="s">
        <v>36</v>
      </c>
      <c r="AA712" s="3" t="s">
        <v>36</v>
      </c>
      <c r="AD712" s="3" t="s">
        <v>36</v>
      </c>
    </row>
    <row r="713" ht="15.75" customHeight="1">
      <c r="A713" s="3">
        <v>298.0</v>
      </c>
      <c r="B713" s="3">
        <f t="shared" si="1"/>
        <v>891</v>
      </c>
      <c r="C713" s="3" t="s">
        <v>1056</v>
      </c>
      <c r="D713" s="3">
        <v>7.23356771E8</v>
      </c>
      <c r="E713" s="3" t="s">
        <v>32</v>
      </c>
      <c r="F713" s="3" t="s">
        <v>33</v>
      </c>
      <c r="G713" s="3" t="s">
        <v>34</v>
      </c>
      <c r="H713" s="3" t="s">
        <v>35</v>
      </c>
      <c r="I713" s="3" t="s">
        <v>35</v>
      </c>
      <c r="J713" s="3" t="s">
        <v>36</v>
      </c>
      <c r="K713" s="3" t="s">
        <v>36</v>
      </c>
      <c r="M713" s="3" t="s">
        <v>36</v>
      </c>
      <c r="O713" s="3" t="s">
        <v>36</v>
      </c>
      <c r="R713" s="3" t="s">
        <v>36</v>
      </c>
      <c r="U713" s="3" t="s">
        <v>36</v>
      </c>
      <c r="X713" s="3" t="s">
        <v>36</v>
      </c>
      <c r="AA713" s="3" t="s">
        <v>36</v>
      </c>
      <c r="AD713" s="3" t="s">
        <v>36</v>
      </c>
    </row>
    <row r="714" ht="15.75" customHeight="1">
      <c r="A714" s="3">
        <v>298.0</v>
      </c>
      <c r="B714" s="3">
        <f t="shared" si="1"/>
        <v>891</v>
      </c>
      <c r="C714" s="3" t="s">
        <v>1057</v>
      </c>
      <c r="D714" s="3">
        <v>7.2335677E8</v>
      </c>
      <c r="E714" s="3" t="s">
        <v>32</v>
      </c>
      <c r="F714" s="3" t="s">
        <v>33</v>
      </c>
      <c r="G714" s="3" t="s">
        <v>34</v>
      </c>
      <c r="H714" s="3" t="s">
        <v>35</v>
      </c>
      <c r="I714" s="3" t="s">
        <v>35</v>
      </c>
      <c r="J714" s="3" t="s">
        <v>36</v>
      </c>
      <c r="K714" s="3" t="s">
        <v>36</v>
      </c>
      <c r="M714" s="3" t="s">
        <v>36</v>
      </c>
      <c r="O714" s="3" t="s">
        <v>36</v>
      </c>
      <c r="R714" s="3" t="s">
        <v>36</v>
      </c>
      <c r="U714" s="3" t="s">
        <v>36</v>
      </c>
      <c r="X714" s="3" t="s">
        <v>36</v>
      </c>
      <c r="AA714" s="3" t="s">
        <v>36</v>
      </c>
      <c r="AD714" s="3" t="s">
        <v>36</v>
      </c>
    </row>
    <row r="715" ht="15.75" customHeight="1">
      <c r="A715" s="3">
        <v>298.0</v>
      </c>
      <c r="B715" s="3">
        <f t="shared" si="1"/>
        <v>891</v>
      </c>
      <c r="C715" s="3" t="s">
        <v>1058</v>
      </c>
      <c r="D715" s="3">
        <v>7.23356769E8</v>
      </c>
      <c r="E715" s="3" t="s">
        <v>32</v>
      </c>
      <c r="F715" s="3" t="s">
        <v>33</v>
      </c>
      <c r="G715" s="3" t="s">
        <v>34</v>
      </c>
      <c r="H715" s="3" t="s">
        <v>35</v>
      </c>
      <c r="I715" s="3" t="s">
        <v>35</v>
      </c>
      <c r="J715" s="3" t="s">
        <v>36</v>
      </c>
      <c r="K715" s="3" t="s">
        <v>36</v>
      </c>
      <c r="M715" s="3" t="s">
        <v>36</v>
      </c>
      <c r="O715" s="3" t="s">
        <v>36</v>
      </c>
      <c r="R715" s="3" t="s">
        <v>36</v>
      </c>
      <c r="U715" s="3" t="s">
        <v>36</v>
      </c>
      <c r="X715" s="3" t="s">
        <v>36</v>
      </c>
      <c r="AA715" s="3" t="s">
        <v>36</v>
      </c>
      <c r="AD715" s="3" t="s">
        <v>36</v>
      </c>
    </row>
    <row r="716" ht="15.75" customHeight="1">
      <c r="A716" s="3">
        <v>298.0</v>
      </c>
      <c r="B716" s="3">
        <f t="shared" si="1"/>
        <v>891</v>
      </c>
      <c r="C716" s="3" t="s">
        <v>1059</v>
      </c>
      <c r="D716" s="3">
        <v>7.23356772E8</v>
      </c>
      <c r="E716" s="3" t="s">
        <v>32</v>
      </c>
      <c r="F716" s="3" t="s">
        <v>33</v>
      </c>
      <c r="G716" s="3" t="s">
        <v>34</v>
      </c>
      <c r="H716" s="3" t="s">
        <v>35</v>
      </c>
      <c r="I716" s="3" t="s">
        <v>35</v>
      </c>
      <c r="J716" s="3" t="s">
        <v>36</v>
      </c>
      <c r="K716" s="3" t="s">
        <v>36</v>
      </c>
      <c r="M716" s="3" t="s">
        <v>36</v>
      </c>
      <c r="O716" s="3" t="s">
        <v>36</v>
      </c>
      <c r="R716" s="3" t="s">
        <v>36</v>
      </c>
      <c r="U716" s="3" t="s">
        <v>36</v>
      </c>
      <c r="X716" s="3" t="s">
        <v>36</v>
      </c>
      <c r="AA716" s="3" t="s">
        <v>36</v>
      </c>
      <c r="AD716" s="3" t="s">
        <v>36</v>
      </c>
    </row>
    <row r="717" ht="15.75" customHeight="1">
      <c r="A717" s="3">
        <v>298.0</v>
      </c>
      <c r="B717" s="3">
        <f t="shared" si="1"/>
        <v>891</v>
      </c>
      <c r="C717" s="3" t="s">
        <v>1060</v>
      </c>
      <c r="D717" s="3">
        <v>7.23356768E8</v>
      </c>
      <c r="E717" s="3" t="s">
        <v>32</v>
      </c>
      <c r="F717" s="3" t="s">
        <v>33</v>
      </c>
      <c r="G717" s="3" t="s">
        <v>34</v>
      </c>
      <c r="H717" s="3" t="s">
        <v>35</v>
      </c>
      <c r="I717" s="3" t="s">
        <v>35</v>
      </c>
      <c r="J717" s="3" t="s">
        <v>36</v>
      </c>
      <c r="K717" s="3" t="s">
        <v>36</v>
      </c>
      <c r="M717" s="3" t="s">
        <v>36</v>
      </c>
      <c r="O717" s="3" t="s">
        <v>36</v>
      </c>
      <c r="R717" s="3" t="s">
        <v>36</v>
      </c>
      <c r="U717" s="3" t="s">
        <v>36</v>
      </c>
      <c r="X717" s="3" t="s">
        <v>36</v>
      </c>
      <c r="AA717" s="3" t="s">
        <v>36</v>
      </c>
      <c r="AD717" s="3" t="s">
        <v>36</v>
      </c>
    </row>
    <row r="718" ht="15.75" customHeight="1">
      <c r="A718" s="3">
        <v>299.0</v>
      </c>
      <c r="B718" s="3">
        <f t="shared" si="1"/>
        <v>895</v>
      </c>
      <c r="C718" s="3" t="s">
        <v>1061</v>
      </c>
      <c r="D718" s="3">
        <v>1.19997802E8</v>
      </c>
      <c r="E718" s="3" t="s">
        <v>53</v>
      </c>
      <c r="F718" s="3" t="s">
        <v>42</v>
      </c>
      <c r="G718" s="3" t="s">
        <v>105</v>
      </c>
      <c r="H718" s="3" t="s">
        <v>76</v>
      </c>
      <c r="I718" s="3" t="s">
        <v>77</v>
      </c>
      <c r="J718" s="3" t="s">
        <v>78</v>
      </c>
      <c r="K718" s="3" t="s">
        <v>1062</v>
      </c>
      <c r="L718" s="3">
        <v>1.0</v>
      </c>
      <c r="M718" s="3" t="s">
        <v>1063</v>
      </c>
      <c r="N718" s="3">
        <v>1.0</v>
      </c>
      <c r="O718" s="3" t="s">
        <v>140</v>
      </c>
      <c r="P718" s="3">
        <v>0.0</v>
      </c>
      <c r="Q718" s="3">
        <v>995.0</v>
      </c>
      <c r="R718" s="3" t="s">
        <v>340</v>
      </c>
      <c r="S718" s="3">
        <v>0.994</v>
      </c>
      <c r="T718" s="3">
        <v>24001.0</v>
      </c>
      <c r="U718" s="3" t="s">
        <v>62</v>
      </c>
      <c r="V718" s="3">
        <v>24.0</v>
      </c>
      <c r="X718" s="3" t="s">
        <v>36</v>
      </c>
      <c r="AA718" s="3" t="s">
        <v>36</v>
      </c>
      <c r="AD718" s="3" t="s">
        <v>36</v>
      </c>
    </row>
    <row r="719" ht="15.75" customHeight="1">
      <c r="A719" s="3">
        <v>299.0</v>
      </c>
      <c r="B719" s="3">
        <f t="shared" si="1"/>
        <v>896</v>
      </c>
      <c r="C719" s="3" t="s">
        <v>1064</v>
      </c>
      <c r="D719" s="3">
        <v>2.09564211E8</v>
      </c>
      <c r="E719" s="3" t="s">
        <v>53</v>
      </c>
      <c r="F719" s="3" t="s">
        <v>42</v>
      </c>
      <c r="G719" s="3" t="s">
        <v>180</v>
      </c>
      <c r="H719" s="3" t="s">
        <v>83</v>
      </c>
      <c r="I719" s="3" t="s">
        <v>1023</v>
      </c>
      <c r="J719" s="3" t="s">
        <v>47</v>
      </c>
      <c r="K719" s="3" t="s">
        <v>757</v>
      </c>
      <c r="L719" s="3">
        <v>2.0</v>
      </c>
      <c r="M719" s="3" t="s">
        <v>1065</v>
      </c>
      <c r="N719" s="3">
        <v>1.0</v>
      </c>
      <c r="O719" s="3" t="s">
        <v>140</v>
      </c>
      <c r="P719" s="3">
        <v>0.0</v>
      </c>
      <c r="Q719" s="3">
        <v>995.0</v>
      </c>
      <c r="R719" s="3" t="s">
        <v>340</v>
      </c>
      <c r="S719" s="3">
        <v>0.994</v>
      </c>
      <c r="T719" s="3">
        <v>25001.0</v>
      </c>
      <c r="U719" s="3" t="s">
        <v>62</v>
      </c>
      <c r="V719" s="3">
        <v>25.0</v>
      </c>
      <c r="X719" s="3" t="s">
        <v>36</v>
      </c>
      <c r="AA719" s="3" t="s">
        <v>36</v>
      </c>
      <c r="AD719" s="3" t="s">
        <v>36</v>
      </c>
    </row>
    <row r="720" ht="15.75" customHeight="1">
      <c r="A720" s="3">
        <v>299.0</v>
      </c>
      <c r="B720" s="3">
        <f t="shared" si="1"/>
        <v>896</v>
      </c>
      <c r="C720" s="3" t="s">
        <v>1064</v>
      </c>
      <c r="D720" s="3">
        <v>2.09564211E8</v>
      </c>
      <c r="E720" s="3" t="s">
        <v>53</v>
      </c>
      <c r="F720" s="3" t="s">
        <v>42</v>
      </c>
      <c r="G720" s="3" t="s">
        <v>180</v>
      </c>
      <c r="H720" s="3" t="s">
        <v>55</v>
      </c>
      <c r="I720" s="3" t="s">
        <v>1023</v>
      </c>
      <c r="J720" s="3" t="s">
        <v>47</v>
      </c>
      <c r="K720" s="3" t="s">
        <v>1066</v>
      </c>
      <c r="L720" s="3">
        <v>2.0</v>
      </c>
      <c r="M720" s="3" t="s">
        <v>1067</v>
      </c>
      <c r="N720" s="3">
        <v>1.0</v>
      </c>
      <c r="O720" s="3" t="s">
        <v>140</v>
      </c>
      <c r="P720" s="3">
        <v>0.0</v>
      </c>
      <c r="Q720" s="3">
        <v>977.0</v>
      </c>
      <c r="R720" s="3" t="s">
        <v>340</v>
      </c>
      <c r="S720" s="3">
        <v>0.976</v>
      </c>
      <c r="T720" s="3">
        <v>25001.0</v>
      </c>
      <c r="U720" s="3" t="s">
        <v>62</v>
      </c>
      <c r="V720" s="3">
        <v>25.0</v>
      </c>
      <c r="X720" s="3" t="s">
        <v>36</v>
      </c>
      <c r="AA720" s="3" t="s">
        <v>36</v>
      </c>
      <c r="AD720" s="3" t="s">
        <v>36</v>
      </c>
    </row>
    <row r="721" ht="15.75" customHeight="1">
      <c r="A721" s="3">
        <v>300.0</v>
      </c>
      <c r="B721" s="3">
        <f t="shared" si="1"/>
        <v>900</v>
      </c>
      <c r="C721" s="3" t="s">
        <v>1068</v>
      </c>
      <c r="D721" s="3">
        <v>5.67222273E8</v>
      </c>
      <c r="E721" s="3" t="s">
        <v>1069</v>
      </c>
      <c r="F721" s="3" t="s">
        <v>42</v>
      </c>
      <c r="G721" s="3" t="s">
        <v>34</v>
      </c>
      <c r="H721" s="3" t="s">
        <v>83</v>
      </c>
      <c r="I721" s="3" t="s">
        <v>84</v>
      </c>
      <c r="J721" s="3" t="s">
        <v>57</v>
      </c>
      <c r="K721" s="3" t="s">
        <v>1036</v>
      </c>
      <c r="L721" s="3">
        <v>3.0</v>
      </c>
      <c r="M721" s="3" t="s">
        <v>1037</v>
      </c>
      <c r="N721" s="3">
        <v>101.0</v>
      </c>
      <c r="O721" s="3" t="s">
        <v>152</v>
      </c>
      <c r="P721" s="3">
        <v>0.1</v>
      </c>
      <c r="Q721" s="3">
        <v>22.0</v>
      </c>
      <c r="R721" s="3" t="s">
        <v>74</v>
      </c>
      <c r="S721" s="3">
        <v>0.021</v>
      </c>
      <c r="T721" s="3">
        <v>32001.0</v>
      </c>
      <c r="U721" s="3" t="s">
        <v>981</v>
      </c>
      <c r="V721" s="3">
        <v>32.0</v>
      </c>
      <c r="X721" s="3" t="s">
        <v>36</v>
      </c>
      <c r="AA721" s="3" t="s">
        <v>36</v>
      </c>
      <c r="AD721" s="3" t="s">
        <v>36</v>
      </c>
    </row>
    <row r="722" ht="15.75" customHeight="1">
      <c r="A722" s="3">
        <v>300.0</v>
      </c>
      <c r="B722" s="3">
        <f t="shared" si="1"/>
        <v>897</v>
      </c>
      <c r="C722" s="3" t="s">
        <v>1070</v>
      </c>
      <c r="D722" s="3">
        <v>7.23356774E8</v>
      </c>
      <c r="E722" s="3" t="s">
        <v>1071</v>
      </c>
      <c r="F722" s="3" t="s">
        <v>33</v>
      </c>
      <c r="G722" s="3" t="s">
        <v>34</v>
      </c>
      <c r="H722" s="3" t="s">
        <v>35</v>
      </c>
      <c r="I722" s="3" t="s">
        <v>35</v>
      </c>
      <c r="J722" s="3" t="s">
        <v>36</v>
      </c>
      <c r="K722" s="3" t="s">
        <v>36</v>
      </c>
      <c r="M722" s="3" t="s">
        <v>36</v>
      </c>
      <c r="O722" s="3" t="s">
        <v>36</v>
      </c>
      <c r="R722" s="3" t="s">
        <v>36</v>
      </c>
      <c r="U722" s="3" t="s">
        <v>36</v>
      </c>
      <c r="X722" s="3" t="s">
        <v>36</v>
      </c>
      <c r="AA722" s="3" t="s">
        <v>36</v>
      </c>
      <c r="AD722" s="3" t="s">
        <v>36</v>
      </c>
    </row>
    <row r="723" ht="15.75" customHeight="1">
      <c r="A723" s="3">
        <v>301.0</v>
      </c>
      <c r="B723" s="3">
        <f t="shared" si="1"/>
        <v>901</v>
      </c>
      <c r="C723" s="3" t="s">
        <v>1072</v>
      </c>
      <c r="D723" s="3">
        <v>5.18133175E8</v>
      </c>
      <c r="E723" s="3" t="s">
        <v>1069</v>
      </c>
      <c r="F723" s="3" t="s">
        <v>42</v>
      </c>
      <c r="G723" s="3" t="s">
        <v>119</v>
      </c>
      <c r="H723" s="3" t="s">
        <v>83</v>
      </c>
      <c r="I723" s="3" t="s">
        <v>84</v>
      </c>
      <c r="J723" s="3" t="s">
        <v>57</v>
      </c>
      <c r="K723" s="3" t="s">
        <v>286</v>
      </c>
      <c r="L723" s="3">
        <v>1.0</v>
      </c>
      <c r="M723" s="3" t="s">
        <v>1073</v>
      </c>
      <c r="N723" s="3">
        <v>11.0</v>
      </c>
      <c r="O723" s="3" t="s">
        <v>140</v>
      </c>
      <c r="P723" s="3">
        <v>0.01</v>
      </c>
      <c r="Q723" s="3">
        <v>707.0</v>
      </c>
      <c r="R723" s="3" t="s">
        <v>61</v>
      </c>
      <c r="S723" s="3">
        <v>0.706</v>
      </c>
      <c r="T723" s="3">
        <v>26001.0</v>
      </c>
      <c r="U723" s="3" t="s">
        <v>62</v>
      </c>
      <c r="V723" s="3">
        <v>26.0</v>
      </c>
      <c r="X723" s="3" t="s">
        <v>36</v>
      </c>
      <c r="AA723" s="3" t="s">
        <v>36</v>
      </c>
      <c r="AD723" s="3" t="s">
        <v>36</v>
      </c>
    </row>
    <row r="724" ht="15.75" customHeight="1">
      <c r="A724" s="3">
        <v>301.0</v>
      </c>
      <c r="B724" s="3">
        <f t="shared" si="1"/>
        <v>903</v>
      </c>
      <c r="C724" s="3" t="s">
        <v>1074</v>
      </c>
      <c r="D724" s="3">
        <v>5.63551352E8</v>
      </c>
      <c r="E724" s="3" t="s">
        <v>1075</v>
      </c>
      <c r="F724" s="3" t="s">
        <v>42</v>
      </c>
      <c r="G724" s="3" t="s">
        <v>43</v>
      </c>
      <c r="H724" s="3" t="s">
        <v>44</v>
      </c>
      <c r="I724" s="3" t="s">
        <v>45</v>
      </c>
      <c r="J724" s="3" t="s">
        <v>46</v>
      </c>
      <c r="K724" s="3" t="s">
        <v>47</v>
      </c>
      <c r="L724" s="3">
        <v>3.0</v>
      </c>
      <c r="M724" s="3" t="s">
        <v>48</v>
      </c>
      <c r="O724" s="3" t="s">
        <v>36</v>
      </c>
      <c r="R724" s="3" t="s">
        <v>36</v>
      </c>
      <c r="U724" s="3" t="s">
        <v>36</v>
      </c>
      <c r="X724" s="3" t="s">
        <v>36</v>
      </c>
      <c r="AA724" s="3" t="s">
        <v>36</v>
      </c>
      <c r="AD724" s="3" t="s">
        <v>36</v>
      </c>
    </row>
    <row r="725" ht="15.75" customHeight="1">
      <c r="A725" s="3">
        <v>302.0</v>
      </c>
      <c r="B725" s="3">
        <f t="shared" si="1"/>
        <v>906</v>
      </c>
      <c r="C725" s="3" t="s">
        <v>1076</v>
      </c>
      <c r="D725" s="3">
        <v>1.92217995E8</v>
      </c>
      <c r="E725" s="3" t="s">
        <v>41</v>
      </c>
      <c r="F725" s="3" t="s">
        <v>42</v>
      </c>
      <c r="G725" s="3" t="s">
        <v>671</v>
      </c>
      <c r="H725" s="3" t="s">
        <v>44</v>
      </c>
      <c r="I725" s="3" t="s">
        <v>45</v>
      </c>
      <c r="J725" s="3" t="s">
        <v>46</v>
      </c>
      <c r="K725" s="3" t="s">
        <v>1077</v>
      </c>
      <c r="L725" s="3">
        <v>3.0</v>
      </c>
      <c r="M725" s="3" t="s">
        <v>1078</v>
      </c>
      <c r="O725" s="3" t="s">
        <v>36</v>
      </c>
      <c r="R725" s="3" t="s">
        <v>36</v>
      </c>
      <c r="U725" s="3" t="s">
        <v>36</v>
      </c>
      <c r="X725" s="3" t="s">
        <v>36</v>
      </c>
      <c r="AA725" s="3" t="s">
        <v>36</v>
      </c>
      <c r="AD725" s="3" t="s">
        <v>36</v>
      </c>
    </row>
    <row r="726" ht="15.75" customHeight="1">
      <c r="A726" s="3">
        <v>302.0</v>
      </c>
      <c r="B726" s="3">
        <f t="shared" si="1"/>
        <v>903</v>
      </c>
      <c r="C726" s="3" t="s">
        <v>1079</v>
      </c>
      <c r="D726" s="3">
        <v>7.23356784E8</v>
      </c>
      <c r="E726" s="3" t="s">
        <v>32</v>
      </c>
      <c r="F726" s="3" t="s">
        <v>33</v>
      </c>
      <c r="G726" s="3" t="s">
        <v>34</v>
      </c>
      <c r="H726" s="3" t="s">
        <v>35</v>
      </c>
      <c r="I726" s="3" t="s">
        <v>35</v>
      </c>
      <c r="J726" s="3" t="s">
        <v>36</v>
      </c>
      <c r="K726" s="3" t="s">
        <v>36</v>
      </c>
      <c r="M726" s="3" t="s">
        <v>36</v>
      </c>
      <c r="O726" s="3" t="s">
        <v>36</v>
      </c>
      <c r="R726" s="3" t="s">
        <v>36</v>
      </c>
      <c r="U726" s="3" t="s">
        <v>36</v>
      </c>
      <c r="X726" s="3" t="s">
        <v>36</v>
      </c>
      <c r="AA726" s="3" t="s">
        <v>36</v>
      </c>
      <c r="AD726" s="3" t="s">
        <v>36</v>
      </c>
    </row>
    <row r="727" ht="15.75" customHeight="1">
      <c r="A727" s="3">
        <v>302.0</v>
      </c>
      <c r="B727" s="3">
        <f t="shared" si="1"/>
        <v>903</v>
      </c>
      <c r="C727" s="3" t="s">
        <v>1080</v>
      </c>
      <c r="D727" s="3">
        <v>7.23356781E8</v>
      </c>
      <c r="E727" s="3" t="s">
        <v>32</v>
      </c>
      <c r="F727" s="3" t="s">
        <v>33</v>
      </c>
      <c r="G727" s="3" t="s">
        <v>34</v>
      </c>
      <c r="H727" s="3" t="s">
        <v>35</v>
      </c>
      <c r="I727" s="3" t="s">
        <v>35</v>
      </c>
      <c r="J727" s="3" t="s">
        <v>36</v>
      </c>
      <c r="K727" s="3" t="s">
        <v>36</v>
      </c>
      <c r="M727" s="3" t="s">
        <v>36</v>
      </c>
      <c r="O727" s="3" t="s">
        <v>36</v>
      </c>
      <c r="R727" s="3" t="s">
        <v>36</v>
      </c>
      <c r="U727" s="3" t="s">
        <v>36</v>
      </c>
      <c r="X727" s="3" t="s">
        <v>36</v>
      </c>
      <c r="AA727" s="3" t="s">
        <v>36</v>
      </c>
      <c r="AD727" s="3" t="s">
        <v>36</v>
      </c>
    </row>
    <row r="728" ht="15.75" customHeight="1">
      <c r="A728" s="3">
        <v>302.0</v>
      </c>
      <c r="B728" s="3">
        <f t="shared" si="1"/>
        <v>903</v>
      </c>
      <c r="C728" s="3" t="s">
        <v>1081</v>
      </c>
      <c r="D728" s="3">
        <v>7.23356782E8</v>
      </c>
      <c r="E728" s="3" t="s">
        <v>32</v>
      </c>
      <c r="F728" s="3" t="s">
        <v>33</v>
      </c>
      <c r="G728" s="3" t="s">
        <v>34</v>
      </c>
      <c r="H728" s="3" t="s">
        <v>35</v>
      </c>
      <c r="I728" s="3" t="s">
        <v>35</v>
      </c>
      <c r="J728" s="3" t="s">
        <v>36</v>
      </c>
      <c r="K728" s="3" t="s">
        <v>36</v>
      </c>
      <c r="M728" s="3" t="s">
        <v>36</v>
      </c>
      <c r="O728" s="3" t="s">
        <v>36</v>
      </c>
      <c r="R728" s="3" t="s">
        <v>36</v>
      </c>
      <c r="U728" s="3" t="s">
        <v>36</v>
      </c>
      <c r="X728" s="3" t="s">
        <v>36</v>
      </c>
      <c r="AA728" s="3" t="s">
        <v>36</v>
      </c>
      <c r="AD728" s="3" t="s">
        <v>36</v>
      </c>
    </row>
    <row r="729" ht="15.75" customHeight="1">
      <c r="A729" s="3">
        <v>302.0</v>
      </c>
      <c r="B729" s="3">
        <f t="shared" si="1"/>
        <v>903</v>
      </c>
      <c r="C729" s="3" t="s">
        <v>1082</v>
      </c>
      <c r="D729" s="3">
        <v>7.23356783E8</v>
      </c>
      <c r="E729" s="3" t="s">
        <v>32</v>
      </c>
      <c r="F729" s="3" t="s">
        <v>33</v>
      </c>
      <c r="G729" s="3" t="s">
        <v>34</v>
      </c>
      <c r="H729" s="3" t="s">
        <v>35</v>
      </c>
      <c r="I729" s="3" t="s">
        <v>35</v>
      </c>
      <c r="J729" s="3" t="s">
        <v>36</v>
      </c>
      <c r="K729" s="3" t="s">
        <v>36</v>
      </c>
      <c r="M729" s="3" t="s">
        <v>36</v>
      </c>
      <c r="O729" s="3" t="s">
        <v>36</v>
      </c>
      <c r="R729" s="3" t="s">
        <v>36</v>
      </c>
      <c r="U729" s="3" t="s">
        <v>36</v>
      </c>
      <c r="X729" s="3" t="s">
        <v>36</v>
      </c>
      <c r="AA729" s="3" t="s">
        <v>36</v>
      </c>
      <c r="AD729" s="3" t="s">
        <v>36</v>
      </c>
    </row>
    <row r="730" ht="15.75" customHeight="1">
      <c r="A730" s="3">
        <v>302.0</v>
      </c>
      <c r="B730" s="3">
        <f t="shared" si="1"/>
        <v>903</v>
      </c>
      <c r="C730" s="3" t="s">
        <v>1083</v>
      </c>
      <c r="D730" s="3">
        <v>7.2335678E8</v>
      </c>
      <c r="E730" s="3" t="s">
        <v>32</v>
      </c>
      <c r="F730" s="3" t="s">
        <v>33</v>
      </c>
      <c r="G730" s="3" t="s">
        <v>34</v>
      </c>
      <c r="H730" s="3" t="s">
        <v>35</v>
      </c>
      <c r="I730" s="3" t="s">
        <v>35</v>
      </c>
      <c r="J730" s="3" t="s">
        <v>36</v>
      </c>
      <c r="K730" s="3" t="s">
        <v>36</v>
      </c>
      <c r="M730" s="3" t="s">
        <v>36</v>
      </c>
      <c r="O730" s="3" t="s">
        <v>36</v>
      </c>
      <c r="R730" s="3" t="s">
        <v>36</v>
      </c>
      <c r="U730" s="3" t="s">
        <v>36</v>
      </c>
      <c r="X730" s="3" t="s">
        <v>36</v>
      </c>
      <c r="AA730" s="3" t="s">
        <v>36</v>
      </c>
      <c r="AD730" s="3" t="s">
        <v>36</v>
      </c>
    </row>
    <row r="731" ht="15.75" customHeight="1">
      <c r="A731" s="3">
        <v>303.0</v>
      </c>
      <c r="B731" s="3">
        <f t="shared" si="1"/>
        <v>906</v>
      </c>
      <c r="C731" s="3" t="s">
        <v>1084</v>
      </c>
      <c r="D731" s="3">
        <v>7.44301406E8</v>
      </c>
      <c r="E731" s="3" t="s">
        <v>32</v>
      </c>
      <c r="F731" s="3" t="s">
        <v>50</v>
      </c>
      <c r="G731" s="3" t="s">
        <v>34</v>
      </c>
      <c r="H731" s="3" t="s">
        <v>51</v>
      </c>
      <c r="I731" s="3" t="s">
        <v>51</v>
      </c>
      <c r="J731" s="3" t="s">
        <v>36</v>
      </c>
      <c r="K731" s="3" t="s">
        <v>36</v>
      </c>
      <c r="M731" s="3" t="s">
        <v>36</v>
      </c>
      <c r="O731" s="3" t="s">
        <v>36</v>
      </c>
      <c r="R731" s="3" t="s">
        <v>36</v>
      </c>
      <c r="U731" s="3" t="s">
        <v>36</v>
      </c>
      <c r="X731" s="3" t="s">
        <v>36</v>
      </c>
      <c r="AA731" s="3" t="s">
        <v>36</v>
      </c>
      <c r="AD731" s="3" t="s">
        <v>36</v>
      </c>
    </row>
    <row r="732" ht="15.75" customHeight="1">
      <c r="A732" s="3">
        <v>304.0</v>
      </c>
      <c r="B732" s="3">
        <f t="shared" si="1"/>
        <v>910</v>
      </c>
      <c r="C732" s="3" t="s">
        <v>1085</v>
      </c>
      <c r="D732" s="3">
        <v>5.63551361E8</v>
      </c>
      <c r="E732" s="3" t="s">
        <v>53</v>
      </c>
      <c r="F732" s="3" t="s">
        <v>42</v>
      </c>
      <c r="G732" s="3" t="s">
        <v>43</v>
      </c>
      <c r="H732" s="3" t="s">
        <v>44</v>
      </c>
      <c r="I732" s="3" t="s">
        <v>45</v>
      </c>
      <c r="J732" s="3" t="s">
        <v>46</v>
      </c>
      <c r="K732" s="3" t="s">
        <v>273</v>
      </c>
      <c r="L732" s="3">
        <v>1.0</v>
      </c>
      <c r="M732" s="3" t="s">
        <v>274</v>
      </c>
      <c r="N732" s="3">
        <v>481.0</v>
      </c>
      <c r="O732" s="3" t="s">
        <v>152</v>
      </c>
      <c r="P732" s="3">
        <v>0.48</v>
      </c>
      <c r="Q732" s="3">
        <v>39.0</v>
      </c>
      <c r="R732" s="3" t="s">
        <v>74</v>
      </c>
      <c r="S732" s="3">
        <v>0.038</v>
      </c>
      <c r="T732" s="3">
        <v>14001.0</v>
      </c>
      <c r="U732" s="3" t="s">
        <v>62</v>
      </c>
      <c r="V732" s="3">
        <v>14.0</v>
      </c>
      <c r="X732" s="3" t="s">
        <v>36</v>
      </c>
      <c r="AA732" s="3" t="s">
        <v>36</v>
      </c>
      <c r="AD732" s="3" t="s">
        <v>36</v>
      </c>
    </row>
    <row r="733" ht="15.75" customHeight="1">
      <c r="A733" s="3">
        <v>304.0</v>
      </c>
      <c r="B733" s="3">
        <f t="shared" si="1"/>
        <v>912</v>
      </c>
      <c r="C733" s="3" t="s">
        <v>1086</v>
      </c>
      <c r="D733" s="3">
        <v>5.13987566E8</v>
      </c>
      <c r="E733" s="3" t="s">
        <v>41</v>
      </c>
      <c r="F733" s="3" t="s">
        <v>42</v>
      </c>
      <c r="G733" s="3" t="s">
        <v>119</v>
      </c>
      <c r="H733" s="3" t="s">
        <v>55</v>
      </c>
      <c r="I733" s="3" t="s">
        <v>56</v>
      </c>
      <c r="J733" s="3" t="s">
        <v>57</v>
      </c>
      <c r="K733" s="3" t="s">
        <v>44</v>
      </c>
      <c r="L733" s="3">
        <v>3.0</v>
      </c>
      <c r="M733" s="3" t="s">
        <v>276</v>
      </c>
      <c r="O733" s="3" t="s">
        <v>36</v>
      </c>
      <c r="R733" s="3" t="s">
        <v>36</v>
      </c>
      <c r="U733" s="3" t="s">
        <v>36</v>
      </c>
      <c r="X733" s="3" t="s">
        <v>36</v>
      </c>
      <c r="AA733" s="3" t="s">
        <v>36</v>
      </c>
      <c r="AD733" s="3" t="s">
        <v>36</v>
      </c>
    </row>
    <row r="734" ht="15.75" customHeight="1">
      <c r="A734" s="3">
        <v>304.0</v>
      </c>
      <c r="B734" s="3">
        <f t="shared" si="1"/>
        <v>909</v>
      </c>
      <c r="C734" s="3" t="s">
        <v>1087</v>
      </c>
      <c r="D734" s="3">
        <v>7.36340339E8</v>
      </c>
      <c r="E734" s="3" t="s">
        <v>32</v>
      </c>
      <c r="F734" s="3" t="s">
        <v>50</v>
      </c>
      <c r="G734" s="3" t="s">
        <v>34</v>
      </c>
      <c r="H734" s="3" t="s">
        <v>51</v>
      </c>
      <c r="I734" s="3" t="s">
        <v>51</v>
      </c>
      <c r="J734" s="3" t="s">
        <v>36</v>
      </c>
      <c r="K734" s="3" t="s">
        <v>36</v>
      </c>
      <c r="M734" s="3" t="s">
        <v>36</v>
      </c>
      <c r="O734" s="3" t="s">
        <v>36</v>
      </c>
      <c r="R734" s="3" t="s">
        <v>36</v>
      </c>
      <c r="U734" s="3" t="s">
        <v>36</v>
      </c>
      <c r="X734" s="3" t="s">
        <v>36</v>
      </c>
      <c r="AA734" s="3" t="s">
        <v>36</v>
      </c>
      <c r="AD734" s="3" t="s">
        <v>36</v>
      </c>
    </row>
    <row r="735" ht="15.75" customHeight="1">
      <c r="A735" s="3">
        <v>304.0</v>
      </c>
      <c r="B735" s="3">
        <f t="shared" si="1"/>
        <v>909</v>
      </c>
      <c r="C735" s="3" t="s">
        <v>1088</v>
      </c>
      <c r="D735" s="3">
        <v>7.23356785E8</v>
      </c>
      <c r="E735" s="3" t="s">
        <v>32</v>
      </c>
      <c r="F735" s="3" t="s">
        <v>33</v>
      </c>
      <c r="G735" s="3" t="s">
        <v>34</v>
      </c>
      <c r="H735" s="3" t="s">
        <v>35</v>
      </c>
      <c r="I735" s="3" t="s">
        <v>35</v>
      </c>
      <c r="J735" s="3" t="s">
        <v>36</v>
      </c>
      <c r="K735" s="3" t="s">
        <v>36</v>
      </c>
      <c r="M735" s="3" t="s">
        <v>36</v>
      </c>
      <c r="O735" s="3" t="s">
        <v>36</v>
      </c>
      <c r="R735" s="3" t="s">
        <v>36</v>
      </c>
      <c r="U735" s="3" t="s">
        <v>36</v>
      </c>
      <c r="X735" s="3" t="s">
        <v>36</v>
      </c>
      <c r="AA735" s="3" t="s">
        <v>36</v>
      </c>
      <c r="AD735" s="3" t="s">
        <v>36</v>
      </c>
    </row>
    <row r="736" ht="15.75" customHeight="1">
      <c r="A736" s="3">
        <v>305.0</v>
      </c>
      <c r="B736" s="3">
        <f t="shared" si="1"/>
        <v>913</v>
      </c>
      <c r="C736" s="3" t="s">
        <v>1089</v>
      </c>
      <c r="D736" s="3">
        <v>5.63551385E8</v>
      </c>
      <c r="E736" s="3" t="s">
        <v>41</v>
      </c>
      <c r="F736" s="3" t="s">
        <v>42</v>
      </c>
      <c r="G736" s="3" t="s">
        <v>43</v>
      </c>
      <c r="H736" s="3" t="s">
        <v>76</v>
      </c>
      <c r="I736" s="3" t="s">
        <v>77</v>
      </c>
      <c r="J736" s="3" t="s">
        <v>78</v>
      </c>
      <c r="K736" s="3" t="s">
        <v>157</v>
      </c>
      <c r="L736" s="3">
        <v>1.0</v>
      </c>
      <c r="M736" s="3" t="s">
        <v>162</v>
      </c>
      <c r="O736" s="3" t="s">
        <v>36</v>
      </c>
      <c r="R736" s="3" t="s">
        <v>36</v>
      </c>
      <c r="U736" s="3" t="s">
        <v>36</v>
      </c>
      <c r="X736" s="3" t="s">
        <v>36</v>
      </c>
      <c r="AA736" s="3" t="s">
        <v>36</v>
      </c>
      <c r="AD736" s="3" t="s">
        <v>36</v>
      </c>
    </row>
    <row r="737" ht="15.75" customHeight="1">
      <c r="A737" s="3">
        <v>306.0</v>
      </c>
      <c r="B737" s="3">
        <f t="shared" si="1"/>
        <v>918</v>
      </c>
      <c r="C737" s="3" t="s">
        <v>1090</v>
      </c>
      <c r="D737" s="3">
        <v>3.71045608E8</v>
      </c>
      <c r="E737" s="3" t="s">
        <v>41</v>
      </c>
      <c r="F737" s="3" t="s">
        <v>42</v>
      </c>
      <c r="G737" s="3" t="s">
        <v>119</v>
      </c>
      <c r="H737" s="3" t="s">
        <v>55</v>
      </c>
      <c r="I737" s="3" t="s">
        <v>111</v>
      </c>
      <c r="J737" s="3" t="s">
        <v>46</v>
      </c>
      <c r="K737" s="3" t="s">
        <v>157</v>
      </c>
      <c r="L737" s="3">
        <v>3.0</v>
      </c>
      <c r="M737" s="3" t="s">
        <v>1091</v>
      </c>
      <c r="O737" s="3" t="s">
        <v>36</v>
      </c>
      <c r="R737" s="3" t="s">
        <v>36</v>
      </c>
      <c r="U737" s="3" t="s">
        <v>36</v>
      </c>
      <c r="X737" s="3" t="s">
        <v>36</v>
      </c>
      <c r="AA737" s="3" t="s">
        <v>36</v>
      </c>
      <c r="AD737" s="3" t="s">
        <v>36</v>
      </c>
    </row>
    <row r="738" ht="15.75" customHeight="1">
      <c r="A738" s="3">
        <v>306.0</v>
      </c>
      <c r="B738" s="3">
        <f t="shared" si="1"/>
        <v>915</v>
      </c>
      <c r="C738" s="3" t="s">
        <v>1092</v>
      </c>
      <c r="D738" s="3">
        <v>7.36337732E8</v>
      </c>
      <c r="E738" s="3" t="s">
        <v>32</v>
      </c>
      <c r="F738" s="3" t="s">
        <v>50</v>
      </c>
      <c r="G738" s="3" t="s">
        <v>34</v>
      </c>
      <c r="H738" s="3" t="s">
        <v>51</v>
      </c>
      <c r="I738" s="3" t="s">
        <v>51</v>
      </c>
      <c r="J738" s="3" t="s">
        <v>36</v>
      </c>
      <c r="K738" s="3" t="s">
        <v>36</v>
      </c>
      <c r="M738" s="3" t="s">
        <v>36</v>
      </c>
      <c r="O738" s="3" t="s">
        <v>36</v>
      </c>
      <c r="R738" s="3" t="s">
        <v>36</v>
      </c>
      <c r="U738" s="3" t="s">
        <v>36</v>
      </c>
      <c r="X738" s="3" t="s">
        <v>36</v>
      </c>
      <c r="AA738" s="3" t="s">
        <v>36</v>
      </c>
      <c r="AD738" s="3" t="s">
        <v>36</v>
      </c>
    </row>
    <row r="739" ht="15.75" customHeight="1">
      <c r="A739" s="3">
        <v>307.0</v>
      </c>
      <c r="B739" s="3">
        <f t="shared" si="1"/>
        <v>921</v>
      </c>
      <c r="C739" s="3" t="s">
        <v>1093</v>
      </c>
      <c r="D739" s="3">
        <v>1.92716018E8</v>
      </c>
      <c r="E739" s="3" t="s">
        <v>41</v>
      </c>
      <c r="F739" s="3" t="s">
        <v>42</v>
      </c>
      <c r="G739" s="3" t="s">
        <v>54</v>
      </c>
      <c r="H739" s="3" t="s">
        <v>44</v>
      </c>
      <c r="I739" s="3" t="s">
        <v>45</v>
      </c>
      <c r="J739" s="3" t="s">
        <v>46</v>
      </c>
      <c r="K739" s="3" t="s">
        <v>585</v>
      </c>
      <c r="L739" s="3">
        <v>3.0</v>
      </c>
      <c r="M739" s="3" t="s">
        <v>1094</v>
      </c>
      <c r="O739" s="3" t="s">
        <v>36</v>
      </c>
      <c r="R739" s="3" t="s">
        <v>36</v>
      </c>
      <c r="U739" s="3" t="s">
        <v>36</v>
      </c>
      <c r="X739" s="3" t="s">
        <v>36</v>
      </c>
      <c r="AA739" s="3" t="s">
        <v>36</v>
      </c>
      <c r="AD739" s="3" t="s">
        <v>36</v>
      </c>
    </row>
    <row r="740" ht="15.75" customHeight="1">
      <c r="A740" s="3">
        <v>307.0</v>
      </c>
      <c r="B740" s="3">
        <f t="shared" si="1"/>
        <v>918</v>
      </c>
      <c r="C740" s="3" t="s">
        <v>1095</v>
      </c>
      <c r="D740" s="3">
        <v>7.23356786E8</v>
      </c>
      <c r="E740" s="3" t="s">
        <v>32</v>
      </c>
      <c r="F740" s="3" t="s">
        <v>33</v>
      </c>
      <c r="G740" s="3" t="s">
        <v>34</v>
      </c>
      <c r="H740" s="3" t="s">
        <v>35</v>
      </c>
      <c r="I740" s="3" t="s">
        <v>35</v>
      </c>
      <c r="J740" s="3" t="s">
        <v>36</v>
      </c>
      <c r="K740" s="3" t="s">
        <v>36</v>
      </c>
      <c r="M740" s="3" t="s">
        <v>36</v>
      </c>
      <c r="O740" s="3" t="s">
        <v>36</v>
      </c>
      <c r="R740" s="3" t="s">
        <v>36</v>
      </c>
      <c r="U740" s="3" t="s">
        <v>36</v>
      </c>
      <c r="X740" s="3" t="s">
        <v>36</v>
      </c>
      <c r="AA740" s="3" t="s">
        <v>36</v>
      </c>
      <c r="AD740" s="3" t="s">
        <v>36</v>
      </c>
    </row>
    <row r="741" ht="15.75" customHeight="1">
      <c r="A741" s="3">
        <v>308.0</v>
      </c>
      <c r="B741" s="3">
        <f t="shared" si="1"/>
        <v>923</v>
      </c>
      <c r="C741" s="3" t="s">
        <v>1096</v>
      </c>
      <c r="D741" s="3">
        <v>1.91203723E8</v>
      </c>
      <c r="E741" s="3" t="s">
        <v>53</v>
      </c>
      <c r="F741" s="3" t="s">
        <v>42</v>
      </c>
      <c r="G741" s="3" t="s">
        <v>180</v>
      </c>
      <c r="H741" s="3" t="s">
        <v>44</v>
      </c>
      <c r="I741" s="3" t="s">
        <v>45</v>
      </c>
      <c r="J741" s="3" t="s">
        <v>46</v>
      </c>
      <c r="K741" s="3" t="s">
        <v>127</v>
      </c>
      <c r="L741" s="3">
        <v>2.0</v>
      </c>
      <c r="M741" s="3" t="s">
        <v>128</v>
      </c>
      <c r="N741" s="3">
        <v>171.0</v>
      </c>
      <c r="O741" s="3" t="s">
        <v>152</v>
      </c>
      <c r="P741" s="3">
        <v>0.17</v>
      </c>
      <c r="Q741" s="3">
        <v>6.0</v>
      </c>
      <c r="R741" s="3" t="s">
        <v>74</v>
      </c>
      <c r="S741" s="3">
        <v>0.005</v>
      </c>
      <c r="T741" s="3">
        <v>3001.0</v>
      </c>
      <c r="U741" s="3" t="s">
        <v>62</v>
      </c>
      <c r="V741" s="3">
        <v>3.0</v>
      </c>
      <c r="X741" s="3" t="s">
        <v>36</v>
      </c>
      <c r="AA741" s="3" t="s">
        <v>36</v>
      </c>
      <c r="AD741" s="3" t="s">
        <v>36</v>
      </c>
    </row>
    <row r="742" ht="15.75" customHeight="1">
      <c r="A742" s="3">
        <v>308.0</v>
      </c>
      <c r="B742" s="3">
        <f t="shared" si="1"/>
        <v>922</v>
      </c>
      <c r="C742" s="3" t="s">
        <v>1097</v>
      </c>
      <c r="D742" s="3">
        <v>2.09517298E8</v>
      </c>
      <c r="E742" s="3" t="s">
        <v>53</v>
      </c>
      <c r="F742" s="3" t="s">
        <v>42</v>
      </c>
      <c r="G742" s="3" t="s">
        <v>454</v>
      </c>
      <c r="H742" s="3" t="s">
        <v>76</v>
      </c>
      <c r="I742" s="3" t="s">
        <v>77</v>
      </c>
      <c r="J742" s="3" t="s">
        <v>78</v>
      </c>
      <c r="K742" s="3" t="s">
        <v>124</v>
      </c>
      <c r="L742" s="3">
        <v>1.0</v>
      </c>
      <c r="M742" s="3" t="s">
        <v>125</v>
      </c>
      <c r="N742" s="3">
        <v>1.0</v>
      </c>
      <c r="O742" s="3" t="s">
        <v>140</v>
      </c>
      <c r="P742" s="3">
        <v>0.0</v>
      </c>
      <c r="Q742" s="3">
        <v>774.0</v>
      </c>
      <c r="R742" s="3" t="s">
        <v>61</v>
      </c>
      <c r="S742" s="3">
        <v>0.773</v>
      </c>
      <c r="T742" s="3">
        <v>22001.0</v>
      </c>
      <c r="U742" s="3" t="s">
        <v>62</v>
      </c>
      <c r="V742" s="3">
        <v>22.0</v>
      </c>
      <c r="X742" s="3" t="s">
        <v>36</v>
      </c>
      <c r="AA742" s="3" t="s">
        <v>36</v>
      </c>
      <c r="AD742" s="3" t="s">
        <v>36</v>
      </c>
    </row>
    <row r="743" ht="15.75" customHeight="1">
      <c r="A743" s="3">
        <v>308.0</v>
      </c>
      <c r="B743" s="3">
        <f t="shared" si="1"/>
        <v>924</v>
      </c>
      <c r="C743" s="3" t="s">
        <v>1098</v>
      </c>
      <c r="D743" s="3">
        <v>4.99741092E8</v>
      </c>
      <c r="E743" s="3" t="s">
        <v>41</v>
      </c>
      <c r="F743" s="3" t="s">
        <v>42</v>
      </c>
      <c r="G743" s="3" t="s">
        <v>119</v>
      </c>
      <c r="H743" s="3" t="s">
        <v>76</v>
      </c>
      <c r="I743" s="3" t="s">
        <v>77</v>
      </c>
      <c r="J743" s="3" t="s">
        <v>78</v>
      </c>
      <c r="K743" s="3" t="s">
        <v>46</v>
      </c>
      <c r="L743" s="3">
        <v>3.0</v>
      </c>
      <c r="M743" s="3" t="s">
        <v>1099</v>
      </c>
      <c r="O743" s="3" t="s">
        <v>36</v>
      </c>
      <c r="R743" s="3" t="s">
        <v>36</v>
      </c>
      <c r="U743" s="3" t="s">
        <v>36</v>
      </c>
      <c r="X743" s="3" t="s">
        <v>36</v>
      </c>
      <c r="AA743" s="3" t="s">
        <v>36</v>
      </c>
      <c r="AD743" s="3" t="s">
        <v>36</v>
      </c>
    </row>
    <row r="744" ht="15.75" customHeight="1">
      <c r="A744" s="3">
        <v>308.0</v>
      </c>
      <c r="B744" s="3">
        <f t="shared" si="1"/>
        <v>921</v>
      </c>
      <c r="C744" s="3" t="s">
        <v>1100</v>
      </c>
      <c r="D744" s="3">
        <v>7.36337518E8</v>
      </c>
      <c r="E744" s="3" t="s">
        <v>32</v>
      </c>
      <c r="F744" s="3" t="s">
        <v>50</v>
      </c>
      <c r="G744" s="3" t="s">
        <v>34</v>
      </c>
      <c r="H744" s="3" t="s">
        <v>51</v>
      </c>
      <c r="I744" s="3" t="s">
        <v>51</v>
      </c>
      <c r="J744" s="3" t="s">
        <v>36</v>
      </c>
      <c r="K744" s="3" t="s">
        <v>36</v>
      </c>
      <c r="M744" s="3" t="s">
        <v>36</v>
      </c>
      <c r="O744" s="3" t="s">
        <v>36</v>
      </c>
      <c r="R744" s="3" t="s">
        <v>36</v>
      </c>
      <c r="U744" s="3" t="s">
        <v>36</v>
      </c>
      <c r="X744" s="3" t="s">
        <v>36</v>
      </c>
      <c r="AA744" s="3" t="s">
        <v>36</v>
      </c>
      <c r="AD744" s="3" t="s">
        <v>36</v>
      </c>
    </row>
    <row r="745" ht="15.75" customHeight="1">
      <c r="A745" s="3">
        <v>309.0</v>
      </c>
      <c r="B745" s="3">
        <f t="shared" si="1"/>
        <v>924</v>
      </c>
      <c r="C745" s="3" t="s">
        <v>1101</v>
      </c>
      <c r="D745" s="3">
        <v>7.36339769E8</v>
      </c>
      <c r="E745" s="3" t="s">
        <v>32</v>
      </c>
      <c r="F745" s="3" t="s">
        <v>50</v>
      </c>
      <c r="G745" s="3" t="s">
        <v>34</v>
      </c>
      <c r="H745" s="3" t="s">
        <v>51</v>
      </c>
      <c r="I745" s="3" t="s">
        <v>51</v>
      </c>
      <c r="J745" s="3" t="s">
        <v>36</v>
      </c>
      <c r="K745" s="3" t="s">
        <v>36</v>
      </c>
      <c r="M745" s="3" t="s">
        <v>36</v>
      </c>
      <c r="O745" s="3" t="s">
        <v>36</v>
      </c>
      <c r="R745" s="3" t="s">
        <v>36</v>
      </c>
      <c r="U745" s="3" t="s">
        <v>36</v>
      </c>
      <c r="X745" s="3" t="s">
        <v>36</v>
      </c>
      <c r="AA745" s="3" t="s">
        <v>36</v>
      </c>
      <c r="AD745" s="3" t="s">
        <v>36</v>
      </c>
    </row>
    <row r="746" ht="15.75" customHeight="1">
      <c r="A746" s="3">
        <v>310.0</v>
      </c>
      <c r="B746" s="3">
        <f t="shared" si="1"/>
        <v>929</v>
      </c>
      <c r="C746" s="3" t="s">
        <v>1102</v>
      </c>
      <c r="D746" s="3">
        <v>3.7400493E8</v>
      </c>
      <c r="E746" s="3" t="s">
        <v>53</v>
      </c>
      <c r="F746" s="3" t="s">
        <v>42</v>
      </c>
      <c r="G746" s="3" t="s">
        <v>119</v>
      </c>
      <c r="H746" s="3" t="s">
        <v>55</v>
      </c>
      <c r="I746" s="3" t="s">
        <v>111</v>
      </c>
      <c r="J746" s="3" t="s">
        <v>46</v>
      </c>
      <c r="K746" s="3" t="s">
        <v>641</v>
      </c>
      <c r="L746" s="3">
        <v>2.0</v>
      </c>
      <c r="M746" s="3" t="s">
        <v>642</v>
      </c>
      <c r="N746" s="3">
        <v>1.0</v>
      </c>
      <c r="O746" s="3" t="s">
        <v>140</v>
      </c>
      <c r="P746" s="3">
        <v>0.0</v>
      </c>
      <c r="Q746" s="3">
        <v>1000.0</v>
      </c>
      <c r="R746" s="3" t="s">
        <v>340</v>
      </c>
      <c r="S746" s="3">
        <v>0.999</v>
      </c>
      <c r="T746" s="3">
        <v>25001.0</v>
      </c>
      <c r="U746" s="3" t="s">
        <v>62</v>
      </c>
      <c r="V746" s="3">
        <v>25.0</v>
      </c>
      <c r="X746" s="3" t="s">
        <v>36</v>
      </c>
      <c r="AA746" s="3" t="s">
        <v>36</v>
      </c>
      <c r="AD746" s="3" t="s">
        <v>36</v>
      </c>
    </row>
    <row r="747" ht="15.75" customHeight="1">
      <c r="A747" s="3">
        <v>311.0</v>
      </c>
      <c r="B747" s="3">
        <f t="shared" si="1"/>
        <v>930</v>
      </c>
      <c r="C747" s="3" t="s">
        <v>1103</v>
      </c>
      <c r="D747" s="3">
        <v>7.23356788E8</v>
      </c>
      <c r="E747" s="3" t="s">
        <v>32</v>
      </c>
      <c r="F747" s="3" t="s">
        <v>33</v>
      </c>
      <c r="G747" s="3" t="s">
        <v>34</v>
      </c>
      <c r="H747" s="3" t="s">
        <v>35</v>
      </c>
      <c r="I747" s="3" t="s">
        <v>35</v>
      </c>
      <c r="J747" s="3" t="s">
        <v>36</v>
      </c>
      <c r="K747" s="3" t="s">
        <v>36</v>
      </c>
      <c r="M747" s="3" t="s">
        <v>36</v>
      </c>
      <c r="O747" s="3" t="s">
        <v>36</v>
      </c>
      <c r="R747" s="3" t="s">
        <v>36</v>
      </c>
      <c r="U747" s="3" t="s">
        <v>36</v>
      </c>
      <c r="X747" s="3" t="s">
        <v>36</v>
      </c>
      <c r="AA747" s="3" t="s">
        <v>36</v>
      </c>
      <c r="AD747" s="3" t="s">
        <v>36</v>
      </c>
    </row>
    <row r="748" ht="15.75" customHeight="1">
      <c r="A748" s="3">
        <v>311.0</v>
      </c>
      <c r="B748" s="3">
        <f t="shared" si="1"/>
        <v>931</v>
      </c>
      <c r="C748" s="3" t="s">
        <v>1104</v>
      </c>
      <c r="D748" s="3">
        <v>2.59297396E8</v>
      </c>
      <c r="E748" s="3" t="s">
        <v>53</v>
      </c>
      <c r="F748" s="3" t="s">
        <v>42</v>
      </c>
      <c r="H748" s="3" t="s">
        <v>55</v>
      </c>
      <c r="I748" s="3" t="s">
        <v>56</v>
      </c>
      <c r="J748" s="3" t="s">
        <v>57</v>
      </c>
      <c r="K748" s="3" t="s">
        <v>1105</v>
      </c>
      <c r="L748" s="3">
        <v>1.0</v>
      </c>
      <c r="M748" s="3" t="s">
        <v>1106</v>
      </c>
      <c r="N748" s="3">
        <v>511.0</v>
      </c>
      <c r="O748" s="3" t="s">
        <v>152</v>
      </c>
      <c r="P748" s="3">
        <v>0.51</v>
      </c>
      <c r="Q748" s="3">
        <v>6.0</v>
      </c>
      <c r="R748" s="3" t="s">
        <v>74</v>
      </c>
      <c r="S748" s="3">
        <v>0.005</v>
      </c>
      <c r="T748" s="3">
        <v>5001.0</v>
      </c>
      <c r="U748" s="3" t="s">
        <v>62</v>
      </c>
      <c r="V748" s="3">
        <v>5.0</v>
      </c>
      <c r="X748" s="3" t="s">
        <v>36</v>
      </c>
      <c r="AA748" s="3" t="s">
        <v>36</v>
      </c>
      <c r="AD748" s="3" t="s">
        <v>36</v>
      </c>
    </row>
    <row r="749" ht="15.75" customHeight="1">
      <c r="A749" s="3">
        <v>311.0</v>
      </c>
      <c r="B749" s="3">
        <f t="shared" si="1"/>
        <v>930</v>
      </c>
      <c r="C749" s="3" t="s">
        <v>1107</v>
      </c>
      <c r="D749" s="3">
        <v>7.23356787E8</v>
      </c>
      <c r="E749" s="3" t="s">
        <v>32</v>
      </c>
      <c r="F749" s="3" t="s">
        <v>33</v>
      </c>
      <c r="G749" s="3" t="s">
        <v>34</v>
      </c>
      <c r="H749" s="3" t="s">
        <v>35</v>
      </c>
      <c r="I749" s="3" t="s">
        <v>35</v>
      </c>
      <c r="J749" s="3" t="s">
        <v>36</v>
      </c>
      <c r="K749" s="3" t="s">
        <v>36</v>
      </c>
      <c r="M749" s="3" t="s">
        <v>36</v>
      </c>
      <c r="O749" s="3" t="s">
        <v>36</v>
      </c>
      <c r="R749" s="3" t="s">
        <v>36</v>
      </c>
      <c r="U749" s="3" t="s">
        <v>36</v>
      </c>
      <c r="X749" s="3" t="s">
        <v>36</v>
      </c>
      <c r="AA749" s="3" t="s">
        <v>36</v>
      </c>
      <c r="AD749" s="3" t="s">
        <v>36</v>
      </c>
    </row>
    <row r="750" ht="15.75" customHeight="1">
      <c r="A750" s="3">
        <v>312.0</v>
      </c>
      <c r="B750" s="3">
        <f t="shared" si="1"/>
        <v>936</v>
      </c>
      <c r="C750" s="3" t="s">
        <v>1108</v>
      </c>
      <c r="D750" s="3">
        <v>1.92015621E8</v>
      </c>
      <c r="E750" s="3" t="s">
        <v>53</v>
      </c>
      <c r="F750" s="3" t="s">
        <v>42</v>
      </c>
      <c r="G750" s="3" t="s">
        <v>725</v>
      </c>
      <c r="H750" s="3" t="s">
        <v>55</v>
      </c>
      <c r="I750" s="3" t="s">
        <v>56</v>
      </c>
      <c r="J750" s="3" t="s">
        <v>57</v>
      </c>
      <c r="K750" s="3" t="s">
        <v>715</v>
      </c>
      <c r="L750" s="3">
        <v>3.0</v>
      </c>
      <c r="M750" s="3" t="s">
        <v>716</v>
      </c>
      <c r="N750" s="3">
        <v>201.0</v>
      </c>
      <c r="O750" s="3" t="s">
        <v>152</v>
      </c>
      <c r="P750" s="3">
        <v>0.2</v>
      </c>
      <c r="Q750" s="3">
        <v>16.0</v>
      </c>
      <c r="R750" s="3" t="s">
        <v>74</v>
      </c>
      <c r="S750" s="3">
        <v>0.015</v>
      </c>
      <c r="T750" s="3">
        <v>8001.0</v>
      </c>
      <c r="U750" s="3" t="s">
        <v>62</v>
      </c>
      <c r="V750" s="3">
        <v>8.0</v>
      </c>
      <c r="X750" s="3" t="s">
        <v>36</v>
      </c>
      <c r="AA750" s="3" t="s">
        <v>36</v>
      </c>
      <c r="AD750" s="3" t="s">
        <v>36</v>
      </c>
    </row>
    <row r="751" ht="15.75" customHeight="1">
      <c r="A751" s="3">
        <v>313.0</v>
      </c>
      <c r="B751" s="3">
        <f t="shared" si="1"/>
        <v>936</v>
      </c>
      <c r="C751" s="3" t="s">
        <v>1109</v>
      </c>
      <c r="D751" s="3">
        <v>7.2335679E8</v>
      </c>
      <c r="E751" s="3" t="s">
        <v>32</v>
      </c>
      <c r="F751" s="3" t="s">
        <v>33</v>
      </c>
      <c r="G751" s="3" t="s">
        <v>34</v>
      </c>
      <c r="H751" s="3" t="s">
        <v>35</v>
      </c>
      <c r="I751" s="3" t="s">
        <v>35</v>
      </c>
      <c r="J751" s="3" t="s">
        <v>36</v>
      </c>
      <c r="K751" s="3" t="s">
        <v>36</v>
      </c>
      <c r="M751" s="3" t="s">
        <v>36</v>
      </c>
      <c r="O751" s="3" t="s">
        <v>36</v>
      </c>
      <c r="R751" s="3" t="s">
        <v>36</v>
      </c>
      <c r="U751" s="3" t="s">
        <v>36</v>
      </c>
      <c r="X751" s="3" t="s">
        <v>36</v>
      </c>
      <c r="AA751" s="3" t="s">
        <v>36</v>
      </c>
      <c r="AD751" s="3" t="s">
        <v>36</v>
      </c>
    </row>
    <row r="752" ht="15.75" customHeight="1">
      <c r="A752" s="3">
        <v>313.0</v>
      </c>
      <c r="B752" s="3">
        <f t="shared" si="1"/>
        <v>936</v>
      </c>
      <c r="C752" s="3" t="s">
        <v>1110</v>
      </c>
      <c r="D752" s="3">
        <v>7.23356789E8</v>
      </c>
      <c r="E752" s="3" t="s">
        <v>32</v>
      </c>
      <c r="F752" s="3" t="s">
        <v>33</v>
      </c>
      <c r="G752" s="3" t="s">
        <v>34</v>
      </c>
      <c r="H752" s="3" t="s">
        <v>35</v>
      </c>
      <c r="I752" s="3" t="s">
        <v>35</v>
      </c>
      <c r="J752" s="3" t="s">
        <v>36</v>
      </c>
      <c r="K752" s="3" t="s">
        <v>36</v>
      </c>
      <c r="M752" s="3" t="s">
        <v>36</v>
      </c>
      <c r="O752" s="3" t="s">
        <v>36</v>
      </c>
      <c r="R752" s="3" t="s">
        <v>36</v>
      </c>
      <c r="U752" s="3" t="s">
        <v>36</v>
      </c>
      <c r="X752" s="3" t="s">
        <v>36</v>
      </c>
      <c r="AA752" s="3" t="s">
        <v>36</v>
      </c>
      <c r="AD752" s="3" t="s">
        <v>36</v>
      </c>
    </row>
    <row r="753" ht="15.75" customHeight="1">
      <c r="A753" s="3">
        <v>314.0</v>
      </c>
      <c r="B753" s="3">
        <f t="shared" si="1"/>
        <v>939</v>
      </c>
      <c r="C753" s="3" t="s">
        <v>1111</v>
      </c>
      <c r="D753" s="3">
        <v>7.23356791E8</v>
      </c>
      <c r="E753" s="3" t="s">
        <v>32</v>
      </c>
      <c r="F753" s="3" t="s">
        <v>33</v>
      </c>
      <c r="G753" s="3" t="s">
        <v>34</v>
      </c>
      <c r="H753" s="3" t="s">
        <v>35</v>
      </c>
      <c r="I753" s="3" t="s">
        <v>35</v>
      </c>
      <c r="J753" s="3" t="s">
        <v>36</v>
      </c>
      <c r="K753" s="3" t="s">
        <v>36</v>
      </c>
      <c r="M753" s="3" t="s">
        <v>36</v>
      </c>
      <c r="O753" s="3" t="s">
        <v>36</v>
      </c>
      <c r="R753" s="3" t="s">
        <v>36</v>
      </c>
      <c r="U753" s="3" t="s">
        <v>36</v>
      </c>
      <c r="X753" s="3" t="s">
        <v>36</v>
      </c>
      <c r="AA753" s="3" t="s">
        <v>36</v>
      </c>
      <c r="AD753" s="3" t="s">
        <v>36</v>
      </c>
    </row>
    <row r="754" ht="15.75" customHeight="1">
      <c r="A754" s="3">
        <v>315.0</v>
      </c>
      <c r="B754" s="3">
        <f t="shared" si="1"/>
        <v>944</v>
      </c>
      <c r="C754" s="3" t="s">
        <v>1112</v>
      </c>
      <c r="D754" s="3">
        <v>2.10708358E8</v>
      </c>
      <c r="E754" s="3" t="s">
        <v>53</v>
      </c>
      <c r="F754" s="3" t="s">
        <v>42</v>
      </c>
      <c r="G754" s="3" t="s">
        <v>454</v>
      </c>
      <c r="H754" s="3" t="s">
        <v>76</v>
      </c>
      <c r="I754" s="3" t="s">
        <v>77</v>
      </c>
      <c r="J754" s="3" t="s">
        <v>78</v>
      </c>
      <c r="K754" s="3" t="s">
        <v>387</v>
      </c>
      <c r="L754" s="3">
        <v>2.0</v>
      </c>
      <c r="M754" s="3" t="s">
        <v>388</v>
      </c>
      <c r="N754" s="3">
        <v>51.0</v>
      </c>
      <c r="O754" s="3" t="s">
        <v>152</v>
      </c>
      <c r="P754" s="3">
        <v>0.05</v>
      </c>
      <c r="Q754" s="3">
        <v>157.0</v>
      </c>
      <c r="R754" s="3" t="s">
        <v>74</v>
      </c>
      <c r="S754" s="3">
        <v>0.156</v>
      </c>
      <c r="T754" s="3">
        <v>16001.0</v>
      </c>
      <c r="U754" s="3" t="s">
        <v>62</v>
      </c>
      <c r="V754" s="3">
        <v>16.0</v>
      </c>
      <c r="X754" s="3" t="s">
        <v>36</v>
      </c>
      <c r="AA754" s="3" t="s">
        <v>36</v>
      </c>
      <c r="AD754" s="3" t="s">
        <v>36</v>
      </c>
    </row>
    <row r="755" ht="15.75" customHeight="1">
      <c r="A755" s="3">
        <v>315.0</v>
      </c>
      <c r="B755" s="3">
        <f t="shared" si="1"/>
        <v>945</v>
      </c>
      <c r="C755" s="3" t="s">
        <v>1113</v>
      </c>
      <c r="D755" s="3">
        <v>1.48309663E8</v>
      </c>
      <c r="E755" s="3" t="s">
        <v>41</v>
      </c>
      <c r="F755" s="3" t="s">
        <v>42</v>
      </c>
      <c r="G755" s="3" t="s">
        <v>876</v>
      </c>
      <c r="H755" s="3" t="s">
        <v>44</v>
      </c>
      <c r="I755" s="3" t="s">
        <v>155</v>
      </c>
      <c r="J755" s="3" t="s">
        <v>156</v>
      </c>
      <c r="K755" s="3" t="s">
        <v>57</v>
      </c>
      <c r="L755" s="3">
        <v>3.0</v>
      </c>
      <c r="M755" s="3" t="s">
        <v>604</v>
      </c>
      <c r="O755" s="3" t="s">
        <v>36</v>
      </c>
      <c r="R755" s="3" t="s">
        <v>36</v>
      </c>
      <c r="U755" s="3" t="s">
        <v>36</v>
      </c>
      <c r="X755" s="3" t="s">
        <v>36</v>
      </c>
      <c r="AA755" s="3" t="s">
        <v>36</v>
      </c>
      <c r="AD755" s="3" t="s">
        <v>36</v>
      </c>
    </row>
    <row r="756" ht="15.75" customHeight="1">
      <c r="A756" s="3">
        <v>315.0</v>
      </c>
      <c r="B756" s="3">
        <f t="shared" si="1"/>
        <v>945</v>
      </c>
      <c r="C756" s="3" t="s">
        <v>1113</v>
      </c>
      <c r="D756" s="3">
        <v>1.48309663E8</v>
      </c>
      <c r="E756" s="3" t="s">
        <v>41</v>
      </c>
      <c r="F756" s="3" t="s">
        <v>42</v>
      </c>
      <c r="G756" s="3" t="s">
        <v>876</v>
      </c>
      <c r="H756" s="3" t="s">
        <v>76</v>
      </c>
      <c r="I756" s="3" t="s">
        <v>155</v>
      </c>
      <c r="J756" s="3" t="s">
        <v>156</v>
      </c>
      <c r="K756" s="3" t="s">
        <v>57</v>
      </c>
      <c r="L756" s="3">
        <v>3.0</v>
      </c>
      <c r="M756" s="3" t="s">
        <v>390</v>
      </c>
      <c r="O756" s="3" t="s">
        <v>36</v>
      </c>
      <c r="R756" s="3" t="s">
        <v>36</v>
      </c>
      <c r="U756" s="3" t="s">
        <v>36</v>
      </c>
      <c r="X756" s="3" t="s">
        <v>36</v>
      </c>
      <c r="AA756" s="3" t="s">
        <v>36</v>
      </c>
      <c r="AD756" s="3" t="s">
        <v>36</v>
      </c>
    </row>
    <row r="757" ht="15.75" customHeight="1">
      <c r="A757" s="3">
        <v>315.0</v>
      </c>
      <c r="B757" s="3">
        <f t="shared" si="1"/>
        <v>942</v>
      </c>
      <c r="C757" s="3" t="s">
        <v>1114</v>
      </c>
      <c r="D757" s="3">
        <v>7.44301241E8</v>
      </c>
      <c r="E757" s="3" t="s">
        <v>32</v>
      </c>
      <c r="F757" s="3" t="s">
        <v>50</v>
      </c>
      <c r="G757" s="3" t="s">
        <v>34</v>
      </c>
      <c r="H757" s="3" t="s">
        <v>51</v>
      </c>
      <c r="I757" s="3" t="s">
        <v>51</v>
      </c>
      <c r="J757" s="3" t="s">
        <v>36</v>
      </c>
      <c r="K757" s="3" t="s">
        <v>36</v>
      </c>
      <c r="M757" s="3" t="s">
        <v>36</v>
      </c>
      <c r="O757" s="3" t="s">
        <v>36</v>
      </c>
      <c r="R757" s="3" t="s">
        <v>36</v>
      </c>
      <c r="U757" s="3" t="s">
        <v>36</v>
      </c>
      <c r="X757" s="3" t="s">
        <v>36</v>
      </c>
      <c r="AA757" s="3" t="s">
        <v>36</v>
      </c>
      <c r="AD757" s="3" t="s">
        <v>36</v>
      </c>
    </row>
    <row r="758" ht="15.75" customHeight="1">
      <c r="A758" s="3">
        <v>315.0</v>
      </c>
      <c r="B758" s="3">
        <f t="shared" si="1"/>
        <v>942</v>
      </c>
      <c r="C758" s="3" t="s">
        <v>1115</v>
      </c>
      <c r="D758" s="3">
        <v>7.23356793E8</v>
      </c>
      <c r="E758" s="3" t="s">
        <v>32</v>
      </c>
      <c r="F758" s="3" t="s">
        <v>33</v>
      </c>
      <c r="G758" s="3" t="s">
        <v>34</v>
      </c>
      <c r="H758" s="3" t="s">
        <v>35</v>
      </c>
      <c r="I758" s="3" t="s">
        <v>35</v>
      </c>
      <c r="J758" s="3" t="s">
        <v>36</v>
      </c>
      <c r="K758" s="3" t="s">
        <v>36</v>
      </c>
      <c r="M758" s="3" t="s">
        <v>36</v>
      </c>
      <c r="O758" s="3" t="s">
        <v>36</v>
      </c>
      <c r="R758" s="3" t="s">
        <v>36</v>
      </c>
      <c r="U758" s="3" t="s">
        <v>36</v>
      </c>
      <c r="X758" s="3" t="s">
        <v>36</v>
      </c>
      <c r="AA758" s="3" t="s">
        <v>36</v>
      </c>
      <c r="AD758" s="3" t="s">
        <v>36</v>
      </c>
    </row>
    <row r="759" ht="15.75" customHeight="1">
      <c r="A759" s="3">
        <v>315.0</v>
      </c>
      <c r="B759" s="3">
        <f t="shared" si="1"/>
        <v>942</v>
      </c>
      <c r="C759" s="3" t="s">
        <v>1116</v>
      </c>
      <c r="D759" s="3">
        <v>7.34202984E8</v>
      </c>
      <c r="E759" s="3" t="s">
        <v>32</v>
      </c>
      <c r="F759" s="3" t="s">
        <v>50</v>
      </c>
      <c r="G759" s="3" t="s">
        <v>34</v>
      </c>
      <c r="H759" s="3" t="s">
        <v>51</v>
      </c>
      <c r="I759" s="3" t="s">
        <v>51</v>
      </c>
      <c r="J759" s="3" t="s">
        <v>36</v>
      </c>
      <c r="K759" s="3" t="s">
        <v>36</v>
      </c>
      <c r="M759" s="3" t="s">
        <v>36</v>
      </c>
      <c r="O759" s="3" t="s">
        <v>36</v>
      </c>
      <c r="R759" s="3" t="s">
        <v>36</v>
      </c>
      <c r="U759" s="3" t="s">
        <v>36</v>
      </c>
      <c r="X759" s="3" t="s">
        <v>36</v>
      </c>
      <c r="AA759" s="3" t="s">
        <v>36</v>
      </c>
      <c r="AD759" s="3" t="s">
        <v>36</v>
      </c>
    </row>
    <row r="760" ht="15.75" customHeight="1">
      <c r="A760" s="3">
        <v>315.0</v>
      </c>
      <c r="B760" s="3">
        <f t="shared" si="1"/>
        <v>942</v>
      </c>
      <c r="C760" s="3" t="s">
        <v>1117</v>
      </c>
      <c r="D760" s="3">
        <v>7.44301452E8</v>
      </c>
      <c r="E760" s="3" t="s">
        <v>32</v>
      </c>
      <c r="F760" s="3" t="s">
        <v>50</v>
      </c>
      <c r="G760" s="3" t="s">
        <v>34</v>
      </c>
      <c r="H760" s="3" t="s">
        <v>51</v>
      </c>
      <c r="I760" s="3" t="s">
        <v>51</v>
      </c>
      <c r="J760" s="3" t="s">
        <v>36</v>
      </c>
      <c r="K760" s="3" t="s">
        <v>36</v>
      </c>
      <c r="M760" s="3" t="s">
        <v>36</v>
      </c>
      <c r="O760" s="3" t="s">
        <v>36</v>
      </c>
      <c r="R760" s="3" t="s">
        <v>36</v>
      </c>
      <c r="U760" s="3" t="s">
        <v>36</v>
      </c>
      <c r="X760" s="3" t="s">
        <v>36</v>
      </c>
      <c r="AA760" s="3" t="s">
        <v>36</v>
      </c>
      <c r="AD760" s="3" t="s">
        <v>36</v>
      </c>
    </row>
    <row r="761" ht="15.75" customHeight="1">
      <c r="A761" s="3">
        <v>315.0</v>
      </c>
      <c r="B761" s="3">
        <f t="shared" si="1"/>
        <v>942</v>
      </c>
      <c r="C761" s="3" t="s">
        <v>1118</v>
      </c>
      <c r="D761" s="3">
        <v>7.23356792E8</v>
      </c>
      <c r="E761" s="3" t="s">
        <v>32</v>
      </c>
      <c r="F761" s="3" t="s">
        <v>33</v>
      </c>
      <c r="G761" s="3" t="s">
        <v>34</v>
      </c>
      <c r="H761" s="3" t="s">
        <v>35</v>
      </c>
      <c r="I761" s="3" t="s">
        <v>35</v>
      </c>
      <c r="J761" s="3" t="s">
        <v>36</v>
      </c>
      <c r="K761" s="3" t="s">
        <v>36</v>
      </c>
      <c r="M761" s="3" t="s">
        <v>36</v>
      </c>
      <c r="O761" s="3" t="s">
        <v>36</v>
      </c>
      <c r="R761" s="3" t="s">
        <v>36</v>
      </c>
      <c r="U761" s="3" t="s">
        <v>36</v>
      </c>
      <c r="X761" s="3" t="s">
        <v>36</v>
      </c>
      <c r="AA761" s="3" t="s">
        <v>36</v>
      </c>
      <c r="AD761" s="3" t="s">
        <v>36</v>
      </c>
    </row>
    <row r="762" ht="15.75" customHeight="1">
      <c r="A762" s="3">
        <v>316.0</v>
      </c>
      <c r="B762" s="3">
        <f t="shared" si="1"/>
        <v>945</v>
      </c>
      <c r="C762" s="3" t="s">
        <v>1119</v>
      </c>
      <c r="D762" s="3">
        <v>7.23356794E8</v>
      </c>
      <c r="E762" s="3" t="s">
        <v>32</v>
      </c>
      <c r="F762" s="3" t="s">
        <v>33</v>
      </c>
      <c r="G762" s="3" t="s">
        <v>34</v>
      </c>
      <c r="H762" s="3" t="s">
        <v>35</v>
      </c>
      <c r="I762" s="3" t="s">
        <v>35</v>
      </c>
      <c r="J762" s="3" t="s">
        <v>36</v>
      </c>
      <c r="K762" s="3" t="s">
        <v>36</v>
      </c>
      <c r="M762" s="3" t="s">
        <v>36</v>
      </c>
      <c r="O762" s="3" t="s">
        <v>36</v>
      </c>
      <c r="R762" s="3" t="s">
        <v>36</v>
      </c>
      <c r="U762" s="3" t="s">
        <v>36</v>
      </c>
      <c r="X762" s="3" t="s">
        <v>36</v>
      </c>
      <c r="AA762" s="3" t="s">
        <v>36</v>
      </c>
      <c r="AD762" s="3" t="s">
        <v>36</v>
      </c>
    </row>
    <row r="763" ht="15.75" customHeight="1">
      <c r="A763" s="3">
        <v>317.0</v>
      </c>
      <c r="B763" s="3">
        <f t="shared" si="1"/>
        <v>948</v>
      </c>
      <c r="C763" s="3" t="s">
        <v>1120</v>
      </c>
      <c r="D763" s="3">
        <v>7.36339965E8</v>
      </c>
      <c r="E763" s="3" t="s">
        <v>32</v>
      </c>
      <c r="F763" s="3" t="s">
        <v>50</v>
      </c>
      <c r="G763" s="3" t="s">
        <v>34</v>
      </c>
      <c r="H763" s="3" t="s">
        <v>51</v>
      </c>
      <c r="I763" s="3" t="s">
        <v>51</v>
      </c>
      <c r="J763" s="3" t="s">
        <v>36</v>
      </c>
      <c r="K763" s="3" t="s">
        <v>36</v>
      </c>
      <c r="M763" s="3" t="s">
        <v>36</v>
      </c>
      <c r="O763" s="3" t="s">
        <v>36</v>
      </c>
      <c r="R763" s="3" t="s">
        <v>36</v>
      </c>
      <c r="U763" s="3" t="s">
        <v>36</v>
      </c>
      <c r="X763" s="3" t="s">
        <v>36</v>
      </c>
      <c r="AA763" s="3" t="s">
        <v>36</v>
      </c>
      <c r="AD763" s="3" t="s">
        <v>36</v>
      </c>
    </row>
    <row r="764" ht="15.75" customHeight="1">
      <c r="A764" s="3">
        <v>318.0</v>
      </c>
      <c r="B764" s="3">
        <f t="shared" si="1"/>
        <v>953</v>
      </c>
      <c r="C764" s="3" t="s">
        <v>1121</v>
      </c>
      <c r="D764" s="3">
        <v>5.63551416E8</v>
      </c>
      <c r="E764" s="3" t="s">
        <v>53</v>
      </c>
      <c r="F764" s="3" t="s">
        <v>42</v>
      </c>
      <c r="G764" s="3" t="s">
        <v>43</v>
      </c>
      <c r="H764" s="3" t="s">
        <v>55</v>
      </c>
      <c r="I764" s="3" t="s">
        <v>111</v>
      </c>
      <c r="J764" s="3" t="s">
        <v>46</v>
      </c>
      <c r="K764" s="3" t="s">
        <v>555</v>
      </c>
      <c r="L764" s="3">
        <v>2.0</v>
      </c>
      <c r="M764" s="3" t="s">
        <v>556</v>
      </c>
      <c r="N764" s="3">
        <v>31.0</v>
      </c>
      <c r="O764" s="3" t="s">
        <v>140</v>
      </c>
      <c r="P764" s="3">
        <v>0.03</v>
      </c>
      <c r="Q764" s="3">
        <v>644.0</v>
      </c>
      <c r="R764" s="3" t="s">
        <v>61</v>
      </c>
      <c r="S764" s="3">
        <v>0.643</v>
      </c>
      <c r="T764" s="3">
        <v>24001.0</v>
      </c>
      <c r="U764" s="3" t="s">
        <v>62</v>
      </c>
      <c r="V764" s="3">
        <v>24.0</v>
      </c>
      <c r="X764" s="3" t="s">
        <v>36</v>
      </c>
      <c r="AA764" s="3" t="s">
        <v>36</v>
      </c>
      <c r="AD764" s="3" t="s">
        <v>36</v>
      </c>
    </row>
    <row r="765" ht="15.75" customHeight="1">
      <c r="A765" s="3">
        <v>319.0</v>
      </c>
      <c r="B765" s="3">
        <f t="shared" si="1"/>
        <v>955</v>
      </c>
      <c r="C765" s="3" t="s">
        <v>1122</v>
      </c>
      <c r="D765" s="3">
        <v>2.12750318E8</v>
      </c>
      <c r="E765" s="3" t="s">
        <v>53</v>
      </c>
      <c r="F765" s="3" t="s">
        <v>42</v>
      </c>
      <c r="H765" s="3" t="s">
        <v>76</v>
      </c>
      <c r="I765" s="3" t="s">
        <v>77</v>
      </c>
      <c r="J765" s="3" t="s">
        <v>78</v>
      </c>
      <c r="K765" s="3" t="s">
        <v>893</v>
      </c>
      <c r="L765" s="3">
        <v>1.0</v>
      </c>
      <c r="M765" s="3" t="s">
        <v>894</v>
      </c>
      <c r="N765" s="3">
        <v>511.0</v>
      </c>
      <c r="O765" s="3" t="s">
        <v>152</v>
      </c>
      <c r="P765" s="3">
        <v>0.51</v>
      </c>
      <c r="Q765" s="3">
        <v>676.0</v>
      </c>
      <c r="R765" s="3" t="s">
        <v>61</v>
      </c>
      <c r="S765" s="3">
        <v>0.675</v>
      </c>
      <c r="T765" s="3">
        <v>21001.0</v>
      </c>
      <c r="U765" s="3" t="s">
        <v>62</v>
      </c>
      <c r="V765" s="3">
        <v>21.0</v>
      </c>
      <c r="X765" s="3" t="s">
        <v>36</v>
      </c>
      <c r="AA765" s="3" t="s">
        <v>36</v>
      </c>
      <c r="AD765" s="3" t="s">
        <v>36</v>
      </c>
    </row>
    <row r="766" ht="15.75" customHeight="1">
      <c r="A766" s="3">
        <v>319.0</v>
      </c>
      <c r="B766" s="3">
        <f t="shared" si="1"/>
        <v>954</v>
      </c>
      <c r="C766" s="3" t="s">
        <v>1123</v>
      </c>
      <c r="D766" s="3">
        <v>7.36337936E8</v>
      </c>
      <c r="E766" s="3" t="s">
        <v>32</v>
      </c>
      <c r="F766" s="3" t="s">
        <v>50</v>
      </c>
      <c r="G766" s="3" t="s">
        <v>34</v>
      </c>
      <c r="H766" s="3" t="s">
        <v>51</v>
      </c>
      <c r="I766" s="3" t="s">
        <v>51</v>
      </c>
      <c r="J766" s="3" t="s">
        <v>36</v>
      </c>
      <c r="K766" s="3" t="s">
        <v>36</v>
      </c>
      <c r="M766" s="3" t="s">
        <v>36</v>
      </c>
      <c r="O766" s="3" t="s">
        <v>36</v>
      </c>
      <c r="R766" s="3" t="s">
        <v>36</v>
      </c>
      <c r="U766" s="3" t="s">
        <v>36</v>
      </c>
      <c r="X766" s="3" t="s">
        <v>36</v>
      </c>
      <c r="AA766" s="3" t="s">
        <v>36</v>
      </c>
      <c r="AD766" s="3" t="s">
        <v>36</v>
      </c>
    </row>
    <row r="767" ht="15.75" customHeight="1">
      <c r="A767" s="3">
        <v>320.0</v>
      </c>
      <c r="B767" s="3">
        <f t="shared" si="1"/>
        <v>960</v>
      </c>
      <c r="C767" s="3" t="s">
        <v>1124</v>
      </c>
      <c r="D767" s="3">
        <v>5.63551425E8</v>
      </c>
      <c r="E767" s="3" t="s">
        <v>41</v>
      </c>
      <c r="F767" s="3" t="s">
        <v>42</v>
      </c>
      <c r="G767" s="3" t="s">
        <v>43</v>
      </c>
      <c r="H767" s="3" t="s">
        <v>76</v>
      </c>
      <c r="I767" s="3" t="s">
        <v>77</v>
      </c>
      <c r="J767" s="3" t="s">
        <v>78</v>
      </c>
      <c r="K767" s="3" t="s">
        <v>471</v>
      </c>
      <c r="L767" s="3">
        <v>3.0</v>
      </c>
      <c r="M767" s="3" t="s">
        <v>473</v>
      </c>
      <c r="O767" s="3" t="s">
        <v>36</v>
      </c>
      <c r="R767" s="3" t="s">
        <v>36</v>
      </c>
      <c r="U767" s="3" t="s">
        <v>36</v>
      </c>
      <c r="X767" s="3" t="s">
        <v>36</v>
      </c>
      <c r="AA767" s="3" t="s">
        <v>36</v>
      </c>
      <c r="AD767" s="3" t="s">
        <v>36</v>
      </c>
    </row>
    <row r="768" ht="15.75" customHeight="1">
      <c r="A768" s="3">
        <v>321.0</v>
      </c>
      <c r="B768" s="3">
        <f t="shared" si="1"/>
        <v>960</v>
      </c>
      <c r="C768" s="3" t="s">
        <v>1125</v>
      </c>
      <c r="D768" s="3">
        <v>7.44301381E8</v>
      </c>
      <c r="E768" s="3" t="s">
        <v>32</v>
      </c>
      <c r="F768" s="3" t="s">
        <v>50</v>
      </c>
      <c r="G768" s="3" t="s">
        <v>34</v>
      </c>
      <c r="H768" s="3" t="s">
        <v>51</v>
      </c>
      <c r="I768" s="3" t="s">
        <v>51</v>
      </c>
      <c r="J768" s="3" t="s">
        <v>36</v>
      </c>
      <c r="K768" s="3" t="s">
        <v>36</v>
      </c>
      <c r="M768" s="3" t="s">
        <v>36</v>
      </c>
      <c r="O768" s="3" t="s">
        <v>36</v>
      </c>
      <c r="R768" s="3" t="s">
        <v>36</v>
      </c>
      <c r="U768" s="3" t="s">
        <v>36</v>
      </c>
      <c r="X768" s="3" t="s">
        <v>36</v>
      </c>
      <c r="AA768" s="3" t="s">
        <v>36</v>
      </c>
      <c r="AD768" s="3" t="s">
        <v>36</v>
      </c>
    </row>
    <row r="769" ht="15.75" customHeight="1">
      <c r="A769" s="3">
        <v>322.0</v>
      </c>
      <c r="B769" s="3">
        <f t="shared" si="1"/>
        <v>964</v>
      </c>
      <c r="C769" s="3" t="s">
        <v>1126</v>
      </c>
      <c r="D769" s="3">
        <v>1.9154611E8</v>
      </c>
      <c r="E769" s="3" t="s">
        <v>53</v>
      </c>
      <c r="F769" s="3" t="s">
        <v>42</v>
      </c>
      <c r="G769" s="3" t="s">
        <v>54</v>
      </c>
      <c r="H769" s="3" t="s">
        <v>44</v>
      </c>
      <c r="I769" s="3" t="s">
        <v>69</v>
      </c>
      <c r="J769" s="3" t="s">
        <v>70</v>
      </c>
      <c r="K769" s="3" t="s">
        <v>417</v>
      </c>
      <c r="L769" s="3">
        <v>1.0</v>
      </c>
      <c r="M769" s="3" t="s">
        <v>418</v>
      </c>
      <c r="N769" s="3">
        <v>231.0</v>
      </c>
      <c r="O769" s="3" t="s">
        <v>152</v>
      </c>
      <c r="P769" s="3">
        <v>0.23</v>
      </c>
      <c r="Q769" s="3">
        <v>797.0</v>
      </c>
      <c r="R769" s="3" t="s">
        <v>61</v>
      </c>
      <c r="S769" s="3">
        <v>0.796</v>
      </c>
      <c r="T769" s="3">
        <v>22001.0</v>
      </c>
      <c r="U769" s="3" t="s">
        <v>62</v>
      </c>
      <c r="V769" s="3">
        <v>22.0</v>
      </c>
      <c r="X769" s="3" t="s">
        <v>36</v>
      </c>
      <c r="AA769" s="3" t="s">
        <v>36</v>
      </c>
      <c r="AD769" s="3" t="s">
        <v>36</v>
      </c>
    </row>
    <row r="770" ht="15.75" customHeight="1">
      <c r="A770" s="3">
        <v>322.0</v>
      </c>
      <c r="B770" s="3">
        <f t="shared" si="1"/>
        <v>963</v>
      </c>
      <c r="C770" s="3" t="s">
        <v>1127</v>
      </c>
      <c r="D770" s="3">
        <v>7.23356795E8</v>
      </c>
      <c r="E770" s="3" t="s">
        <v>32</v>
      </c>
      <c r="F770" s="3" t="s">
        <v>33</v>
      </c>
      <c r="G770" s="3" t="s">
        <v>34</v>
      </c>
      <c r="H770" s="3" t="s">
        <v>35</v>
      </c>
      <c r="I770" s="3" t="s">
        <v>35</v>
      </c>
      <c r="J770" s="3" t="s">
        <v>36</v>
      </c>
      <c r="K770" s="3" t="s">
        <v>36</v>
      </c>
      <c r="M770" s="3" t="s">
        <v>36</v>
      </c>
      <c r="O770" s="3" t="s">
        <v>36</v>
      </c>
      <c r="R770" s="3" t="s">
        <v>36</v>
      </c>
      <c r="U770" s="3" t="s">
        <v>36</v>
      </c>
      <c r="X770" s="3" t="s">
        <v>36</v>
      </c>
      <c r="AA770" s="3" t="s">
        <v>36</v>
      </c>
      <c r="AD770" s="3" t="s">
        <v>36</v>
      </c>
    </row>
    <row r="771" ht="15.75" customHeight="1">
      <c r="A771" s="3">
        <v>323.0</v>
      </c>
      <c r="B771" s="3">
        <f t="shared" si="1"/>
        <v>968</v>
      </c>
      <c r="C771" s="3" t="s">
        <v>1128</v>
      </c>
      <c r="D771" s="3">
        <v>2.10603843E8</v>
      </c>
      <c r="E771" s="3" t="s">
        <v>53</v>
      </c>
      <c r="F771" s="3" t="s">
        <v>42</v>
      </c>
      <c r="G771" s="3" t="s">
        <v>54</v>
      </c>
      <c r="H771" s="3" t="s">
        <v>76</v>
      </c>
      <c r="I771" s="3" t="s">
        <v>558</v>
      </c>
      <c r="J771" s="3" t="s">
        <v>145</v>
      </c>
      <c r="K771" s="3" t="s">
        <v>1129</v>
      </c>
      <c r="L771" s="3">
        <v>2.0</v>
      </c>
      <c r="M771" s="3" t="s">
        <v>1130</v>
      </c>
      <c r="N771" s="3">
        <v>141.0</v>
      </c>
      <c r="O771" s="3" t="s">
        <v>152</v>
      </c>
      <c r="P771" s="3">
        <v>0.14</v>
      </c>
      <c r="Q771" s="3">
        <v>27.0</v>
      </c>
      <c r="R771" s="3" t="s">
        <v>74</v>
      </c>
      <c r="S771" s="3">
        <v>0.026</v>
      </c>
      <c r="T771" s="3">
        <v>22001.0</v>
      </c>
      <c r="U771" s="3" t="s">
        <v>62</v>
      </c>
      <c r="V771" s="3">
        <v>22.0</v>
      </c>
      <c r="X771" s="3" t="s">
        <v>36</v>
      </c>
      <c r="AA771" s="3" t="s">
        <v>36</v>
      </c>
      <c r="AD771" s="3" t="s">
        <v>36</v>
      </c>
    </row>
    <row r="772" ht="15.75" customHeight="1">
      <c r="A772" s="3">
        <v>323.0</v>
      </c>
      <c r="B772" s="3">
        <f t="shared" si="1"/>
        <v>966</v>
      </c>
      <c r="C772" s="3" t="s">
        <v>1131</v>
      </c>
      <c r="D772" s="3">
        <v>7.23356796E8</v>
      </c>
      <c r="E772" s="3" t="s">
        <v>32</v>
      </c>
      <c r="F772" s="3" t="s">
        <v>33</v>
      </c>
      <c r="G772" s="3" t="s">
        <v>34</v>
      </c>
      <c r="H772" s="3" t="s">
        <v>35</v>
      </c>
      <c r="I772" s="3" t="s">
        <v>35</v>
      </c>
      <c r="J772" s="3" t="s">
        <v>36</v>
      </c>
      <c r="K772" s="3" t="s">
        <v>36</v>
      </c>
      <c r="M772" s="3" t="s">
        <v>36</v>
      </c>
      <c r="O772" s="3" t="s">
        <v>36</v>
      </c>
      <c r="R772" s="3" t="s">
        <v>36</v>
      </c>
      <c r="U772" s="3" t="s">
        <v>36</v>
      </c>
      <c r="X772" s="3" t="s">
        <v>36</v>
      </c>
      <c r="AA772" s="3" t="s">
        <v>36</v>
      </c>
      <c r="AD772" s="3" t="s">
        <v>36</v>
      </c>
    </row>
    <row r="773" ht="15.75" customHeight="1">
      <c r="A773" s="3">
        <v>324.0</v>
      </c>
      <c r="B773" s="3">
        <f t="shared" si="1"/>
        <v>971</v>
      </c>
      <c r="C773" s="3" t="s">
        <v>1132</v>
      </c>
      <c r="D773" s="3">
        <v>1.48929281E8</v>
      </c>
      <c r="E773" s="3" t="s">
        <v>53</v>
      </c>
      <c r="F773" s="3" t="s">
        <v>42</v>
      </c>
      <c r="G773" s="3" t="s">
        <v>1133</v>
      </c>
      <c r="H773" s="3" t="s">
        <v>44</v>
      </c>
      <c r="I773" s="3" t="s">
        <v>45</v>
      </c>
      <c r="J773" s="3" t="s">
        <v>46</v>
      </c>
      <c r="K773" s="3" t="s">
        <v>127</v>
      </c>
      <c r="L773" s="3">
        <v>2.0</v>
      </c>
      <c r="M773" s="3" t="s">
        <v>128</v>
      </c>
      <c r="N773" s="3">
        <v>1.0</v>
      </c>
      <c r="O773" s="3" t="s">
        <v>140</v>
      </c>
      <c r="P773" s="3">
        <v>0.0</v>
      </c>
      <c r="Q773" s="3">
        <v>999.0</v>
      </c>
      <c r="R773" s="3" t="s">
        <v>340</v>
      </c>
      <c r="S773" s="3">
        <v>0.998</v>
      </c>
      <c r="T773" s="3">
        <v>29001.0</v>
      </c>
      <c r="U773" s="3" t="s">
        <v>62</v>
      </c>
      <c r="V773" s="3">
        <v>29.0</v>
      </c>
      <c r="X773" s="3" t="s">
        <v>36</v>
      </c>
      <c r="AA773" s="3" t="s">
        <v>36</v>
      </c>
      <c r="AD773" s="3" t="s">
        <v>36</v>
      </c>
    </row>
    <row r="774" ht="15.75" customHeight="1">
      <c r="A774" s="3">
        <v>324.0</v>
      </c>
      <c r="B774" s="3">
        <f t="shared" si="1"/>
        <v>969</v>
      </c>
      <c r="C774" s="3" t="s">
        <v>1134</v>
      </c>
      <c r="D774" s="3">
        <v>7.36338123E8</v>
      </c>
      <c r="E774" s="3" t="s">
        <v>32</v>
      </c>
      <c r="F774" s="3" t="s">
        <v>50</v>
      </c>
      <c r="G774" s="3" t="s">
        <v>34</v>
      </c>
      <c r="H774" s="3" t="s">
        <v>51</v>
      </c>
      <c r="I774" s="3" t="s">
        <v>51</v>
      </c>
      <c r="J774" s="3" t="s">
        <v>36</v>
      </c>
      <c r="K774" s="3" t="s">
        <v>36</v>
      </c>
      <c r="M774" s="3" t="s">
        <v>36</v>
      </c>
      <c r="O774" s="3" t="s">
        <v>36</v>
      </c>
      <c r="R774" s="3" t="s">
        <v>36</v>
      </c>
      <c r="U774" s="3" t="s">
        <v>36</v>
      </c>
      <c r="X774" s="3" t="s">
        <v>36</v>
      </c>
      <c r="AA774" s="3" t="s">
        <v>36</v>
      </c>
      <c r="AD774" s="3" t="s">
        <v>36</v>
      </c>
    </row>
    <row r="775" ht="15.75" customHeight="1">
      <c r="A775" s="3">
        <v>325.0</v>
      </c>
      <c r="B775" s="3">
        <f t="shared" si="1"/>
        <v>972</v>
      </c>
      <c r="C775" s="3" t="s">
        <v>1135</v>
      </c>
      <c r="D775" s="3">
        <v>7.23356797E8</v>
      </c>
      <c r="E775" s="3" t="s">
        <v>32</v>
      </c>
      <c r="F775" s="3" t="s">
        <v>33</v>
      </c>
      <c r="G775" s="3" t="s">
        <v>34</v>
      </c>
      <c r="H775" s="3" t="s">
        <v>35</v>
      </c>
      <c r="I775" s="3" t="s">
        <v>35</v>
      </c>
      <c r="J775" s="3" t="s">
        <v>36</v>
      </c>
      <c r="K775" s="3" t="s">
        <v>36</v>
      </c>
      <c r="M775" s="3" t="s">
        <v>36</v>
      </c>
      <c r="O775" s="3" t="s">
        <v>36</v>
      </c>
      <c r="R775" s="3" t="s">
        <v>36</v>
      </c>
      <c r="U775" s="3" t="s">
        <v>36</v>
      </c>
      <c r="X775" s="3" t="s">
        <v>36</v>
      </c>
      <c r="AA775" s="3" t="s">
        <v>36</v>
      </c>
      <c r="AD775" s="3" t="s">
        <v>36</v>
      </c>
    </row>
    <row r="776" ht="15.75" customHeight="1">
      <c r="A776" s="3">
        <v>326.0</v>
      </c>
      <c r="B776" s="3">
        <f t="shared" si="1"/>
        <v>976</v>
      </c>
      <c r="C776" s="3" t="s">
        <v>1136</v>
      </c>
      <c r="D776" s="3">
        <v>4.00709342E8</v>
      </c>
      <c r="E776" s="3" t="s">
        <v>53</v>
      </c>
      <c r="F776" s="3" t="s">
        <v>42</v>
      </c>
      <c r="G776" s="3" t="s">
        <v>119</v>
      </c>
      <c r="H776" s="3" t="s">
        <v>83</v>
      </c>
      <c r="I776" s="3" t="s">
        <v>184</v>
      </c>
      <c r="J776" s="3" t="s">
        <v>78</v>
      </c>
      <c r="K776" s="3" t="s">
        <v>503</v>
      </c>
      <c r="L776" s="3">
        <v>1.0</v>
      </c>
      <c r="M776" s="3" t="s">
        <v>504</v>
      </c>
      <c r="N776" s="3">
        <v>1.0</v>
      </c>
      <c r="O776" s="3" t="s">
        <v>140</v>
      </c>
      <c r="P776" s="3">
        <v>0.0</v>
      </c>
      <c r="Q776" s="3">
        <v>999.0</v>
      </c>
      <c r="R776" s="3" t="s">
        <v>340</v>
      </c>
      <c r="S776" s="3">
        <v>0.998</v>
      </c>
      <c r="T776" s="3">
        <v>27001.0</v>
      </c>
      <c r="U776" s="3" t="s">
        <v>62</v>
      </c>
      <c r="V776" s="3">
        <v>27.0</v>
      </c>
      <c r="X776" s="3" t="s">
        <v>36</v>
      </c>
      <c r="AA776" s="3" t="s">
        <v>36</v>
      </c>
      <c r="AD776" s="3" t="s">
        <v>36</v>
      </c>
    </row>
    <row r="777" ht="15.75" customHeight="1">
      <c r="A777" s="3">
        <v>326.0</v>
      </c>
      <c r="B777" s="3">
        <f t="shared" si="1"/>
        <v>975</v>
      </c>
      <c r="C777" s="3" t="s">
        <v>1137</v>
      </c>
      <c r="D777" s="3">
        <v>7.23356799E8</v>
      </c>
      <c r="E777" s="3" t="s">
        <v>32</v>
      </c>
      <c r="F777" s="3" t="s">
        <v>33</v>
      </c>
      <c r="G777" s="3" t="s">
        <v>34</v>
      </c>
      <c r="H777" s="3" t="s">
        <v>35</v>
      </c>
      <c r="I777" s="3" t="s">
        <v>35</v>
      </c>
      <c r="J777" s="3" t="s">
        <v>36</v>
      </c>
      <c r="K777" s="3" t="s">
        <v>36</v>
      </c>
      <c r="M777" s="3" t="s">
        <v>36</v>
      </c>
      <c r="O777" s="3" t="s">
        <v>36</v>
      </c>
      <c r="R777" s="3" t="s">
        <v>36</v>
      </c>
      <c r="U777" s="3" t="s">
        <v>36</v>
      </c>
      <c r="X777" s="3" t="s">
        <v>36</v>
      </c>
      <c r="AA777" s="3" t="s">
        <v>36</v>
      </c>
      <c r="AD777" s="3" t="s">
        <v>36</v>
      </c>
    </row>
    <row r="778" ht="15.75" customHeight="1">
      <c r="A778" s="3">
        <v>326.0</v>
      </c>
      <c r="B778" s="3">
        <f t="shared" si="1"/>
        <v>975</v>
      </c>
      <c r="C778" s="3" t="s">
        <v>1138</v>
      </c>
      <c r="D778" s="3">
        <v>7.23356798E8</v>
      </c>
      <c r="E778" s="3" t="s">
        <v>32</v>
      </c>
      <c r="F778" s="3" t="s">
        <v>33</v>
      </c>
      <c r="G778" s="3" t="s">
        <v>34</v>
      </c>
      <c r="H778" s="3" t="s">
        <v>35</v>
      </c>
      <c r="I778" s="3" t="s">
        <v>35</v>
      </c>
      <c r="J778" s="3" t="s">
        <v>36</v>
      </c>
      <c r="K778" s="3" t="s">
        <v>36</v>
      </c>
      <c r="M778" s="3" t="s">
        <v>36</v>
      </c>
      <c r="O778" s="3" t="s">
        <v>36</v>
      </c>
      <c r="R778" s="3" t="s">
        <v>36</v>
      </c>
      <c r="U778" s="3" t="s">
        <v>36</v>
      </c>
      <c r="X778" s="3" t="s">
        <v>36</v>
      </c>
      <c r="AA778" s="3" t="s">
        <v>36</v>
      </c>
      <c r="AD778" s="3" t="s">
        <v>36</v>
      </c>
    </row>
    <row r="779" ht="15.75" customHeight="1">
      <c r="A779" s="3">
        <v>327.0</v>
      </c>
      <c r="B779" s="3">
        <f t="shared" si="1"/>
        <v>978</v>
      </c>
      <c r="C779" s="3" t="s">
        <v>1139</v>
      </c>
      <c r="D779" s="3">
        <v>7.233568E8</v>
      </c>
      <c r="E779" s="3" t="s">
        <v>32</v>
      </c>
      <c r="F779" s="3" t="s">
        <v>33</v>
      </c>
      <c r="G779" s="3" t="s">
        <v>34</v>
      </c>
      <c r="H779" s="3" t="s">
        <v>35</v>
      </c>
      <c r="I779" s="3" t="s">
        <v>35</v>
      </c>
      <c r="J779" s="3" t="s">
        <v>36</v>
      </c>
      <c r="K779" s="3" t="s">
        <v>36</v>
      </c>
      <c r="M779" s="3" t="s">
        <v>36</v>
      </c>
      <c r="O779" s="3" t="s">
        <v>36</v>
      </c>
      <c r="R779" s="3" t="s">
        <v>36</v>
      </c>
      <c r="U779" s="3" t="s">
        <v>36</v>
      </c>
      <c r="X779" s="3" t="s">
        <v>36</v>
      </c>
      <c r="AA779" s="3" t="s">
        <v>36</v>
      </c>
      <c r="AD779" s="3" t="s">
        <v>36</v>
      </c>
    </row>
    <row r="780" ht="15.75" customHeight="1">
      <c r="A780" s="3">
        <v>327.0</v>
      </c>
      <c r="B780" s="3">
        <f t="shared" si="1"/>
        <v>981</v>
      </c>
      <c r="C780" s="3" t="s">
        <v>1140</v>
      </c>
      <c r="D780" s="3">
        <v>3.74200111E8</v>
      </c>
      <c r="E780" s="3" t="s">
        <v>41</v>
      </c>
      <c r="F780" s="3" t="s">
        <v>42</v>
      </c>
      <c r="G780" s="3" t="s">
        <v>119</v>
      </c>
      <c r="H780" s="3" t="s">
        <v>83</v>
      </c>
      <c r="I780" s="3" t="s">
        <v>184</v>
      </c>
      <c r="J780" s="3" t="s">
        <v>78</v>
      </c>
      <c r="K780" s="3" t="s">
        <v>78</v>
      </c>
      <c r="L780" s="3">
        <v>3.0</v>
      </c>
      <c r="M780" s="3" t="s">
        <v>1141</v>
      </c>
      <c r="O780" s="3" t="s">
        <v>36</v>
      </c>
      <c r="R780" s="3" t="s">
        <v>36</v>
      </c>
      <c r="U780" s="3" t="s">
        <v>36</v>
      </c>
      <c r="X780" s="3" t="s">
        <v>36</v>
      </c>
      <c r="AA780" s="3" t="s">
        <v>36</v>
      </c>
      <c r="AD780" s="3" t="s">
        <v>36</v>
      </c>
    </row>
    <row r="781" ht="15.75" customHeight="1">
      <c r="A781" s="3">
        <v>327.0</v>
      </c>
      <c r="B781" s="3">
        <f t="shared" si="1"/>
        <v>978</v>
      </c>
      <c r="C781" s="3" t="s">
        <v>1142</v>
      </c>
      <c r="D781" s="3">
        <v>7.23356801E8</v>
      </c>
      <c r="E781" s="3" t="s">
        <v>32</v>
      </c>
      <c r="F781" s="3" t="s">
        <v>33</v>
      </c>
      <c r="G781" s="3" t="s">
        <v>34</v>
      </c>
      <c r="H781" s="3" t="s">
        <v>35</v>
      </c>
      <c r="I781" s="3" t="s">
        <v>35</v>
      </c>
      <c r="J781" s="3" t="s">
        <v>36</v>
      </c>
      <c r="K781" s="3" t="s">
        <v>36</v>
      </c>
      <c r="M781" s="3" t="s">
        <v>36</v>
      </c>
      <c r="O781" s="3" t="s">
        <v>36</v>
      </c>
      <c r="R781" s="3" t="s">
        <v>36</v>
      </c>
      <c r="U781" s="3" t="s">
        <v>36</v>
      </c>
      <c r="X781" s="3" t="s">
        <v>36</v>
      </c>
      <c r="AA781" s="3" t="s">
        <v>36</v>
      </c>
      <c r="AD781" s="3" t="s">
        <v>36</v>
      </c>
    </row>
    <row r="782" ht="15.75" customHeight="1">
      <c r="A782" s="3">
        <v>328.0</v>
      </c>
      <c r="B782" s="3">
        <f t="shared" si="1"/>
        <v>981</v>
      </c>
      <c r="C782" s="3" t="s">
        <v>1143</v>
      </c>
      <c r="D782" s="3">
        <v>7.23356802E8</v>
      </c>
      <c r="E782" s="3" t="s">
        <v>32</v>
      </c>
      <c r="F782" s="3" t="s">
        <v>33</v>
      </c>
      <c r="G782" s="3" t="s">
        <v>34</v>
      </c>
      <c r="H782" s="3" t="s">
        <v>35</v>
      </c>
      <c r="I782" s="3" t="s">
        <v>35</v>
      </c>
      <c r="J782" s="3" t="s">
        <v>36</v>
      </c>
      <c r="K782" s="3" t="s">
        <v>36</v>
      </c>
      <c r="M782" s="3" t="s">
        <v>36</v>
      </c>
      <c r="O782" s="3" t="s">
        <v>36</v>
      </c>
      <c r="R782" s="3" t="s">
        <v>36</v>
      </c>
      <c r="U782" s="3" t="s">
        <v>36</v>
      </c>
      <c r="X782" s="3" t="s">
        <v>36</v>
      </c>
      <c r="AA782" s="3" t="s">
        <v>36</v>
      </c>
      <c r="AD782" s="3" t="s">
        <v>36</v>
      </c>
    </row>
    <row r="783" ht="15.75" customHeight="1">
      <c r="A783" s="3">
        <v>329.0</v>
      </c>
      <c r="B783" s="3">
        <f t="shared" si="1"/>
        <v>986</v>
      </c>
      <c r="C783" s="3" t="s">
        <v>1144</v>
      </c>
      <c r="D783" s="3">
        <v>2.09862755E8</v>
      </c>
      <c r="E783" s="3" t="s">
        <v>53</v>
      </c>
      <c r="F783" s="3" t="s">
        <v>42</v>
      </c>
      <c r="G783" s="3" t="s">
        <v>54</v>
      </c>
      <c r="H783" s="3" t="s">
        <v>83</v>
      </c>
      <c r="I783" s="3" t="s">
        <v>184</v>
      </c>
      <c r="J783" s="3" t="s">
        <v>78</v>
      </c>
      <c r="K783" s="3" t="s">
        <v>1145</v>
      </c>
      <c r="L783" s="3">
        <v>2.0</v>
      </c>
      <c r="M783" s="3" t="s">
        <v>1146</v>
      </c>
      <c r="N783" s="3">
        <v>1.0</v>
      </c>
      <c r="O783" s="3" t="s">
        <v>140</v>
      </c>
      <c r="P783" s="3">
        <v>0.0</v>
      </c>
      <c r="Q783" s="3">
        <v>991.0</v>
      </c>
      <c r="R783" s="3" t="s">
        <v>340</v>
      </c>
      <c r="S783" s="3">
        <v>0.99</v>
      </c>
      <c r="T783" s="3">
        <v>24001.0</v>
      </c>
      <c r="U783" s="3" t="s">
        <v>62</v>
      </c>
      <c r="V783" s="3">
        <v>24.0</v>
      </c>
      <c r="X783" s="3" t="s">
        <v>36</v>
      </c>
      <c r="AA783" s="3" t="s">
        <v>36</v>
      </c>
      <c r="AD783" s="3" t="s">
        <v>36</v>
      </c>
    </row>
    <row r="784" ht="15.75" customHeight="1">
      <c r="A784" s="3">
        <v>329.0</v>
      </c>
      <c r="B784" s="3">
        <f t="shared" si="1"/>
        <v>985</v>
      </c>
      <c r="C784" s="3" t="s">
        <v>1147</v>
      </c>
      <c r="D784" s="3">
        <v>5.63551456E8</v>
      </c>
      <c r="E784" s="3" t="s">
        <v>53</v>
      </c>
      <c r="F784" s="3" t="s">
        <v>42</v>
      </c>
      <c r="G784" s="3" t="s">
        <v>43</v>
      </c>
      <c r="H784" s="3" t="s">
        <v>83</v>
      </c>
      <c r="I784" s="3" t="s">
        <v>106</v>
      </c>
      <c r="J784" s="3" t="s">
        <v>70</v>
      </c>
      <c r="K784" s="3" t="s">
        <v>1148</v>
      </c>
      <c r="L784" s="3">
        <v>1.0</v>
      </c>
      <c r="M784" s="3" t="s">
        <v>1149</v>
      </c>
      <c r="N784" s="3">
        <v>41.0</v>
      </c>
      <c r="O784" s="3" t="s">
        <v>140</v>
      </c>
      <c r="P784" s="3">
        <v>0.04</v>
      </c>
      <c r="Q784" s="3">
        <v>935.0</v>
      </c>
      <c r="R784" s="3" t="s">
        <v>340</v>
      </c>
      <c r="S784" s="3">
        <v>0.934</v>
      </c>
      <c r="T784" s="3">
        <v>25001.0</v>
      </c>
      <c r="U784" s="3" t="s">
        <v>62</v>
      </c>
      <c r="V784" s="3">
        <v>25.0</v>
      </c>
      <c r="X784" s="3" t="s">
        <v>36</v>
      </c>
      <c r="AA784" s="3" t="s">
        <v>36</v>
      </c>
      <c r="AD784" s="3" t="s">
        <v>36</v>
      </c>
    </row>
    <row r="785" ht="15.75" customHeight="1">
      <c r="A785" s="3">
        <v>329.0</v>
      </c>
      <c r="B785" s="3">
        <f t="shared" si="1"/>
        <v>984</v>
      </c>
      <c r="C785" s="3" t="s">
        <v>1150</v>
      </c>
      <c r="D785" s="3">
        <v>7.23356803E8</v>
      </c>
      <c r="E785" s="3" t="s">
        <v>32</v>
      </c>
      <c r="F785" s="3" t="s">
        <v>33</v>
      </c>
      <c r="G785" s="3" t="s">
        <v>34</v>
      </c>
      <c r="H785" s="3" t="s">
        <v>35</v>
      </c>
      <c r="I785" s="3" t="s">
        <v>35</v>
      </c>
      <c r="J785" s="3" t="s">
        <v>36</v>
      </c>
      <c r="K785" s="3" t="s">
        <v>36</v>
      </c>
      <c r="M785" s="3" t="s">
        <v>36</v>
      </c>
      <c r="O785" s="3" t="s">
        <v>36</v>
      </c>
      <c r="R785" s="3" t="s">
        <v>36</v>
      </c>
      <c r="U785" s="3" t="s">
        <v>36</v>
      </c>
      <c r="X785" s="3" t="s">
        <v>36</v>
      </c>
      <c r="AA785" s="3" t="s">
        <v>36</v>
      </c>
      <c r="AD785" s="3" t="s">
        <v>36</v>
      </c>
    </row>
    <row r="786" ht="15.75" customHeight="1">
      <c r="A786" s="3">
        <v>330.0</v>
      </c>
      <c r="B786" s="3">
        <f t="shared" si="1"/>
        <v>987</v>
      </c>
      <c r="C786" s="3" t="s">
        <v>1151</v>
      </c>
      <c r="D786" s="3">
        <v>7.23356804E8</v>
      </c>
      <c r="E786" s="3" t="s">
        <v>32</v>
      </c>
      <c r="F786" s="3" t="s">
        <v>33</v>
      </c>
      <c r="G786" s="3" t="s">
        <v>34</v>
      </c>
      <c r="H786" s="3" t="s">
        <v>35</v>
      </c>
      <c r="I786" s="3" t="s">
        <v>35</v>
      </c>
      <c r="J786" s="3" t="s">
        <v>36</v>
      </c>
      <c r="K786" s="3" t="s">
        <v>36</v>
      </c>
      <c r="M786" s="3" t="s">
        <v>36</v>
      </c>
      <c r="O786" s="3" t="s">
        <v>36</v>
      </c>
      <c r="R786" s="3" t="s">
        <v>36</v>
      </c>
      <c r="U786" s="3" t="s">
        <v>36</v>
      </c>
      <c r="X786" s="3" t="s">
        <v>36</v>
      </c>
      <c r="AA786" s="3" t="s">
        <v>36</v>
      </c>
      <c r="AD786" s="3" t="s">
        <v>36</v>
      </c>
    </row>
    <row r="787" ht="15.75" customHeight="1">
      <c r="A787" s="3">
        <v>331.0</v>
      </c>
      <c r="B787" s="3">
        <f t="shared" si="1"/>
        <v>992</v>
      </c>
      <c r="C787" s="3" t="s">
        <v>1152</v>
      </c>
      <c r="D787" s="3">
        <v>5.63551491E8</v>
      </c>
      <c r="E787" s="3" t="s">
        <v>53</v>
      </c>
      <c r="F787" s="3" t="s">
        <v>42</v>
      </c>
      <c r="H787" s="3" t="s">
        <v>76</v>
      </c>
      <c r="I787" s="3" t="s">
        <v>558</v>
      </c>
      <c r="J787" s="3" t="s">
        <v>145</v>
      </c>
      <c r="K787" s="3" t="s">
        <v>1129</v>
      </c>
      <c r="L787" s="3">
        <v>2.0</v>
      </c>
      <c r="M787" s="3" t="s">
        <v>1153</v>
      </c>
      <c r="N787" s="3">
        <v>1.0</v>
      </c>
      <c r="O787" s="3" t="s">
        <v>140</v>
      </c>
      <c r="P787" s="3">
        <v>0.0</v>
      </c>
      <c r="Q787" s="3">
        <v>1001.0</v>
      </c>
      <c r="R787" s="3" t="s">
        <v>340</v>
      </c>
      <c r="S787" s="3">
        <v>1.0</v>
      </c>
      <c r="T787" s="3">
        <v>28001.0</v>
      </c>
      <c r="U787" s="3" t="s">
        <v>62</v>
      </c>
      <c r="V787" s="3">
        <v>28.0</v>
      </c>
      <c r="X787" s="3" t="s">
        <v>36</v>
      </c>
      <c r="AA787" s="3" t="s">
        <v>36</v>
      </c>
      <c r="AD787" s="3" t="s">
        <v>36</v>
      </c>
    </row>
    <row r="788" ht="15.75" customHeight="1">
      <c r="A788" s="3">
        <v>331.0</v>
      </c>
      <c r="B788" s="3">
        <f t="shared" si="1"/>
        <v>990</v>
      </c>
      <c r="C788" s="3" t="s">
        <v>1154</v>
      </c>
      <c r="D788" s="3">
        <v>7.23356805E8</v>
      </c>
      <c r="E788" s="3" t="s">
        <v>32</v>
      </c>
      <c r="F788" s="3" t="s">
        <v>33</v>
      </c>
      <c r="G788" s="3" t="s">
        <v>34</v>
      </c>
      <c r="H788" s="3" t="s">
        <v>35</v>
      </c>
      <c r="I788" s="3" t="s">
        <v>35</v>
      </c>
      <c r="J788" s="3" t="s">
        <v>36</v>
      </c>
      <c r="K788" s="3" t="s">
        <v>36</v>
      </c>
      <c r="M788" s="3" t="s">
        <v>36</v>
      </c>
      <c r="O788" s="3" t="s">
        <v>36</v>
      </c>
      <c r="R788" s="3" t="s">
        <v>36</v>
      </c>
      <c r="U788" s="3" t="s">
        <v>36</v>
      </c>
      <c r="X788" s="3" t="s">
        <v>36</v>
      </c>
      <c r="AA788" s="3" t="s">
        <v>36</v>
      </c>
      <c r="AD788" s="3" t="s">
        <v>36</v>
      </c>
    </row>
    <row r="789" ht="15.75" customHeight="1">
      <c r="A789" s="3">
        <v>332.0</v>
      </c>
      <c r="B789" s="3">
        <f t="shared" si="1"/>
        <v>993</v>
      </c>
      <c r="C789" s="3" t="s">
        <v>1155</v>
      </c>
      <c r="D789" s="3">
        <v>7.23356806E8</v>
      </c>
      <c r="E789" s="3" t="s">
        <v>32</v>
      </c>
      <c r="F789" s="3" t="s">
        <v>33</v>
      </c>
      <c r="G789" s="3" t="s">
        <v>34</v>
      </c>
      <c r="H789" s="3" t="s">
        <v>35</v>
      </c>
      <c r="I789" s="3" t="s">
        <v>35</v>
      </c>
      <c r="J789" s="3" t="s">
        <v>36</v>
      </c>
      <c r="K789" s="3" t="s">
        <v>36</v>
      </c>
      <c r="M789" s="3" t="s">
        <v>36</v>
      </c>
      <c r="O789" s="3" t="s">
        <v>36</v>
      </c>
      <c r="R789" s="3" t="s">
        <v>36</v>
      </c>
      <c r="U789" s="3" t="s">
        <v>36</v>
      </c>
      <c r="X789" s="3" t="s">
        <v>36</v>
      </c>
      <c r="AA789" s="3" t="s">
        <v>36</v>
      </c>
      <c r="AD789" s="3" t="s">
        <v>36</v>
      </c>
    </row>
    <row r="790" ht="15.75" customHeight="1">
      <c r="A790" s="3">
        <v>333.0</v>
      </c>
      <c r="B790" s="3">
        <f t="shared" si="1"/>
        <v>997</v>
      </c>
      <c r="C790" s="3" t="s">
        <v>1156</v>
      </c>
      <c r="D790" s="3">
        <v>5.37182389E8</v>
      </c>
      <c r="E790" s="3" t="s">
        <v>53</v>
      </c>
      <c r="F790" s="3" t="s">
        <v>42</v>
      </c>
      <c r="G790" s="3" t="s">
        <v>119</v>
      </c>
      <c r="H790" s="3" t="s">
        <v>44</v>
      </c>
      <c r="I790" s="3" t="s">
        <v>144</v>
      </c>
      <c r="J790" s="3" t="s">
        <v>145</v>
      </c>
      <c r="K790" s="3" t="s">
        <v>548</v>
      </c>
      <c r="L790" s="3">
        <v>1.0</v>
      </c>
      <c r="M790" s="3" t="s">
        <v>549</v>
      </c>
      <c r="N790" s="3">
        <v>1.0</v>
      </c>
      <c r="O790" s="3" t="s">
        <v>140</v>
      </c>
      <c r="P790" s="3">
        <v>0.0</v>
      </c>
      <c r="Q790" s="3">
        <v>991.0</v>
      </c>
      <c r="R790" s="3" t="s">
        <v>340</v>
      </c>
      <c r="S790" s="3">
        <v>0.99</v>
      </c>
      <c r="T790" s="3">
        <v>26001.0</v>
      </c>
      <c r="U790" s="3" t="s">
        <v>62</v>
      </c>
      <c r="V790" s="3">
        <v>26.0</v>
      </c>
      <c r="X790" s="3" t="s">
        <v>36</v>
      </c>
      <c r="AA790" s="3" t="s">
        <v>36</v>
      </c>
      <c r="AD790" s="3" t="s">
        <v>36</v>
      </c>
    </row>
    <row r="791" ht="15.75" customHeight="1">
      <c r="A791" s="3">
        <v>334.0</v>
      </c>
      <c r="B791" s="3">
        <f t="shared" si="1"/>
        <v>999</v>
      </c>
      <c r="C791" s="3" t="s">
        <v>1157</v>
      </c>
      <c r="D791" s="3">
        <v>7.23356807E8</v>
      </c>
      <c r="E791" s="3" t="s">
        <v>32</v>
      </c>
      <c r="F791" s="3" t="s">
        <v>33</v>
      </c>
      <c r="G791" s="3" t="s">
        <v>34</v>
      </c>
      <c r="H791" s="3" t="s">
        <v>35</v>
      </c>
      <c r="I791" s="3" t="s">
        <v>35</v>
      </c>
      <c r="J791" s="3" t="s">
        <v>36</v>
      </c>
      <c r="K791" s="3" t="s">
        <v>36</v>
      </c>
      <c r="M791" s="3" t="s">
        <v>36</v>
      </c>
      <c r="O791" s="3" t="s">
        <v>36</v>
      </c>
      <c r="R791" s="3" t="s">
        <v>36</v>
      </c>
      <c r="U791" s="3" t="s">
        <v>36</v>
      </c>
      <c r="X791" s="3" t="s">
        <v>36</v>
      </c>
      <c r="AA791" s="3" t="s">
        <v>36</v>
      </c>
      <c r="AD791" s="3" t="s">
        <v>36</v>
      </c>
    </row>
    <row r="792" ht="15.75" customHeight="1">
      <c r="A792" s="3">
        <v>335.0</v>
      </c>
      <c r="B792" s="3">
        <f t="shared" si="1"/>
        <v>1002</v>
      </c>
      <c r="C792" s="3" t="s">
        <v>1158</v>
      </c>
      <c r="D792" s="3">
        <v>7.23356808E8</v>
      </c>
      <c r="E792" s="3" t="s">
        <v>32</v>
      </c>
      <c r="F792" s="3" t="s">
        <v>33</v>
      </c>
      <c r="G792" s="3" t="s">
        <v>34</v>
      </c>
      <c r="H792" s="3" t="s">
        <v>35</v>
      </c>
      <c r="I792" s="3" t="s">
        <v>35</v>
      </c>
      <c r="J792" s="3" t="s">
        <v>36</v>
      </c>
      <c r="K792" s="3" t="s">
        <v>36</v>
      </c>
      <c r="M792" s="3" t="s">
        <v>36</v>
      </c>
      <c r="O792" s="3" t="s">
        <v>36</v>
      </c>
      <c r="R792" s="3" t="s">
        <v>36</v>
      </c>
      <c r="U792" s="3" t="s">
        <v>36</v>
      </c>
      <c r="X792" s="3" t="s">
        <v>36</v>
      </c>
      <c r="AA792" s="3" t="s">
        <v>36</v>
      </c>
      <c r="AD792" s="3" t="s">
        <v>36</v>
      </c>
    </row>
    <row r="793" ht="15.75" customHeight="1">
      <c r="A793" s="3">
        <v>336.0</v>
      </c>
      <c r="B793" s="3">
        <f t="shared" si="1"/>
        <v>1005</v>
      </c>
      <c r="C793" s="3" t="s">
        <v>1159</v>
      </c>
      <c r="D793" s="3">
        <v>7.2335681E8</v>
      </c>
      <c r="E793" s="3" t="s">
        <v>32</v>
      </c>
      <c r="F793" s="3" t="s">
        <v>33</v>
      </c>
      <c r="G793" s="3" t="s">
        <v>34</v>
      </c>
      <c r="H793" s="3" t="s">
        <v>35</v>
      </c>
      <c r="I793" s="3" t="s">
        <v>35</v>
      </c>
      <c r="J793" s="3" t="s">
        <v>36</v>
      </c>
      <c r="K793" s="3" t="s">
        <v>36</v>
      </c>
      <c r="M793" s="3" t="s">
        <v>36</v>
      </c>
      <c r="O793" s="3" t="s">
        <v>36</v>
      </c>
      <c r="R793" s="3" t="s">
        <v>36</v>
      </c>
      <c r="U793" s="3" t="s">
        <v>36</v>
      </c>
      <c r="X793" s="3" t="s">
        <v>36</v>
      </c>
      <c r="AA793" s="3" t="s">
        <v>36</v>
      </c>
      <c r="AD793" s="3" t="s">
        <v>36</v>
      </c>
    </row>
    <row r="794" ht="15.75" customHeight="1">
      <c r="A794" s="3">
        <v>336.0</v>
      </c>
      <c r="B794" s="3">
        <f t="shared" si="1"/>
        <v>1005</v>
      </c>
      <c r="C794" s="3" t="s">
        <v>1160</v>
      </c>
      <c r="D794" s="3">
        <v>7.23356809E8</v>
      </c>
      <c r="E794" s="3" t="s">
        <v>32</v>
      </c>
      <c r="F794" s="3" t="s">
        <v>33</v>
      </c>
      <c r="G794" s="3" t="s">
        <v>34</v>
      </c>
      <c r="H794" s="3" t="s">
        <v>35</v>
      </c>
      <c r="I794" s="3" t="s">
        <v>35</v>
      </c>
      <c r="J794" s="3" t="s">
        <v>36</v>
      </c>
      <c r="K794" s="3" t="s">
        <v>36</v>
      </c>
      <c r="M794" s="3" t="s">
        <v>36</v>
      </c>
      <c r="O794" s="3" t="s">
        <v>36</v>
      </c>
      <c r="R794" s="3" t="s">
        <v>36</v>
      </c>
      <c r="U794" s="3" t="s">
        <v>36</v>
      </c>
      <c r="X794" s="3" t="s">
        <v>36</v>
      </c>
      <c r="AA794" s="3" t="s">
        <v>36</v>
      </c>
      <c r="AD794" s="3" t="s">
        <v>36</v>
      </c>
    </row>
    <row r="795" ht="15.75" customHeight="1">
      <c r="A795" s="3">
        <v>337.0</v>
      </c>
      <c r="B795" s="3">
        <f t="shared" si="1"/>
        <v>1008</v>
      </c>
      <c r="C795" s="3" t="s">
        <v>1161</v>
      </c>
      <c r="D795" s="3">
        <v>7.23356811E8</v>
      </c>
      <c r="E795" s="3" t="s">
        <v>32</v>
      </c>
      <c r="F795" s="3" t="s">
        <v>33</v>
      </c>
      <c r="G795" s="3" t="s">
        <v>34</v>
      </c>
      <c r="H795" s="3" t="s">
        <v>35</v>
      </c>
      <c r="I795" s="3" t="s">
        <v>35</v>
      </c>
      <c r="J795" s="3" t="s">
        <v>36</v>
      </c>
      <c r="K795" s="3" t="s">
        <v>36</v>
      </c>
      <c r="M795" s="3" t="s">
        <v>36</v>
      </c>
      <c r="O795" s="3" t="s">
        <v>36</v>
      </c>
      <c r="R795" s="3" t="s">
        <v>36</v>
      </c>
      <c r="U795" s="3" t="s">
        <v>36</v>
      </c>
      <c r="X795" s="3" t="s">
        <v>36</v>
      </c>
      <c r="AA795" s="3" t="s">
        <v>36</v>
      </c>
      <c r="AD795" s="3" t="s">
        <v>36</v>
      </c>
    </row>
    <row r="796" ht="15.75" customHeight="1">
      <c r="A796" s="3">
        <v>337.0</v>
      </c>
      <c r="B796" s="3">
        <f t="shared" si="1"/>
        <v>1008</v>
      </c>
      <c r="C796" s="3" t="s">
        <v>1162</v>
      </c>
      <c r="D796" s="3">
        <v>7.23356812E8</v>
      </c>
      <c r="E796" s="3" t="s">
        <v>32</v>
      </c>
      <c r="F796" s="3" t="s">
        <v>33</v>
      </c>
      <c r="G796" s="3" t="s">
        <v>34</v>
      </c>
      <c r="H796" s="3" t="s">
        <v>35</v>
      </c>
      <c r="I796" s="3" t="s">
        <v>35</v>
      </c>
      <c r="J796" s="3" t="s">
        <v>36</v>
      </c>
      <c r="K796" s="3" t="s">
        <v>36</v>
      </c>
      <c r="M796" s="3" t="s">
        <v>36</v>
      </c>
      <c r="O796" s="3" t="s">
        <v>36</v>
      </c>
      <c r="R796" s="3" t="s">
        <v>36</v>
      </c>
      <c r="U796" s="3" t="s">
        <v>36</v>
      </c>
      <c r="X796" s="3" t="s">
        <v>36</v>
      </c>
      <c r="AA796" s="3" t="s">
        <v>36</v>
      </c>
      <c r="AD796" s="3" t="s">
        <v>36</v>
      </c>
    </row>
    <row r="797" ht="15.75" customHeight="1">
      <c r="A797" s="3">
        <v>338.0</v>
      </c>
      <c r="B797" s="3">
        <f t="shared" si="1"/>
        <v>1014</v>
      </c>
      <c r="C797" s="3" t="s">
        <v>1163</v>
      </c>
      <c r="D797" s="3">
        <v>2.10935711E8</v>
      </c>
      <c r="E797" s="3" t="s">
        <v>41</v>
      </c>
      <c r="F797" s="3" t="s">
        <v>42</v>
      </c>
      <c r="G797" s="3" t="s">
        <v>54</v>
      </c>
      <c r="H797" s="3" t="s">
        <v>44</v>
      </c>
      <c r="I797" s="3" t="s">
        <v>45</v>
      </c>
      <c r="J797" s="3" t="s">
        <v>46</v>
      </c>
      <c r="K797" s="3" t="s">
        <v>47</v>
      </c>
      <c r="L797" s="3">
        <v>3.0</v>
      </c>
      <c r="M797" s="3" t="s">
        <v>48</v>
      </c>
      <c r="O797" s="3" t="s">
        <v>36</v>
      </c>
      <c r="R797" s="3" t="s">
        <v>36</v>
      </c>
      <c r="U797" s="3" t="s">
        <v>36</v>
      </c>
      <c r="X797" s="3" t="s">
        <v>36</v>
      </c>
      <c r="AA797" s="3" t="s">
        <v>36</v>
      </c>
      <c r="AD797" s="3" t="s">
        <v>36</v>
      </c>
    </row>
    <row r="798" ht="15.75" customHeight="1">
      <c r="A798" s="3">
        <v>339.0</v>
      </c>
      <c r="B798" s="3">
        <f t="shared" si="1"/>
        <v>1014</v>
      </c>
      <c r="C798" s="3" t="s">
        <v>1164</v>
      </c>
      <c r="D798" s="3">
        <v>7.23356815E8</v>
      </c>
      <c r="E798" s="3" t="s">
        <v>32</v>
      </c>
      <c r="F798" s="3" t="s">
        <v>33</v>
      </c>
      <c r="G798" s="3" t="s">
        <v>34</v>
      </c>
      <c r="H798" s="3" t="s">
        <v>35</v>
      </c>
      <c r="I798" s="3" t="s">
        <v>35</v>
      </c>
      <c r="J798" s="3" t="s">
        <v>36</v>
      </c>
      <c r="K798" s="3" t="s">
        <v>36</v>
      </c>
      <c r="M798" s="3" t="s">
        <v>36</v>
      </c>
      <c r="O798" s="3" t="s">
        <v>36</v>
      </c>
      <c r="R798" s="3" t="s">
        <v>36</v>
      </c>
      <c r="U798" s="3" t="s">
        <v>36</v>
      </c>
      <c r="X798" s="3" t="s">
        <v>36</v>
      </c>
      <c r="AA798" s="3" t="s">
        <v>36</v>
      </c>
      <c r="AD798" s="3" t="s">
        <v>36</v>
      </c>
    </row>
    <row r="799" ht="15.75" customHeight="1">
      <c r="A799" s="3">
        <v>339.0</v>
      </c>
      <c r="B799" s="3">
        <f t="shared" si="1"/>
        <v>1014</v>
      </c>
      <c r="C799" s="3" t="s">
        <v>1165</v>
      </c>
      <c r="D799" s="3">
        <v>7.23356813E8</v>
      </c>
      <c r="E799" s="3" t="s">
        <v>32</v>
      </c>
      <c r="F799" s="3" t="s">
        <v>33</v>
      </c>
      <c r="G799" s="3" t="s">
        <v>34</v>
      </c>
      <c r="H799" s="3" t="s">
        <v>35</v>
      </c>
      <c r="I799" s="3" t="s">
        <v>35</v>
      </c>
      <c r="J799" s="3" t="s">
        <v>36</v>
      </c>
      <c r="K799" s="3" t="s">
        <v>36</v>
      </c>
      <c r="M799" s="3" t="s">
        <v>36</v>
      </c>
      <c r="O799" s="3" t="s">
        <v>36</v>
      </c>
      <c r="R799" s="3" t="s">
        <v>36</v>
      </c>
      <c r="U799" s="3" t="s">
        <v>36</v>
      </c>
      <c r="X799" s="3" t="s">
        <v>36</v>
      </c>
      <c r="AA799" s="3" t="s">
        <v>36</v>
      </c>
      <c r="AD799" s="3" t="s">
        <v>36</v>
      </c>
    </row>
    <row r="800" ht="15.75" customHeight="1">
      <c r="A800" s="3">
        <v>339.0</v>
      </c>
      <c r="B800" s="3">
        <f t="shared" si="1"/>
        <v>1014</v>
      </c>
      <c r="C800" s="3" t="s">
        <v>1166</v>
      </c>
      <c r="D800" s="3">
        <v>7.23356814E8</v>
      </c>
      <c r="E800" s="3" t="s">
        <v>32</v>
      </c>
      <c r="F800" s="3" t="s">
        <v>33</v>
      </c>
      <c r="G800" s="3" t="s">
        <v>34</v>
      </c>
      <c r="H800" s="3" t="s">
        <v>35</v>
      </c>
      <c r="I800" s="3" t="s">
        <v>35</v>
      </c>
      <c r="J800" s="3" t="s">
        <v>36</v>
      </c>
      <c r="K800" s="3" t="s">
        <v>36</v>
      </c>
      <c r="M800" s="3" t="s">
        <v>36</v>
      </c>
      <c r="O800" s="3" t="s">
        <v>36</v>
      </c>
      <c r="R800" s="3" t="s">
        <v>36</v>
      </c>
      <c r="U800" s="3" t="s">
        <v>36</v>
      </c>
      <c r="X800" s="3" t="s">
        <v>36</v>
      </c>
      <c r="AA800" s="3" t="s">
        <v>36</v>
      </c>
      <c r="AD800" s="3" t="s">
        <v>36</v>
      </c>
    </row>
    <row r="801" ht="15.75" customHeight="1">
      <c r="A801" s="3">
        <v>340.0</v>
      </c>
      <c r="B801" s="3">
        <f t="shared" si="1"/>
        <v>1020</v>
      </c>
      <c r="C801" s="3" t="s">
        <v>1167</v>
      </c>
      <c r="D801" s="3">
        <v>1.90394721E8</v>
      </c>
      <c r="E801" s="3" t="s">
        <v>41</v>
      </c>
      <c r="F801" s="3" t="s">
        <v>42</v>
      </c>
      <c r="G801" s="3" t="s">
        <v>54</v>
      </c>
      <c r="H801" s="3" t="s">
        <v>76</v>
      </c>
      <c r="I801" s="3" t="s">
        <v>77</v>
      </c>
      <c r="J801" s="3" t="s">
        <v>78</v>
      </c>
      <c r="K801" s="3" t="s">
        <v>57</v>
      </c>
      <c r="L801" s="3">
        <v>3.0</v>
      </c>
      <c r="M801" s="3" t="s">
        <v>1168</v>
      </c>
      <c r="O801" s="3" t="s">
        <v>36</v>
      </c>
      <c r="R801" s="3" t="s">
        <v>36</v>
      </c>
      <c r="U801" s="3" t="s">
        <v>36</v>
      </c>
      <c r="X801" s="3" t="s">
        <v>36</v>
      </c>
      <c r="AA801" s="3" t="s">
        <v>36</v>
      </c>
      <c r="AD801" s="3" t="s">
        <v>36</v>
      </c>
    </row>
    <row r="802" ht="15.75" customHeight="1">
      <c r="A802" s="3">
        <v>340.0</v>
      </c>
      <c r="B802" s="3">
        <f t="shared" si="1"/>
        <v>1017</v>
      </c>
      <c r="C802" s="3" t="s">
        <v>1169</v>
      </c>
      <c r="D802" s="3">
        <v>7.36337903E8</v>
      </c>
      <c r="E802" s="3" t="s">
        <v>32</v>
      </c>
      <c r="F802" s="3" t="s">
        <v>50</v>
      </c>
      <c r="G802" s="3" t="s">
        <v>34</v>
      </c>
      <c r="H802" s="3" t="s">
        <v>51</v>
      </c>
      <c r="I802" s="3" t="s">
        <v>51</v>
      </c>
      <c r="J802" s="3" t="s">
        <v>36</v>
      </c>
      <c r="K802" s="3" t="s">
        <v>36</v>
      </c>
      <c r="M802" s="3" t="s">
        <v>36</v>
      </c>
      <c r="O802" s="3" t="s">
        <v>36</v>
      </c>
      <c r="R802" s="3" t="s">
        <v>36</v>
      </c>
      <c r="U802" s="3" t="s">
        <v>36</v>
      </c>
      <c r="X802" s="3" t="s">
        <v>36</v>
      </c>
      <c r="AA802" s="3" t="s">
        <v>36</v>
      </c>
      <c r="AD802" s="3" t="s">
        <v>36</v>
      </c>
    </row>
    <row r="803" ht="15.75" customHeight="1">
      <c r="A803" s="3">
        <v>341.0</v>
      </c>
      <c r="B803" s="3">
        <f t="shared" si="1"/>
        <v>1021</v>
      </c>
      <c r="C803" s="3" t="s">
        <v>1170</v>
      </c>
      <c r="D803" s="3">
        <v>2.09782329E8</v>
      </c>
      <c r="E803" s="3" t="s">
        <v>53</v>
      </c>
      <c r="F803" s="3" t="s">
        <v>42</v>
      </c>
      <c r="G803" s="3" t="s">
        <v>54</v>
      </c>
      <c r="H803" s="3" t="s">
        <v>44</v>
      </c>
      <c r="I803" s="3" t="s">
        <v>155</v>
      </c>
      <c r="J803" s="3" t="s">
        <v>156</v>
      </c>
      <c r="K803" s="3" t="s">
        <v>273</v>
      </c>
      <c r="L803" s="3">
        <v>1.0</v>
      </c>
      <c r="M803" s="3" t="s">
        <v>274</v>
      </c>
      <c r="N803" s="3">
        <v>1.0</v>
      </c>
      <c r="O803" s="3" t="s">
        <v>140</v>
      </c>
      <c r="P803" s="3">
        <v>0.0</v>
      </c>
      <c r="Q803" s="3">
        <v>851.0</v>
      </c>
      <c r="R803" s="3" t="s">
        <v>61</v>
      </c>
      <c r="S803" s="3">
        <v>0.85</v>
      </c>
      <c r="T803" s="3">
        <v>24001.0</v>
      </c>
      <c r="U803" s="3" t="s">
        <v>62</v>
      </c>
      <c r="V803" s="3">
        <v>24.0</v>
      </c>
      <c r="X803" s="3" t="s">
        <v>36</v>
      </c>
      <c r="AA803" s="3" t="s">
        <v>36</v>
      </c>
      <c r="AD803" s="3" t="s">
        <v>36</v>
      </c>
    </row>
    <row r="804" ht="15.75" customHeight="1">
      <c r="A804" s="3">
        <v>341.0</v>
      </c>
      <c r="B804" s="3">
        <f t="shared" si="1"/>
        <v>1021</v>
      </c>
      <c r="C804" s="3" t="s">
        <v>1170</v>
      </c>
      <c r="D804" s="3">
        <v>2.09782329E8</v>
      </c>
      <c r="E804" s="3" t="s">
        <v>53</v>
      </c>
      <c r="F804" s="3" t="s">
        <v>42</v>
      </c>
      <c r="G804" s="3" t="s">
        <v>54</v>
      </c>
      <c r="H804" s="3" t="s">
        <v>76</v>
      </c>
      <c r="I804" s="3" t="s">
        <v>155</v>
      </c>
      <c r="J804" s="3" t="s">
        <v>156</v>
      </c>
      <c r="K804" s="3" t="s">
        <v>138</v>
      </c>
      <c r="L804" s="3">
        <v>1.0</v>
      </c>
      <c r="M804" s="3" t="s">
        <v>139</v>
      </c>
      <c r="N804" s="3">
        <v>431.0</v>
      </c>
      <c r="O804" s="3" t="s">
        <v>152</v>
      </c>
      <c r="P804" s="3">
        <v>0.43</v>
      </c>
      <c r="Q804" s="3">
        <v>401.0</v>
      </c>
      <c r="R804" s="3" t="s">
        <v>74</v>
      </c>
      <c r="S804" s="3">
        <v>0.4</v>
      </c>
      <c r="T804" s="3">
        <v>19001.0</v>
      </c>
      <c r="U804" s="3" t="s">
        <v>62</v>
      </c>
      <c r="V804" s="3">
        <v>19.0</v>
      </c>
      <c r="X804" s="3" t="s">
        <v>36</v>
      </c>
      <c r="AA804" s="3" t="s">
        <v>36</v>
      </c>
      <c r="AD804" s="3" t="s">
        <v>36</v>
      </c>
    </row>
    <row r="805" ht="15.75" customHeight="1">
      <c r="A805" s="3">
        <v>341.0</v>
      </c>
      <c r="B805" s="3">
        <f t="shared" si="1"/>
        <v>1020</v>
      </c>
      <c r="C805" s="3" t="s">
        <v>1171</v>
      </c>
      <c r="D805" s="3">
        <v>7.23356816E8</v>
      </c>
      <c r="E805" s="3" t="s">
        <v>32</v>
      </c>
      <c r="F805" s="3" t="s">
        <v>33</v>
      </c>
      <c r="G805" s="3" t="s">
        <v>34</v>
      </c>
      <c r="H805" s="3" t="s">
        <v>35</v>
      </c>
      <c r="I805" s="3" t="s">
        <v>35</v>
      </c>
      <c r="J805" s="3" t="s">
        <v>36</v>
      </c>
      <c r="K805" s="3" t="s">
        <v>36</v>
      </c>
      <c r="M805" s="3" t="s">
        <v>36</v>
      </c>
      <c r="O805" s="3" t="s">
        <v>36</v>
      </c>
      <c r="R805" s="3" t="s">
        <v>36</v>
      </c>
      <c r="U805" s="3" t="s">
        <v>36</v>
      </c>
      <c r="X805" s="3" t="s">
        <v>36</v>
      </c>
      <c r="AA805" s="3" t="s">
        <v>36</v>
      </c>
      <c r="AD805" s="3" t="s">
        <v>36</v>
      </c>
    </row>
    <row r="806" ht="15.75" customHeight="1">
      <c r="A806" s="3">
        <v>342.0</v>
      </c>
      <c r="B806" s="3">
        <f t="shared" si="1"/>
        <v>1026</v>
      </c>
      <c r="C806" s="3" t="s">
        <v>1172</v>
      </c>
      <c r="D806" s="3">
        <v>5.63551515E8</v>
      </c>
      <c r="E806" s="3" t="s">
        <v>41</v>
      </c>
      <c r="F806" s="3" t="s">
        <v>42</v>
      </c>
      <c r="G806" s="3" t="s">
        <v>43</v>
      </c>
      <c r="H806" s="3" t="s">
        <v>44</v>
      </c>
      <c r="I806" s="3" t="s">
        <v>45</v>
      </c>
      <c r="J806" s="3" t="s">
        <v>46</v>
      </c>
      <c r="K806" s="3" t="s">
        <v>57</v>
      </c>
      <c r="L806" s="3">
        <v>3.0</v>
      </c>
      <c r="M806" s="3" t="s">
        <v>604</v>
      </c>
      <c r="O806" s="3" t="s">
        <v>36</v>
      </c>
      <c r="R806" s="3" t="s">
        <v>36</v>
      </c>
      <c r="U806" s="3" t="s">
        <v>36</v>
      </c>
      <c r="X806" s="3" t="s">
        <v>36</v>
      </c>
      <c r="AA806" s="3" t="s">
        <v>36</v>
      </c>
      <c r="AD806" s="3" t="s">
        <v>36</v>
      </c>
    </row>
    <row r="807" ht="15.75" customHeight="1">
      <c r="A807" s="3">
        <v>342.0</v>
      </c>
      <c r="B807" s="3">
        <f t="shared" si="1"/>
        <v>1023</v>
      </c>
      <c r="C807" s="3" t="s">
        <v>1173</v>
      </c>
      <c r="D807" s="3">
        <v>7.23356817E8</v>
      </c>
      <c r="E807" s="3" t="s">
        <v>32</v>
      </c>
      <c r="F807" s="3" t="s">
        <v>33</v>
      </c>
      <c r="G807" s="3" t="s">
        <v>34</v>
      </c>
      <c r="H807" s="3" t="s">
        <v>35</v>
      </c>
      <c r="I807" s="3" t="s">
        <v>35</v>
      </c>
      <c r="J807" s="3" t="s">
        <v>36</v>
      </c>
      <c r="K807" s="3" t="s">
        <v>36</v>
      </c>
      <c r="M807" s="3" t="s">
        <v>36</v>
      </c>
      <c r="O807" s="3" t="s">
        <v>36</v>
      </c>
      <c r="R807" s="3" t="s">
        <v>36</v>
      </c>
      <c r="U807" s="3" t="s">
        <v>36</v>
      </c>
      <c r="X807" s="3" t="s">
        <v>36</v>
      </c>
      <c r="AA807" s="3" t="s">
        <v>36</v>
      </c>
      <c r="AD807" s="3" t="s">
        <v>36</v>
      </c>
    </row>
    <row r="808" ht="15.75" customHeight="1">
      <c r="A808" s="3">
        <v>342.0</v>
      </c>
      <c r="B808" s="3">
        <f t="shared" si="1"/>
        <v>1023</v>
      </c>
      <c r="C808" s="3" t="s">
        <v>1174</v>
      </c>
      <c r="D808" s="3">
        <v>7.36337695E8</v>
      </c>
      <c r="E808" s="3" t="s">
        <v>32</v>
      </c>
      <c r="F808" s="3" t="s">
        <v>50</v>
      </c>
      <c r="G808" s="3" t="s">
        <v>34</v>
      </c>
      <c r="H808" s="3" t="s">
        <v>51</v>
      </c>
      <c r="I808" s="3" t="s">
        <v>51</v>
      </c>
      <c r="J808" s="3" t="s">
        <v>36</v>
      </c>
      <c r="K808" s="3" t="s">
        <v>36</v>
      </c>
      <c r="M808" s="3" t="s">
        <v>36</v>
      </c>
      <c r="O808" s="3" t="s">
        <v>36</v>
      </c>
      <c r="R808" s="3" t="s">
        <v>36</v>
      </c>
      <c r="U808" s="3" t="s">
        <v>36</v>
      </c>
      <c r="X808" s="3" t="s">
        <v>36</v>
      </c>
      <c r="AA808" s="3" t="s">
        <v>36</v>
      </c>
      <c r="AD808" s="3" t="s">
        <v>36</v>
      </c>
    </row>
    <row r="809" ht="15.75" customHeight="1">
      <c r="A809" s="3">
        <v>342.0</v>
      </c>
      <c r="B809" s="3">
        <f t="shared" si="1"/>
        <v>1023</v>
      </c>
      <c r="C809" s="3" t="s">
        <v>1175</v>
      </c>
      <c r="D809" s="3">
        <v>7.36337487E8</v>
      </c>
      <c r="E809" s="3" t="s">
        <v>32</v>
      </c>
      <c r="F809" s="3" t="s">
        <v>50</v>
      </c>
      <c r="G809" s="3" t="s">
        <v>34</v>
      </c>
      <c r="H809" s="3" t="s">
        <v>51</v>
      </c>
      <c r="I809" s="3" t="s">
        <v>51</v>
      </c>
      <c r="J809" s="3" t="s">
        <v>36</v>
      </c>
      <c r="K809" s="3" t="s">
        <v>36</v>
      </c>
      <c r="M809" s="3" t="s">
        <v>36</v>
      </c>
      <c r="O809" s="3" t="s">
        <v>36</v>
      </c>
      <c r="R809" s="3" t="s">
        <v>36</v>
      </c>
      <c r="U809" s="3" t="s">
        <v>36</v>
      </c>
      <c r="X809" s="3" t="s">
        <v>36</v>
      </c>
      <c r="AA809" s="3" t="s">
        <v>36</v>
      </c>
      <c r="AD809" s="3" t="s">
        <v>36</v>
      </c>
    </row>
    <row r="810" ht="15.75" customHeight="1">
      <c r="A810" s="3">
        <v>343.0</v>
      </c>
      <c r="B810" s="3">
        <f t="shared" si="1"/>
        <v>1026</v>
      </c>
      <c r="C810" s="3" t="s">
        <v>1176</v>
      </c>
      <c r="D810" s="3">
        <v>7.23356819E8</v>
      </c>
      <c r="E810" s="3" t="s">
        <v>32</v>
      </c>
      <c r="F810" s="3" t="s">
        <v>33</v>
      </c>
      <c r="G810" s="3" t="s">
        <v>34</v>
      </c>
      <c r="H810" s="3" t="s">
        <v>35</v>
      </c>
      <c r="I810" s="3" t="s">
        <v>35</v>
      </c>
      <c r="J810" s="3" t="s">
        <v>36</v>
      </c>
      <c r="K810" s="3" t="s">
        <v>36</v>
      </c>
      <c r="M810" s="3" t="s">
        <v>36</v>
      </c>
      <c r="O810" s="3" t="s">
        <v>36</v>
      </c>
      <c r="R810" s="3" t="s">
        <v>36</v>
      </c>
      <c r="U810" s="3" t="s">
        <v>36</v>
      </c>
      <c r="X810" s="3" t="s">
        <v>36</v>
      </c>
      <c r="AA810" s="3" t="s">
        <v>36</v>
      </c>
      <c r="AD810" s="3" t="s">
        <v>36</v>
      </c>
    </row>
    <row r="811" ht="15.75" customHeight="1">
      <c r="A811" s="3">
        <v>343.0</v>
      </c>
      <c r="B811" s="3">
        <f t="shared" si="1"/>
        <v>1026</v>
      </c>
      <c r="C811" s="3" t="s">
        <v>1177</v>
      </c>
      <c r="D811" s="3">
        <v>7.23356818E8</v>
      </c>
      <c r="E811" s="3" t="s">
        <v>32</v>
      </c>
      <c r="F811" s="3" t="s">
        <v>33</v>
      </c>
      <c r="G811" s="3" t="s">
        <v>34</v>
      </c>
      <c r="H811" s="3" t="s">
        <v>35</v>
      </c>
      <c r="I811" s="3" t="s">
        <v>35</v>
      </c>
      <c r="J811" s="3" t="s">
        <v>36</v>
      </c>
      <c r="K811" s="3" t="s">
        <v>36</v>
      </c>
      <c r="M811" s="3" t="s">
        <v>36</v>
      </c>
      <c r="O811" s="3" t="s">
        <v>36</v>
      </c>
      <c r="R811" s="3" t="s">
        <v>36</v>
      </c>
      <c r="U811" s="3" t="s">
        <v>36</v>
      </c>
      <c r="X811" s="3" t="s">
        <v>36</v>
      </c>
      <c r="AA811" s="3" t="s">
        <v>36</v>
      </c>
      <c r="AD811" s="3" t="s">
        <v>36</v>
      </c>
    </row>
    <row r="812" ht="15.75" customHeight="1">
      <c r="A812" s="3">
        <v>343.0</v>
      </c>
      <c r="B812" s="3">
        <f t="shared" si="1"/>
        <v>1026</v>
      </c>
      <c r="C812" s="3" t="s">
        <v>1178</v>
      </c>
      <c r="D812" s="3">
        <v>7.2335682E8</v>
      </c>
      <c r="E812" s="3" t="s">
        <v>32</v>
      </c>
      <c r="F812" s="3" t="s">
        <v>33</v>
      </c>
      <c r="G812" s="3" t="s">
        <v>34</v>
      </c>
      <c r="H812" s="3" t="s">
        <v>35</v>
      </c>
      <c r="I812" s="3" t="s">
        <v>35</v>
      </c>
      <c r="J812" s="3" t="s">
        <v>36</v>
      </c>
      <c r="K812" s="3" t="s">
        <v>36</v>
      </c>
      <c r="M812" s="3" t="s">
        <v>36</v>
      </c>
      <c r="O812" s="3" t="s">
        <v>36</v>
      </c>
      <c r="R812" s="3" t="s">
        <v>36</v>
      </c>
      <c r="U812" s="3" t="s">
        <v>36</v>
      </c>
      <c r="X812" s="3" t="s">
        <v>36</v>
      </c>
      <c r="AA812" s="3" t="s">
        <v>36</v>
      </c>
      <c r="AD812" s="3" t="s">
        <v>36</v>
      </c>
    </row>
    <row r="813" ht="15.75" customHeight="1">
      <c r="A813" s="3">
        <v>344.0</v>
      </c>
      <c r="B813" s="3">
        <f t="shared" si="1"/>
        <v>1029</v>
      </c>
      <c r="C813" s="3" t="s">
        <v>1179</v>
      </c>
      <c r="D813" s="3">
        <v>7.23356821E8</v>
      </c>
      <c r="E813" s="3" t="s">
        <v>32</v>
      </c>
      <c r="F813" s="3" t="s">
        <v>33</v>
      </c>
      <c r="G813" s="3" t="s">
        <v>34</v>
      </c>
      <c r="H813" s="3" t="s">
        <v>35</v>
      </c>
      <c r="I813" s="3" t="s">
        <v>35</v>
      </c>
      <c r="J813" s="3" t="s">
        <v>36</v>
      </c>
      <c r="K813" s="3" t="s">
        <v>36</v>
      </c>
      <c r="M813" s="3" t="s">
        <v>36</v>
      </c>
      <c r="O813" s="3" t="s">
        <v>36</v>
      </c>
      <c r="R813" s="3" t="s">
        <v>36</v>
      </c>
      <c r="U813" s="3" t="s">
        <v>36</v>
      </c>
      <c r="X813" s="3" t="s">
        <v>36</v>
      </c>
      <c r="AA813" s="3" t="s">
        <v>36</v>
      </c>
      <c r="AD813" s="3" t="s">
        <v>36</v>
      </c>
    </row>
    <row r="814" ht="15.75" customHeight="1">
      <c r="A814" s="3">
        <v>349.0</v>
      </c>
      <c r="B814" s="3">
        <f t="shared" si="1"/>
        <v>1047</v>
      </c>
      <c r="C814" s="3" t="s">
        <v>1180</v>
      </c>
      <c r="D814" s="3">
        <v>1.16087251E8</v>
      </c>
      <c r="E814" s="3" t="s">
        <v>41</v>
      </c>
      <c r="F814" s="3" t="s">
        <v>42</v>
      </c>
      <c r="G814" s="3" t="s">
        <v>105</v>
      </c>
      <c r="H814" s="3" t="s">
        <v>44</v>
      </c>
      <c r="I814" s="3" t="s">
        <v>69</v>
      </c>
      <c r="J814" s="3" t="s">
        <v>70</v>
      </c>
      <c r="K814" s="3" t="s">
        <v>47</v>
      </c>
      <c r="L814" s="3">
        <v>3.0</v>
      </c>
      <c r="M814" s="3" t="s">
        <v>188</v>
      </c>
      <c r="O814" s="3" t="s">
        <v>36</v>
      </c>
      <c r="R814" s="3" t="s">
        <v>36</v>
      </c>
      <c r="U814" s="3" t="s">
        <v>36</v>
      </c>
      <c r="X814" s="3" t="s">
        <v>36</v>
      </c>
      <c r="AA814" s="3" t="s">
        <v>36</v>
      </c>
      <c r="AD814" s="3" t="s">
        <v>36</v>
      </c>
    </row>
    <row r="815" ht="15.75" customHeight="1">
      <c r="A815" s="3">
        <v>350.0</v>
      </c>
      <c r="B815" s="3">
        <f t="shared" si="1"/>
        <v>1047</v>
      </c>
      <c r="C815" s="3" t="s">
        <v>1181</v>
      </c>
      <c r="D815" s="3">
        <v>7.44301021E8</v>
      </c>
      <c r="E815" s="3" t="s">
        <v>32</v>
      </c>
      <c r="F815" s="3" t="s">
        <v>50</v>
      </c>
      <c r="G815" s="3" t="s">
        <v>34</v>
      </c>
      <c r="H815" s="3" t="s">
        <v>51</v>
      </c>
      <c r="I815" s="3" t="s">
        <v>51</v>
      </c>
      <c r="J815" s="3" t="s">
        <v>36</v>
      </c>
      <c r="K815" s="3" t="s">
        <v>36</v>
      </c>
      <c r="M815" s="3" t="s">
        <v>36</v>
      </c>
      <c r="O815" s="3" t="s">
        <v>36</v>
      </c>
      <c r="R815" s="3" t="s">
        <v>36</v>
      </c>
      <c r="U815" s="3" t="s">
        <v>36</v>
      </c>
      <c r="X815" s="3" t="s">
        <v>36</v>
      </c>
      <c r="AA815" s="3" t="s">
        <v>36</v>
      </c>
      <c r="AD815" s="3" t="s">
        <v>36</v>
      </c>
    </row>
    <row r="816" ht="15.75" customHeight="1">
      <c r="A816" s="3">
        <v>353.0</v>
      </c>
      <c r="B816" s="3">
        <f t="shared" si="1"/>
        <v>1057</v>
      </c>
      <c r="C816" s="3" t="s">
        <v>1182</v>
      </c>
      <c r="D816" s="3">
        <v>5.63551536E8</v>
      </c>
      <c r="E816" s="3" t="s">
        <v>53</v>
      </c>
      <c r="F816" s="3" t="s">
        <v>42</v>
      </c>
      <c r="G816" s="3" t="s">
        <v>43</v>
      </c>
      <c r="H816" s="3" t="s">
        <v>83</v>
      </c>
      <c r="I816" s="3" t="s">
        <v>106</v>
      </c>
      <c r="J816" s="3" t="s">
        <v>70</v>
      </c>
      <c r="K816" s="3" t="s">
        <v>1183</v>
      </c>
      <c r="L816" s="3">
        <v>1.0</v>
      </c>
      <c r="M816" s="3" t="s">
        <v>1184</v>
      </c>
      <c r="N816" s="3">
        <v>71.0</v>
      </c>
      <c r="O816" s="3" t="s">
        <v>152</v>
      </c>
      <c r="P816" s="3">
        <v>0.07</v>
      </c>
      <c r="Q816" s="3">
        <v>970.0</v>
      </c>
      <c r="R816" s="3" t="s">
        <v>340</v>
      </c>
      <c r="S816" s="3">
        <v>0.969</v>
      </c>
      <c r="T816" s="3">
        <v>23001.0</v>
      </c>
      <c r="U816" s="3" t="s">
        <v>62</v>
      </c>
      <c r="V816" s="3">
        <v>23.0</v>
      </c>
      <c r="X816" s="3" t="s">
        <v>36</v>
      </c>
      <c r="AA816" s="3" t="s">
        <v>36</v>
      </c>
      <c r="AD816" s="3" t="s">
        <v>36</v>
      </c>
    </row>
    <row r="817" ht="15.75" customHeight="1">
      <c r="A817" s="3">
        <v>355.0</v>
      </c>
      <c r="B817" s="3">
        <f t="shared" si="1"/>
        <v>1064</v>
      </c>
      <c r="C817" s="3" t="s">
        <v>1185</v>
      </c>
      <c r="D817" s="3">
        <v>3.81548552E8</v>
      </c>
      <c r="E817" s="3" t="s">
        <v>53</v>
      </c>
      <c r="F817" s="3" t="s">
        <v>42</v>
      </c>
      <c r="G817" s="3" t="s">
        <v>119</v>
      </c>
      <c r="H817" s="3" t="s">
        <v>76</v>
      </c>
      <c r="I817" s="3" t="s">
        <v>77</v>
      </c>
      <c r="J817" s="3" t="s">
        <v>78</v>
      </c>
      <c r="K817" s="3" t="s">
        <v>803</v>
      </c>
      <c r="L817" s="3">
        <v>2.0</v>
      </c>
      <c r="M817" s="3" t="s">
        <v>804</v>
      </c>
      <c r="N817" s="3">
        <v>151.0</v>
      </c>
      <c r="O817" s="3" t="s">
        <v>152</v>
      </c>
      <c r="P817" s="3">
        <v>0.15</v>
      </c>
      <c r="Q817" s="3">
        <v>64.0</v>
      </c>
      <c r="R817" s="3" t="s">
        <v>74</v>
      </c>
      <c r="S817" s="3">
        <v>0.063</v>
      </c>
      <c r="T817" s="3">
        <v>21001.0</v>
      </c>
      <c r="U817" s="3" t="s">
        <v>62</v>
      </c>
      <c r="V817" s="3">
        <v>21.0</v>
      </c>
      <c r="X817" s="3" t="s">
        <v>36</v>
      </c>
      <c r="AA817" s="3" t="s">
        <v>36</v>
      </c>
      <c r="AD817" s="3" t="s">
        <v>36</v>
      </c>
    </row>
    <row r="818" ht="15.75" customHeight="1">
      <c r="A818" s="3">
        <v>356.0</v>
      </c>
      <c r="B818" s="3">
        <f t="shared" si="1"/>
        <v>1068</v>
      </c>
      <c r="C818" s="3" t="s">
        <v>1186</v>
      </c>
      <c r="D818" s="3">
        <v>2.0999947E8</v>
      </c>
      <c r="E818" s="3" t="s">
        <v>41</v>
      </c>
      <c r="F818" s="3" t="s">
        <v>42</v>
      </c>
      <c r="G818" s="3" t="s">
        <v>180</v>
      </c>
      <c r="H818" s="3" t="s">
        <v>76</v>
      </c>
      <c r="I818" s="3" t="s">
        <v>77</v>
      </c>
      <c r="J818" s="3" t="s">
        <v>78</v>
      </c>
      <c r="K818" s="3" t="s">
        <v>55</v>
      </c>
      <c r="L818" s="3">
        <v>3.0</v>
      </c>
      <c r="M818" s="3" t="s">
        <v>302</v>
      </c>
      <c r="O818" s="3" t="s">
        <v>36</v>
      </c>
      <c r="R818" s="3" t="s">
        <v>36</v>
      </c>
      <c r="U818" s="3" t="s">
        <v>36</v>
      </c>
      <c r="X818" s="3" t="s">
        <v>36</v>
      </c>
      <c r="AA818" s="3" t="s">
        <v>36</v>
      </c>
      <c r="AD818" s="3" t="s">
        <v>36</v>
      </c>
    </row>
    <row r="819" ht="15.75" customHeight="1">
      <c r="A819" s="3">
        <v>356.0</v>
      </c>
      <c r="B819" s="3">
        <f t="shared" si="1"/>
        <v>1065</v>
      </c>
      <c r="C819" s="3" t="s">
        <v>1187</v>
      </c>
      <c r="D819" s="3">
        <v>7.44301545E8</v>
      </c>
      <c r="E819" s="3" t="s">
        <v>32</v>
      </c>
      <c r="F819" s="3" t="s">
        <v>50</v>
      </c>
      <c r="G819" s="3" t="s">
        <v>34</v>
      </c>
      <c r="H819" s="3" t="s">
        <v>51</v>
      </c>
      <c r="I819" s="3" t="s">
        <v>51</v>
      </c>
      <c r="J819" s="3" t="s">
        <v>36</v>
      </c>
      <c r="K819" s="3" t="s">
        <v>36</v>
      </c>
      <c r="M819" s="3" t="s">
        <v>36</v>
      </c>
      <c r="O819" s="3" t="s">
        <v>36</v>
      </c>
      <c r="R819" s="3" t="s">
        <v>36</v>
      </c>
      <c r="U819" s="3" t="s">
        <v>36</v>
      </c>
      <c r="X819" s="3" t="s">
        <v>36</v>
      </c>
      <c r="AA819" s="3" t="s">
        <v>36</v>
      </c>
      <c r="AD819" s="3" t="s">
        <v>36</v>
      </c>
    </row>
    <row r="820" ht="15.75" customHeight="1">
      <c r="A820" s="3">
        <v>357.0</v>
      </c>
      <c r="B820" s="3">
        <f t="shared" si="1"/>
        <v>1069</v>
      </c>
      <c r="C820" s="3" t="s">
        <v>1188</v>
      </c>
      <c r="D820" s="3">
        <v>4.37752709E8</v>
      </c>
      <c r="E820" s="3" t="s">
        <v>53</v>
      </c>
      <c r="F820" s="3" t="s">
        <v>42</v>
      </c>
      <c r="G820" s="3" t="s">
        <v>119</v>
      </c>
      <c r="H820" s="3" t="s">
        <v>83</v>
      </c>
      <c r="I820" s="3" t="s">
        <v>184</v>
      </c>
      <c r="J820" s="3" t="s">
        <v>78</v>
      </c>
      <c r="K820" s="3" t="s">
        <v>627</v>
      </c>
      <c r="L820" s="3">
        <v>1.0</v>
      </c>
      <c r="M820" s="3" t="s">
        <v>628</v>
      </c>
      <c r="N820" s="3">
        <v>341.0</v>
      </c>
      <c r="O820" s="3" t="s">
        <v>152</v>
      </c>
      <c r="P820" s="3">
        <v>0.34</v>
      </c>
      <c r="Q820" s="3">
        <v>376.0</v>
      </c>
      <c r="R820" s="3" t="s">
        <v>74</v>
      </c>
      <c r="S820" s="3">
        <v>0.375</v>
      </c>
      <c r="T820" s="3">
        <v>21001.0</v>
      </c>
      <c r="U820" s="3" t="s">
        <v>62</v>
      </c>
      <c r="V820" s="3">
        <v>21.0</v>
      </c>
      <c r="X820" s="3" t="s">
        <v>36</v>
      </c>
      <c r="AA820" s="3" t="s">
        <v>36</v>
      </c>
      <c r="AD820" s="3" t="s">
        <v>36</v>
      </c>
    </row>
    <row r="821" ht="15.75" customHeight="1">
      <c r="A821" s="3">
        <v>357.0</v>
      </c>
      <c r="B821" s="3">
        <f t="shared" si="1"/>
        <v>1071</v>
      </c>
      <c r="C821" s="3" t="s">
        <v>1189</v>
      </c>
      <c r="D821" s="3">
        <v>1.19627121E8</v>
      </c>
      <c r="E821" s="3" t="s">
        <v>41</v>
      </c>
      <c r="F821" s="3" t="s">
        <v>42</v>
      </c>
      <c r="G821" s="3" t="s">
        <v>1190</v>
      </c>
      <c r="H821" s="3" t="s">
        <v>76</v>
      </c>
      <c r="I821" s="3" t="s">
        <v>77</v>
      </c>
      <c r="J821" s="3" t="s">
        <v>78</v>
      </c>
      <c r="K821" s="3" t="s">
        <v>78</v>
      </c>
      <c r="L821" s="3">
        <v>3.0</v>
      </c>
      <c r="M821" s="3" t="s">
        <v>1191</v>
      </c>
      <c r="O821" s="3" t="s">
        <v>36</v>
      </c>
      <c r="R821" s="3" t="s">
        <v>36</v>
      </c>
      <c r="U821" s="3" t="s">
        <v>36</v>
      </c>
      <c r="X821" s="3" t="s">
        <v>36</v>
      </c>
      <c r="AA821" s="3" t="s">
        <v>36</v>
      </c>
      <c r="AD821" s="3" t="s">
        <v>36</v>
      </c>
    </row>
    <row r="822" ht="15.75" customHeight="1">
      <c r="A822" s="3">
        <v>357.0</v>
      </c>
      <c r="B822" s="3">
        <f t="shared" si="1"/>
        <v>1068</v>
      </c>
      <c r="C822" s="3" t="s">
        <v>1192</v>
      </c>
      <c r="D822" s="3">
        <v>7.23356822E8</v>
      </c>
      <c r="E822" s="3" t="s">
        <v>32</v>
      </c>
      <c r="F822" s="3" t="s">
        <v>33</v>
      </c>
      <c r="G822" s="3" t="s">
        <v>34</v>
      </c>
      <c r="H822" s="3" t="s">
        <v>35</v>
      </c>
      <c r="I822" s="3" t="s">
        <v>35</v>
      </c>
      <c r="J822" s="3" t="s">
        <v>36</v>
      </c>
      <c r="K822" s="3" t="s">
        <v>36</v>
      </c>
      <c r="M822" s="3" t="s">
        <v>36</v>
      </c>
      <c r="O822" s="3" t="s">
        <v>36</v>
      </c>
      <c r="R822" s="3" t="s">
        <v>36</v>
      </c>
      <c r="U822" s="3" t="s">
        <v>36</v>
      </c>
      <c r="X822" s="3" t="s">
        <v>36</v>
      </c>
      <c r="AA822" s="3" t="s">
        <v>36</v>
      </c>
      <c r="AD822" s="3" t="s">
        <v>36</v>
      </c>
    </row>
    <row r="823" ht="15.75" customHeight="1">
      <c r="A823" s="3">
        <v>358.0</v>
      </c>
      <c r="B823" s="3">
        <f t="shared" si="1"/>
        <v>1071</v>
      </c>
      <c r="C823" s="3" t="s">
        <v>1193</v>
      </c>
      <c r="D823" s="3">
        <v>7.23356824E8</v>
      </c>
      <c r="E823" s="3" t="s">
        <v>32</v>
      </c>
      <c r="F823" s="3" t="s">
        <v>33</v>
      </c>
      <c r="G823" s="3" t="s">
        <v>34</v>
      </c>
      <c r="H823" s="3" t="s">
        <v>35</v>
      </c>
      <c r="I823" s="3" t="s">
        <v>35</v>
      </c>
      <c r="J823" s="3" t="s">
        <v>36</v>
      </c>
      <c r="K823" s="3" t="s">
        <v>36</v>
      </c>
      <c r="M823" s="3" t="s">
        <v>36</v>
      </c>
      <c r="O823" s="3" t="s">
        <v>36</v>
      </c>
      <c r="R823" s="3" t="s">
        <v>36</v>
      </c>
      <c r="U823" s="3" t="s">
        <v>36</v>
      </c>
      <c r="X823" s="3" t="s">
        <v>36</v>
      </c>
      <c r="AA823" s="3" t="s">
        <v>36</v>
      </c>
      <c r="AD823" s="3" t="s">
        <v>36</v>
      </c>
    </row>
    <row r="824" ht="15.75" customHeight="1">
      <c r="A824" s="3">
        <v>358.0</v>
      </c>
      <c r="B824" s="3">
        <f t="shared" si="1"/>
        <v>1072</v>
      </c>
      <c r="C824" s="3" t="s">
        <v>1194</v>
      </c>
      <c r="D824" s="3">
        <v>2.10506117E8</v>
      </c>
      <c r="E824" s="3" t="s">
        <v>53</v>
      </c>
      <c r="F824" s="3" t="s">
        <v>42</v>
      </c>
      <c r="G824" s="3" t="s">
        <v>180</v>
      </c>
      <c r="H824" s="3" t="s">
        <v>83</v>
      </c>
      <c r="I824" s="3" t="s">
        <v>184</v>
      </c>
      <c r="J824" s="3" t="s">
        <v>78</v>
      </c>
      <c r="K824" s="3" t="s">
        <v>1195</v>
      </c>
      <c r="L824" s="3">
        <v>1.0</v>
      </c>
      <c r="M824" s="3" t="s">
        <v>1196</v>
      </c>
      <c r="N824" s="3">
        <v>211.0</v>
      </c>
      <c r="O824" s="3" t="s">
        <v>152</v>
      </c>
      <c r="P824" s="3">
        <v>0.21</v>
      </c>
      <c r="Q824" s="3">
        <v>1.0</v>
      </c>
      <c r="R824" s="3" t="s">
        <v>74</v>
      </c>
      <c r="S824" s="3">
        <v>0.0</v>
      </c>
      <c r="T824" s="3">
        <v>16001.0</v>
      </c>
      <c r="U824" s="3" t="s">
        <v>62</v>
      </c>
      <c r="V824" s="3">
        <v>16.0</v>
      </c>
      <c r="X824" s="3" t="s">
        <v>36</v>
      </c>
      <c r="AA824" s="3" t="s">
        <v>36</v>
      </c>
      <c r="AD824" s="3" t="s">
        <v>36</v>
      </c>
    </row>
    <row r="825" ht="15.75" customHeight="1">
      <c r="A825" s="3">
        <v>358.0</v>
      </c>
      <c r="B825" s="3">
        <f t="shared" si="1"/>
        <v>1074</v>
      </c>
      <c r="C825" s="3" t="s">
        <v>1197</v>
      </c>
      <c r="D825" s="3">
        <v>4.81678207E8</v>
      </c>
      <c r="E825" s="3" t="s">
        <v>41</v>
      </c>
      <c r="F825" s="3" t="s">
        <v>42</v>
      </c>
      <c r="G825" s="3" t="s">
        <v>119</v>
      </c>
      <c r="H825" s="3" t="s">
        <v>55</v>
      </c>
      <c r="I825" s="3" t="s">
        <v>111</v>
      </c>
      <c r="J825" s="3" t="s">
        <v>46</v>
      </c>
      <c r="K825" s="3" t="s">
        <v>57</v>
      </c>
      <c r="L825" s="3">
        <v>3.0</v>
      </c>
      <c r="M825" s="3" t="s">
        <v>1198</v>
      </c>
      <c r="O825" s="3" t="s">
        <v>36</v>
      </c>
      <c r="R825" s="3" t="s">
        <v>36</v>
      </c>
      <c r="U825" s="3" t="s">
        <v>36</v>
      </c>
      <c r="X825" s="3" t="s">
        <v>36</v>
      </c>
      <c r="AA825" s="3" t="s">
        <v>36</v>
      </c>
      <c r="AD825" s="3" t="s">
        <v>36</v>
      </c>
    </row>
    <row r="826" ht="15.75" customHeight="1">
      <c r="A826" s="3">
        <v>358.0</v>
      </c>
      <c r="B826" s="3">
        <f t="shared" si="1"/>
        <v>1071</v>
      </c>
      <c r="C826" s="3" t="s">
        <v>1199</v>
      </c>
      <c r="D826" s="3">
        <v>7.23356823E8</v>
      </c>
      <c r="E826" s="3" t="s">
        <v>32</v>
      </c>
      <c r="F826" s="3" t="s">
        <v>33</v>
      </c>
      <c r="G826" s="3" t="s">
        <v>34</v>
      </c>
      <c r="H826" s="3" t="s">
        <v>35</v>
      </c>
      <c r="I826" s="3" t="s">
        <v>35</v>
      </c>
      <c r="J826" s="3" t="s">
        <v>36</v>
      </c>
      <c r="K826" s="3" t="s">
        <v>36</v>
      </c>
      <c r="M826" s="3" t="s">
        <v>36</v>
      </c>
      <c r="O826" s="3" t="s">
        <v>36</v>
      </c>
      <c r="R826" s="3" t="s">
        <v>36</v>
      </c>
      <c r="U826" s="3" t="s">
        <v>36</v>
      </c>
      <c r="X826" s="3" t="s">
        <v>36</v>
      </c>
      <c r="AA826" s="3" t="s">
        <v>36</v>
      </c>
      <c r="AD826" s="3" t="s">
        <v>36</v>
      </c>
    </row>
    <row r="827" ht="15.75" customHeight="1">
      <c r="A827" s="3">
        <v>358.0</v>
      </c>
      <c r="B827" s="3">
        <f t="shared" si="1"/>
        <v>1071</v>
      </c>
      <c r="C827" s="3" t="s">
        <v>1200</v>
      </c>
      <c r="D827" s="3">
        <v>5.67223447E8</v>
      </c>
      <c r="E827" s="3" t="s">
        <v>64</v>
      </c>
      <c r="F827" s="3" t="s">
        <v>42</v>
      </c>
      <c r="G827" s="3" t="s">
        <v>34</v>
      </c>
      <c r="H827" s="3" t="s">
        <v>1201</v>
      </c>
      <c r="I827" s="3" t="s">
        <v>1202</v>
      </c>
      <c r="J827" s="3" t="s">
        <v>36</v>
      </c>
      <c r="K827" s="3" t="s">
        <v>1203</v>
      </c>
    </row>
    <row r="828" ht="15.75" customHeight="1">
      <c r="A828" s="3">
        <v>359.0</v>
      </c>
      <c r="B828" s="3">
        <f t="shared" si="1"/>
        <v>1075</v>
      </c>
      <c r="C828" s="3" t="s">
        <v>1204</v>
      </c>
      <c r="D828" s="3">
        <v>5.63551548E8</v>
      </c>
      <c r="E828" s="3" t="s">
        <v>53</v>
      </c>
      <c r="F828" s="3" t="s">
        <v>42</v>
      </c>
      <c r="G828" s="3" t="s">
        <v>43</v>
      </c>
      <c r="H828" s="3" t="s">
        <v>83</v>
      </c>
      <c r="I828" s="3" t="s">
        <v>84</v>
      </c>
      <c r="J828" s="3" t="s">
        <v>57</v>
      </c>
      <c r="K828" s="3" t="s">
        <v>1205</v>
      </c>
      <c r="L828" s="3">
        <v>1.0</v>
      </c>
      <c r="M828" s="3" t="s">
        <v>1206</v>
      </c>
      <c r="N828" s="3">
        <v>271.0</v>
      </c>
      <c r="O828" s="3" t="s">
        <v>152</v>
      </c>
      <c r="P828" s="3">
        <v>0.27</v>
      </c>
      <c r="Q828" s="3">
        <v>255.0</v>
      </c>
      <c r="R828" s="3" t="s">
        <v>74</v>
      </c>
      <c r="S828" s="3">
        <v>0.254</v>
      </c>
      <c r="T828" s="3">
        <v>21001.0</v>
      </c>
      <c r="U828" s="3" t="s">
        <v>62</v>
      </c>
      <c r="V828" s="3">
        <v>21.0</v>
      </c>
      <c r="X828" s="3" t="s">
        <v>36</v>
      </c>
      <c r="AA828" s="3" t="s">
        <v>36</v>
      </c>
      <c r="AD828" s="3" t="s">
        <v>36</v>
      </c>
    </row>
    <row r="829" ht="15.75" customHeight="1">
      <c r="A829" s="3">
        <v>359.0</v>
      </c>
      <c r="B829" s="3">
        <f t="shared" si="1"/>
        <v>1077</v>
      </c>
      <c r="C829" s="3" t="s">
        <v>1207</v>
      </c>
      <c r="D829" s="3">
        <v>4.35073636E8</v>
      </c>
      <c r="E829" s="3" t="s">
        <v>41</v>
      </c>
      <c r="F829" s="3" t="s">
        <v>42</v>
      </c>
      <c r="G829" s="3" t="s">
        <v>82</v>
      </c>
      <c r="H829" s="3" t="s">
        <v>44</v>
      </c>
      <c r="I829" s="3" t="s">
        <v>45</v>
      </c>
      <c r="J829" s="3" t="s">
        <v>46</v>
      </c>
      <c r="K829" s="3" t="s">
        <v>1077</v>
      </c>
      <c r="L829" s="3">
        <v>3.0</v>
      </c>
      <c r="M829" s="3" t="s">
        <v>1078</v>
      </c>
      <c r="O829" s="3" t="s">
        <v>36</v>
      </c>
      <c r="R829" s="3" t="s">
        <v>36</v>
      </c>
      <c r="U829" s="3" t="s">
        <v>36</v>
      </c>
      <c r="X829" s="3" t="s">
        <v>36</v>
      </c>
      <c r="AA829" s="3" t="s">
        <v>36</v>
      </c>
      <c r="AD829" s="3" t="s">
        <v>36</v>
      </c>
    </row>
    <row r="830" ht="15.75" customHeight="1">
      <c r="A830" s="3">
        <v>359.0</v>
      </c>
      <c r="B830" s="3">
        <f t="shared" si="1"/>
        <v>1074</v>
      </c>
      <c r="C830" s="3" t="s">
        <v>1208</v>
      </c>
      <c r="D830" s="3">
        <v>7.23356825E8</v>
      </c>
      <c r="E830" s="3" t="s">
        <v>32</v>
      </c>
      <c r="F830" s="3" t="s">
        <v>33</v>
      </c>
      <c r="G830" s="3" t="s">
        <v>34</v>
      </c>
      <c r="H830" s="3" t="s">
        <v>35</v>
      </c>
      <c r="I830" s="3" t="s">
        <v>35</v>
      </c>
      <c r="J830" s="3" t="s">
        <v>36</v>
      </c>
      <c r="K830" s="3" t="s">
        <v>36</v>
      </c>
      <c r="M830" s="3" t="s">
        <v>36</v>
      </c>
      <c r="O830" s="3" t="s">
        <v>36</v>
      </c>
      <c r="R830" s="3" t="s">
        <v>36</v>
      </c>
      <c r="U830" s="3" t="s">
        <v>36</v>
      </c>
      <c r="X830" s="3" t="s">
        <v>36</v>
      </c>
      <c r="AA830" s="3" t="s">
        <v>36</v>
      </c>
      <c r="AD830" s="3" t="s">
        <v>36</v>
      </c>
    </row>
    <row r="831" ht="15.75" customHeight="1">
      <c r="A831" s="3">
        <v>360.0</v>
      </c>
      <c r="B831" s="3">
        <f t="shared" si="1"/>
        <v>1077</v>
      </c>
      <c r="C831" s="3" t="s">
        <v>1209</v>
      </c>
      <c r="D831" s="3">
        <v>7.23356826E8</v>
      </c>
      <c r="E831" s="3" t="s">
        <v>1071</v>
      </c>
      <c r="F831" s="3" t="s">
        <v>33</v>
      </c>
      <c r="G831" s="3" t="s">
        <v>34</v>
      </c>
      <c r="H831" s="3" t="s">
        <v>35</v>
      </c>
      <c r="I831" s="3" t="s">
        <v>35</v>
      </c>
      <c r="J831" s="3" t="s">
        <v>36</v>
      </c>
      <c r="K831" s="3" t="s">
        <v>36</v>
      </c>
      <c r="M831" s="3" t="s">
        <v>36</v>
      </c>
      <c r="O831" s="3" t="s">
        <v>36</v>
      </c>
      <c r="R831" s="3" t="s">
        <v>36</v>
      </c>
      <c r="U831" s="3" t="s">
        <v>36</v>
      </c>
      <c r="X831" s="3" t="s">
        <v>36</v>
      </c>
      <c r="AA831" s="3" t="s">
        <v>36</v>
      </c>
      <c r="AD831" s="3" t="s">
        <v>36</v>
      </c>
    </row>
    <row r="832" ht="15.75" customHeight="1">
      <c r="A832" s="3">
        <v>361.0</v>
      </c>
      <c r="B832" s="3">
        <f t="shared" si="1"/>
        <v>1082</v>
      </c>
      <c r="C832" s="3" t="s">
        <v>1210</v>
      </c>
      <c r="D832" s="3">
        <v>5.63554935E8</v>
      </c>
      <c r="E832" s="3" t="s">
        <v>1069</v>
      </c>
      <c r="F832" s="3" t="s">
        <v>42</v>
      </c>
      <c r="G832" s="3" t="s">
        <v>43</v>
      </c>
      <c r="H832" s="3" t="s">
        <v>55</v>
      </c>
      <c r="I832" s="3" t="s">
        <v>111</v>
      </c>
      <c r="J832" s="3" t="s">
        <v>46</v>
      </c>
      <c r="K832" s="3" t="s">
        <v>1211</v>
      </c>
      <c r="L832" s="3">
        <v>2.0</v>
      </c>
      <c r="M832" s="3" t="s">
        <v>1212</v>
      </c>
      <c r="N832" s="3">
        <v>331.0</v>
      </c>
      <c r="O832" s="3" t="s">
        <v>152</v>
      </c>
      <c r="P832" s="3">
        <v>0.33</v>
      </c>
      <c r="Q832" s="3">
        <v>1.0</v>
      </c>
      <c r="R832" s="3" t="s">
        <v>74</v>
      </c>
      <c r="S832" s="3">
        <v>0.0</v>
      </c>
      <c r="T832" s="3">
        <v>8001.0</v>
      </c>
      <c r="U832" s="3" t="s">
        <v>62</v>
      </c>
      <c r="V832" s="3">
        <v>8.0</v>
      </c>
      <c r="X832" s="3" t="s">
        <v>36</v>
      </c>
      <c r="AA832" s="3" t="s">
        <v>36</v>
      </c>
      <c r="AD832" s="3" t="s">
        <v>36</v>
      </c>
    </row>
    <row r="833" ht="15.75" customHeight="1">
      <c r="A833" s="3">
        <v>361.0</v>
      </c>
      <c r="B833" s="3">
        <f t="shared" si="1"/>
        <v>1083</v>
      </c>
      <c r="C833" s="3" t="s">
        <v>1213</v>
      </c>
      <c r="D833" s="3">
        <v>1.19927861E8</v>
      </c>
      <c r="E833" s="3" t="s">
        <v>1069</v>
      </c>
      <c r="F833" s="3" t="s">
        <v>42</v>
      </c>
      <c r="G833" s="3" t="s">
        <v>546</v>
      </c>
      <c r="H833" s="3" t="s">
        <v>44</v>
      </c>
      <c r="I833" s="3" t="s">
        <v>1214</v>
      </c>
      <c r="J833" s="3" t="s">
        <v>177</v>
      </c>
      <c r="K833" s="3" t="s">
        <v>715</v>
      </c>
      <c r="L833" s="3">
        <v>3.0</v>
      </c>
      <c r="M833" s="3" t="s">
        <v>1215</v>
      </c>
      <c r="N833" s="3">
        <v>411.0</v>
      </c>
      <c r="O833" s="3" t="s">
        <v>152</v>
      </c>
      <c r="P833" s="3">
        <v>0.41</v>
      </c>
      <c r="Q833" s="3">
        <v>35.0</v>
      </c>
      <c r="R833" s="3" t="s">
        <v>74</v>
      </c>
      <c r="S833" s="3">
        <v>0.034</v>
      </c>
      <c r="U833" s="3" t="s">
        <v>36</v>
      </c>
      <c r="X833" s="3" t="s">
        <v>36</v>
      </c>
      <c r="AA833" s="3" t="s">
        <v>36</v>
      </c>
      <c r="AD833" s="3" t="s">
        <v>36</v>
      </c>
    </row>
    <row r="834" ht="15.75" customHeight="1">
      <c r="A834" s="3">
        <v>361.0</v>
      </c>
      <c r="B834" s="3">
        <f t="shared" si="1"/>
        <v>1083</v>
      </c>
      <c r="C834" s="3" t="s">
        <v>1213</v>
      </c>
      <c r="D834" s="3">
        <v>1.19927861E8</v>
      </c>
      <c r="E834" s="3" t="s">
        <v>1075</v>
      </c>
      <c r="F834" s="3" t="s">
        <v>42</v>
      </c>
      <c r="G834" s="3" t="s">
        <v>546</v>
      </c>
      <c r="H834" s="3" t="s">
        <v>83</v>
      </c>
      <c r="I834" s="3" t="s">
        <v>1214</v>
      </c>
      <c r="J834" s="3" t="s">
        <v>177</v>
      </c>
      <c r="K834" s="3" t="s">
        <v>156</v>
      </c>
      <c r="L834" s="3">
        <v>3.0</v>
      </c>
      <c r="M834" s="3" t="s">
        <v>1216</v>
      </c>
      <c r="O834" s="3" t="s">
        <v>36</v>
      </c>
      <c r="R834" s="3" t="s">
        <v>36</v>
      </c>
      <c r="U834" s="3" t="s">
        <v>36</v>
      </c>
      <c r="X834" s="3" t="s">
        <v>36</v>
      </c>
      <c r="AA834" s="3" t="s">
        <v>36</v>
      </c>
      <c r="AD834" s="3" t="s">
        <v>36</v>
      </c>
    </row>
    <row r="835" ht="15.75" customHeight="1">
      <c r="A835" s="3">
        <v>361.0</v>
      </c>
      <c r="B835" s="3">
        <f t="shared" si="1"/>
        <v>1081</v>
      </c>
      <c r="C835" s="3" t="s">
        <v>1217</v>
      </c>
      <c r="D835" s="3">
        <v>5.63551568E8</v>
      </c>
      <c r="E835" s="3" t="s">
        <v>1069</v>
      </c>
      <c r="F835" s="3" t="s">
        <v>42</v>
      </c>
      <c r="G835" s="3" t="s">
        <v>34</v>
      </c>
      <c r="H835" s="3" t="s">
        <v>44</v>
      </c>
      <c r="I835" s="3" t="s">
        <v>45</v>
      </c>
      <c r="J835" s="3" t="s">
        <v>46</v>
      </c>
      <c r="K835" s="3" t="s">
        <v>1218</v>
      </c>
      <c r="L835" s="3">
        <v>1.0</v>
      </c>
      <c r="M835" s="3" t="s">
        <v>1219</v>
      </c>
      <c r="N835" s="3">
        <v>171.0</v>
      </c>
      <c r="O835" s="3" t="s">
        <v>152</v>
      </c>
      <c r="P835" s="3">
        <v>0.17</v>
      </c>
      <c r="Q835" s="3">
        <v>4.0</v>
      </c>
      <c r="R835" s="3" t="s">
        <v>74</v>
      </c>
      <c r="S835" s="3">
        <v>0.003</v>
      </c>
      <c r="T835" s="3">
        <v>32001.0</v>
      </c>
      <c r="U835" s="3" t="s">
        <v>981</v>
      </c>
      <c r="V835" s="3">
        <v>32.0</v>
      </c>
      <c r="X835" s="3" t="s">
        <v>36</v>
      </c>
      <c r="AA835" s="3" t="s">
        <v>36</v>
      </c>
      <c r="AD835" s="3" t="s">
        <v>36</v>
      </c>
    </row>
    <row r="836" ht="15.75" customHeight="1">
      <c r="A836" s="3">
        <v>362.0</v>
      </c>
      <c r="B836" s="3">
        <f t="shared" si="1"/>
        <v>1084</v>
      </c>
      <c r="C836" s="3" t="s">
        <v>1220</v>
      </c>
      <c r="D836" s="3">
        <v>5.63554943E8</v>
      </c>
      <c r="E836" s="3" t="s">
        <v>1069</v>
      </c>
      <c r="F836" s="3" t="s">
        <v>42</v>
      </c>
      <c r="G836" s="3" t="s">
        <v>43</v>
      </c>
      <c r="H836" s="3" t="s">
        <v>44</v>
      </c>
      <c r="I836" s="3" t="s">
        <v>45</v>
      </c>
      <c r="J836" s="3" t="s">
        <v>46</v>
      </c>
      <c r="K836" s="3" t="s">
        <v>273</v>
      </c>
      <c r="L836" s="3">
        <v>1.0</v>
      </c>
      <c r="M836" s="3" t="s">
        <v>1221</v>
      </c>
      <c r="N836" s="3">
        <v>611.0</v>
      </c>
      <c r="O836" s="3" t="s">
        <v>152</v>
      </c>
      <c r="P836" s="3">
        <v>0.61</v>
      </c>
      <c r="Q836" s="3">
        <v>1.0</v>
      </c>
      <c r="R836" s="3" t="s">
        <v>74</v>
      </c>
      <c r="S836" s="3">
        <v>0.0</v>
      </c>
      <c r="T836" s="3">
        <v>1.0</v>
      </c>
      <c r="U836" s="3" t="s">
        <v>62</v>
      </c>
      <c r="V836" s="3">
        <v>0.0</v>
      </c>
      <c r="X836" s="3" t="s">
        <v>36</v>
      </c>
      <c r="AA836" s="3" t="s">
        <v>36</v>
      </c>
      <c r="AD836" s="3" t="s">
        <v>36</v>
      </c>
    </row>
    <row r="837" ht="15.75" customHeight="1">
      <c r="A837" s="3">
        <v>362.0</v>
      </c>
      <c r="B837" s="3">
        <f t="shared" si="1"/>
        <v>1083</v>
      </c>
      <c r="C837" s="3" t="s">
        <v>1222</v>
      </c>
      <c r="D837" s="3">
        <v>7.44301279E8</v>
      </c>
      <c r="E837" s="3" t="s">
        <v>32</v>
      </c>
      <c r="F837" s="3" t="s">
        <v>50</v>
      </c>
      <c r="G837" s="3" t="s">
        <v>34</v>
      </c>
      <c r="H837" s="3" t="s">
        <v>51</v>
      </c>
      <c r="I837" s="3" t="s">
        <v>51</v>
      </c>
      <c r="J837" s="3" t="s">
        <v>36</v>
      </c>
      <c r="K837" s="3" t="s">
        <v>36</v>
      </c>
      <c r="M837" s="3" t="s">
        <v>36</v>
      </c>
      <c r="O837" s="3" t="s">
        <v>36</v>
      </c>
      <c r="R837" s="3" t="s">
        <v>36</v>
      </c>
      <c r="U837" s="3" t="s">
        <v>36</v>
      </c>
      <c r="X837" s="3" t="s">
        <v>36</v>
      </c>
      <c r="AA837" s="3" t="s">
        <v>36</v>
      </c>
      <c r="AD837" s="3" t="s">
        <v>36</v>
      </c>
    </row>
    <row r="838" ht="15.75" customHeight="1">
      <c r="A838" s="3">
        <v>364.0</v>
      </c>
      <c r="B838" s="3">
        <f t="shared" si="1"/>
        <v>1092</v>
      </c>
      <c r="C838" s="3" t="s">
        <v>1223</v>
      </c>
      <c r="D838" s="3">
        <v>1.92585206E8</v>
      </c>
      <c r="E838" s="3" t="s">
        <v>41</v>
      </c>
      <c r="F838" s="3" t="s">
        <v>42</v>
      </c>
      <c r="G838" s="3" t="s">
        <v>180</v>
      </c>
      <c r="H838" s="3" t="s">
        <v>55</v>
      </c>
      <c r="I838" s="3" t="s">
        <v>241</v>
      </c>
      <c r="J838" s="3" t="s">
        <v>242</v>
      </c>
      <c r="K838" s="3" t="s">
        <v>44</v>
      </c>
      <c r="L838" s="3">
        <v>3.0</v>
      </c>
      <c r="M838" s="3" t="s">
        <v>276</v>
      </c>
      <c r="O838" s="3" t="s">
        <v>36</v>
      </c>
      <c r="R838" s="3" t="s">
        <v>36</v>
      </c>
      <c r="U838" s="3" t="s">
        <v>36</v>
      </c>
      <c r="X838" s="3" t="s">
        <v>36</v>
      </c>
      <c r="AA838" s="3" t="s">
        <v>36</v>
      </c>
      <c r="AD838" s="3" t="s">
        <v>36</v>
      </c>
    </row>
    <row r="839" ht="15.75" customHeight="1">
      <c r="A839" s="3">
        <v>364.0</v>
      </c>
      <c r="B839" s="3">
        <f t="shared" si="1"/>
        <v>1092</v>
      </c>
      <c r="C839" s="3" t="s">
        <v>1223</v>
      </c>
      <c r="D839" s="3">
        <v>1.92585206E8</v>
      </c>
      <c r="E839" s="3" t="s">
        <v>41</v>
      </c>
      <c r="F839" s="3" t="s">
        <v>42</v>
      </c>
      <c r="G839" s="3" t="s">
        <v>180</v>
      </c>
      <c r="H839" s="3" t="s">
        <v>76</v>
      </c>
      <c r="I839" s="3" t="s">
        <v>241</v>
      </c>
      <c r="J839" s="3" t="s">
        <v>242</v>
      </c>
      <c r="K839" s="3" t="s">
        <v>44</v>
      </c>
      <c r="L839" s="3">
        <v>3.0</v>
      </c>
      <c r="M839" s="3" t="s">
        <v>165</v>
      </c>
      <c r="O839" s="3" t="s">
        <v>36</v>
      </c>
      <c r="R839" s="3" t="s">
        <v>36</v>
      </c>
      <c r="U839" s="3" t="s">
        <v>36</v>
      </c>
      <c r="X839" s="3" t="s">
        <v>36</v>
      </c>
      <c r="AA839" s="3" t="s">
        <v>36</v>
      </c>
      <c r="AD839" s="3" t="s">
        <v>36</v>
      </c>
    </row>
    <row r="840" ht="15.75" customHeight="1">
      <c r="A840" s="3">
        <v>364.0</v>
      </c>
      <c r="B840" s="3">
        <f t="shared" si="1"/>
        <v>1089</v>
      </c>
      <c r="C840" s="3" t="s">
        <v>1224</v>
      </c>
      <c r="D840" s="3">
        <v>7.36339837E8</v>
      </c>
      <c r="E840" s="3" t="s">
        <v>32</v>
      </c>
      <c r="F840" s="3" t="s">
        <v>50</v>
      </c>
      <c r="G840" s="3" t="s">
        <v>34</v>
      </c>
      <c r="H840" s="3" t="s">
        <v>51</v>
      </c>
      <c r="I840" s="3" t="s">
        <v>51</v>
      </c>
      <c r="J840" s="3" t="s">
        <v>36</v>
      </c>
      <c r="K840" s="3" t="s">
        <v>36</v>
      </c>
      <c r="M840" s="3" t="s">
        <v>36</v>
      </c>
      <c r="O840" s="3" t="s">
        <v>36</v>
      </c>
      <c r="R840" s="3" t="s">
        <v>36</v>
      </c>
      <c r="U840" s="3" t="s">
        <v>36</v>
      </c>
      <c r="X840" s="3" t="s">
        <v>36</v>
      </c>
      <c r="AA840" s="3" t="s">
        <v>36</v>
      </c>
      <c r="AD840" s="3" t="s">
        <v>36</v>
      </c>
    </row>
    <row r="841" ht="15.75" customHeight="1">
      <c r="A841" s="3">
        <v>364.0</v>
      </c>
      <c r="B841" s="3">
        <f t="shared" si="1"/>
        <v>1089</v>
      </c>
      <c r="C841" s="3" t="s">
        <v>1225</v>
      </c>
      <c r="D841" s="3">
        <v>7.36339231E8</v>
      </c>
      <c r="E841" s="3" t="s">
        <v>32</v>
      </c>
      <c r="F841" s="3" t="s">
        <v>50</v>
      </c>
      <c r="G841" s="3" t="s">
        <v>34</v>
      </c>
      <c r="H841" s="3" t="s">
        <v>51</v>
      </c>
      <c r="I841" s="3" t="s">
        <v>51</v>
      </c>
      <c r="J841" s="3" t="s">
        <v>36</v>
      </c>
      <c r="K841" s="3" t="s">
        <v>36</v>
      </c>
      <c r="M841" s="3" t="s">
        <v>36</v>
      </c>
      <c r="O841" s="3" t="s">
        <v>36</v>
      </c>
      <c r="R841" s="3" t="s">
        <v>36</v>
      </c>
      <c r="U841" s="3" t="s">
        <v>36</v>
      </c>
      <c r="X841" s="3" t="s">
        <v>36</v>
      </c>
      <c r="AA841" s="3" t="s">
        <v>36</v>
      </c>
      <c r="AD841" s="3" t="s">
        <v>36</v>
      </c>
    </row>
    <row r="842" ht="15.75" customHeight="1">
      <c r="A842" s="3">
        <v>364.0</v>
      </c>
      <c r="B842" s="3">
        <f t="shared" si="1"/>
        <v>1089</v>
      </c>
      <c r="C842" s="3" t="s">
        <v>1226</v>
      </c>
      <c r="D842" s="3">
        <v>7.23356829E8</v>
      </c>
      <c r="E842" s="3" t="s">
        <v>32</v>
      </c>
      <c r="F842" s="3" t="s">
        <v>33</v>
      </c>
      <c r="G842" s="3" t="s">
        <v>34</v>
      </c>
      <c r="H842" s="3" t="s">
        <v>35</v>
      </c>
      <c r="I842" s="3" t="s">
        <v>35</v>
      </c>
      <c r="J842" s="3" t="s">
        <v>36</v>
      </c>
      <c r="K842" s="3" t="s">
        <v>36</v>
      </c>
      <c r="M842" s="3" t="s">
        <v>36</v>
      </c>
      <c r="O842" s="3" t="s">
        <v>36</v>
      </c>
      <c r="R842" s="3" t="s">
        <v>36</v>
      </c>
      <c r="U842" s="3" t="s">
        <v>36</v>
      </c>
      <c r="X842" s="3" t="s">
        <v>36</v>
      </c>
      <c r="AA842" s="3" t="s">
        <v>36</v>
      </c>
      <c r="AD842" s="3" t="s">
        <v>36</v>
      </c>
    </row>
    <row r="843" ht="15.75" customHeight="1">
      <c r="A843" s="3">
        <v>365.0</v>
      </c>
      <c r="B843" s="3">
        <f t="shared" si="1"/>
        <v>1094</v>
      </c>
      <c r="C843" s="3" t="s">
        <v>1227</v>
      </c>
      <c r="D843" s="3">
        <v>5.63554951E8</v>
      </c>
      <c r="E843" s="3" t="s">
        <v>53</v>
      </c>
      <c r="F843" s="3" t="s">
        <v>42</v>
      </c>
      <c r="G843" s="3" t="s">
        <v>43</v>
      </c>
      <c r="H843" s="3" t="s">
        <v>44</v>
      </c>
      <c r="I843" s="3" t="s">
        <v>144</v>
      </c>
      <c r="J843" s="3" t="s">
        <v>145</v>
      </c>
      <c r="K843" s="3" t="s">
        <v>146</v>
      </c>
      <c r="L843" s="3">
        <v>2.0</v>
      </c>
      <c r="M843" s="3" t="s">
        <v>147</v>
      </c>
      <c r="N843" s="3">
        <v>371.0</v>
      </c>
      <c r="O843" s="3" t="s">
        <v>152</v>
      </c>
      <c r="P843" s="3">
        <v>0.37</v>
      </c>
      <c r="Q843" s="3">
        <v>2.0</v>
      </c>
      <c r="R843" s="3" t="s">
        <v>74</v>
      </c>
      <c r="S843" s="3">
        <v>0.001</v>
      </c>
      <c r="T843" s="3">
        <v>8001.0</v>
      </c>
      <c r="U843" s="3" t="s">
        <v>62</v>
      </c>
      <c r="V843" s="3">
        <v>8.0</v>
      </c>
      <c r="X843" s="3" t="s">
        <v>36</v>
      </c>
      <c r="AA843" s="3" t="s">
        <v>36</v>
      </c>
      <c r="AD843" s="3" t="s">
        <v>36</v>
      </c>
    </row>
    <row r="844" ht="15.75" customHeight="1">
      <c r="A844" s="3">
        <v>365.0</v>
      </c>
      <c r="B844" s="3">
        <f t="shared" si="1"/>
        <v>1093</v>
      </c>
      <c r="C844" s="3" t="s">
        <v>1228</v>
      </c>
      <c r="D844" s="3">
        <v>2.09884509E8</v>
      </c>
      <c r="E844" s="3" t="s">
        <v>53</v>
      </c>
      <c r="F844" s="3" t="s">
        <v>42</v>
      </c>
      <c r="G844" s="3" t="s">
        <v>180</v>
      </c>
      <c r="H844" s="3" t="s">
        <v>44</v>
      </c>
      <c r="I844" s="3" t="s">
        <v>91</v>
      </c>
      <c r="J844" s="3" t="s">
        <v>47</v>
      </c>
      <c r="K844" s="3" t="s">
        <v>741</v>
      </c>
      <c r="L844" s="3">
        <v>1.0</v>
      </c>
      <c r="M844" s="3" t="s">
        <v>742</v>
      </c>
      <c r="N844" s="3">
        <v>241.0</v>
      </c>
      <c r="O844" s="3" t="s">
        <v>152</v>
      </c>
      <c r="P844" s="3">
        <v>0.24</v>
      </c>
      <c r="Q844" s="3">
        <v>4.0</v>
      </c>
      <c r="R844" s="3" t="s">
        <v>74</v>
      </c>
      <c r="S844" s="3">
        <v>0.003</v>
      </c>
      <c r="T844" s="3">
        <v>7001.0</v>
      </c>
      <c r="U844" s="3" t="s">
        <v>62</v>
      </c>
      <c r="V844" s="3">
        <v>7.0</v>
      </c>
      <c r="X844" s="3" t="s">
        <v>36</v>
      </c>
      <c r="AA844" s="3" t="s">
        <v>36</v>
      </c>
      <c r="AD844" s="3" t="s">
        <v>36</v>
      </c>
    </row>
    <row r="845" ht="15.75" customHeight="1">
      <c r="A845" s="3">
        <v>365.0</v>
      </c>
      <c r="B845" s="3">
        <f t="shared" si="1"/>
        <v>1093</v>
      </c>
      <c r="C845" s="3" t="s">
        <v>1228</v>
      </c>
      <c r="D845" s="3">
        <v>2.09884509E8</v>
      </c>
      <c r="E845" s="3" t="s">
        <v>53</v>
      </c>
      <c r="F845" s="3" t="s">
        <v>42</v>
      </c>
      <c r="G845" s="3" t="s">
        <v>180</v>
      </c>
      <c r="H845" s="3" t="s">
        <v>83</v>
      </c>
      <c r="I845" s="3" t="s">
        <v>91</v>
      </c>
      <c r="J845" s="3" t="s">
        <v>47</v>
      </c>
      <c r="K845" s="3" t="s">
        <v>286</v>
      </c>
      <c r="L845" s="3">
        <v>1.0</v>
      </c>
      <c r="M845" s="3" t="s">
        <v>1073</v>
      </c>
      <c r="N845" s="3">
        <v>621.0</v>
      </c>
      <c r="O845" s="3" t="s">
        <v>152</v>
      </c>
      <c r="P845" s="3">
        <v>0.62</v>
      </c>
      <c r="Q845" s="3">
        <v>2.0</v>
      </c>
      <c r="R845" s="3" t="s">
        <v>74</v>
      </c>
      <c r="S845" s="3">
        <v>0.001</v>
      </c>
      <c r="T845" s="3">
        <v>3001.0</v>
      </c>
      <c r="U845" s="3" t="s">
        <v>62</v>
      </c>
      <c r="V845" s="3">
        <v>3.0</v>
      </c>
      <c r="X845" s="3" t="s">
        <v>36</v>
      </c>
      <c r="AA845" s="3" t="s">
        <v>36</v>
      </c>
      <c r="AD845" s="3" t="s">
        <v>36</v>
      </c>
    </row>
    <row r="846" ht="15.75" customHeight="1">
      <c r="A846" s="3">
        <v>366.0</v>
      </c>
      <c r="B846" s="3">
        <f t="shared" si="1"/>
        <v>1096</v>
      </c>
      <c r="C846" s="3" t="s">
        <v>1229</v>
      </c>
      <c r="D846" s="3">
        <v>5.67224527E8</v>
      </c>
      <c r="E846" s="3" t="s">
        <v>328</v>
      </c>
      <c r="F846" s="3" t="s">
        <v>42</v>
      </c>
      <c r="G846" s="3" t="s">
        <v>34</v>
      </c>
      <c r="H846" s="3" t="s">
        <v>76</v>
      </c>
      <c r="I846" s="3" t="s">
        <v>558</v>
      </c>
      <c r="J846" s="3" t="s">
        <v>145</v>
      </c>
      <c r="K846" s="3" t="s">
        <v>1230</v>
      </c>
      <c r="L846" s="3">
        <v>1.0</v>
      </c>
      <c r="M846" s="3" t="s">
        <v>1231</v>
      </c>
      <c r="O846" s="3" t="s">
        <v>36</v>
      </c>
      <c r="R846" s="3" t="s">
        <v>36</v>
      </c>
      <c r="U846" s="3" t="s">
        <v>36</v>
      </c>
      <c r="X846" s="3" t="s">
        <v>36</v>
      </c>
      <c r="AA846" s="3" t="s">
        <v>36</v>
      </c>
      <c r="AD846" s="3" t="s">
        <v>36</v>
      </c>
    </row>
    <row r="847" ht="15.75" customHeight="1">
      <c r="A847" s="3">
        <v>366.0</v>
      </c>
      <c r="B847" s="3">
        <f t="shared" si="1"/>
        <v>1097</v>
      </c>
      <c r="C847" s="3" t="s">
        <v>1232</v>
      </c>
      <c r="D847" s="3">
        <v>5.6355496E8</v>
      </c>
      <c r="E847" s="3" t="s">
        <v>53</v>
      </c>
      <c r="F847" s="3" t="s">
        <v>42</v>
      </c>
      <c r="G847" s="3" t="s">
        <v>43</v>
      </c>
      <c r="H847" s="3" t="s">
        <v>55</v>
      </c>
      <c r="I847" s="3" t="s">
        <v>111</v>
      </c>
      <c r="J847" s="3" t="s">
        <v>46</v>
      </c>
      <c r="K847" s="3" t="s">
        <v>181</v>
      </c>
      <c r="L847" s="3">
        <v>2.0</v>
      </c>
      <c r="M847" s="3" t="s">
        <v>1233</v>
      </c>
      <c r="N847" s="3">
        <v>321.0</v>
      </c>
      <c r="O847" s="3" t="s">
        <v>152</v>
      </c>
      <c r="P847" s="3">
        <v>0.32</v>
      </c>
      <c r="Q847" s="3">
        <v>1.0</v>
      </c>
      <c r="R847" s="3" t="s">
        <v>74</v>
      </c>
      <c r="S847" s="3">
        <v>0.0</v>
      </c>
      <c r="T847" s="3">
        <v>11001.0</v>
      </c>
      <c r="U847" s="3" t="s">
        <v>62</v>
      </c>
      <c r="V847" s="3">
        <v>11.0</v>
      </c>
      <c r="X847" s="3" t="s">
        <v>36</v>
      </c>
      <c r="AA847" s="3" t="s">
        <v>36</v>
      </c>
      <c r="AD847" s="3" t="s">
        <v>36</v>
      </c>
    </row>
    <row r="848" ht="15.75" customHeight="1">
      <c r="A848" s="3">
        <v>366.0</v>
      </c>
      <c r="B848" s="3">
        <f t="shared" si="1"/>
        <v>1098</v>
      </c>
      <c r="C848" s="3" t="s">
        <v>1234</v>
      </c>
      <c r="D848" s="3">
        <v>5.63554971E8</v>
      </c>
      <c r="E848" s="3" t="s">
        <v>41</v>
      </c>
      <c r="F848" s="3" t="s">
        <v>42</v>
      </c>
      <c r="G848" s="3" t="s">
        <v>43</v>
      </c>
      <c r="H848" s="3" t="s">
        <v>44</v>
      </c>
      <c r="I848" s="3" t="s">
        <v>45</v>
      </c>
      <c r="J848" s="3" t="s">
        <v>46</v>
      </c>
      <c r="K848" s="3" t="s">
        <v>137</v>
      </c>
      <c r="L848" s="3">
        <v>3.0</v>
      </c>
      <c r="M848" s="3" t="s">
        <v>1235</v>
      </c>
      <c r="O848" s="3" t="s">
        <v>36</v>
      </c>
      <c r="R848" s="3" t="s">
        <v>36</v>
      </c>
      <c r="U848" s="3" t="s">
        <v>36</v>
      </c>
      <c r="X848" s="3" t="s">
        <v>36</v>
      </c>
      <c r="AA848" s="3" t="s">
        <v>36</v>
      </c>
      <c r="AD848" s="3" t="s">
        <v>36</v>
      </c>
    </row>
    <row r="849" ht="15.75" customHeight="1">
      <c r="A849" s="3">
        <v>370.0</v>
      </c>
      <c r="B849" s="3">
        <f t="shared" si="1"/>
        <v>1107</v>
      </c>
      <c r="C849" s="3" t="s">
        <v>1236</v>
      </c>
      <c r="D849" s="3">
        <v>7.44301246E8</v>
      </c>
      <c r="E849" s="3" t="s">
        <v>32</v>
      </c>
      <c r="F849" s="3" t="s">
        <v>50</v>
      </c>
      <c r="G849" s="3" t="s">
        <v>34</v>
      </c>
      <c r="H849" s="3" t="s">
        <v>51</v>
      </c>
      <c r="I849" s="3" t="s">
        <v>51</v>
      </c>
      <c r="J849" s="3" t="s">
        <v>36</v>
      </c>
      <c r="K849" s="3" t="s">
        <v>36</v>
      </c>
      <c r="M849" s="3" t="s">
        <v>36</v>
      </c>
      <c r="O849" s="3" t="s">
        <v>36</v>
      </c>
      <c r="R849" s="3" t="s">
        <v>36</v>
      </c>
      <c r="U849" s="3" t="s">
        <v>36</v>
      </c>
      <c r="X849" s="3" t="s">
        <v>36</v>
      </c>
      <c r="AA849" s="3" t="s">
        <v>36</v>
      </c>
      <c r="AD849" s="3" t="s">
        <v>36</v>
      </c>
    </row>
    <row r="850" ht="15.75" customHeight="1">
      <c r="A850" s="3">
        <v>370.0</v>
      </c>
      <c r="B850" s="3">
        <f t="shared" si="1"/>
        <v>1107</v>
      </c>
      <c r="C850" s="3" t="s">
        <v>1237</v>
      </c>
      <c r="D850" s="3">
        <v>7.2335683E8</v>
      </c>
      <c r="E850" s="3" t="s">
        <v>32</v>
      </c>
      <c r="F850" s="3" t="s">
        <v>33</v>
      </c>
      <c r="G850" s="3" t="s">
        <v>34</v>
      </c>
      <c r="H850" s="3" t="s">
        <v>35</v>
      </c>
      <c r="I850" s="3" t="s">
        <v>35</v>
      </c>
      <c r="J850" s="3" t="s">
        <v>36</v>
      </c>
      <c r="K850" s="3" t="s">
        <v>36</v>
      </c>
      <c r="M850" s="3" t="s">
        <v>36</v>
      </c>
      <c r="O850" s="3" t="s">
        <v>36</v>
      </c>
      <c r="R850" s="3" t="s">
        <v>36</v>
      </c>
      <c r="U850" s="3" t="s">
        <v>36</v>
      </c>
      <c r="X850" s="3" t="s">
        <v>36</v>
      </c>
      <c r="AA850" s="3" t="s">
        <v>36</v>
      </c>
      <c r="AD850" s="3" t="s">
        <v>36</v>
      </c>
    </row>
    <row r="851" ht="15.75" customHeight="1">
      <c r="A851" s="3">
        <v>371.0</v>
      </c>
      <c r="B851" s="3">
        <f t="shared" si="1"/>
        <v>1113</v>
      </c>
      <c r="C851" s="3" t="s">
        <v>1238</v>
      </c>
      <c r="D851" s="3">
        <v>5.67224539E8</v>
      </c>
      <c r="E851" s="3" t="s">
        <v>53</v>
      </c>
      <c r="F851" s="3" t="s">
        <v>42</v>
      </c>
      <c r="G851" s="3" t="s">
        <v>1239</v>
      </c>
      <c r="H851" s="3" t="s">
        <v>83</v>
      </c>
      <c r="I851" s="3" t="s">
        <v>106</v>
      </c>
      <c r="J851" s="3" t="s">
        <v>70</v>
      </c>
      <c r="K851" s="3" t="s">
        <v>1036</v>
      </c>
      <c r="L851" s="3">
        <v>3.0</v>
      </c>
      <c r="M851" s="3" t="s">
        <v>1240</v>
      </c>
      <c r="N851" s="3">
        <v>671.0</v>
      </c>
      <c r="O851" s="3" t="s">
        <v>152</v>
      </c>
      <c r="P851" s="3">
        <v>0.67</v>
      </c>
      <c r="Q851" s="3">
        <v>1.0</v>
      </c>
      <c r="R851" s="3" t="s">
        <v>74</v>
      </c>
      <c r="S851" s="3">
        <v>0.0</v>
      </c>
      <c r="T851" s="3">
        <v>11001.0</v>
      </c>
      <c r="U851" s="3" t="s">
        <v>62</v>
      </c>
      <c r="V851" s="3">
        <v>11.0</v>
      </c>
      <c r="X851" s="3" t="s">
        <v>36</v>
      </c>
      <c r="AA851" s="3" t="s">
        <v>36</v>
      </c>
      <c r="AD851" s="3" t="s">
        <v>36</v>
      </c>
    </row>
    <row r="852" ht="15.75" customHeight="1">
      <c r="A852" s="3">
        <v>372.0</v>
      </c>
      <c r="B852" s="3">
        <f t="shared" si="1"/>
        <v>1113</v>
      </c>
      <c r="C852" s="3" t="s">
        <v>1241</v>
      </c>
      <c r="D852" s="3">
        <v>7.44300985E8</v>
      </c>
      <c r="E852" s="3" t="s">
        <v>32</v>
      </c>
      <c r="F852" s="3" t="s">
        <v>50</v>
      </c>
      <c r="G852" s="3" t="s">
        <v>34</v>
      </c>
      <c r="H852" s="3" t="s">
        <v>51</v>
      </c>
      <c r="I852" s="3" t="s">
        <v>51</v>
      </c>
      <c r="J852" s="3" t="s">
        <v>36</v>
      </c>
      <c r="K852" s="3" t="s">
        <v>36</v>
      </c>
      <c r="M852" s="3" t="s">
        <v>36</v>
      </c>
      <c r="O852" s="3" t="s">
        <v>36</v>
      </c>
      <c r="R852" s="3" t="s">
        <v>36</v>
      </c>
      <c r="U852" s="3" t="s">
        <v>36</v>
      </c>
      <c r="X852" s="3" t="s">
        <v>36</v>
      </c>
      <c r="AA852" s="3" t="s">
        <v>36</v>
      </c>
      <c r="AD852" s="3" t="s">
        <v>36</v>
      </c>
    </row>
    <row r="853" ht="15.75" customHeight="1">
      <c r="A853" s="3">
        <v>372.0</v>
      </c>
      <c r="B853" s="3">
        <f t="shared" si="1"/>
        <v>1113</v>
      </c>
      <c r="C853" s="3" t="s">
        <v>1242</v>
      </c>
      <c r="D853" s="3">
        <v>7.23356831E8</v>
      </c>
      <c r="E853" s="3" t="s">
        <v>32</v>
      </c>
      <c r="F853" s="3" t="s">
        <v>33</v>
      </c>
      <c r="G853" s="3" t="s">
        <v>34</v>
      </c>
      <c r="H853" s="3" t="s">
        <v>35</v>
      </c>
      <c r="I853" s="3" t="s">
        <v>35</v>
      </c>
      <c r="J853" s="3" t="s">
        <v>36</v>
      </c>
      <c r="K853" s="3" t="s">
        <v>36</v>
      </c>
      <c r="M853" s="3" t="s">
        <v>36</v>
      </c>
      <c r="O853" s="3" t="s">
        <v>36</v>
      </c>
      <c r="R853" s="3" t="s">
        <v>36</v>
      </c>
      <c r="U853" s="3" t="s">
        <v>36</v>
      </c>
      <c r="X853" s="3" t="s">
        <v>36</v>
      </c>
      <c r="AA853" s="3" t="s">
        <v>36</v>
      </c>
      <c r="AD853" s="3" t="s">
        <v>36</v>
      </c>
    </row>
    <row r="854" ht="15.75" customHeight="1">
      <c r="A854" s="3">
        <v>372.0</v>
      </c>
      <c r="B854" s="3">
        <f t="shared" si="1"/>
        <v>1113</v>
      </c>
      <c r="C854" s="3" t="s">
        <v>1243</v>
      </c>
      <c r="D854" s="3">
        <v>2.10310103E8</v>
      </c>
      <c r="E854" s="3" t="s">
        <v>320</v>
      </c>
      <c r="F854" s="3" t="s">
        <v>42</v>
      </c>
      <c r="G854" s="3" t="s">
        <v>1244</v>
      </c>
      <c r="H854" s="3" t="s">
        <v>1245</v>
      </c>
      <c r="I854" s="3" t="s">
        <v>1246</v>
      </c>
      <c r="J854" s="3" t="s">
        <v>36</v>
      </c>
      <c r="K854" s="3" t="s">
        <v>1247</v>
      </c>
    </row>
    <row r="855" ht="15.75" customHeight="1">
      <c r="A855" s="3">
        <v>373.0</v>
      </c>
      <c r="B855" s="3">
        <f t="shared" si="1"/>
        <v>1117</v>
      </c>
      <c r="C855" s="3" t="s">
        <v>1248</v>
      </c>
      <c r="D855" s="3">
        <v>1.20305382E8</v>
      </c>
      <c r="E855" s="3" t="s">
        <v>53</v>
      </c>
      <c r="F855" s="3" t="s">
        <v>42</v>
      </c>
      <c r="G855" s="3" t="s">
        <v>193</v>
      </c>
      <c r="H855" s="3" t="s">
        <v>55</v>
      </c>
      <c r="I855" s="3" t="s">
        <v>111</v>
      </c>
      <c r="J855" s="3" t="s">
        <v>46</v>
      </c>
      <c r="K855" s="3" t="s">
        <v>1249</v>
      </c>
      <c r="L855" s="3">
        <v>1.0</v>
      </c>
      <c r="M855" s="3" t="s">
        <v>1250</v>
      </c>
      <c r="N855" s="3">
        <v>741.0</v>
      </c>
      <c r="O855" s="3" t="s">
        <v>152</v>
      </c>
      <c r="P855" s="3">
        <v>0.74</v>
      </c>
      <c r="Q855" s="3">
        <v>2.0</v>
      </c>
      <c r="R855" s="3" t="s">
        <v>74</v>
      </c>
      <c r="S855" s="3">
        <v>0.001</v>
      </c>
      <c r="T855" s="3">
        <v>8001.0</v>
      </c>
      <c r="U855" s="3" t="s">
        <v>62</v>
      </c>
      <c r="V855" s="3">
        <v>8.0</v>
      </c>
      <c r="X855" s="3" t="s">
        <v>36</v>
      </c>
      <c r="AA855" s="3" t="s">
        <v>36</v>
      </c>
      <c r="AD855" s="3" t="s">
        <v>36</v>
      </c>
    </row>
    <row r="856" ht="15.75" customHeight="1">
      <c r="A856" s="3">
        <v>373.0</v>
      </c>
      <c r="B856" s="3">
        <f t="shared" si="1"/>
        <v>1119</v>
      </c>
      <c r="C856" s="3" t="s">
        <v>1251</v>
      </c>
      <c r="D856" s="3">
        <v>1.92437191E8</v>
      </c>
      <c r="E856" s="3" t="s">
        <v>53</v>
      </c>
      <c r="F856" s="3" t="s">
        <v>42</v>
      </c>
      <c r="G856" s="3" t="s">
        <v>54</v>
      </c>
      <c r="H856" s="3" t="s">
        <v>83</v>
      </c>
      <c r="I856" s="3" t="s">
        <v>84</v>
      </c>
      <c r="J856" s="3" t="s">
        <v>57</v>
      </c>
      <c r="K856" s="3" t="s">
        <v>120</v>
      </c>
      <c r="L856" s="3">
        <v>3.0</v>
      </c>
      <c r="M856" s="3" t="s">
        <v>121</v>
      </c>
      <c r="N856" s="3">
        <v>331.0</v>
      </c>
      <c r="O856" s="3" t="s">
        <v>152</v>
      </c>
      <c r="P856" s="3">
        <v>0.33</v>
      </c>
      <c r="Q856" s="3">
        <v>4.0</v>
      </c>
      <c r="R856" s="3" t="s">
        <v>74</v>
      </c>
      <c r="S856" s="3">
        <v>0.003</v>
      </c>
      <c r="T856" s="3">
        <v>16001.0</v>
      </c>
      <c r="U856" s="3" t="s">
        <v>62</v>
      </c>
      <c r="V856" s="3">
        <v>16.0</v>
      </c>
      <c r="X856" s="3" t="s">
        <v>36</v>
      </c>
      <c r="AA856" s="3" t="s">
        <v>36</v>
      </c>
      <c r="AD856" s="3" t="s">
        <v>36</v>
      </c>
    </row>
    <row r="857" ht="15.75" customHeight="1">
      <c r="A857" s="3">
        <v>373.0</v>
      </c>
      <c r="B857" s="3">
        <f t="shared" si="1"/>
        <v>1116</v>
      </c>
      <c r="C857" s="3" t="s">
        <v>1252</v>
      </c>
      <c r="D857" s="3">
        <v>7.23356832E8</v>
      </c>
      <c r="E857" s="3" t="s">
        <v>32</v>
      </c>
      <c r="F857" s="3" t="s">
        <v>33</v>
      </c>
      <c r="G857" s="3" t="s">
        <v>34</v>
      </c>
      <c r="H857" s="3" t="s">
        <v>35</v>
      </c>
      <c r="I857" s="3" t="s">
        <v>35</v>
      </c>
      <c r="J857" s="3" t="s">
        <v>36</v>
      </c>
      <c r="K857" s="3" t="s">
        <v>36</v>
      </c>
      <c r="M857" s="3" t="s">
        <v>36</v>
      </c>
      <c r="O857" s="3" t="s">
        <v>36</v>
      </c>
      <c r="R857" s="3" t="s">
        <v>36</v>
      </c>
      <c r="U857" s="3" t="s">
        <v>36</v>
      </c>
      <c r="X857" s="3" t="s">
        <v>36</v>
      </c>
      <c r="AA857" s="3" t="s">
        <v>36</v>
      </c>
      <c r="AD857" s="3" t="s">
        <v>36</v>
      </c>
    </row>
    <row r="858" ht="15.75" customHeight="1">
      <c r="A858" s="3">
        <v>373.0</v>
      </c>
      <c r="B858" s="3">
        <f t="shared" si="1"/>
        <v>1116</v>
      </c>
      <c r="C858" s="3" t="s">
        <v>1253</v>
      </c>
      <c r="D858" s="3">
        <v>7.44301403E8</v>
      </c>
      <c r="E858" s="3" t="s">
        <v>32</v>
      </c>
      <c r="F858" s="3" t="s">
        <v>50</v>
      </c>
      <c r="G858" s="3" t="s">
        <v>34</v>
      </c>
      <c r="H858" s="3" t="s">
        <v>51</v>
      </c>
      <c r="I858" s="3" t="s">
        <v>51</v>
      </c>
      <c r="J858" s="3" t="s">
        <v>36</v>
      </c>
      <c r="K858" s="3" t="s">
        <v>36</v>
      </c>
      <c r="M858" s="3" t="s">
        <v>36</v>
      </c>
      <c r="O858" s="3" t="s">
        <v>36</v>
      </c>
      <c r="R858" s="3" t="s">
        <v>36</v>
      </c>
      <c r="U858" s="3" t="s">
        <v>36</v>
      </c>
      <c r="X858" s="3" t="s">
        <v>36</v>
      </c>
      <c r="AA858" s="3" t="s">
        <v>36</v>
      </c>
      <c r="AD858" s="3" t="s">
        <v>36</v>
      </c>
    </row>
    <row r="859" ht="15.75" customHeight="1">
      <c r="A859" s="3">
        <v>374.0</v>
      </c>
      <c r="B859" s="3">
        <f t="shared" si="1"/>
        <v>1120</v>
      </c>
      <c r="C859" s="3" t="s">
        <v>1254</v>
      </c>
      <c r="D859" s="3">
        <v>1.92889329E8</v>
      </c>
      <c r="E859" s="3" t="s">
        <v>53</v>
      </c>
      <c r="F859" s="3" t="s">
        <v>42</v>
      </c>
      <c r="G859" s="3" t="s">
        <v>54</v>
      </c>
      <c r="H859" s="3" t="s">
        <v>44</v>
      </c>
      <c r="I859" s="3" t="s">
        <v>45</v>
      </c>
      <c r="J859" s="3" t="s">
        <v>46</v>
      </c>
      <c r="K859" s="3" t="s">
        <v>731</v>
      </c>
      <c r="L859" s="3">
        <v>1.0</v>
      </c>
      <c r="M859" s="3" t="s">
        <v>732</v>
      </c>
      <c r="N859" s="3">
        <v>641.0</v>
      </c>
      <c r="O859" s="3" t="s">
        <v>152</v>
      </c>
      <c r="P859" s="3">
        <v>0.64</v>
      </c>
      <c r="Q859" s="3">
        <v>10.0</v>
      </c>
      <c r="R859" s="3" t="s">
        <v>74</v>
      </c>
      <c r="S859" s="3">
        <v>0.009</v>
      </c>
      <c r="T859" s="3">
        <v>21001.0</v>
      </c>
      <c r="U859" s="3" t="s">
        <v>62</v>
      </c>
      <c r="V859" s="3">
        <v>21.0</v>
      </c>
      <c r="X859" s="3" t="s">
        <v>36</v>
      </c>
      <c r="AA859" s="3" t="s">
        <v>36</v>
      </c>
      <c r="AD859" s="3" t="s">
        <v>36</v>
      </c>
    </row>
    <row r="860" ht="15.75" customHeight="1">
      <c r="A860" s="3">
        <v>374.0</v>
      </c>
      <c r="B860" s="3">
        <f t="shared" si="1"/>
        <v>1119</v>
      </c>
      <c r="C860" s="3" t="s">
        <v>1255</v>
      </c>
      <c r="D860" s="3">
        <v>7.36337749E8</v>
      </c>
      <c r="E860" s="3" t="s">
        <v>32</v>
      </c>
      <c r="F860" s="3" t="s">
        <v>50</v>
      </c>
      <c r="G860" s="3" t="s">
        <v>34</v>
      </c>
      <c r="H860" s="3" t="s">
        <v>51</v>
      </c>
      <c r="I860" s="3" t="s">
        <v>51</v>
      </c>
      <c r="J860" s="3" t="s">
        <v>36</v>
      </c>
      <c r="K860" s="3" t="s">
        <v>36</v>
      </c>
      <c r="M860" s="3" t="s">
        <v>36</v>
      </c>
      <c r="O860" s="3" t="s">
        <v>36</v>
      </c>
      <c r="R860" s="3" t="s">
        <v>36</v>
      </c>
      <c r="U860" s="3" t="s">
        <v>36</v>
      </c>
      <c r="X860" s="3" t="s">
        <v>36</v>
      </c>
      <c r="AA860" s="3" t="s">
        <v>36</v>
      </c>
      <c r="AD860" s="3" t="s">
        <v>36</v>
      </c>
    </row>
    <row r="861" ht="15.75" customHeight="1">
      <c r="A861" s="3">
        <v>374.0</v>
      </c>
      <c r="B861" s="3">
        <f t="shared" si="1"/>
        <v>1119</v>
      </c>
      <c r="C861" s="3" t="s">
        <v>1256</v>
      </c>
      <c r="D861" s="3">
        <v>7.36337455E8</v>
      </c>
      <c r="E861" s="3" t="s">
        <v>32</v>
      </c>
      <c r="F861" s="3" t="s">
        <v>50</v>
      </c>
      <c r="G861" s="3" t="s">
        <v>34</v>
      </c>
      <c r="H861" s="3" t="s">
        <v>51</v>
      </c>
      <c r="I861" s="3" t="s">
        <v>51</v>
      </c>
      <c r="J861" s="3" t="s">
        <v>36</v>
      </c>
      <c r="K861" s="3" t="s">
        <v>36</v>
      </c>
      <c r="M861" s="3" t="s">
        <v>36</v>
      </c>
      <c r="O861" s="3" t="s">
        <v>36</v>
      </c>
      <c r="R861" s="3" t="s">
        <v>36</v>
      </c>
      <c r="U861" s="3" t="s">
        <v>36</v>
      </c>
      <c r="X861" s="3" t="s">
        <v>36</v>
      </c>
      <c r="AA861" s="3" t="s">
        <v>36</v>
      </c>
      <c r="AD861" s="3" t="s">
        <v>36</v>
      </c>
    </row>
    <row r="862" ht="15.75" customHeight="1">
      <c r="A862" s="3">
        <v>374.0</v>
      </c>
      <c r="B862" s="3">
        <f t="shared" si="1"/>
        <v>1119</v>
      </c>
      <c r="C862" s="3" t="s">
        <v>1257</v>
      </c>
      <c r="D862" s="3">
        <v>7.36338304E8</v>
      </c>
      <c r="E862" s="3" t="s">
        <v>32</v>
      </c>
      <c r="F862" s="3" t="s">
        <v>50</v>
      </c>
      <c r="G862" s="3" t="s">
        <v>34</v>
      </c>
      <c r="H862" s="3" t="s">
        <v>51</v>
      </c>
      <c r="I862" s="3" t="s">
        <v>51</v>
      </c>
      <c r="J862" s="3" t="s">
        <v>36</v>
      </c>
      <c r="K862" s="3" t="s">
        <v>36</v>
      </c>
      <c r="M862" s="3" t="s">
        <v>36</v>
      </c>
      <c r="O862" s="3" t="s">
        <v>36</v>
      </c>
      <c r="R862" s="3" t="s">
        <v>36</v>
      </c>
      <c r="U862" s="3" t="s">
        <v>36</v>
      </c>
      <c r="X862" s="3" t="s">
        <v>36</v>
      </c>
      <c r="AA862" s="3" t="s">
        <v>36</v>
      </c>
      <c r="AD862" s="3" t="s">
        <v>36</v>
      </c>
    </row>
    <row r="863" ht="15.75" customHeight="1">
      <c r="A863" s="3">
        <v>375.0</v>
      </c>
      <c r="B863" s="3">
        <f t="shared" si="1"/>
        <v>1125</v>
      </c>
      <c r="C863" s="3" t="s">
        <v>1258</v>
      </c>
      <c r="D863" s="3">
        <v>1.9092565E8</v>
      </c>
      <c r="E863" s="3" t="s">
        <v>41</v>
      </c>
      <c r="F863" s="3" t="s">
        <v>42</v>
      </c>
      <c r="G863" s="3" t="s">
        <v>180</v>
      </c>
      <c r="H863" s="3" t="s">
        <v>44</v>
      </c>
      <c r="I863" s="3" t="s">
        <v>45</v>
      </c>
      <c r="J863" s="3" t="s">
        <v>46</v>
      </c>
      <c r="K863" s="3" t="s">
        <v>1077</v>
      </c>
      <c r="L863" s="3">
        <v>3.0</v>
      </c>
      <c r="M863" s="3" t="s">
        <v>1078</v>
      </c>
      <c r="O863" s="3" t="s">
        <v>36</v>
      </c>
      <c r="R863" s="3" t="s">
        <v>36</v>
      </c>
      <c r="U863" s="3" t="s">
        <v>36</v>
      </c>
      <c r="X863" s="3" t="s">
        <v>36</v>
      </c>
      <c r="AA863" s="3" t="s">
        <v>36</v>
      </c>
      <c r="AD863" s="3" t="s">
        <v>36</v>
      </c>
    </row>
    <row r="864" ht="15.75" customHeight="1">
      <c r="A864" s="3">
        <v>376.0</v>
      </c>
      <c r="B864" s="3">
        <f t="shared" si="1"/>
        <v>1126</v>
      </c>
      <c r="C864" s="3" t="s">
        <v>1259</v>
      </c>
      <c r="D864" s="3">
        <v>1.92686037E8</v>
      </c>
      <c r="E864" s="3" t="s">
        <v>53</v>
      </c>
      <c r="F864" s="3" t="s">
        <v>42</v>
      </c>
      <c r="G864" s="3" t="s">
        <v>115</v>
      </c>
      <c r="H864" s="3" t="s">
        <v>83</v>
      </c>
      <c r="I864" s="3" t="s">
        <v>455</v>
      </c>
      <c r="J864" s="3" t="s">
        <v>242</v>
      </c>
      <c r="K864" s="3" t="s">
        <v>1205</v>
      </c>
      <c r="L864" s="3">
        <v>1.0</v>
      </c>
      <c r="M864" s="3" t="s">
        <v>1206</v>
      </c>
      <c r="N864" s="3">
        <v>491.0</v>
      </c>
      <c r="O864" s="3" t="s">
        <v>152</v>
      </c>
      <c r="P864" s="3">
        <v>0.49</v>
      </c>
      <c r="Q864" s="3">
        <v>12.0</v>
      </c>
      <c r="R864" s="3" t="s">
        <v>74</v>
      </c>
      <c r="S864" s="3">
        <v>0.011</v>
      </c>
      <c r="T864" s="3">
        <v>21001.0</v>
      </c>
      <c r="U864" s="3" t="s">
        <v>62</v>
      </c>
      <c r="V864" s="3">
        <v>21.0</v>
      </c>
      <c r="X864" s="3" t="s">
        <v>36</v>
      </c>
      <c r="AA864" s="3" t="s">
        <v>36</v>
      </c>
      <c r="AD864" s="3" t="s">
        <v>36</v>
      </c>
    </row>
    <row r="865" ht="15.75" customHeight="1">
      <c r="A865" s="3">
        <v>376.0</v>
      </c>
      <c r="B865" s="3">
        <f t="shared" si="1"/>
        <v>1126</v>
      </c>
      <c r="C865" s="3" t="s">
        <v>1259</v>
      </c>
      <c r="D865" s="3">
        <v>1.92686037E8</v>
      </c>
      <c r="E865" s="3" t="s">
        <v>328</v>
      </c>
      <c r="F865" s="3" t="s">
        <v>42</v>
      </c>
      <c r="G865" s="3" t="s">
        <v>115</v>
      </c>
      <c r="H865" s="3" t="s">
        <v>76</v>
      </c>
      <c r="I865" s="3" t="s">
        <v>455</v>
      </c>
      <c r="J865" s="3" t="s">
        <v>242</v>
      </c>
      <c r="K865" s="3" t="s">
        <v>1260</v>
      </c>
      <c r="L865" s="3">
        <v>1.0</v>
      </c>
      <c r="M865" s="3" t="s">
        <v>1261</v>
      </c>
      <c r="O865" s="3" t="s">
        <v>36</v>
      </c>
      <c r="R865" s="3" t="s">
        <v>36</v>
      </c>
      <c r="U865" s="3" t="s">
        <v>36</v>
      </c>
      <c r="X865" s="3" t="s">
        <v>36</v>
      </c>
      <c r="AA865" s="3" t="s">
        <v>36</v>
      </c>
      <c r="AD865" s="3" t="s">
        <v>36</v>
      </c>
    </row>
    <row r="866" ht="15.75" customHeight="1">
      <c r="A866" s="3">
        <v>376.0</v>
      </c>
      <c r="B866" s="3">
        <f t="shared" si="1"/>
        <v>1125</v>
      </c>
      <c r="C866" s="3" t="s">
        <v>1262</v>
      </c>
      <c r="D866" s="3">
        <v>7.23356833E8</v>
      </c>
      <c r="E866" s="3" t="s">
        <v>32</v>
      </c>
      <c r="F866" s="3" t="s">
        <v>33</v>
      </c>
      <c r="G866" s="3" t="s">
        <v>34</v>
      </c>
      <c r="H866" s="3" t="s">
        <v>35</v>
      </c>
      <c r="I866" s="3" t="s">
        <v>35</v>
      </c>
      <c r="J866" s="3" t="s">
        <v>36</v>
      </c>
      <c r="K866" s="3" t="s">
        <v>36</v>
      </c>
      <c r="M866" s="3" t="s">
        <v>36</v>
      </c>
      <c r="O866" s="3" t="s">
        <v>36</v>
      </c>
      <c r="R866" s="3" t="s">
        <v>36</v>
      </c>
      <c r="U866" s="3" t="s">
        <v>36</v>
      </c>
      <c r="X866" s="3" t="s">
        <v>36</v>
      </c>
      <c r="AA866" s="3" t="s">
        <v>36</v>
      </c>
      <c r="AD866" s="3" t="s">
        <v>36</v>
      </c>
    </row>
    <row r="867" ht="15.75" customHeight="1">
      <c r="A867" s="3">
        <v>377.0</v>
      </c>
      <c r="B867" s="3">
        <f t="shared" si="1"/>
        <v>1128</v>
      </c>
      <c r="C867" s="3" t="s">
        <v>1263</v>
      </c>
      <c r="D867" s="3">
        <v>7.36338324E8</v>
      </c>
      <c r="E867" s="3" t="s">
        <v>32</v>
      </c>
      <c r="F867" s="3" t="s">
        <v>50</v>
      </c>
      <c r="G867" s="3" t="s">
        <v>34</v>
      </c>
      <c r="H867" s="3" t="s">
        <v>51</v>
      </c>
      <c r="I867" s="3" t="s">
        <v>51</v>
      </c>
      <c r="J867" s="3" t="s">
        <v>36</v>
      </c>
      <c r="K867" s="3" t="s">
        <v>36</v>
      </c>
      <c r="M867" s="3" t="s">
        <v>36</v>
      </c>
      <c r="O867" s="3" t="s">
        <v>36</v>
      </c>
      <c r="R867" s="3" t="s">
        <v>36</v>
      </c>
      <c r="U867" s="3" t="s">
        <v>36</v>
      </c>
      <c r="X867" s="3" t="s">
        <v>36</v>
      </c>
      <c r="AA867" s="3" t="s">
        <v>36</v>
      </c>
      <c r="AD867" s="3" t="s">
        <v>36</v>
      </c>
    </row>
    <row r="868" ht="15.75" customHeight="1">
      <c r="A868" s="3">
        <v>378.0</v>
      </c>
      <c r="B868" s="3">
        <f t="shared" si="1"/>
        <v>1134</v>
      </c>
      <c r="C868" s="3" t="s">
        <v>1264</v>
      </c>
      <c r="D868" s="3">
        <v>1.93497511E8</v>
      </c>
      <c r="E868" s="3" t="s">
        <v>41</v>
      </c>
      <c r="F868" s="3" t="s">
        <v>42</v>
      </c>
      <c r="G868" s="3" t="s">
        <v>54</v>
      </c>
      <c r="H868" s="3" t="s">
        <v>44</v>
      </c>
      <c r="I868" s="3" t="s">
        <v>45</v>
      </c>
      <c r="J868" s="3" t="s">
        <v>46</v>
      </c>
      <c r="K868" s="3" t="s">
        <v>47</v>
      </c>
      <c r="L868" s="3">
        <v>3.0</v>
      </c>
      <c r="M868" s="3" t="s">
        <v>48</v>
      </c>
      <c r="O868" s="3" t="s">
        <v>36</v>
      </c>
      <c r="R868" s="3" t="s">
        <v>36</v>
      </c>
      <c r="U868" s="3" t="s">
        <v>36</v>
      </c>
      <c r="X868" s="3" t="s">
        <v>36</v>
      </c>
      <c r="AA868" s="3" t="s">
        <v>36</v>
      </c>
      <c r="AD868" s="3" t="s">
        <v>36</v>
      </c>
    </row>
    <row r="869" ht="15.75" customHeight="1">
      <c r="A869" s="3">
        <v>379.0</v>
      </c>
      <c r="B869" s="3">
        <f t="shared" si="1"/>
        <v>1134</v>
      </c>
      <c r="C869" s="3" t="s">
        <v>1265</v>
      </c>
      <c r="D869" s="3">
        <v>7.23356835E8</v>
      </c>
      <c r="E869" s="3" t="s">
        <v>32</v>
      </c>
      <c r="F869" s="3" t="s">
        <v>33</v>
      </c>
      <c r="G869" s="3" t="s">
        <v>34</v>
      </c>
      <c r="H869" s="3" t="s">
        <v>35</v>
      </c>
      <c r="I869" s="3" t="s">
        <v>35</v>
      </c>
      <c r="J869" s="3" t="s">
        <v>36</v>
      </c>
      <c r="K869" s="3" t="s">
        <v>36</v>
      </c>
      <c r="M869" s="3" t="s">
        <v>36</v>
      </c>
      <c r="O869" s="3" t="s">
        <v>36</v>
      </c>
      <c r="R869" s="3" t="s">
        <v>36</v>
      </c>
      <c r="U869" s="3" t="s">
        <v>36</v>
      </c>
      <c r="X869" s="3" t="s">
        <v>36</v>
      </c>
      <c r="AA869" s="3" t="s">
        <v>36</v>
      </c>
      <c r="AD869" s="3" t="s">
        <v>36</v>
      </c>
    </row>
    <row r="870" ht="15.75" customHeight="1">
      <c r="A870" s="3">
        <v>379.0</v>
      </c>
      <c r="B870" s="3">
        <f t="shared" si="1"/>
        <v>1134</v>
      </c>
      <c r="C870" s="3" t="s">
        <v>1266</v>
      </c>
      <c r="D870" s="3">
        <v>7.23356834E8</v>
      </c>
      <c r="E870" s="3" t="s">
        <v>32</v>
      </c>
      <c r="F870" s="3" t="s">
        <v>33</v>
      </c>
      <c r="G870" s="3" t="s">
        <v>34</v>
      </c>
      <c r="H870" s="3" t="s">
        <v>35</v>
      </c>
      <c r="I870" s="3" t="s">
        <v>35</v>
      </c>
      <c r="J870" s="3" t="s">
        <v>36</v>
      </c>
      <c r="K870" s="3" t="s">
        <v>36</v>
      </c>
      <c r="M870" s="3" t="s">
        <v>36</v>
      </c>
      <c r="O870" s="3" t="s">
        <v>36</v>
      </c>
      <c r="R870" s="3" t="s">
        <v>36</v>
      </c>
      <c r="U870" s="3" t="s">
        <v>36</v>
      </c>
      <c r="X870" s="3" t="s">
        <v>36</v>
      </c>
      <c r="AA870" s="3" t="s">
        <v>36</v>
      </c>
      <c r="AD870" s="3" t="s">
        <v>36</v>
      </c>
    </row>
    <row r="871" ht="15.75" customHeight="1">
      <c r="A871" s="3">
        <v>379.0</v>
      </c>
      <c r="B871" s="3">
        <f t="shared" si="1"/>
        <v>1134</v>
      </c>
      <c r="C871" s="3" t="s">
        <v>1267</v>
      </c>
      <c r="D871" s="3">
        <v>7.36337919E8</v>
      </c>
      <c r="E871" s="3" t="s">
        <v>32</v>
      </c>
      <c r="F871" s="3" t="s">
        <v>50</v>
      </c>
      <c r="G871" s="3" t="s">
        <v>34</v>
      </c>
      <c r="H871" s="3" t="s">
        <v>51</v>
      </c>
      <c r="I871" s="3" t="s">
        <v>51</v>
      </c>
      <c r="J871" s="3" t="s">
        <v>36</v>
      </c>
      <c r="K871" s="3" t="s">
        <v>36</v>
      </c>
      <c r="M871" s="3" t="s">
        <v>36</v>
      </c>
      <c r="O871" s="3" t="s">
        <v>36</v>
      </c>
      <c r="R871" s="3" t="s">
        <v>36</v>
      </c>
      <c r="U871" s="3" t="s">
        <v>36</v>
      </c>
      <c r="X871" s="3" t="s">
        <v>36</v>
      </c>
      <c r="AA871" s="3" t="s">
        <v>36</v>
      </c>
      <c r="AD871" s="3" t="s">
        <v>36</v>
      </c>
    </row>
    <row r="872" ht="15.75" customHeight="1">
      <c r="A872" s="3">
        <v>380.0</v>
      </c>
      <c r="B872" s="3">
        <f t="shared" si="1"/>
        <v>1138</v>
      </c>
      <c r="C872" s="3" t="s">
        <v>1268</v>
      </c>
      <c r="D872" s="3">
        <v>1.91360584E8</v>
      </c>
      <c r="E872" s="3" t="s">
        <v>53</v>
      </c>
      <c r="F872" s="3" t="s">
        <v>42</v>
      </c>
      <c r="G872" s="3" t="s">
        <v>54</v>
      </c>
      <c r="H872" s="3" t="s">
        <v>44</v>
      </c>
      <c r="I872" s="3" t="s">
        <v>45</v>
      </c>
      <c r="J872" s="3" t="s">
        <v>46</v>
      </c>
      <c r="K872" s="3" t="s">
        <v>731</v>
      </c>
      <c r="L872" s="3">
        <v>1.0</v>
      </c>
      <c r="M872" s="3" t="s">
        <v>732</v>
      </c>
      <c r="N872" s="3">
        <v>31.0</v>
      </c>
      <c r="O872" s="3" t="s">
        <v>140</v>
      </c>
      <c r="P872" s="3">
        <v>0.03</v>
      </c>
      <c r="Q872" s="3">
        <v>852.0</v>
      </c>
      <c r="R872" s="3" t="s">
        <v>61</v>
      </c>
      <c r="S872" s="3">
        <v>0.851</v>
      </c>
      <c r="T872" s="3">
        <v>26001.0</v>
      </c>
      <c r="U872" s="3" t="s">
        <v>62</v>
      </c>
      <c r="V872" s="3">
        <v>26.0</v>
      </c>
      <c r="X872" s="3" t="s">
        <v>36</v>
      </c>
      <c r="AA872" s="3" t="s">
        <v>36</v>
      </c>
      <c r="AD872" s="3" t="s">
        <v>36</v>
      </c>
    </row>
    <row r="873" ht="15.75" customHeight="1">
      <c r="A873" s="3">
        <v>380.0</v>
      </c>
      <c r="B873" s="3">
        <f t="shared" si="1"/>
        <v>1140</v>
      </c>
      <c r="C873" s="3" t="s">
        <v>1269</v>
      </c>
      <c r="D873" s="3">
        <v>5.51933158E8</v>
      </c>
      <c r="E873" s="3" t="s">
        <v>41</v>
      </c>
      <c r="F873" s="3" t="s">
        <v>42</v>
      </c>
      <c r="G873" s="3" t="s">
        <v>119</v>
      </c>
      <c r="H873" s="3" t="s">
        <v>44</v>
      </c>
      <c r="I873" s="3" t="s">
        <v>45</v>
      </c>
      <c r="J873" s="3" t="s">
        <v>46</v>
      </c>
      <c r="K873" s="3" t="s">
        <v>1077</v>
      </c>
      <c r="L873" s="3">
        <v>3.0</v>
      </c>
      <c r="M873" s="3" t="s">
        <v>1078</v>
      </c>
      <c r="O873" s="3" t="s">
        <v>36</v>
      </c>
      <c r="R873" s="3" t="s">
        <v>36</v>
      </c>
      <c r="U873" s="3" t="s">
        <v>36</v>
      </c>
      <c r="X873" s="3" t="s">
        <v>36</v>
      </c>
      <c r="AA873" s="3" t="s">
        <v>36</v>
      </c>
      <c r="AD873" s="3" t="s">
        <v>36</v>
      </c>
    </row>
    <row r="874" ht="15.75" customHeight="1">
      <c r="A874" s="3">
        <v>381.0</v>
      </c>
      <c r="B874" s="3">
        <f t="shared" si="1"/>
        <v>1142</v>
      </c>
      <c r="C874" s="3" t="s">
        <v>1270</v>
      </c>
      <c r="D874" s="3">
        <v>2.10825527E8</v>
      </c>
      <c r="E874" s="3" t="s">
        <v>53</v>
      </c>
      <c r="F874" s="3" t="s">
        <v>42</v>
      </c>
      <c r="G874" s="3" t="s">
        <v>454</v>
      </c>
      <c r="H874" s="3" t="s">
        <v>44</v>
      </c>
      <c r="I874" s="3" t="s">
        <v>45</v>
      </c>
      <c r="J874" s="3" t="s">
        <v>46</v>
      </c>
      <c r="K874" s="3" t="s">
        <v>127</v>
      </c>
      <c r="L874" s="3">
        <v>2.0</v>
      </c>
      <c r="M874" s="3" t="s">
        <v>128</v>
      </c>
      <c r="N874" s="3">
        <v>31.0</v>
      </c>
      <c r="O874" s="3" t="s">
        <v>140</v>
      </c>
      <c r="P874" s="3">
        <v>0.03</v>
      </c>
      <c r="Q874" s="3">
        <v>1000.0</v>
      </c>
      <c r="R874" s="3" t="s">
        <v>340</v>
      </c>
      <c r="S874" s="3">
        <v>0.999</v>
      </c>
      <c r="T874" s="3">
        <v>28001.0</v>
      </c>
      <c r="U874" s="3" t="s">
        <v>62</v>
      </c>
      <c r="V874" s="3">
        <v>28.0</v>
      </c>
      <c r="X874" s="3" t="s">
        <v>36</v>
      </c>
      <c r="AA874" s="3" t="s">
        <v>36</v>
      </c>
      <c r="AD874" s="3" t="s">
        <v>36</v>
      </c>
    </row>
    <row r="875" ht="15.75" customHeight="1">
      <c r="A875" s="3">
        <v>381.0</v>
      </c>
      <c r="B875" s="3">
        <f t="shared" si="1"/>
        <v>1141</v>
      </c>
      <c r="C875" s="3" t="s">
        <v>1271</v>
      </c>
      <c r="D875" s="3">
        <v>1.91228279E8</v>
      </c>
      <c r="E875" s="3" t="s">
        <v>53</v>
      </c>
      <c r="F875" s="3" t="s">
        <v>42</v>
      </c>
      <c r="G875" s="3" t="s">
        <v>953</v>
      </c>
      <c r="H875" s="3" t="s">
        <v>76</v>
      </c>
      <c r="I875" s="3" t="s">
        <v>77</v>
      </c>
      <c r="J875" s="3" t="s">
        <v>78</v>
      </c>
      <c r="K875" s="3" t="s">
        <v>124</v>
      </c>
      <c r="L875" s="3">
        <v>1.0</v>
      </c>
      <c r="M875" s="3" t="s">
        <v>125</v>
      </c>
      <c r="N875" s="3">
        <v>1.0</v>
      </c>
      <c r="O875" s="3" t="s">
        <v>140</v>
      </c>
      <c r="P875" s="3">
        <v>0.0</v>
      </c>
      <c r="Q875" s="3">
        <v>1001.0</v>
      </c>
      <c r="R875" s="3" t="s">
        <v>340</v>
      </c>
      <c r="S875" s="3">
        <v>1.0</v>
      </c>
      <c r="T875" s="3">
        <v>26001.0</v>
      </c>
      <c r="U875" s="3" t="s">
        <v>62</v>
      </c>
      <c r="V875" s="3">
        <v>26.0</v>
      </c>
      <c r="X875" s="3" t="s">
        <v>36</v>
      </c>
      <c r="AA875" s="3" t="s">
        <v>36</v>
      </c>
      <c r="AD875" s="3" t="s">
        <v>36</v>
      </c>
    </row>
    <row r="876" ht="15.75" customHeight="1">
      <c r="A876" s="3">
        <v>381.0</v>
      </c>
      <c r="B876" s="3">
        <f t="shared" si="1"/>
        <v>1140</v>
      </c>
      <c r="C876" s="3" t="s">
        <v>1272</v>
      </c>
      <c r="D876" s="3">
        <v>7.36337685E8</v>
      </c>
      <c r="E876" s="3" t="s">
        <v>32</v>
      </c>
      <c r="F876" s="3" t="s">
        <v>50</v>
      </c>
      <c r="G876" s="3" t="s">
        <v>34</v>
      </c>
      <c r="H876" s="3" t="s">
        <v>51</v>
      </c>
      <c r="I876" s="3" t="s">
        <v>51</v>
      </c>
      <c r="J876" s="3" t="s">
        <v>36</v>
      </c>
      <c r="K876" s="3" t="s">
        <v>36</v>
      </c>
      <c r="M876" s="3" t="s">
        <v>36</v>
      </c>
      <c r="O876" s="3" t="s">
        <v>36</v>
      </c>
      <c r="R876" s="3" t="s">
        <v>36</v>
      </c>
      <c r="U876" s="3" t="s">
        <v>36</v>
      </c>
      <c r="X876" s="3" t="s">
        <v>36</v>
      </c>
      <c r="AA876" s="3" t="s">
        <v>36</v>
      </c>
      <c r="AD876" s="3" t="s">
        <v>36</v>
      </c>
    </row>
    <row r="877" ht="15.75" customHeight="1">
      <c r="A877" s="3">
        <v>381.0</v>
      </c>
      <c r="B877" s="3">
        <f t="shared" si="1"/>
        <v>1140</v>
      </c>
      <c r="C877" s="3" t="s">
        <v>1273</v>
      </c>
      <c r="D877" s="3">
        <v>7.36337769E8</v>
      </c>
      <c r="E877" s="3" t="s">
        <v>32</v>
      </c>
      <c r="F877" s="3" t="s">
        <v>50</v>
      </c>
      <c r="G877" s="3" t="s">
        <v>34</v>
      </c>
      <c r="H877" s="3" t="s">
        <v>51</v>
      </c>
      <c r="I877" s="3" t="s">
        <v>51</v>
      </c>
      <c r="J877" s="3" t="s">
        <v>36</v>
      </c>
      <c r="K877" s="3" t="s">
        <v>36</v>
      </c>
      <c r="M877" s="3" t="s">
        <v>36</v>
      </c>
      <c r="O877" s="3" t="s">
        <v>36</v>
      </c>
      <c r="R877" s="3" t="s">
        <v>36</v>
      </c>
      <c r="U877" s="3" t="s">
        <v>36</v>
      </c>
      <c r="X877" s="3" t="s">
        <v>36</v>
      </c>
      <c r="AA877" s="3" t="s">
        <v>36</v>
      </c>
      <c r="AD877" s="3" t="s">
        <v>36</v>
      </c>
    </row>
    <row r="878" ht="15.75" customHeight="1">
      <c r="A878" s="3">
        <v>382.0</v>
      </c>
      <c r="B878" s="3">
        <f t="shared" si="1"/>
        <v>1143</v>
      </c>
      <c r="C878" s="3" t="s">
        <v>1274</v>
      </c>
      <c r="D878" s="3">
        <v>7.44301049E8</v>
      </c>
      <c r="E878" s="3" t="s">
        <v>32</v>
      </c>
      <c r="F878" s="3" t="s">
        <v>50</v>
      </c>
      <c r="G878" s="3" t="s">
        <v>34</v>
      </c>
      <c r="H878" s="3" t="s">
        <v>51</v>
      </c>
      <c r="I878" s="3" t="s">
        <v>51</v>
      </c>
      <c r="J878" s="3" t="s">
        <v>36</v>
      </c>
      <c r="K878" s="3" t="s">
        <v>36</v>
      </c>
      <c r="M878" s="3" t="s">
        <v>36</v>
      </c>
      <c r="O878" s="3" t="s">
        <v>36</v>
      </c>
      <c r="R878" s="3" t="s">
        <v>36</v>
      </c>
      <c r="U878" s="3" t="s">
        <v>36</v>
      </c>
      <c r="X878" s="3" t="s">
        <v>36</v>
      </c>
      <c r="AA878" s="3" t="s">
        <v>36</v>
      </c>
      <c r="AD878" s="3" t="s">
        <v>36</v>
      </c>
    </row>
    <row r="879" ht="15.75" customHeight="1">
      <c r="A879" s="3">
        <v>383.0</v>
      </c>
      <c r="B879" s="3">
        <f t="shared" si="1"/>
        <v>1146</v>
      </c>
      <c r="C879" s="3" t="s">
        <v>1275</v>
      </c>
      <c r="D879" s="3">
        <v>7.44301493E8</v>
      </c>
      <c r="E879" s="3" t="s">
        <v>32</v>
      </c>
      <c r="F879" s="3" t="s">
        <v>50</v>
      </c>
      <c r="G879" s="3" t="s">
        <v>34</v>
      </c>
      <c r="H879" s="3" t="s">
        <v>51</v>
      </c>
      <c r="I879" s="3" t="s">
        <v>51</v>
      </c>
      <c r="J879" s="3" t="s">
        <v>36</v>
      </c>
      <c r="K879" s="3" t="s">
        <v>36</v>
      </c>
      <c r="M879" s="3" t="s">
        <v>36</v>
      </c>
      <c r="O879" s="3" t="s">
        <v>36</v>
      </c>
      <c r="R879" s="3" t="s">
        <v>36</v>
      </c>
      <c r="U879" s="3" t="s">
        <v>36</v>
      </c>
      <c r="X879" s="3" t="s">
        <v>36</v>
      </c>
      <c r="AA879" s="3" t="s">
        <v>36</v>
      </c>
      <c r="AD879" s="3" t="s">
        <v>36</v>
      </c>
    </row>
    <row r="880" ht="15.75" customHeight="1">
      <c r="A880" s="3">
        <v>384.0</v>
      </c>
      <c r="B880" s="3">
        <f t="shared" si="1"/>
        <v>1151</v>
      </c>
      <c r="C880" s="3" t="s">
        <v>1276</v>
      </c>
      <c r="D880" s="3">
        <v>1.91662821E8</v>
      </c>
      <c r="E880" s="3" t="s">
        <v>53</v>
      </c>
      <c r="F880" s="3" t="s">
        <v>42</v>
      </c>
      <c r="G880" s="3" t="s">
        <v>54</v>
      </c>
      <c r="H880" s="3" t="s">
        <v>55</v>
      </c>
      <c r="I880" s="3" t="s">
        <v>56</v>
      </c>
      <c r="J880" s="3" t="s">
        <v>57</v>
      </c>
      <c r="K880" s="3" t="s">
        <v>593</v>
      </c>
      <c r="L880" s="3">
        <v>2.0</v>
      </c>
      <c r="M880" s="3" t="s">
        <v>594</v>
      </c>
      <c r="N880" s="3">
        <v>411.0</v>
      </c>
      <c r="O880" s="3" t="s">
        <v>152</v>
      </c>
      <c r="P880" s="3">
        <v>0.41</v>
      </c>
      <c r="Q880" s="3">
        <v>10.0</v>
      </c>
      <c r="R880" s="3" t="s">
        <v>74</v>
      </c>
      <c r="S880" s="3">
        <v>0.009</v>
      </c>
      <c r="T880" s="3">
        <v>20001.0</v>
      </c>
      <c r="U880" s="3" t="s">
        <v>62</v>
      </c>
      <c r="V880" s="3">
        <v>20.0</v>
      </c>
      <c r="X880" s="3" t="s">
        <v>36</v>
      </c>
      <c r="AA880" s="3" t="s">
        <v>36</v>
      </c>
      <c r="AD880" s="3" t="s">
        <v>36</v>
      </c>
    </row>
    <row r="881" ht="15.75" customHeight="1">
      <c r="A881" s="3">
        <v>384.0</v>
      </c>
      <c r="B881" s="3">
        <f t="shared" si="1"/>
        <v>1150</v>
      </c>
      <c r="C881" s="3" t="s">
        <v>1277</v>
      </c>
      <c r="D881" s="3">
        <v>1.90926663E8</v>
      </c>
      <c r="E881" s="3" t="s">
        <v>53</v>
      </c>
      <c r="F881" s="3" t="s">
        <v>42</v>
      </c>
      <c r="G881" s="3" t="s">
        <v>54</v>
      </c>
      <c r="H881" s="3" t="s">
        <v>44</v>
      </c>
      <c r="I881" s="3" t="s">
        <v>45</v>
      </c>
      <c r="J881" s="3" t="s">
        <v>46</v>
      </c>
      <c r="K881" s="3" t="s">
        <v>273</v>
      </c>
      <c r="L881" s="3">
        <v>1.0</v>
      </c>
      <c r="M881" s="3" t="s">
        <v>274</v>
      </c>
      <c r="N881" s="3">
        <v>281.0</v>
      </c>
      <c r="O881" s="3" t="s">
        <v>152</v>
      </c>
      <c r="P881" s="3">
        <v>0.28</v>
      </c>
      <c r="Q881" s="3">
        <v>16.0</v>
      </c>
      <c r="R881" s="3" t="s">
        <v>74</v>
      </c>
      <c r="S881" s="3">
        <v>0.015</v>
      </c>
      <c r="T881" s="3">
        <v>22001.0</v>
      </c>
      <c r="U881" s="3" t="s">
        <v>62</v>
      </c>
      <c r="V881" s="3">
        <v>22.0</v>
      </c>
      <c r="X881" s="3" t="s">
        <v>36</v>
      </c>
      <c r="AA881" s="3" t="s">
        <v>36</v>
      </c>
      <c r="AD881" s="3" t="s">
        <v>36</v>
      </c>
    </row>
    <row r="882" ht="15.75" customHeight="1">
      <c r="A882" s="3">
        <v>384.0</v>
      </c>
      <c r="B882" s="3">
        <f t="shared" si="1"/>
        <v>1152</v>
      </c>
      <c r="C882" s="3" t="s">
        <v>1278</v>
      </c>
      <c r="D882" s="3">
        <v>1.91838453E8</v>
      </c>
      <c r="E882" s="3" t="s">
        <v>41</v>
      </c>
      <c r="F882" s="3" t="s">
        <v>42</v>
      </c>
      <c r="G882" s="3" t="s">
        <v>671</v>
      </c>
      <c r="H882" s="3" t="s">
        <v>76</v>
      </c>
      <c r="I882" s="3" t="s">
        <v>77</v>
      </c>
      <c r="J882" s="3" t="s">
        <v>78</v>
      </c>
      <c r="K882" s="3" t="s">
        <v>44</v>
      </c>
      <c r="L882" s="3">
        <v>3.0</v>
      </c>
      <c r="M882" s="3" t="s">
        <v>165</v>
      </c>
      <c r="O882" s="3" t="s">
        <v>36</v>
      </c>
      <c r="R882" s="3" t="s">
        <v>36</v>
      </c>
      <c r="U882" s="3" t="s">
        <v>36</v>
      </c>
      <c r="X882" s="3" t="s">
        <v>36</v>
      </c>
      <c r="AA882" s="3" t="s">
        <v>36</v>
      </c>
      <c r="AD882" s="3" t="s">
        <v>36</v>
      </c>
    </row>
    <row r="883" ht="15.75" customHeight="1">
      <c r="A883" s="3">
        <v>385.0</v>
      </c>
      <c r="B883" s="3">
        <f t="shared" si="1"/>
        <v>1152</v>
      </c>
      <c r="C883" s="3" t="s">
        <v>1279</v>
      </c>
      <c r="D883" s="3">
        <v>7.23356836E8</v>
      </c>
      <c r="E883" s="3" t="s">
        <v>32</v>
      </c>
      <c r="F883" s="3" t="s">
        <v>33</v>
      </c>
      <c r="G883" s="3" t="s">
        <v>34</v>
      </c>
      <c r="H883" s="3" t="s">
        <v>35</v>
      </c>
      <c r="I883" s="3" t="s">
        <v>35</v>
      </c>
      <c r="J883" s="3" t="s">
        <v>36</v>
      </c>
      <c r="K883" s="3" t="s">
        <v>36</v>
      </c>
      <c r="M883" s="3" t="s">
        <v>36</v>
      </c>
      <c r="O883" s="3" t="s">
        <v>36</v>
      </c>
      <c r="R883" s="3" t="s">
        <v>36</v>
      </c>
      <c r="U883" s="3" t="s">
        <v>36</v>
      </c>
      <c r="X883" s="3" t="s">
        <v>36</v>
      </c>
      <c r="AA883" s="3" t="s">
        <v>36</v>
      </c>
      <c r="AD883" s="3" t="s">
        <v>36</v>
      </c>
    </row>
    <row r="884" ht="15.75" customHeight="1">
      <c r="A884" s="3">
        <v>386.0</v>
      </c>
      <c r="B884" s="3">
        <f t="shared" si="1"/>
        <v>1156</v>
      </c>
      <c r="C884" s="3" t="s">
        <v>1280</v>
      </c>
      <c r="D884" s="3">
        <v>3.79806799E8</v>
      </c>
      <c r="E884" s="3" t="s">
        <v>53</v>
      </c>
      <c r="F884" s="3" t="s">
        <v>42</v>
      </c>
      <c r="G884" s="3" t="s">
        <v>82</v>
      </c>
      <c r="H884" s="3" t="s">
        <v>55</v>
      </c>
      <c r="I884" s="3" t="s">
        <v>1281</v>
      </c>
      <c r="J884" s="3" t="s">
        <v>156</v>
      </c>
      <c r="K884" s="3" t="s">
        <v>112</v>
      </c>
      <c r="L884" s="3">
        <v>1.0</v>
      </c>
      <c r="M884" s="3" t="s">
        <v>806</v>
      </c>
      <c r="N884" s="3">
        <v>41.0</v>
      </c>
      <c r="O884" s="3" t="s">
        <v>140</v>
      </c>
      <c r="P884" s="3">
        <v>0.04</v>
      </c>
      <c r="Q884" s="3">
        <v>678.0</v>
      </c>
      <c r="R884" s="3" t="s">
        <v>61</v>
      </c>
      <c r="S884" s="3">
        <v>0.677</v>
      </c>
      <c r="T884" s="3">
        <v>25001.0</v>
      </c>
      <c r="U884" s="3" t="s">
        <v>62</v>
      </c>
      <c r="V884" s="3">
        <v>25.0</v>
      </c>
      <c r="X884" s="3" t="s">
        <v>36</v>
      </c>
      <c r="AA884" s="3" t="s">
        <v>36</v>
      </c>
      <c r="AD884" s="3" t="s">
        <v>36</v>
      </c>
    </row>
    <row r="885" ht="15.75" customHeight="1">
      <c r="A885" s="3">
        <v>386.0</v>
      </c>
      <c r="B885" s="3">
        <f t="shared" si="1"/>
        <v>1156</v>
      </c>
      <c r="C885" s="3" t="s">
        <v>1280</v>
      </c>
      <c r="D885" s="3">
        <v>3.79806799E8</v>
      </c>
      <c r="E885" s="3" t="s">
        <v>53</v>
      </c>
      <c r="F885" s="3" t="s">
        <v>42</v>
      </c>
      <c r="G885" s="3" t="s">
        <v>82</v>
      </c>
      <c r="H885" s="3" t="s">
        <v>76</v>
      </c>
      <c r="I885" s="3" t="s">
        <v>1281</v>
      </c>
      <c r="J885" s="3" t="s">
        <v>156</v>
      </c>
      <c r="K885" s="3" t="s">
        <v>664</v>
      </c>
      <c r="L885" s="3">
        <v>1.0</v>
      </c>
      <c r="M885" s="3" t="s">
        <v>1282</v>
      </c>
      <c r="N885" s="3">
        <v>1.0</v>
      </c>
      <c r="O885" s="3" t="s">
        <v>140</v>
      </c>
      <c r="P885" s="3">
        <v>0.0</v>
      </c>
      <c r="Q885" s="3">
        <v>927.0</v>
      </c>
      <c r="R885" s="3" t="s">
        <v>340</v>
      </c>
      <c r="S885" s="3">
        <v>0.926</v>
      </c>
      <c r="T885" s="3">
        <v>24001.0</v>
      </c>
      <c r="U885" s="3" t="s">
        <v>62</v>
      </c>
      <c r="V885" s="3">
        <v>24.0</v>
      </c>
      <c r="X885" s="3" t="s">
        <v>36</v>
      </c>
      <c r="AA885" s="3" t="s">
        <v>36</v>
      </c>
      <c r="AD885" s="3" t="s">
        <v>36</v>
      </c>
    </row>
    <row r="886" ht="15.75" customHeight="1">
      <c r="A886" s="3">
        <v>386.0</v>
      </c>
      <c r="B886" s="3">
        <f t="shared" si="1"/>
        <v>1158</v>
      </c>
      <c r="C886" s="3" t="s">
        <v>1283</v>
      </c>
      <c r="D886" s="3">
        <v>5.40992727E8</v>
      </c>
      <c r="E886" s="3" t="s">
        <v>41</v>
      </c>
      <c r="F886" s="3" t="s">
        <v>42</v>
      </c>
      <c r="G886" s="3" t="s">
        <v>119</v>
      </c>
      <c r="H886" s="3" t="s">
        <v>44</v>
      </c>
      <c r="I886" s="3" t="s">
        <v>144</v>
      </c>
      <c r="J886" s="3" t="s">
        <v>145</v>
      </c>
      <c r="K886" s="3" t="s">
        <v>76</v>
      </c>
      <c r="L886" s="3">
        <v>3.0</v>
      </c>
      <c r="M886" s="3" t="s">
        <v>1284</v>
      </c>
      <c r="O886" s="3" t="s">
        <v>36</v>
      </c>
      <c r="R886" s="3" t="s">
        <v>36</v>
      </c>
      <c r="U886" s="3" t="s">
        <v>36</v>
      </c>
      <c r="X886" s="3" t="s">
        <v>36</v>
      </c>
      <c r="AA886" s="3" t="s">
        <v>36</v>
      </c>
      <c r="AD886" s="3" t="s">
        <v>36</v>
      </c>
    </row>
    <row r="887" ht="15.75" customHeight="1">
      <c r="A887" s="3">
        <v>387.0</v>
      </c>
      <c r="B887" s="3">
        <f t="shared" si="1"/>
        <v>1158</v>
      </c>
      <c r="C887" s="3" t="s">
        <v>1285</v>
      </c>
      <c r="D887" s="3">
        <v>7.23356837E8</v>
      </c>
      <c r="E887" s="3" t="s">
        <v>32</v>
      </c>
      <c r="F887" s="3" t="s">
        <v>33</v>
      </c>
      <c r="G887" s="3" t="s">
        <v>34</v>
      </c>
      <c r="H887" s="3" t="s">
        <v>35</v>
      </c>
      <c r="I887" s="3" t="s">
        <v>35</v>
      </c>
      <c r="J887" s="3" t="s">
        <v>36</v>
      </c>
      <c r="K887" s="3" t="s">
        <v>36</v>
      </c>
      <c r="M887" s="3" t="s">
        <v>36</v>
      </c>
      <c r="O887" s="3" t="s">
        <v>36</v>
      </c>
      <c r="R887" s="3" t="s">
        <v>36</v>
      </c>
      <c r="U887" s="3" t="s">
        <v>36</v>
      </c>
      <c r="X887" s="3" t="s">
        <v>36</v>
      </c>
      <c r="AA887" s="3" t="s">
        <v>36</v>
      </c>
      <c r="AD887" s="3" t="s">
        <v>36</v>
      </c>
    </row>
    <row r="888" ht="15.75" customHeight="1">
      <c r="A888" s="3">
        <v>388.0</v>
      </c>
      <c r="B888" s="3">
        <f t="shared" si="1"/>
        <v>1161</v>
      </c>
      <c r="C888" s="3" t="s">
        <v>1286</v>
      </c>
      <c r="D888" s="3">
        <v>7.23356838E8</v>
      </c>
      <c r="E888" s="3" t="s">
        <v>32</v>
      </c>
      <c r="F888" s="3" t="s">
        <v>33</v>
      </c>
      <c r="G888" s="3" t="s">
        <v>34</v>
      </c>
      <c r="H888" s="3" t="s">
        <v>35</v>
      </c>
      <c r="I888" s="3" t="s">
        <v>35</v>
      </c>
      <c r="J888" s="3" t="s">
        <v>36</v>
      </c>
      <c r="K888" s="3" t="s">
        <v>36</v>
      </c>
      <c r="M888" s="3" t="s">
        <v>36</v>
      </c>
      <c r="O888" s="3" t="s">
        <v>36</v>
      </c>
      <c r="R888" s="3" t="s">
        <v>36</v>
      </c>
      <c r="U888" s="3" t="s">
        <v>36</v>
      </c>
      <c r="X888" s="3" t="s">
        <v>36</v>
      </c>
      <c r="AA888" s="3" t="s">
        <v>36</v>
      </c>
      <c r="AD888" s="3" t="s">
        <v>36</v>
      </c>
    </row>
    <row r="889" ht="15.75" customHeight="1">
      <c r="A889" s="3">
        <v>388.0</v>
      </c>
      <c r="B889" s="3">
        <f t="shared" si="1"/>
        <v>1161</v>
      </c>
      <c r="C889" s="3" t="s">
        <v>1287</v>
      </c>
      <c r="D889" s="3">
        <v>7.36337867E8</v>
      </c>
      <c r="E889" s="3" t="s">
        <v>32</v>
      </c>
      <c r="F889" s="3" t="s">
        <v>50</v>
      </c>
      <c r="G889" s="3" t="s">
        <v>34</v>
      </c>
      <c r="H889" s="3" t="s">
        <v>51</v>
      </c>
      <c r="I889" s="3" t="s">
        <v>51</v>
      </c>
      <c r="J889" s="3" t="s">
        <v>36</v>
      </c>
      <c r="K889" s="3" t="s">
        <v>36</v>
      </c>
      <c r="M889" s="3" t="s">
        <v>36</v>
      </c>
      <c r="O889" s="3" t="s">
        <v>36</v>
      </c>
      <c r="R889" s="3" t="s">
        <v>36</v>
      </c>
      <c r="U889" s="3" t="s">
        <v>36</v>
      </c>
      <c r="X889" s="3" t="s">
        <v>36</v>
      </c>
      <c r="AA889" s="3" t="s">
        <v>36</v>
      </c>
      <c r="AD889" s="3" t="s">
        <v>36</v>
      </c>
    </row>
    <row r="890" ht="15.75" customHeight="1">
      <c r="A890" s="3">
        <v>388.0</v>
      </c>
      <c r="B890" s="3">
        <f t="shared" si="1"/>
        <v>1161</v>
      </c>
      <c r="C890" s="3" t="s">
        <v>1288</v>
      </c>
      <c r="D890" s="3">
        <v>7.44301593E8</v>
      </c>
      <c r="E890" s="3" t="s">
        <v>32</v>
      </c>
      <c r="F890" s="3" t="s">
        <v>50</v>
      </c>
      <c r="G890" s="3" t="s">
        <v>34</v>
      </c>
      <c r="H890" s="3" t="s">
        <v>51</v>
      </c>
      <c r="I890" s="3" t="s">
        <v>51</v>
      </c>
      <c r="J890" s="3" t="s">
        <v>36</v>
      </c>
      <c r="K890" s="3" t="s">
        <v>36</v>
      </c>
      <c r="M890" s="3" t="s">
        <v>36</v>
      </c>
      <c r="O890" s="3" t="s">
        <v>36</v>
      </c>
      <c r="R890" s="3" t="s">
        <v>36</v>
      </c>
      <c r="U890" s="3" t="s">
        <v>36</v>
      </c>
      <c r="X890" s="3" t="s">
        <v>36</v>
      </c>
      <c r="AA890" s="3" t="s">
        <v>36</v>
      </c>
      <c r="AD890" s="3" t="s">
        <v>36</v>
      </c>
    </row>
    <row r="891" ht="15.75" customHeight="1">
      <c r="A891" s="3">
        <v>389.0</v>
      </c>
      <c r="B891" s="3">
        <f t="shared" si="1"/>
        <v>1166</v>
      </c>
      <c r="C891" s="3" t="s">
        <v>1289</v>
      </c>
      <c r="D891" s="3">
        <v>2.127909E8</v>
      </c>
      <c r="E891" s="3" t="s">
        <v>53</v>
      </c>
      <c r="F891" s="3" t="s">
        <v>42</v>
      </c>
      <c r="G891" s="3" t="s">
        <v>34</v>
      </c>
      <c r="H891" s="3" t="s">
        <v>44</v>
      </c>
      <c r="I891" s="3" t="s">
        <v>45</v>
      </c>
      <c r="J891" s="3" t="s">
        <v>46</v>
      </c>
      <c r="K891" s="3" t="s">
        <v>127</v>
      </c>
      <c r="L891" s="3">
        <v>2.0</v>
      </c>
      <c r="M891" s="3" t="s">
        <v>128</v>
      </c>
      <c r="N891" s="3">
        <v>1.0</v>
      </c>
      <c r="O891" s="3" t="s">
        <v>140</v>
      </c>
      <c r="P891" s="3">
        <v>0.0</v>
      </c>
      <c r="Q891" s="3">
        <v>971.0</v>
      </c>
      <c r="R891" s="3" t="s">
        <v>340</v>
      </c>
      <c r="S891" s="3">
        <v>0.97</v>
      </c>
      <c r="T891" s="3">
        <v>28001.0</v>
      </c>
      <c r="U891" s="3" t="s">
        <v>62</v>
      </c>
      <c r="V891" s="3">
        <v>28.0</v>
      </c>
      <c r="X891" s="3" t="s">
        <v>36</v>
      </c>
      <c r="AA891" s="3" t="s">
        <v>36</v>
      </c>
      <c r="AD891" s="3" t="s">
        <v>36</v>
      </c>
    </row>
    <row r="892" ht="15.75" customHeight="1">
      <c r="A892" s="3">
        <v>389.0</v>
      </c>
      <c r="B892" s="3">
        <f t="shared" si="1"/>
        <v>1165</v>
      </c>
      <c r="C892" s="3" t="s">
        <v>1290</v>
      </c>
      <c r="D892" s="3">
        <v>1.46831447E8</v>
      </c>
      <c r="E892" s="3" t="s">
        <v>53</v>
      </c>
      <c r="F892" s="3" t="s">
        <v>42</v>
      </c>
      <c r="G892" s="3" t="s">
        <v>1291</v>
      </c>
      <c r="H892" s="3" t="s">
        <v>55</v>
      </c>
      <c r="I892" s="3" t="s">
        <v>241</v>
      </c>
      <c r="J892" s="3" t="s">
        <v>242</v>
      </c>
      <c r="K892" s="3" t="s">
        <v>97</v>
      </c>
      <c r="L892" s="3">
        <v>1.0</v>
      </c>
      <c r="M892" s="3" t="s">
        <v>462</v>
      </c>
      <c r="N892" s="3">
        <v>1.0</v>
      </c>
      <c r="O892" s="3" t="s">
        <v>140</v>
      </c>
      <c r="P892" s="3">
        <v>0.0</v>
      </c>
      <c r="Q892" s="3">
        <v>976.0</v>
      </c>
      <c r="R892" s="3" t="s">
        <v>340</v>
      </c>
      <c r="S892" s="3">
        <v>0.975</v>
      </c>
      <c r="T892" s="3">
        <v>25001.0</v>
      </c>
      <c r="U892" s="3" t="s">
        <v>62</v>
      </c>
      <c r="V892" s="3">
        <v>25.0</v>
      </c>
      <c r="X892" s="3" t="s">
        <v>36</v>
      </c>
      <c r="AA892" s="3" t="s">
        <v>36</v>
      </c>
      <c r="AD892" s="3" t="s">
        <v>36</v>
      </c>
    </row>
    <row r="893" ht="15.75" customHeight="1">
      <c r="A893" s="3">
        <v>389.0</v>
      </c>
      <c r="B893" s="3">
        <f t="shared" si="1"/>
        <v>1165</v>
      </c>
      <c r="C893" s="3" t="s">
        <v>1290</v>
      </c>
      <c r="D893" s="3">
        <v>1.46831447E8</v>
      </c>
      <c r="E893" s="3" t="s">
        <v>53</v>
      </c>
      <c r="F893" s="3" t="s">
        <v>42</v>
      </c>
      <c r="G893" s="3" t="s">
        <v>1291</v>
      </c>
      <c r="H893" s="3" t="s">
        <v>76</v>
      </c>
      <c r="I893" s="3" t="s">
        <v>241</v>
      </c>
      <c r="J893" s="3" t="s">
        <v>242</v>
      </c>
      <c r="K893" s="3" t="s">
        <v>124</v>
      </c>
      <c r="L893" s="3">
        <v>1.0</v>
      </c>
      <c r="M893" s="3" t="s">
        <v>125</v>
      </c>
      <c r="N893" s="3">
        <v>1.0</v>
      </c>
      <c r="O893" s="3" t="s">
        <v>140</v>
      </c>
      <c r="P893" s="3">
        <v>0.0</v>
      </c>
      <c r="Q893" s="3">
        <v>986.0</v>
      </c>
      <c r="R893" s="3" t="s">
        <v>340</v>
      </c>
      <c r="S893" s="3">
        <v>0.985</v>
      </c>
      <c r="T893" s="3">
        <v>26001.0</v>
      </c>
      <c r="U893" s="3" t="s">
        <v>62</v>
      </c>
      <c r="V893" s="3">
        <v>26.0</v>
      </c>
      <c r="X893" s="3" t="s">
        <v>36</v>
      </c>
      <c r="AA893" s="3" t="s">
        <v>36</v>
      </c>
      <c r="AD893" s="3" t="s">
        <v>36</v>
      </c>
    </row>
    <row r="894" ht="15.75" customHeight="1">
      <c r="A894" s="3">
        <v>389.0</v>
      </c>
      <c r="B894" s="3">
        <f t="shared" si="1"/>
        <v>1164</v>
      </c>
      <c r="C894" s="3" t="s">
        <v>1292</v>
      </c>
      <c r="D894" s="3">
        <v>7.36337504E8</v>
      </c>
      <c r="E894" s="3" t="s">
        <v>32</v>
      </c>
      <c r="F894" s="3" t="s">
        <v>50</v>
      </c>
      <c r="G894" s="3" t="s">
        <v>34</v>
      </c>
      <c r="H894" s="3" t="s">
        <v>51</v>
      </c>
      <c r="I894" s="3" t="s">
        <v>51</v>
      </c>
      <c r="J894" s="3" t="s">
        <v>36</v>
      </c>
      <c r="K894" s="3" t="s">
        <v>36</v>
      </c>
      <c r="M894" s="3" t="s">
        <v>36</v>
      </c>
      <c r="O894" s="3" t="s">
        <v>36</v>
      </c>
      <c r="R894" s="3" t="s">
        <v>36</v>
      </c>
      <c r="U894" s="3" t="s">
        <v>36</v>
      </c>
      <c r="X894" s="3" t="s">
        <v>36</v>
      </c>
      <c r="AA894" s="3" t="s">
        <v>36</v>
      </c>
      <c r="AD894" s="3" t="s">
        <v>36</v>
      </c>
    </row>
    <row r="895" ht="15.75" customHeight="1">
      <c r="A895" s="3">
        <v>389.0</v>
      </c>
      <c r="B895" s="3">
        <f t="shared" si="1"/>
        <v>1164</v>
      </c>
      <c r="C895" s="3" t="s">
        <v>1293</v>
      </c>
      <c r="D895" s="3">
        <v>7.23356839E8</v>
      </c>
      <c r="E895" s="3" t="s">
        <v>32</v>
      </c>
      <c r="F895" s="3" t="s">
        <v>33</v>
      </c>
      <c r="G895" s="3" t="s">
        <v>34</v>
      </c>
      <c r="H895" s="3" t="s">
        <v>35</v>
      </c>
      <c r="I895" s="3" t="s">
        <v>35</v>
      </c>
      <c r="J895" s="3" t="s">
        <v>36</v>
      </c>
      <c r="K895" s="3" t="s">
        <v>36</v>
      </c>
      <c r="M895" s="3" t="s">
        <v>36</v>
      </c>
      <c r="O895" s="3" t="s">
        <v>36</v>
      </c>
      <c r="R895" s="3" t="s">
        <v>36</v>
      </c>
      <c r="U895" s="3" t="s">
        <v>36</v>
      </c>
      <c r="X895" s="3" t="s">
        <v>36</v>
      </c>
      <c r="AA895" s="3" t="s">
        <v>36</v>
      </c>
      <c r="AD895" s="3" t="s">
        <v>36</v>
      </c>
    </row>
    <row r="896" ht="15.75" customHeight="1">
      <c r="A896" s="3">
        <v>389.0</v>
      </c>
      <c r="B896" s="3">
        <f t="shared" si="1"/>
        <v>1164</v>
      </c>
      <c r="C896" s="3" t="s">
        <v>1294</v>
      </c>
      <c r="D896" s="3">
        <v>7.2335684E8</v>
      </c>
      <c r="E896" s="3" t="s">
        <v>32</v>
      </c>
      <c r="F896" s="3" t="s">
        <v>33</v>
      </c>
      <c r="G896" s="3" t="s">
        <v>34</v>
      </c>
      <c r="H896" s="3" t="s">
        <v>35</v>
      </c>
      <c r="I896" s="3" t="s">
        <v>35</v>
      </c>
      <c r="J896" s="3" t="s">
        <v>36</v>
      </c>
      <c r="K896" s="3" t="s">
        <v>36</v>
      </c>
      <c r="M896" s="3" t="s">
        <v>36</v>
      </c>
      <c r="O896" s="3" t="s">
        <v>36</v>
      </c>
      <c r="R896" s="3" t="s">
        <v>36</v>
      </c>
      <c r="U896" s="3" t="s">
        <v>36</v>
      </c>
      <c r="X896" s="3" t="s">
        <v>36</v>
      </c>
      <c r="AA896" s="3" t="s">
        <v>36</v>
      </c>
      <c r="AD896" s="3" t="s">
        <v>36</v>
      </c>
    </row>
    <row r="897" ht="15.75" customHeight="1">
      <c r="A897" s="3">
        <v>389.0</v>
      </c>
      <c r="B897" s="3">
        <f t="shared" si="1"/>
        <v>1164</v>
      </c>
      <c r="C897" s="3" t="s">
        <v>1295</v>
      </c>
      <c r="D897" s="3">
        <v>7.23356841E8</v>
      </c>
      <c r="E897" s="3" t="s">
        <v>32</v>
      </c>
      <c r="F897" s="3" t="s">
        <v>33</v>
      </c>
      <c r="G897" s="3" t="s">
        <v>34</v>
      </c>
      <c r="H897" s="3" t="s">
        <v>35</v>
      </c>
      <c r="I897" s="3" t="s">
        <v>35</v>
      </c>
      <c r="J897" s="3" t="s">
        <v>36</v>
      </c>
      <c r="K897" s="3" t="s">
        <v>36</v>
      </c>
      <c r="M897" s="3" t="s">
        <v>36</v>
      </c>
      <c r="O897" s="3" t="s">
        <v>36</v>
      </c>
      <c r="R897" s="3" t="s">
        <v>36</v>
      </c>
      <c r="U897" s="3" t="s">
        <v>36</v>
      </c>
      <c r="X897" s="3" t="s">
        <v>36</v>
      </c>
      <c r="AA897" s="3" t="s">
        <v>36</v>
      </c>
      <c r="AD897" s="3" t="s">
        <v>36</v>
      </c>
    </row>
    <row r="898" ht="15.75" customHeight="1">
      <c r="A898" s="3">
        <v>391.0</v>
      </c>
      <c r="B898" s="3">
        <f t="shared" si="1"/>
        <v>1172</v>
      </c>
      <c r="C898" s="3" t="s">
        <v>1296</v>
      </c>
      <c r="D898" s="3">
        <v>5.63555022E8</v>
      </c>
      <c r="E898" s="3" t="s">
        <v>53</v>
      </c>
      <c r="F898" s="3" t="s">
        <v>42</v>
      </c>
      <c r="G898" s="3" t="s">
        <v>43</v>
      </c>
      <c r="H898" s="3" t="s">
        <v>55</v>
      </c>
      <c r="I898" s="3" t="s">
        <v>149</v>
      </c>
      <c r="J898" s="3" t="s">
        <v>137</v>
      </c>
      <c r="K898" s="3" t="s">
        <v>150</v>
      </c>
      <c r="L898" s="3">
        <v>2.0</v>
      </c>
      <c r="M898" s="3" t="s">
        <v>151</v>
      </c>
      <c r="N898" s="3">
        <v>1.0</v>
      </c>
      <c r="O898" s="3" t="s">
        <v>140</v>
      </c>
      <c r="P898" s="3">
        <v>0.0</v>
      </c>
      <c r="Q898" s="3">
        <v>995.0</v>
      </c>
      <c r="R898" s="3" t="s">
        <v>340</v>
      </c>
      <c r="S898" s="3">
        <v>0.994</v>
      </c>
      <c r="T898" s="3">
        <v>26001.0</v>
      </c>
      <c r="U898" s="3" t="s">
        <v>62</v>
      </c>
      <c r="V898" s="3">
        <v>26.0</v>
      </c>
      <c r="X898" s="3" t="s">
        <v>36</v>
      </c>
      <c r="AA898" s="3" t="s">
        <v>36</v>
      </c>
      <c r="AD898" s="3" t="s">
        <v>36</v>
      </c>
    </row>
    <row r="899" ht="15.75" customHeight="1">
      <c r="A899" s="3">
        <v>391.0</v>
      </c>
      <c r="B899" s="3">
        <f t="shared" si="1"/>
        <v>1173</v>
      </c>
      <c r="C899" s="3" t="s">
        <v>1297</v>
      </c>
      <c r="D899" s="3">
        <v>3.79848539E8</v>
      </c>
      <c r="E899" s="3" t="s">
        <v>41</v>
      </c>
      <c r="F899" s="3" t="s">
        <v>42</v>
      </c>
      <c r="G899" s="3" t="s">
        <v>82</v>
      </c>
      <c r="H899" s="3" t="s">
        <v>76</v>
      </c>
      <c r="I899" s="3" t="s">
        <v>77</v>
      </c>
      <c r="J899" s="3" t="s">
        <v>78</v>
      </c>
      <c r="K899" s="3" t="s">
        <v>157</v>
      </c>
      <c r="L899" s="3">
        <v>3.0</v>
      </c>
      <c r="M899" s="3" t="s">
        <v>325</v>
      </c>
      <c r="O899" s="3" t="s">
        <v>36</v>
      </c>
      <c r="R899" s="3" t="s">
        <v>36</v>
      </c>
      <c r="U899" s="3" t="s">
        <v>36</v>
      </c>
      <c r="X899" s="3" t="s">
        <v>36</v>
      </c>
      <c r="AA899" s="3" t="s">
        <v>36</v>
      </c>
      <c r="AD899" s="3" t="s">
        <v>36</v>
      </c>
    </row>
    <row r="900" ht="15.75" customHeight="1">
      <c r="A900" s="3">
        <v>391.0</v>
      </c>
      <c r="B900" s="3">
        <f t="shared" si="1"/>
        <v>1170</v>
      </c>
      <c r="C900" s="3" t="s">
        <v>1298</v>
      </c>
      <c r="D900" s="3">
        <v>7.23356842E8</v>
      </c>
      <c r="E900" s="3" t="s">
        <v>32</v>
      </c>
      <c r="F900" s="3" t="s">
        <v>33</v>
      </c>
      <c r="G900" s="3" t="s">
        <v>34</v>
      </c>
      <c r="H900" s="3" t="s">
        <v>35</v>
      </c>
      <c r="I900" s="3" t="s">
        <v>35</v>
      </c>
      <c r="J900" s="3" t="s">
        <v>36</v>
      </c>
      <c r="K900" s="3" t="s">
        <v>36</v>
      </c>
      <c r="M900" s="3" t="s">
        <v>36</v>
      </c>
      <c r="O900" s="3" t="s">
        <v>36</v>
      </c>
      <c r="R900" s="3" t="s">
        <v>36</v>
      </c>
      <c r="U900" s="3" t="s">
        <v>36</v>
      </c>
      <c r="X900" s="3" t="s">
        <v>36</v>
      </c>
      <c r="AA900" s="3" t="s">
        <v>36</v>
      </c>
      <c r="AD900" s="3" t="s">
        <v>36</v>
      </c>
    </row>
    <row r="901" ht="15.75" customHeight="1">
      <c r="A901" s="3">
        <v>391.0</v>
      </c>
      <c r="B901" s="3">
        <f t="shared" si="1"/>
        <v>1170</v>
      </c>
      <c r="C901" s="3" t="s">
        <v>1299</v>
      </c>
      <c r="D901" s="3">
        <v>7.23356843E8</v>
      </c>
      <c r="E901" s="3" t="s">
        <v>32</v>
      </c>
      <c r="F901" s="3" t="s">
        <v>33</v>
      </c>
      <c r="G901" s="3" t="s">
        <v>34</v>
      </c>
      <c r="H901" s="3" t="s">
        <v>35</v>
      </c>
      <c r="I901" s="3" t="s">
        <v>35</v>
      </c>
      <c r="J901" s="3" t="s">
        <v>36</v>
      </c>
      <c r="K901" s="3" t="s">
        <v>36</v>
      </c>
      <c r="M901" s="3" t="s">
        <v>36</v>
      </c>
      <c r="O901" s="3" t="s">
        <v>36</v>
      </c>
      <c r="R901" s="3" t="s">
        <v>36</v>
      </c>
      <c r="U901" s="3" t="s">
        <v>36</v>
      </c>
      <c r="X901" s="3" t="s">
        <v>36</v>
      </c>
      <c r="AA901" s="3" t="s">
        <v>36</v>
      </c>
      <c r="AD901" s="3" t="s">
        <v>36</v>
      </c>
    </row>
    <row r="902" ht="15.75" customHeight="1">
      <c r="A902" s="3">
        <v>392.0</v>
      </c>
      <c r="B902" s="3">
        <f t="shared" si="1"/>
        <v>1173</v>
      </c>
      <c r="C902" s="3" t="s">
        <v>1300</v>
      </c>
      <c r="D902" s="3">
        <v>7.23356844E8</v>
      </c>
      <c r="E902" s="3" t="s">
        <v>32</v>
      </c>
      <c r="F902" s="3" t="s">
        <v>33</v>
      </c>
      <c r="G902" s="3" t="s">
        <v>34</v>
      </c>
      <c r="H902" s="3" t="s">
        <v>35</v>
      </c>
      <c r="I902" s="3" t="s">
        <v>35</v>
      </c>
      <c r="J902" s="3" t="s">
        <v>36</v>
      </c>
      <c r="K902" s="3" t="s">
        <v>36</v>
      </c>
      <c r="M902" s="3" t="s">
        <v>36</v>
      </c>
      <c r="O902" s="3" t="s">
        <v>36</v>
      </c>
      <c r="R902" s="3" t="s">
        <v>36</v>
      </c>
      <c r="U902" s="3" t="s">
        <v>36</v>
      </c>
      <c r="X902" s="3" t="s">
        <v>36</v>
      </c>
      <c r="AA902" s="3" t="s">
        <v>36</v>
      </c>
      <c r="AD902" s="3" t="s">
        <v>36</v>
      </c>
    </row>
    <row r="903" ht="15.75" customHeight="1">
      <c r="A903" s="3">
        <v>392.0</v>
      </c>
      <c r="B903" s="3">
        <f t="shared" si="1"/>
        <v>1173</v>
      </c>
      <c r="C903" s="3" t="s">
        <v>1301</v>
      </c>
      <c r="D903" s="3">
        <v>7.36337782E8</v>
      </c>
      <c r="E903" s="3" t="s">
        <v>32</v>
      </c>
      <c r="F903" s="3" t="s">
        <v>50</v>
      </c>
      <c r="G903" s="3" t="s">
        <v>34</v>
      </c>
      <c r="H903" s="3" t="s">
        <v>51</v>
      </c>
      <c r="I903" s="3" t="s">
        <v>51</v>
      </c>
      <c r="J903" s="3" t="s">
        <v>36</v>
      </c>
      <c r="K903" s="3" t="s">
        <v>36</v>
      </c>
      <c r="M903" s="3" t="s">
        <v>36</v>
      </c>
      <c r="O903" s="3" t="s">
        <v>36</v>
      </c>
      <c r="R903" s="3" t="s">
        <v>36</v>
      </c>
      <c r="U903" s="3" t="s">
        <v>36</v>
      </c>
      <c r="X903" s="3" t="s">
        <v>36</v>
      </c>
      <c r="AA903" s="3" t="s">
        <v>36</v>
      </c>
      <c r="AD903" s="3" t="s">
        <v>36</v>
      </c>
    </row>
    <row r="904" ht="15.75" customHeight="1">
      <c r="A904" s="3">
        <v>392.0</v>
      </c>
      <c r="B904" s="3">
        <f t="shared" si="1"/>
        <v>1173</v>
      </c>
      <c r="C904" s="3" t="s">
        <v>1302</v>
      </c>
      <c r="D904" s="3">
        <v>7.23356845E8</v>
      </c>
      <c r="E904" s="3" t="s">
        <v>32</v>
      </c>
      <c r="F904" s="3" t="s">
        <v>33</v>
      </c>
      <c r="G904" s="3" t="s">
        <v>34</v>
      </c>
      <c r="H904" s="3" t="s">
        <v>35</v>
      </c>
      <c r="I904" s="3" t="s">
        <v>35</v>
      </c>
      <c r="J904" s="3" t="s">
        <v>36</v>
      </c>
      <c r="K904" s="3" t="s">
        <v>36</v>
      </c>
      <c r="M904" s="3" t="s">
        <v>36</v>
      </c>
      <c r="O904" s="3" t="s">
        <v>36</v>
      </c>
      <c r="R904" s="3" t="s">
        <v>36</v>
      </c>
      <c r="U904" s="3" t="s">
        <v>36</v>
      </c>
      <c r="X904" s="3" t="s">
        <v>36</v>
      </c>
      <c r="AA904" s="3" t="s">
        <v>36</v>
      </c>
      <c r="AD904" s="3" t="s">
        <v>36</v>
      </c>
    </row>
    <row r="905" ht="15.75" customHeight="1">
      <c r="A905" s="3">
        <v>393.0</v>
      </c>
      <c r="B905" s="3">
        <f t="shared" si="1"/>
        <v>1179</v>
      </c>
      <c r="C905" s="3" t="s">
        <v>1303</v>
      </c>
      <c r="D905" s="3">
        <v>1.9079317E8</v>
      </c>
      <c r="E905" s="3" t="s">
        <v>41</v>
      </c>
      <c r="F905" s="3" t="s">
        <v>42</v>
      </c>
      <c r="G905" s="3" t="s">
        <v>54</v>
      </c>
      <c r="H905" s="3" t="s">
        <v>83</v>
      </c>
      <c r="I905" s="3" t="s">
        <v>1023</v>
      </c>
      <c r="J905" s="3" t="s">
        <v>47</v>
      </c>
      <c r="K905" s="3" t="s">
        <v>76</v>
      </c>
      <c r="L905" s="3">
        <v>3.0</v>
      </c>
      <c r="M905" s="3" t="s">
        <v>853</v>
      </c>
      <c r="O905" s="3" t="s">
        <v>36</v>
      </c>
      <c r="R905" s="3" t="s">
        <v>36</v>
      </c>
      <c r="U905" s="3" t="s">
        <v>36</v>
      </c>
      <c r="X905" s="3" t="s">
        <v>36</v>
      </c>
      <c r="AA905" s="3" t="s">
        <v>36</v>
      </c>
      <c r="AD905" s="3" t="s">
        <v>36</v>
      </c>
    </row>
    <row r="906" ht="15.75" customHeight="1">
      <c r="A906" s="3">
        <v>393.0</v>
      </c>
      <c r="B906" s="3">
        <f t="shared" si="1"/>
        <v>1179</v>
      </c>
      <c r="C906" s="3" t="s">
        <v>1303</v>
      </c>
      <c r="D906" s="3">
        <v>1.9079317E8</v>
      </c>
      <c r="E906" s="3" t="s">
        <v>41</v>
      </c>
      <c r="F906" s="3" t="s">
        <v>42</v>
      </c>
      <c r="G906" s="3" t="s">
        <v>54</v>
      </c>
      <c r="H906" s="3" t="s">
        <v>55</v>
      </c>
      <c r="I906" s="3" t="s">
        <v>1023</v>
      </c>
      <c r="J906" s="3" t="s">
        <v>47</v>
      </c>
      <c r="K906" s="3" t="s">
        <v>76</v>
      </c>
      <c r="L906" s="3">
        <v>3.0</v>
      </c>
      <c r="M906" s="3" t="s">
        <v>1304</v>
      </c>
      <c r="O906" s="3" t="s">
        <v>36</v>
      </c>
      <c r="R906" s="3" t="s">
        <v>36</v>
      </c>
      <c r="U906" s="3" t="s">
        <v>36</v>
      </c>
      <c r="X906" s="3" t="s">
        <v>36</v>
      </c>
      <c r="AA906" s="3" t="s">
        <v>36</v>
      </c>
      <c r="AD906" s="3" t="s">
        <v>36</v>
      </c>
    </row>
    <row r="907" ht="15.75" customHeight="1">
      <c r="A907" s="3">
        <v>394.0</v>
      </c>
      <c r="B907" s="3">
        <f t="shared" si="1"/>
        <v>1181</v>
      </c>
      <c r="C907" s="3" t="s">
        <v>1305</v>
      </c>
      <c r="D907" s="3">
        <v>4.68590573E8</v>
      </c>
      <c r="E907" s="3" t="s">
        <v>53</v>
      </c>
      <c r="F907" s="3" t="s">
        <v>42</v>
      </c>
      <c r="G907" s="3" t="s">
        <v>304</v>
      </c>
      <c r="H907" s="3" t="s">
        <v>76</v>
      </c>
      <c r="I907" s="3" t="s">
        <v>77</v>
      </c>
      <c r="J907" s="3" t="s">
        <v>78</v>
      </c>
      <c r="K907" s="3" t="s">
        <v>219</v>
      </c>
      <c r="L907" s="3">
        <v>2.0</v>
      </c>
      <c r="M907" s="3" t="s">
        <v>234</v>
      </c>
      <c r="N907" s="3">
        <v>31.0</v>
      </c>
      <c r="O907" s="3" t="s">
        <v>140</v>
      </c>
      <c r="P907" s="3">
        <v>0.03</v>
      </c>
      <c r="Q907" s="3">
        <v>30.0</v>
      </c>
      <c r="R907" s="3" t="s">
        <v>74</v>
      </c>
      <c r="S907" s="3">
        <v>0.029</v>
      </c>
      <c r="T907" s="3">
        <v>22001.0</v>
      </c>
      <c r="U907" s="3" t="s">
        <v>62</v>
      </c>
      <c r="V907" s="3">
        <v>22.0</v>
      </c>
      <c r="X907" s="3" t="s">
        <v>36</v>
      </c>
      <c r="AA907" s="3" t="s">
        <v>36</v>
      </c>
      <c r="AD907" s="3" t="s">
        <v>36</v>
      </c>
    </row>
    <row r="908" ht="15.75" customHeight="1">
      <c r="A908" s="3">
        <v>394.0</v>
      </c>
      <c r="B908" s="3">
        <f t="shared" si="1"/>
        <v>1182</v>
      </c>
      <c r="C908" s="3" t="s">
        <v>1306</v>
      </c>
      <c r="D908" s="3">
        <v>2.09871141E8</v>
      </c>
      <c r="E908" s="3" t="s">
        <v>41</v>
      </c>
      <c r="F908" s="3" t="s">
        <v>42</v>
      </c>
      <c r="G908" s="3" t="s">
        <v>180</v>
      </c>
      <c r="H908" s="3" t="s">
        <v>44</v>
      </c>
      <c r="I908" s="3" t="s">
        <v>45</v>
      </c>
      <c r="J908" s="3" t="s">
        <v>46</v>
      </c>
      <c r="K908" s="3" t="s">
        <v>44</v>
      </c>
      <c r="L908" s="3">
        <v>3.0</v>
      </c>
      <c r="M908" s="3" t="s">
        <v>236</v>
      </c>
      <c r="O908" s="3" t="s">
        <v>36</v>
      </c>
      <c r="R908" s="3" t="s">
        <v>36</v>
      </c>
      <c r="U908" s="3" t="s">
        <v>36</v>
      </c>
      <c r="X908" s="3" t="s">
        <v>36</v>
      </c>
      <c r="AA908" s="3" t="s">
        <v>36</v>
      </c>
      <c r="AD908" s="3" t="s">
        <v>36</v>
      </c>
    </row>
    <row r="909" ht="15.75" customHeight="1">
      <c r="A909" s="3">
        <v>394.0</v>
      </c>
      <c r="B909" s="3">
        <f t="shared" si="1"/>
        <v>1179</v>
      </c>
      <c r="C909" s="3" t="s">
        <v>1307</v>
      </c>
      <c r="D909" s="3">
        <v>7.23356846E8</v>
      </c>
      <c r="E909" s="3" t="s">
        <v>32</v>
      </c>
      <c r="F909" s="3" t="s">
        <v>33</v>
      </c>
      <c r="G909" s="3" t="s">
        <v>34</v>
      </c>
      <c r="H909" s="3" t="s">
        <v>35</v>
      </c>
      <c r="I909" s="3" t="s">
        <v>35</v>
      </c>
      <c r="J909" s="3" t="s">
        <v>36</v>
      </c>
      <c r="K909" s="3" t="s">
        <v>36</v>
      </c>
      <c r="M909" s="3" t="s">
        <v>36</v>
      </c>
      <c r="O909" s="3" t="s">
        <v>36</v>
      </c>
      <c r="R909" s="3" t="s">
        <v>36</v>
      </c>
      <c r="U909" s="3" t="s">
        <v>36</v>
      </c>
      <c r="X909" s="3" t="s">
        <v>36</v>
      </c>
      <c r="AA909" s="3" t="s">
        <v>36</v>
      </c>
      <c r="AD909" s="3" t="s">
        <v>36</v>
      </c>
    </row>
    <row r="910" ht="15.75" customHeight="1">
      <c r="A910" s="3">
        <v>395.0</v>
      </c>
      <c r="B910" s="3">
        <f t="shared" si="1"/>
        <v>1183</v>
      </c>
      <c r="C910" s="3" t="s">
        <v>1308</v>
      </c>
      <c r="D910" s="3">
        <v>5.63555041E8</v>
      </c>
      <c r="E910" s="3" t="s">
        <v>53</v>
      </c>
      <c r="F910" s="3" t="s">
        <v>42</v>
      </c>
      <c r="G910" s="3" t="s">
        <v>34</v>
      </c>
      <c r="H910" s="3" t="s">
        <v>83</v>
      </c>
      <c r="I910" s="3" t="s">
        <v>84</v>
      </c>
      <c r="J910" s="3" t="s">
        <v>57</v>
      </c>
      <c r="K910" s="3" t="s">
        <v>456</v>
      </c>
      <c r="L910" s="3">
        <v>1.0</v>
      </c>
      <c r="M910" s="3" t="s">
        <v>796</v>
      </c>
      <c r="N910" s="3">
        <v>11.0</v>
      </c>
      <c r="O910" s="3" t="s">
        <v>140</v>
      </c>
      <c r="P910" s="3">
        <v>0.01</v>
      </c>
      <c r="Q910" s="3">
        <v>617.0</v>
      </c>
      <c r="R910" s="3" t="s">
        <v>61</v>
      </c>
      <c r="S910" s="3">
        <v>0.616</v>
      </c>
      <c r="T910" s="3">
        <v>24001.0</v>
      </c>
      <c r="U910" s="3" t="s">
        <v>62</v>
      </c>
      <c r="V910" s="3">
        <v>24.0</v>
      </c>
      <c r="X910" s="3" t="s">
        <v>36</v>
      </c>
      <c r="AA910" s="3" t="s">
        <v>36</v>
      </c>
      <c r="AD910" s="3" t="s">
        <v>36</v>
      </c>
    </row>
    <row r="911" ht="15.75" customHeight="1">
      <c r="A911" s="3">
        <v>395.0</v>
      </c>
      <c r="B911" s="3">
        <f t="shared" si="1"/>
        <v>1185</v>
      </c>
      <c r="C911" s="3" t="s">
        <v>1309</v>
      </c>
      <c r="D911" s="3">
        <v>5.63555047E8</v>
      </c>
      <c r="E911" s="3" t="s">
        <v>41</v>
      </c>
      <c r="F911" s="3" t="s">
        <v>42</v>
      </c>
      <c r="G911" s="3" t="s">
        <v>43</v>
      </c>
      <c r="H911" s="3" t="s">
        <v>83</v>
      </c>
      <c r="I911" s="3" t="s">
        <v>184</v>
      </c>
      <c r="J911" s="3" t="s">
        <v>78</v>
      </c>
      <c r="K911" s="3" t="s">
        <v>44</v>
      </c>
      <c r="L911" s="3">
        <v>3.0</v>
      </c>
      <c r="M911" s="3" t="s">
        <v>1310</v>
      </c>
      <c r="O911" s="3" t="s">
        <v>36</v>
      </c>
      <c r="R911" s="3" t="s">
        <v>36</v>
      </c>
      <c r="U911" s="3" t="s">
        <v>36</v>
      </c>
      <c r="X911" s="3" t="s">
        <v>36</v>
      </c>
      <c r="AA911" s="3" t="s">
        <v>36</v>
      </c>
      <c r="AD911" s="3" t="s">
        <v>36</v>
      </c>
    </row>
    <row r="912" ht="15.75" customHeight="1">
      <c r="A912" s="3">
        <v>395.0</v>
      </c>
      <c r="B912" s="3">
        <f t="shared" si="1"/>
        <v>1182</v>
      </c>
      <c r="C912" s="3" t="s">
        <v>1311</v>
      </c>
      <c r="D912" s="3">
        <v>7.23356847E8</v>
      </c>
      <c r="E912" s="3" t="s">
        <v>32</v>
      </c>
      <c r="F912" s="3" t="s">
        <v>33</v>
      </c>
      <c r="G912" s="3" t="s">
        <v>34</v>
      </c>
      <c r="H912" s="3" t="s">
        <v>35</v>
      </c>
      <c r="I912" s="3" t="s">
        <v>35</v>
      </c>
      <c r="J912" s="3" t="s">
        <v>36</v>
      </c>
      <c r="K912" s="3" t="s">
        <v>36</v>
      </c>
      <c r="M912" s="3" t="s">
        <v>36</v>
      </c>
      <c r="O912" s="3" t="s">
        <v>36</v>
      </c>
      <c r="R912" s="3" t="s">
        <v>36</v>
      </c>
      <c r="U912" s="3" t="s">
        <v>36</v>
      </c>
      <c r="X912" s="3" t="s">
        <v>36</v>
      </c>
      <c r="AA912" s="3" t="s">
        <v>36</v>
      </c>
      <c r="AD912" s="3" t="s">
        <v>36</v>
      </c>
    </row>
    <row r="913" ht="15.75" customHeight="1">
      <c r="A913" s="3">
        <v>395.0</v>
      </c>
      <c r="B913" s="3">
        <f t="shared" si="1"/>
        <v>1182</v>
      </c>
      <c r="C913" s="3" t="s">
        <v>1312</v>
      </c>
      <c r="D913" s="3">
        <v>7.36337823E8</v>
      </c>
      <c r="E913" s="3" t="s">
        <v>32</v>
      </c>
      <c r="F913" s="3" t="s">
        <v>50</v>
      </c>
      <c r="G913" s="3" t="s">
        <v>34</v>
      </c>
      <c r="H913" s="3" t="s">
        <v>51</v>
      </c>
      <c r="I913" s="3" t="s">
        <v>51</v>
      </c>
      <c r="J913" s="3" t="s">
        <v>36</v>
      </c>
      <c r="K913" s="3" t="s">
        <v>36</v>
      </c>
      <c r="M913" s="3" t="s">
        <v>36</v>
      </c>
      <c r="O913" s="3" t="s">
        <v>36</v>
      </c>
      <c r="R913" s="3" t="s">
        <v>36</v>
      </c>
      <c r="U913" s="3" t="s">
        <v>36</v>
      </c>
      <c r="X913" s="3" t="s">
        <v>36</v>
      </c>
      <c r="AA913" s="3" t="s">
        <v>36</v>
      </c>
      <c r="AD913" s="3" t="s">
        <v>36</v>
      </c>
    </row>
    <row r="914" ht="15.75" customHeight="1">
      <c r="A914" s="3">
        <v>396.0</v>
      </c>
      <c r="B914" s="3">
        <f t="shared" si="1"/>
        <v>1186</v>
      </c>
      <c r="C914" s="3" t="s">
        <v>1313</v>
      </c>
      <c r="D914" s="3">
        <v>5.6722456E8</v>
      </c>
      <c r="E914" s="3" t="s">
        <v>53</v>
      </c>
      <c r="F914" s="3" t="s">
        <v>42</v>
      </c>
      <c r="G914" s="3" t="s">
        <v>34</v>
      </c>
      <c r="H914" s="3" t="s">
        <v>44</v>
      </c>
      <c r="I914" s="3" t="s">
        <v>45</v>
      </c>
      <c r="J914" s="3" t="s">
        <v>46</v>
      </c>
      <c r="K914" s="3" t="s">
        <v>273</v>
      </c>
      <c r="L914" s="3">
        <v>1.0</v>
      </c>
      <c r="M914" s="3" t="s">
        <v>1221</v>
      </c>
      <c r="N914" s="3">
        <v>1.0</v>
      </c>
      <c r="O914" s="3" t="s">
        <v>140</v>
      </c>
      <c r="P914" s="3">
        <v>0.0</v>
      </c>
      <c r="Q914" s="3">
        <v>961.0</v>
      </c>
      <c r="R914" s="3" t="s">
        <v>340</v>
      </c>
      <c r="S914" s="3">
        <v>0.96</v>
      </c>
      <c r="T914" s="3">
        <v>25001.0</v>
      </c>
      <c r="U914" s="3" t="s">
        <v>62</v>
      </c>
      <c r="V914" s="3">
        <v>25.0</v>
      </c>
      <c r="X914" s="3" t="s">
        <v>36</v>
      </c>
      <c r="AA914" s="3" t="s">
        <v>36</v>
      </c>
      <c r="AD914" s="3" t="s">
        <v>36</v>
      </c>
    </row>
    <row r="915" ht="15.75" customHeight="1">
      <c r="A915" s="3">
        <v>396.0</v>
      </c>
      <c r="B915" s="3">
        <f t="shared" si="1"/>
        <v>1185</v>
      </c>
      <c r="C915" s="3" t="s">
        <v>1314</v>
      </c>
      <c r="D915" s="3">
        <v>7.23356848E8</v>
      </c>
      <c r="E915" s="3" t="s">
        <v>32</v>
      </c>
      <c r="F915" s="3" t="s">
        <v>33</v>
      </c>
      <c r="G915" s="3" t="s">
        <v>34</v>
      </c>
      <c r="H915" s="3" t="s">
        <v>35</v>
      </c>
      <c r="I915" s="3" t="s">
        <v>35</v>
      </c>
      <c r="J915" s="3" t="s">
        <v>36</v>
      </c>
      <c r="K915" s="3" t="s">
        <v>36</v>
      </c>
      <c r="M915" s="3" t="s">
        <v>36</v>
      </c>
      <c r="O915" s="3" t="s">
        <v>36</v>
      </c>
      <c r="R915" s="3" t="s">
        <v>36</v>
      </c>
      <c r="U915" s="3" t="s">
        <v>36</v>
      </c>
      <c r="X915" s="3" t="s">
        <v>36</v>
      </c>
      <c r="AA915" s="3" t="s">
        <v>36</v>
      </c>
      <c r="AD915" s="3" t="s">
        <v>36</v>
      </c>
    </row>
    <row r="916" ht="15.75" customHeight="1">
      <c r="A916" s="3">
        <v>397.0</v>
      </c>
      <c r="B916" s="3">
        <f t="shared" si="1"/>
        <v>1190</v>
      </c>
      <c r="C916" s="3" t="s">
        <v>1315</v>
      </c>
      <c r="D916" s="3">
        <v>2.10902234E8</v>
      </c>
      <c r="E916" s="3" t="s">
        <v>53</v>
      </c>
      <c r="F916" s="3" t="s">
        <v>42</v>
      </c>
      <c r="G916" s="3" t="s">
        <v>54</v>
      </c>
      <c r="H916" s="3" t="s">
        <v>55</v>
      </c>
      <c r="I916" s="3" t="s">
        <v>111</v>
      </c>
      <c r="J916" s="3" t="s">
        <v>46</v>
      </c>
      <c r="K916" s="3" t="s">
        <v>1211</v>
      </c>
      <c r="L916" s="3">
        <v>2.0</v>
      </c>
      <c r="M916" s="3" t="s">
        <v>1212</v>
      </c>
      <c r="N916" s="3">
        <v>1.0</v>
      </c>
      <c r="O916" s="3" t="s">
        <v>140</v>
      </c>
      <c r="P916" s="3">
        <v>0.0</v>
      </c>
      <c r="Q916" s="3">
        <v>729.0</v>
      </c>
      <c r="R916" s="3" t="s">
        <v>61</v>
      </c>
      <c r="S916" s="3">
        <v>0.728</v>
      </c>
      <c r="T916" s="3">
        <v>26001.0</v>
      </c>
      <c r="U916" s="3" t="s">
        <v>62</v>
      </c>
      <c r="V916" s="3">
        <v>26.0</v>
      </c>
      <c r="X916" s="3" t="s">
        <v>36</v>
      </c>
      <c r="AA916" s="3" t="s">
        <v>36</v>
      </c>
      <c r="AD916" s="3" t="s">
        <v>36</v>
      </c>
    </row>
    <row r="917" ht="15.75" customHeight="1">
      <c r="A917" s="3">
        <v>399.0</v>
      </c>
      <c r="B917" s="3">
        <f t="shared" si="1"/>
        <v>1197</v>
      </c>
      <c r="C917" s="3" t="s">
        <v>1316</v>
      </c>
      <c r="D917" s="3">
        <v>1.47938143E8</v>
      </c>
      <c r="E917" s="3" t="s">
        <v>41</v>
      </c>
      <c r="F917" s="3" t="s">
        <v>42</v>
      </c>
      <c r="G917" s="3" t="s">
        <v>589</v>
      </c>
      <c r="H917" s="3" t="s">
        <v>83</v>
      </c>
      <c r="I917" s="3" t="s">
        <v>184</v>
      </c>
      <c r="J917" s="3" t="s">
        <v>78</v>
      </c>
      <c r="K917" s="3" t="s">
        <v>471</v>
      </c>
      <c r="L917" s="3">
        <v>3.0</v>
      </c>
      <c r="M917" s="3" t="s">
        <v>1317</v>
      </c>
      <c r="O917" s="3" t="s">
        <v>36</v>
      </c>
      <c r="R917" s="3" t="s">
        <v>36</v>
      </c>
      <c r="U917" s="3" t="s">
        <v>36</v>
      </c>
      <c r="X917" s="3" t="s">
        <v>36</v>
      </c>
      <c r="AA917" s="3" t="s">
        <v>36</v>
      </c>
      <c r="AD917" s="3" t="s">
        <v>36</v>
      </c>
    </row>
    <row r="918" ht="15.75" customHeight="1">
      <c r="A918" s="3">
        <v>401.0</v>
      </c>
      <c r="B918" s="3">
        <f t="shared" si="1"/>
        <v>1202</v>
      </c>
      <c r="C918" s="3" t="s">
        <v>1318</v>
      </c>
      <c r="D918" s="3">
        <v>1.46831496E8</v>
      </c>
      <c r="E918" s="3" t="s">
        <v>53</v>
      </c>
      <c r="F918" s="3" t="s">
        <v>42</v>
      </c>
      <c r="G918" s="3" t="s">
        <v>101</v>
      </c>
      <c r="H918" s="3" t="s">
        <v>44</v>
      </c>
      <c r="I918" s="3" t="s">
        <v>45</v>
      </c>
      <c r="J918" s="3" t="s">
        <v>46</v>
      </c>
      <c r="K918" s="3" t="s">
        <v>92</v>
      </c>
      <c r="L918" s="3">
        <v>2.0</v>
      </c>
      <c r="M918" s="3" t="s">
        <v>93</v>
      </c>
      <c r="N918" s="3">
        <v>1.0</v>
      </c>
      <c r="O918" s="3" t="s">
        <v>140</v>
      </c>
      <c r="P918" s="3">
        <v>0.0</v>
      </c>
      <c r="Q918" s="3">
        <v>982.0</v>
      </c>
      <c r="R918" s="3" t="s">
        <v>340</v>
      </c>
      <c r="S918" s="3">
        <v>0.981</v>
      </c>
      <c r="T918" s="3">
        <v>28001.0</v>
      </c>
      <c r="U918" s="3" t="s">
        <v>62</v>
      </c>
      <c r="V918" s="3">
        <v>28.0</v>
      </c>
      <c r="X918" s="3" t="s">
        <v>36</v>
      </c>
      <c r="AA918" s="3" t="s">
        <v>36</v>
      </c>
      <c r="AD918" s="3" t="s">
        <v>36</v>
      </c>
    </row>
    <row r="919" ht="15.75" customHeight="1">
      <c r="A919" s="3">
        <v>401.0</v>
      </c>
      <c r="B919" s="3">
        <f t="shared" si="1"/>
        <v>1201</v>
      </c>
      <c r="C919" s="3" t="s">
        <v>1319</v>
      </c>
      <c r="D919" s="3">
        <v>1.37634039E8</v>
      </c>
      <c r="E919" s="3" t="s">
        <v>41</v>
      </c>
      <c r="F919" s="3" t="s">
        <v>42</v>
      </c>
      <c r="G919" s="3" t="s">
        <v>454</v>
      </c>
      <c r="H919" s="3" t="s">
        <v>44</v>
      </c>
      <c r="I919" s="3" t="s">
        <v>775</v>
      </c>
      <c r="J919" s="3" t="s">
        <v>776</v>
      </c>
      <c r="K919" s="3" t="s">
        <v>46</v>
      </c>
      <c r="L919" s="3">
        <v>1.0</v>
      </c>
      <c r="M919" s="3" t="s">
        <v>1320</v>
      </c>
      <c r="O919" s="3" t="s">
        <v>36</v>
      </c>
      <c r="R919" s="3" t="s">
        <v>36</v>
      </c>
      <c r="U919" s="3" t="s">
        <v>36</v>
      </c>
      <c r="X919" s="3" t="s">
        <v>36</v>
      </c>
      <c r="AA919" s="3" t="s">
        <v>36</v>
      </c>
      <c r="AD919" s="3" t="s">
        <v>36</v>
      </c>
    </row>
    <row r="920" ht="15.75" customHeight="1">
      <c r="A920" s="3">
        <v>401.0</v>
      </c>
      <c r="B920" s="3">
        <f t="shared" si="1"/>
        <v>1201</v>
      </c>
      <c r="C920" s="3" t="s">
        <v>1319</v>
      </c>
      <c r="D920" s="3">
        <v>1.37634039E8</v>
      </c>
      <c r="E920" s="3" t="s">
        <v>53</v>
      </c>
      <c r="F920" s="3" t="s">
        <v>42</v>
      </c>
      <c r="G920" s="3" t="s">
        <v>454</v>
      </c>
      <c r="H920" s="3" t="s">
        <v>55</v>
      </c>
      <c r="I920" s="3" t="s">
        <v>775</v>
      </c>
      <c r="J920" s="3" t="s">
        <v>776</v>
      </c>
      <c r="K920" s="3" t="s">
        <v>97</v>
      </c>
      <c r="L920" s="3">
        <v>1.0</v>
      </c>
      <c r="M920" s="3" t="s">
        <v>98</v>
      </c>
      <c r="N920" s="3">
        <v>1.0</v>
      </c>
      <c r="O920" s="3" t="s">
        <v>140</v>
      </c>
      <c r="P920" s="3">
        <v>0.0</v>
      </c>
      <c r="Q920" s="3">
        <v>989.0</v>
      </c>
      <c r="R920" s="3" t="s">
        <v>340</v>
      </c>
      <c r="S920" s="3">
        <v>0.988</v>
      </c>
      <c r="T920" s="3">
        <v>23001.0</v>
      </c>
      <c r="U920" s="3" t="s">
        <v>62</v>
      </c>
      <c r="V920" s="3">
        <v>23.0</v>
      </c>
      <c r="X920" s="3" t="s">
        <v>36</v>
      </c>
      <c r="AA920" s="3" t="s">
        <v>36</v>
      </c>
      <c r="AD920" s="3" t="s">
        <v>36</v>
      </c>
    </row>
    <row r="921" ht="15.75" customHeight="1">
      <c r="A921" s="3">
        <v>401.0</v>
      </c>
      <c r="B921" s="3">
        <f t="shared" si="1"/>
        <v>1201</v>
      </c>
      <c r="C921" s="3" t="s">
        <v>1319</v>
      </c>
      <c r="D921" s="3">
        <v>1.37634039E8</v>
      </c>
      <c r="E921" s="3" t="s">
        <v>53</v>
      </c>
      <c r="F921" s="3" t="s">
        <v>42</v>
      </c>
      <c r="G921" s="3" t="s">
        <v>454</v>
      </c>
      <c r="H921" s="3" t="s">
        <v>76</v>
      </c>
      <c r="I921" s="3" t="s">
        <v>775</v>
      </c>
      <c r="J921" s="3" t="s">
        <v>776</v>
      </c>
      <c r="K921" s="3" t="s">
        <v>338</v>
      </c>
      <c r="L921" s="3">
        <v>1.0</v>
      </c>
      <c r="M921" s="3" t="s">
        <v>339</v>
      </c>
      <c r="N921" s="3">
        <v>1.0</v>
      </c>
      <c r="O921" s="3" t="s">
        <v>140</v>
      </c>
      <c r="P921" s="3">
        <v>0.0</v>
      </c>
      <c r="Q921" s="3">
        <v>1000.0</v>
      </c>
      <c r="R921" s="3" t="s">
        <v>340</v>
      </c>
      <c r="S921" s="3">
        <v>0.999</v>
      </c>
      <c r="T921" s="3">
        <v>24001.0</v>
      </c>
      <c r="U921" s="3" t="s">
        <v>62</v>
      </c>
      <c r="V921" s="3">
        <v>24.0</v>
      </c>
      <c r="X921" s="3" t="s">
        <v>36</v>
      </c>
      <c r="AA921" s="3" t="s">
        <v>36</v>
      </c>
      <c r="AD921" s="3" t="s">
        <v>36</v>
      </c>
    </row>
    <row r="922" ht="15.75" customHeight="1">
      <c r="A922" s="3">
        <v>401.0</v>
      </c>
      <c r="B922" s="3">
        <f t="shared" si="1"/>
        <v>1200</v>
      </c>
      <c r="C922" s="3" t="s">
        <v>1321</v>
      </c>
      <c r="D922" s="3">
        <v>7.23356851E8</v>
      </c>
      <c r="E922" s="3" t="s">
        <v>32</v>
      </c>
      <c r="F922" s="3" t="s">
        <v>33</v>
      </c>
      <c r="G922" s="3" t="s">
        <v>34</v>
      </c>
      <c r="H922" s="3" t="s">
        <v>35</v>
      </c>
      <c r="I922" s="3" t="s">
        <v>35</v>
      </c>
      <c r="J922" s="3" t="s">
        <v>36</v>
      </c>
      <c r="K922" s="3" t="s">
        <v>36</v>
      </c>
      <c r="M922" s="3" t="s">
        <v>36</v>
      </c>
      <c r="O922" s="3" t="s">
        <v>36</v>
      </c>
      <c r="R922" s="3" t="s">
        <v>36</v>
      </c>
      <c r="U922" s="3" t="s">
        <v>36</v>
      </c>
      <c r="X922" s="3" t="s">
        <v>36</v>
      </c>
      <c r="AA922" s="3" t="s">
        <v>36</v>
      </c>
      <c r="AD922" s="3" t="s">
        <v>36</v>
      </c>
    </row>
    <row r="923" ht="15.75" customHeight="1">
      <c r="A923" s="3">
        <v>401.0</v>
      </c>
      <c r="B923" s="3">
        <f t="shared" si="1"/>
        <v>1200</v>
      </c>
      <c r="C923" s="3" t="s">
        <v>1322</v>
      </c>
      <c r="D923" s="3">
        <v>7.23356849E8</v>
      </c>
      <c r="E923" s="3" t="s">
        <v>32</v>
      </c>
      <c r="F923" s="3" t="s">
        <v>33</v>
      </c>
      <c r="G923" s="3" t="s">
        <v>34</v>
      </c>
      <c r="H923" s="3" t="s">
        <v>35</v>
      </c>
      <c r="I923" s="3" t="s">
        <v>35</v>
      </c>
      <c r="J923" s="3" t="s">
        <v>36</v>
      </c>
      <c r="K923" s="3" t="s">
        <v>36</v>
      </c>
      <c r="M923" s="3" t="s">
        <v>36</v>
      </c>
      <c r="O923" s="3" t="s">
        <v>36</v>
      </c>
      <c r="R923" s="3" t="s">
        <v>36</v>
      </c>
      <c r="U923" s="3" t="s">
        <v>36</v>
      </c>
      <c r="X923" s="3" t="s">
        <v>36</v>
      </c>
      <c r="AA923" s="3" t="s">
        <v>36</v>
      </c>
      <c r="AD923" s="3" t="s">
        <v>36</v>
      </c>
    </row>
    <row r="924" ht="15.75" customHeight="1">
      <c r="A924" s="3">
        <v>401.0</v>
      </c>
      <c r="B924" s="3">
        <f t="shared" si="1"/>
        <v>1200</v>
      </c>
      <c r="C924" s="3" t="s">
        <v>1323</v>
      </c>
      <c r="D924" s="3">
        <v>7.36339797E8</v>
      </c>
      <c r="E924" s="3" t="s">
        <v>32</v>
      </c>
      <c r="F924" s="3" t="s">
        <v>50</v>
      </c>
      <c r="G924" s="3" t="s">
        <v>34</v>
      </c>
      <c r="H924" s="3" t="s">
        <v>51</v>
      </c>
      <c r="I924" s="3" t="s">
        <v>51</v>
      </c>
      <c r="J924" s="3" t="s">
        <v>36</v>
      </c>
      <c r="K924" s="3" t="s">
        <v>36</v>
      </c>
      <c r="M924" s="3" t="s">
        <v>36</v>
      </c>
      <c r="O924" s="3" t="s">
        <v>36</v>
      </c>
      <c r="R924" s="3" t="s">
        <v>36</v>
      </c>
      <c r="U924" s="3" t="s">
        <v>36</v>
      </c>
      <c r="X924" s="3" t="s">
        <v>36</v>
      </c>
      <c r="AA924" s="3" t="s">
        <v>36</v>
      </c>
      <c r="AD924" s="3" t="s">
        <v>36</v>
      </c>
    </row>
    <row r="925" ht="15.75" customHeight="1">
      <c r="A925" s="3">
        <v>401.0</v>
      </c>
      <c r="B925" s="3">
        <f t="shared" si="1"/>
        <v>1200</v>
      </c>
      <c r="C925" s="3" t="s">
        <v>1324</v>
      </c>
      <c r="D925" s="3">
        <v>7.36340075E8</v>
      </c>
      <c r="E925" s="3" t="s">
        <v>32</v>
      </c>
      <c r="F925" s="3" t="s">
        <v>50</v>
      </c>
      <c r="G925" s="3" t="s">
        <v>34</v>
      </c>
      <c r="H925" s="3" t="s">
        <v>51</v>
      </c>
      <c r="I925" s="3" t="s">
        <v>51</v>
      </c>
      <c r="J925" s="3" t="s">
        <v>36</v>
      </c>
      <c r="K925" s="3" t="s">
        <v>36</v>
      </c>
      <c r="M925" s="3" t="s">
        <v>36</v>
      </c>
      <c r="O925" s="3" t="s">
        <v>36</v>
      </c>
      <c r="R925" s="3" t="s">
        <v>36</v>
      </c>
      <c r="U925" s="3" t="s">
        <v>36</v>
      </c>
      <c r="X925" s="3" t="s">
        <v>36</v>
      </c>
      <c r="AA925" s="3" t="s">
        <v>36</v>
      </c>
      <c r="AD925" s="3" t="s">
        <v>36</v>
      </c>
    </row>
    <row r="926" ht="15.75" customHeight="1">
      <c r="A926" s="3">
        <v>401.0</v>
      </c>
      <c r="B926" s="3">
        <f t="shared" si="1"/>
        <v>1200</v>
      </c>
      <c r="C926" s="3" t="s">
        <v>1325</v>
      </c>
      <c r="D926" s="3">
        <v>7.2335685E8</v>
      </c>
      <c r="E926" s="3" t="s">
        <v>32</v>
      </c>
      <c r="F926" s="3" t="s">
        <v>33</v>
      </c>
      <c r="G926" s="3" t="s">
        <v>34</v>
      </c>
      <c r="H926" s="3" t="s">
        <v>35</v>
      </c>
      <c r="I926" s="3" t="s">
        <v>35</v>
      </c>
      <c r="J926" s="3" t="s">
        <v>36</v>
      </c>
      <c r="K926" s="3" t="s">
        <v>36</v>
      </c>
      <c r="M926" s="3" t="s">
        <v>36</v>
      </c>
      <c r="O926" s="3" t="s">
        <v>36</v>
      </c>
      <c r="R926" s="3" t="s">
        <v>36</v>
      </c>
      <c r="U926" s="3" t="s">
        <v>36</v>
      </c>
      <c r="X926" s="3" t="s">
        <v>36</v>
      </c>
      <c r="AA926" s="3" t="s">
        <v>36</v>
      </c>
      <c r="AD926" s="3" t="s">
        <v>36</v>
      </c>
    </row>
    <row r="927" ht="15.75" customHeight="1">
      <c r="A927" s="3">
        <v>401.0</v>
      </c>
      <c r="B927" s="3">
        <f t="shared" si="1"/>
        <v>1202</v>
      </c>
      <c r="C927" s="3" t="s">
        <v>1326</v>
      </c>
      <c r="D927" s="3">
        <v>5.67224572E8</v>
      </c>
      <c r="E927" s="3" t="s">
        <v>64</v>
      </c>
      <c r="F927" s="3" t="s">
        <v>42</v>
      </c>
      <c r="G927" s="3" t="s">
        <v>34</v>
      </c>
      <c r="H927" s="3" t="s">
        <v>55</v>
      </c>
      <c r="I927" s="3" t="s">
        <v>1327</v>
      </c>
      <c r="J927" s="3" t="s">
        <v>36</v>
      </c>
      <c r="K927" s="3" t="s">
        <v>1328</v>
      </c>
      <c r="L927" s="3">
        <v>2.0</v>
      </c>
      <c r="M927" s="3" t="s">
        <v>1329</v>
      </c>
      <c r="O927" s="3" t="s">
        <v>36</v>
      </c>
      <c r="R927" s="3" t="s">
        <v>36</v>
      </c>
      <c r="U927" s="3" t="s">
        <v>36</v>
      </c>
      <c r="X927" s="3" t="s">
        <v>36</v>
      </c>
      <c r="AA927" s="3" t="s">
        <v>36</v>
      </c>
      <c r="AD927" s="3" t="s">
        <v>36</v>
      </c>
    </row>
    <row r="928" ht="15.75" customHeight="1">
      <c r="A928" s="3">
        <v>403.0</v>
      </c>
      <c r="B928" s="3">
        <f t="shared" si="1"/>
        <v>1206</v>
      </c>
      <c r="C928" s="3" t="s">
        <v>1330</v>
      </c>
      <c r="D928" s="3">
        <v>7.23356852E8</v>
      </c>
      <c r="E928" s="3" t="s">
        <v>32</v>
      </c>
      <c r="F928" s="3" t="s">
        <v>33</v>
      </c>
      <c r="G928" s="3" t="s">
        <v>34</v>
      </c>
      <c r="H928" s="3" t="s">
        <v>35</v>
      </c>
      <c r="I928" s="3" t="s">
        <v>35</v>
      </c>
      <c r="J928" s="3" t="s">
        <v>36</v>
      </c>
      <c r="K928" s="3" t="s">
        <v>36</v>
      </c>
      <c r="M928" s="3" t="s">
        <v>36</v>
      </c>
      <c r="O928" s="3" t="s">
        <v>36</v>
      </c>
      <c r="R928" s="3" t="s">
        <v>36</v>
      </c>
      <c r="U928" s="3" t="s">
        <v>36</v>
      </c>
      <c r="X928" s="3" t="s">
        <v>36</v>
      </c>
      <c r="AA928" s="3" t="s">
        <v>36</v>
      </c>
      <c r="AD928" s="3" t="s">
        <v>36</v>
      </c>
    </row>
    <row r="929" ht="15.75" customHeight="1">
      <c r="A929" s="3">
        <v>404.0</v>
      </c>
      <c r="B929" s="3">
        <f t="shared" si="1"/>
        <v>1211</v>
      </c>
      <c r="C929" s="3" t="s">
        <v>1331</v>
      </c>
      <c r="D929" s="3">
        <v>2.10073731E8</v>
      </c>
      <c r="E929" s="3" t="s">
        <v>53</v>
      </c>
      <c r="F929" s="3" t="s">
        <v>42</v>
      </c>
      <c r="G929" s="3" t="s">
        <v>180</v>
      </c>
      <c r="H929" s="3" t="s">
        <v>76</v>
      </c>
      <c r="I929" s="3" t="s">
        <v>77</v>
      </c>
      <c r="J929" s="3" t="s">
        <v>78</v>
      </c>
      <c r="K929" s="3" t="s">
        <v>387</v>
      </c>
      <c r="L929" s="3">
        <v>2.0</v>
      </c>
      <c r="M929" s="3" t="s">
        <v>388</v>
      </c>
      <c r="N929" s="3">
        <v>201.0</v>
      </c>
      <c r="O929" s="3" t="s">
        <v>152</v>
      </c>
      <c r="P929" s="3">
        <v>0.2</v>
      </c>
      <c r="Q929" s="3">
        <v>188.0</v>
      </c>
      <c r="R929" s="3" t="s">
        <v>74</v>
      </c>
      <c r="S929" s="3">
        <v>0.187</v>
      </c>
      <c r="T929" s="3">
        <v>21001.0</v>
      </c>
      <c r="U929" s="3" t="s">
        <v>62</v>
      </c>
      <c r="V929" s="3">
        <v>21.0</v>
      </c>
      <c r="X929" s="3" t="s">
        <v>36</v>
      </c>
      <c r="AA929" s="3" t="s">
        <v>36</v>
      </c>
      <c r="AD929" s="3" t="s">
        <v>36</v>
      </c>
    </row>
    <row r="930" ht="15.75" customHeight="1">
      <c r="A930" s="3">
        <v>404.0</v>
      </c>
      <c r="B930" s="3">
        <f t="shared" si="1"/>
        <v>1212</v>
      </c>
      <c r="C930" s="3" t="s">
        <v>1332</v>
      </c>
      <c r="D930" s="3">
        <v>1.35723911E8</v>
      </c>
      <c r="E930" s="3" t="s">
        <v>41</v>
      </c>
      <c r="F930" s="3" t="s">
        <v>42</v>
      </c>
      <c r="G930" s="3" t="s">
        <v>589</v>
      </c>
      <c r="H930" s="3" t="s">
        <v>44</v>
      </c>
      <c r="I930" s="3" t="s">
        <v>45</v>
      </c>
      <c r="J930" s="3" t="s">
        <v>46</v>
      </c>
      <c r="K930" s="3" t="s">
        <v>57</v>
      </c>
      <c r="L930" s="3">
        <v>3.0</v>
      </c>
      <c r="M930" s="3" t="s">
        <v>604</v>
      </c>
      <c r="O930" s="3" t="s">
        <v>36</v>
      </c>
      <c r="R930" s="3" t="s">
        <v>36</v>
      </c>
      <c r="U930" s="3" t="s">
        <v>36</v>
      </c>
      <c r="X930" s="3" t="s">
        <v>36</v>
      </c>
      <c r="AA930" s="3" t="s">
        <v>36</v>
      </c>
      <c r="AD930" s="3" t="s">
        <v>36</v>
      </c>
    </row>
    <row r="931" ht="15.75" customHeight="1">
      <c r="A931" s="3">
        <v>404.0</v>
      </c>
      <c r="B931" s="3">
        <f t="shared" si="1"/>
        <v>1209</v>
      </c>
      <c r="C931" s="3" t="s">
        <v>1333</v>
      </c>
      <c r="D931" s="3">
        <v>7.23356853E8</v>
      </c>
      <c r="E931" s="3" t="s">
        <v>32</v>
      </c>
      <c r="F931" s="3" t="s">
        <v>33</v>
      </c>
      <c r="G931" s="3" t="s">
        <v>34</v>
      </c>
      <c r="H931" s="3" t="s">
        <v>35</v>
      </c>
      <c r="I931" s="3" t="s">
        <v>35</v>
      </c>
      <c r="J931" s="3" t="s">
        <v>36</v>
      </c>
      <c r="K931" s="3" t="s">
        <v>36</v>
      </c>
      <c r="M931" s="3" t="s">
        <v>36</v>
      </c>
      <c r="O931" s="3" t="s">
        <v>36</v>
      </c>
      <c r="R931" s="3" t="s">
        <v>36</v>
      </c>
      <c r="U931" s="3" t="s">
        <v>36</v>
      </c>
      <c r="X931" s="3" t="s">
        <v>36</v>
      </c>
      <c r="AA931" s="3" t="s">
        <v>36</v>
      </c>
      <c r="AD931" s="3" t="s">
        <v>36</v>
      </c>
    </row>
    <row r="932" ht="15.75" customHeight="1">
      <c r="A932" s="3">
        <v>404.0</v>
      </c>
      <c r="B932" s="3">
        <f t="shared" si="1"/>
        <v>1209</v>
      </c>
      <c r="C932" s="3" t="s">
        <v>1334</v>
      </c>
      <c r="D932" s="3">
        <v>7.36340248E8</v>
      </c>
      <c r="E932" s="3" t="s">
        <v>32</v>
      </c>
      <c r="F932" s="3" t="s">
        <v>50</v>
      </c>
      <c r="G932" s="3" t="s">
        <v>34</v>
      </c>
      <c r="H932" s="3" t="s">
        <v>51</v>
      </c>
      <c r="I932" s="3" t="s">
        <v>51</v>
      </c>
      <c r="J932" s="3" t="s">
        <v>36</v>
      </c>
      <c r="K932" s="3" t="s">
        <v>36</v>
      </c>
      <c r="M932" s="3" t="s">
        <v>36</v>
      </c>
      <c r="O932" s="3" t="s">
        <v>36</v>
      </c>
      <c r="R932" s="3" t="s">
        <v>36</v>
      </c>
      <c r="U932" s="3" t="s">
        <v>36</v>
      </c>
      <c r="X932" s="3" t="s">
        <v>36</v>
      </c>
      <c r="AA932" s="3" t="s">
        <v>36</v>
      </c>
      <c r="AD932" s="3" t="s">
        <v>36</v>
      </c>
    </row>
    <row r="933" ht="15.75" customHeight="1">
      <c r="A933" s="3">
        <v>404.0</v>
      </c>
      <c r="B933" s="3">
        <f t="shared" si="1"/>
        <v>1209</v>
      </c>
      <c r="C933" s="3" t="s">
        <v>1335</v>
      </c>
      <c r="D933" s="3">
        <v>7.23356854E8</v>
      </c>
      <c r="E933" s="3" t="s">
        <v>32</v>
      </c>
      <c r="F933" s="3" t="s">
        <v>33</v>
      </c>
      <c r="G933" s="3" t="s">
        <v>34</v>
      </c>
      <c r="H933" s="3" t="s">
        <v>35</v>
      </c>
      <c r="I933" s="3" t="s">
        <v>35</v>
      </c>
      <c r="J933" s="3" t="s">
        <v>36</v>
      </c>
      <c r="K933" s="3" t="s">
        <v>36</v>
      </c>
      <c r="M933" s="3" t="s">
        <v>36</v>
      </c>
      <c r="O933" s="3" t="s">
        <v>36</v>
      </c>
      <c r="R933" s="3" t="s">
        <v>36</v>
      </c>
      <c r="U933" s="3" t="s">
        <v>36</v>
      </c>
      <c r="X933" s="3" t="s">
        <v>36</v>
      </c>
      <c r="AA933" s="3" t="s">
        <v>36</v>
      </c>
      <c r="AD933" s="3" t="s">
        <v>36</v>
      </c>
    </row>
    <row r="934" ht="15.75" customHeight="1">
      <c r="A934" s="3">
        <v>405.0</v>
      </c>
      <c r="B934" s="3">
        <f t="shared" si="1"/>
        <v>1215</v>
      </c>
      <c r="C934" s="3" t="s">
        <v>1336</v>
      </c>
      <c r="D934" s="3">
        <v>1.46920087E8</v>
      </c>
      <c r="E934" s="3" t="s">
        <v>41</v>
      </c>
      <c r="F934" s="3" t="s">
        <v>42</v>
      </c>
      <c r="G934" s="3" t="s">
        <v>105</v>
      </c>
      <c r="H934" s="3" t="s">
        <v>44</v>
      </c>
      <c r="I934" s="3" t="s">
        <v>45</v>
      </c>
      <c r="J934" s="3" t="s">
        <v>46</v>
      </c>
      <c r="K934" s="3" t="s">
        <v>57</v>
      </c>
      <c r="L934" s="3">
        <v>3.0</v>
      </c>
      <c r="M934" s="3" t="s">
        <v>604</v>
      </c>
      <c r="O934" s="3" t="s">
        <v>36</v>
      </c>
      <c r="R934" s="3" t="s">
        <v>36</v>
      </c>
      <c r="U934" s="3" t="s">
        <v>36</v>
      </c>
      <c r="X934" s="3" t="s">
        <v>36</v>
      </c>
      <c r="AA934" s="3" t="s">
        <v>36</v>
      </c>
      <c r="AD934" s="3" t="s">
        <v>36</v>
      </c>
    </row>
    <row r="935" ht="15.75" customHeight="1">
      <c r="A935" s="3">
        <v>405.0</v>
      </c>
      <c r="B935" s="3">
        <f t="shared" si="1"/>
        <v>1212</v>
      </c>
      <c r="C935" s="3" t="s">
        <v>1337</v>
      </c>
      <c r="D935" s="3">
        <v>7.23356855E8</v>
      </c>
      <c r="E935" s="3" t="s">
        <v>32</v>
      </c>
      <c r="F935" s="3" t="s">
        <v>33</v>
      </c>
      <c r="G935" s="3" t="s">
        <v>34</v>
      </c>
      <c r="H935" s="3" t="s">
        <v>35</v>
      </c>
      <c r="I935" s="3" t="s">
        <v>35</v>
      </c>
      <c r="J935" s="3" t="s">
        <v>36</v>
      </c>
      <c r="K935" s="3" t="s">
        <v>36</v>
      </c>
      <c r="M935" s="3" t="s">
        <v>36</v>
      </c>
      <c r="O935" s="3" t="s">
        <v>36</v>
      </c>
      <c r="R935" s="3" t="s">
        <v>36</v>
      </c>
      <c r="U935" s="3" t="s">
        <v>36</v>
      </c>
      <c r="X935" s="3" t="s">
        <v>36</v>
      </c>
      <c r="AA935" s="3" t="s">
        <v>36</v>
      </c>
      <c r="AD935" s="3" t="s">
        <v>36</v>
      </c>
    </row>
    <row r="936" ht="15.75" customHeight="1">
      <c r="A936" s="3">
        <v>405.0</v>
      </c>
      <c r="B936" s="3">
        <f t="shared" si="1"/>
        <v>1212</v>
      </c>
      <c r="C936" s="3" t="s">
        <v>1338</v>
      </c>
      <c r="D936" s="3">
        <v>7.36337764E8</v>
      </c>
      <c r="E936" s="3" t="s">
        <v>32</v>
      </c>
      <c r="F936" s="3" t="s">
        <v>50</v>
      </c>
      <c r="G936" s="3" t="s">
        <v>34</v>
      </c>
      <c r="H936" s="3" t="s">
        <v>51</v>
      </c>
      <c r="I936" s="3" t="s">
        <v>51</v>
      </c>
      <c r="J936" s="3" t="s">
        <v>36</v>
      </c>
      <c r="K936" s="3" t="s">
        <v>36</v>
      </c>
      <c r="M936" s="3" t="s">
        <v>36</v>
      </c>
      <c r="O936" s="3" t="s">
        <v>36</v>
      </c>
      <c r="R936" s="3" t="s">
        <v>36</v>
      </c>
      <c r="U936" s="3" t="s">
        <v>36</v>
      </c>
      <c r="X936" s="3" t="s">
        <v>36</v>
      </c>
      <c r="AA936" s="3" t="s">
        <v>36</v>
      </c>
      <c r="AD936" s="3" t="s">
        <v>36</v>
      </c>
    </row>
    <row r="937" ht="15.75" customHeight="1">
      <c r="A937" s="3">
        <v>405.0</v>
      </c>
      <c r="B937" s="3">
        <f t="shared" si="1"/>
        <v>1212</v>
      </c>
      <c r="C937" s="3" t="s">
        <v>1339</v>
      </c>
      <c r="D937" s="3">
        <v>7.23356856E8</v>
      </c>
      <c r="E937" s="3" t="s">
        <v>32</v>
      </c>
      <c r="F937" s="3" t="s">
        <v>33</v>
      </c>
      <c r="G937" s="3" t="s">
        <v>34</v>
      </c>
      <c r="H937" s="3" t="s">
        <v>35</v>
      </c>
      <c r="I937" s="3" t="s">
        <v>35</v>
      </c>
      <c r="J937" s="3" t="s">
        <v>36</v>
      </c>
      <c r="K937" s="3" t="s">
        <v>36</v>
      </c>
      <c r="M937" s="3" t="s">
        <v>36</v>
      </c>
      <c r="O937" s="3" t="s">
        <v>36</v>
      </c>
      <c r="R937" s="3" t="s">
        <v>36</v>
      </c>
      <c r="U937" s="3" t="s">
        <v>36</v>
      </c>
      <c r="X937" s="3" t="s">
        <v>36</v>
      </c>
      <c r="AA937" s="3" t="s">
        <v>36</v>
      </c>
      <c r="AD937" s="3" t="s">
        <v>36</v>
      </c>
    </row>
    <row r="938" ht="15.75" customHeight="1">
      <c r="A938" s="3">
        <v>405.0</v>
      </c>
      <c r="B938" s="3">
        <f t="shared" si="1"/>
        <v>1212</v>
      </c>
      <c r="C938" s="3" t="s">
        <v>1340</v>
      </c>
      <c r="D938" s="3">
        <v>7.44301408E8</v>
      </c>
      <c r="E938" s="3" t="s">
        <v>32</v>
      </c>
      <c r="F938" s="3" t="s">
        <v>50</v>
      </c>
      <c r="G938" s="3" t="s">
        <v>34</v>
      </c>
      <c r="H938" s="3" t="s">
        <v>51</v>
      </c>
      <c r="I938" s="3" t="s">
        <v>51</v>
      </c>
      <c r="J938" s="3" t="s">
        <v>36</v>
      </c>
      <c r="K938" s="3" t="s">
        <v>36</v>
      </c>
      <c r="M938" s="3" t="s">
        <v>36</v>
      </c>
      <c r="O938" s="3" t="s">
        <v>36</v>
      </c>
      <c r="R938" s="3" t="s">
        <v>36</v>
      </c>
      <c r="U938" s="3" t="s">
        <v>36</v>
      </c>
      <c r="X938" s="3" t="s">
        <v>36</v>
      </c>
      <c r="AA938" s="3" t="s">
        <v>36</v>
      </c>
      <c r="AD938" s="3" t="s">
        <v>36</v>
      </c>
    </row>
    <row r="939" ht="15.75" customHeight="1">
      <c r="A939" s="3">
        <v>407.0</v>
      </c>
      <c r="B939" s="3">
        <f t="shared" si="1"/>
        <v>1218</v>
      </c>
      <c r="C939" s="3" t="s">
        <v>1341</v>
      </c>
      <c r="D939" s="3">
        <v>7.23356857E8</v>
      </c>
      <c r="E939" s="3" t="s">
        <v>32</v>
      </c>
      <c r="F939" s="3" t="s">
        <v>33</v>
      </c>
      <c r="G939" s="3" t="s">
        <v>34</v>
      </c>
      <c r="H939" s="3" t="s">
        <v>35</v>
      </c>
      <c r="I939" s="3" t="s">
        <v>35</v>
      </c>
      <c r="J939" s="3" t="s">
        <v>36</v>
      </c>
      <c r="K939" s="3" t="s">
        <v>36</v>
      </c>
      <c r="M939" s="3" t="s">
        <v>36</v>
      </c>
      <c r="O939" s="3" t="s">
        <v>36</v>
      </c>
      <c r="R939" s="3" t="s">
        <v>36</v>
      </c>
      <c r="U939" s="3" t="s">
        <v>36</v>
      </c>
      <c r="X939" s="3" t="s">
        <v>36</v>
      </c>
      <c r="AA939" s="3" t="s">
        <v>36</v>
      </c>
      <c r="AD939" s="3" t="s">
        <v>36</v>
      </c>
    </row>
    <row r="940" ht="15.75" customHeight="1">
      <c r="A940" s="3">
        <v>408.0</v>
      </c>
      <c r="B940" s="3">
        <f t="shared" si="1"/>
        <v>1221</v>
      </c>
      <c r="C940" s="3" t="s">
        <v>1342</v>
      </c>
      <c r="D940" s="3">
        <v>7.23356858E8</v>
      </c>
      <c r="E940" s="3" t="s">
        <v>1071</v>
      </c>
      <c r="F940" s="3" t="s">
        <v>33</v>
      </c>
      <c r="G940" s="3" t="s">
        <v>34</v>
      </c>
      <c r="H940" s="3" t="s">
        <v>35</v>
      </c>
      <c r="I940" s="3" t="s">
        <v>35</v>
      </c>
      <c r="J940" s="3" t="s">
        <v>36</v>
      </c>
      <c r="K940" s="3" t="s">
        <v>36</v>
      </c>
      <c r="M940" s="3" t="s">
        <v>36</v>
      </c>
      <c r="O940" s="3" t="s">
        <v>36</v>
      </c>
      <c r="R940" s="3" t="s">
        <v>36</v>
      </c>
      <c r="U940" s="3" t="s">
        <v>36</v>
      </c>
      <c r="X940" s="3" t="s">
        <v>36</v>
      </c>
      <c r="AA940" s="3" t="s">
        <v>36</v>
      </c>
      <c r="AD940" s="3" t="s">
        <v>36</v>
      </c>
    </row>
    <row r="941" ht="15.75" customHeight="1">
      <c r="A941" s="3">
        <v>410.0</v>
      </c>
      <c r="B941" s="3">
        <f t="shared" si="1"/>
        <v>1228</v>
      </c>
      <c r="C941" s="3" t="s">
        <v>1343</v>
      </c>
      <c r="D941" s="3">
        <v>1.92147935E8</v>
      </c>
      <c r="E941" s="3" t="s">
        <v>53</v>
      </c>
      <c r="F941" s="3" t="s">
        <v>42</v>
      </c>
      <c r="G941" s="3" t="s">
        <v>115</v>
      </c>
      <c r="H941" s="3" t="s">
        <v>76</v>
      </c>
      <c r="I941" s="3" t="s">
        <v>558</v>
      </c>
      <c r="J941" s="3" t="s">
        <v>145</v>
      </c>
      <c r="K941" s="3" t="s">
        <v>664</v>
      </c>
      <c r="L941" s="3">
        <v>1.0</v>
      </c>
      <c r="M941" s="3" t="s">
        <v>1344</v>
      </c>
      <c r="N941" s="3">
        <v>191.0</v>
      </c>
      <c r="O941" s="3" t="s">
        <v>152</v>
      </c>
      <c r="P941" s="3">
        <v>0.19</v>
      </c>
      <c r="Q941" s="3">
        <v>871.0</v>
      </c>
      <c r="R941" s="3" t="s">
        <v>61</v>
      </c>
      <c r="S941" s="3">
        <v>0.87</v>
      </c>
      <c r="T941" s="3">
        <v>23001.0</v>
      </c>
      <c r="U941" s="3" t="s">
        <v>62</v>
      </c>
      <c r="V941" s="3">
        <v>23.0</v>
      </c>
      <c r="X941" s="3" t="s">
        <v>36</v>
      </c>
      <c r="AA941" s="3" t="s">
        <v>36</v>
      </c>
      <c r="AD941" s="3" t="s">
        <v>36</v>
      </c>
    </row>
    <row r="942" ht="15.75" customHeight="1">
      <c r="A942" s="3">
        <v>410.0</v>
      </c>
      <c r="B942" s="3">
        <f t="shared" si="1"/>
        <v>1229</v>
      </c>
      <c r="C942" s="3" t="s">
        <v>1345</v>
      </c>
      <c r="D942" s="3">
        <v>1.93263469E8</v>
      </c>
      <c r="E942" s="3" t="s">
        <v>53</v>
      </c>
      <c r="F942" s="3" t="s">
        <v>42</v>
      </c>
      <c r="G942" s="3" t="s">
        <v>54</v>
      </c>
      <c r="H942" s="3" t="s">
        <v>44</v>
      </c>
      <c r="I942" s="3" t="s">
        <v>470</v>
      </c>
      <c r="J942" s="3" t="s">
        <v>177</v>
      </c>
      <c r="K942" s="3" t="s">
        <v>131</v>
      </c>
      <c r="L942" s="3">
        <v>2.0</v>
      </c>
      <c r="M942" s="3" t="s">
        <v>132</v>
      </c>
      <c r="N942" s="3">
        <v>1.0</v>
      </c>
      <c r="O942" s="3" t="s">
        <v>140</v>
      </c>
      <c r="P942" s="3">
        <v>0.0</v>
      </c>
      <c r="Q942" s="3">
        <v>955.0</v>
      </c>
      <c r="R942" s="3" t="s">
        <v>340</v>
      </c>
      <c r="S942" s="3">
        <v>0.954</v>
      </c>
      <c r="T942" s="3">
        <v>24001.0</v>
      </c>
      <c r="U942" s="3" t="s">
        <v>62</v>
      </c>
      <c r="V942" s="3">
        <v>24.0</v>
      </c>
      <c r="X942" s="3" t="s">
        <v>36</v>
      </c>
      <c r="AA942" s="3" t="s">
        <v>36</v>
      </c>
      <c r="AD942" s="3" t="s">
        <v>36</v>
      </c>
    </row>
    <row r="943" ht="15.75" customHeight="1">
      <c r="A943" s="3">
        <v>410.0</v>
      </c>
      <c r="B943" s="3">
        <f t="shared" si="1"/>
        <v>1229</v>
      </c>
      <c r="C943" s="3" t="s">
        <v>1345</v>
      </c>
      <c r="D943" s="3">
        <v>1.93263469E8</v>
      </c>
      <c r="E943" s="3" t="s">
        <v>53</v>
      </c>
      <c r="F943" s="3" t="s">
        <v>42</v>
      </c>
      <c r="G943" s="3" t="s">
        <v>54</v>
      </c>
      <c r="H943" s="3" t="s">
        <v>76</v>
      </c>
      <c r="I943" s="3" t="s">
        <v>470</v>
      </c>
      <c r="J943" s="3" t="s">
        <v>177</v>
      </c>
      <c r="K943" s="3" t="s">
        <v>264</v>
      </c>
      <c r="L943" s="3">
        <v>2.0</v>
      </c>
      <c r="M943" s="3" t="s">
        <v>265</v>
      </c>
      <c r="N943" s="3">
        <v>131.0</v>
      </c>
      <c r="O943" s="3" t="s">
        <v>152</v>
      </c>
      <c r="P943" s="3">
        <v>0.13</v>
      </c>
      <c r="Q943" s="3">
        <v>557.0</v>
      </c>
      <c r="R943" s="3" t="s">
        <v>61</v>
      </c>
      <c r="S943" s="3">
        <v>0.556</v>
      </c>
      <c r="T943" s="3">
        <v>23001.0</v>
      </c>
      <c r="U943" s="3" t="s">
        <v>62</v>
      </c>
      <c r="V943" s="3">
        <v>23.0</v>
      </c>
      <c r="X943" s="3" t="s">
        <v>36</v>
      </c>
      <c r="AA943" s="3" t="s">
        <v>36</v>
      </c>
      <c r="AD943" s="3" t="s">
        <v>36</v>
      </c>
    </row>
    <row r="944" ht="15.75" customHeight="1">
      <c r="A944" s="3">
        <v>410.0</v>
      </c>
      <c r="B944" s="3">
        <f t="shared" si="1"/>
        <v>1230</v>
      </c>
      <c r="C944" s="3" t="s">
        <v>1346</v>
      </c>
      <c r="D944" s="3">
        <v>1.91345807E8</v>
      </c>
      <c r="E944" s="3" t="s">
        <v>41</v>
      </c>
      <c r="F944" s="3" t="s">
        <v>42</v>
      </c>
      <c r="G944" s="3" t="s">
        <v>1347</v>
      </c>
      <c r="H944" s="3" t="s">
        <v>44</v>
      </c>
      <c r="I944" s="3" t="s">
        <v>45</v>
      </c>
      <c r="J944" s="3" t="s">
        <v>46</v>
      </c>
      <c r="K944" s="3" t="s">
        <v>76</v>
      </c>
      <c r="L944" s="3">
        <v>3.0</v>
      </c>
      <c r="M944" s="3" t="s">
        <v>134</v>
      </c>
      <c r="O944" s="3" t="s">
        <v>36</v>
      </c>
      <c r="R944" s="3" t="s">
        <v>36</v>
      </c>
      <c r="U944" s="3" t="s">
        <v>36</v>
      </c>
      <c r="X944" s="3" t="s">
        <v>36</v>
      </c>
      <c r="AA944" s="3" t="s">
        <v>36</v>
      </c>
      <c r="AD944" s="3" t="s">
        <v>36</v>
      </c>
    </row>
    <row r="945" ht="15.75" customHeight="1">
      <c r="A945" s="3">
        <v>410.0</v>
      </c>
      <c r="B945" s="3">
        <f t="shared" si="1"/>
        <v>1227</v>
      </c>
      <c r="C945" s="3" t="s">
        <v>1348</v>
      </c>
      <c r="D945" s="3">
        <v>7.34203011E8</v>
      </c>
      <c r="E945" s="3" t="s">
        <v>32</v>
      </c>
      <c r="F945" s="3" t="s">
        <v>50</v>
      </c>
      <c r="G945" s="3" t="s">
        <v>34</v>
      </c>
      <c r="H945" s="3" t="s">
        <v>51</v>
      </c>
      <c r="I945" s="3" t="s">
        <v>51</v>
      </c>
      <c r="J945" s="3" t="s">
        <v>36</v>
      </c>
      <c r="K945" s="3" t="s">
        <v>36</v>
      </c>
      <c r="M945" s="3" t="s">
        <v>36</v>
      </c>
      <c r="O945" s="3" t="s">
        <v>36</v>
      </c>
      <c r="R945" s="3" t="s">
        <v>36</v>
      </c>
      <c r="U945" s="3" t="s">
        <v>36</v>
      </c>
      <c r="X945" s="3" t="s">
        <v>36</v>
      </c>
      <c r="AA945" s="3" t="s">
        <v>36</v>
      </c>
      <c r="AD945" s="3" t="s">
        <v>36</v>
      </c>
    </row>
    <row r="946" ht="15.75" customHeight="1">
      <c r="A946" s="3">
        <v>410.0</v>
      </c>
      <c r="B946" s="3">
        <f t="shared" si="1"/>
        <v>1227</v>
      </c>
      <c r="C946" s="3" t="s">
        <v>1349</v>
      </c>
      <c r="D946" s="3">
        <v>7.36338276E8</v>
      </c>
      <c r="E946" s="3" t="s">
        <v>32</v>
      </c>
      <c r="F946" s="3" t="s">
        <v>50</v>
      </c>
      <c r="G946" s="3" t="s">
        <v>34</v>
      </c>
      <c r="H946" s="3" t="s">
        <v>51</v>
      </c>
      <c r="I946" s="3" t="s">
        <v>51</v>
      </c>
      <c r="J946" s="3" t="s">
        <v>36</v>
      </c>
      <c r="K946" s="3" t="s">
        <v>36</v>
      </c>
      <c r="M946" s="3" t="s">
        <v>36</v>
      </c>
      <c r="O946" s="3" t="s">
        <v>36</v>
      </c>
      <c r="R946" s="3" t="s">
        <v>36</v>
      </c>
      <c r="U946" s="3" t="s">
        <v>36</v>
      </c>
      <c r="X946" s="3" t="s">
        <v>36</v>
      </c>
      <c r="AA946" s="3" t="s">
        <v>36</v>
      </c>
      <c r="AD946" s="3" t="s">
        <v>36</v>
      </c>
    </row>
    <row r="947" ht="15.75" customHeight="1">
      <c r="A947" s="3">
        <v>411.0</v>
      </c>
      <c r="B947" s="3">
        <f t="shared" si="1"/>
        <v>1230</v>
      </c>
      <c r="C947" s="3" t="s">
        <v>1350</v>
      </c>
      <c r="D947" s="3">
        <v>7.36340415E8</v>
      </c>
      <c r="E947" s="3" t="s">
        <v>32</v>
      </c>
      <c r="F947" s="3" t="s">
        <v>50</v>
      </c>
      <c r="G947" s="3" t="s">
        <v>34</v>
      </c>
      <c r="H947" s="3" t="s">
        <v>51</v>
      </c>
      <c r="I947" s="3" t="s">
        <v>51</v>
      </c>
      <c r="J947" s="3" t="s">
        <v>36</v>
      </c>
      <c r="K947" s="3" t="s">
        <v>36</v>
      </c>
      <c r="M947" s="3" t="s">
        <v>36</v>
      </c>
      <c r="O947" s="3" t="s">
        <v>36</v>
      </c>
      <c r="R947" s="3" t="s">
        <v>36</v>
      </c>
      <c r="U947" s="3" t="s">
        <v>36</v>
      </c>
      <c r="X947" s="3" t="s">
        <v>36</v>
      </c>
      <c r="AA947" s="3" t="s">
        <v>36</v>
      </c>
      <c r="AD947" s="3" t="s">
        <v>36</v>
      </c>
    </row>
    <row r="948" ht="15.75" customHeight="1">
      <c r="A948" s="3">
        <v>412.0</v>
      </c>
      <c r="B948" s="3">
        <f t="shared" si="1"/>
        <v>1233</v>
      </c>
      <c r="C948" s="3" t="s">
        <v>1351</v>
      </c>
      <c r="D948" s="3">
        <v>7.44301515E8</v>
      </c>
      <c r="E948" s="3" t="s">
        <v>32</v>
      </c>
      <c r="F948" s="3" t="s">
        <v>50</v>
      </c>
      <c r="G948" s="3" t="s">
        <v>34</v>
      </c>
      <c r="H948" s="3" t="s">
        <v>51</v>
      </c>
      <c r="I948" s="3" t="s">
        <v>51</v>
      </c>
      <c r="J948" s="3" t="s">
        <v>36</v>
      </c>
      <c r="K948" s="3" t="s">
        <v>36</v>
      </c>
      <c r="M948" s="3" t="s">
        <v>36</v>
      </c>
      <c r="O948" s="3" t="s">
        <v>36</v>
      </c>
      <c r="R948" s="3" t="s">
        <v>36</v>
      </c>
      <c r="U948" s="3" t="s">
        <v>36</v>
      </c>
      <c r="X948" s="3" t="s">
        <v>36</v>
      </c>
      <c r="AA948" s="3" t="s">
        <v>36</v>
      </c>
      <c r="AD948" s="3" t="s">
        <v>36</v>
      </c>
    </row>
    <row r="949" ht="15.75" customHeight="1">
      <c r="A949" s="3">
        <v>413.0</v>
      </c>
      <c r="B949" s="3">
        <f t="shared" si="1"/>
        <v>1238</v>
      </c>
      <c r="C949" s="3" t="s">
        <v>1352</v>
      </c>
      <c r="D949" s="3">
        <v>5.63555199E8</v>
      </c>
      <c r="E949" s="3" t="s">
        <v>53</v>
      </c>
      <c r="F949" s="3" t="s">
        <v>42</v>
      </c>
      <c r="G949" s="3" t="s">
        <v>43</v>
      </c>
      <c r="H949" s="3" t="s">
        <v>55</v>
      </c>
      <c r="I949" s="3" t="s">
        <v>56</v>
      </c>
      <c r="J949" s="3" t="s">
        <v>57</v>
      </c>
      <c r="K949" s="3" t="s">
        <v>593</v>
      </c>
      <c r="L949" s="3">
        <v>2.0</v>
      </c>
      <c r="M949" s="3" t="s">
        <v>1353</v>
      </c>
      <c r="N949" s="3">
        <v>1.0</v>
      </c>
      <c r="O949" s="3" t="s">
        <v>140</v>
      </c>
      <c r="P949" s="3">
        <v>0.0</v>
      </c>
      <c r="Q949" s="3">
        <v>947.0</v>
      </c>
      <c r="R949" s="3" t="s">
        <v>340</v>
      </c>
      <c r="S949" s="3">
        <v>0.946</v>
      </c>
      <c r="T949" s="3">
        <v>26001.0</v>
      </c>
      <c r="U949" s="3" t="s">
        <v>62</v>
      </c>
      <c r="V949" s="3">
        <v>26.0</v>
      </c>
      <c r="X949" s="3" t="s">
        <v>36</v>
      </c>
      <c r="AA949" s="3" t="s">
        <v>36</v>
      </c>
      <c r="AD949" s="3" t="s">
        <v>36</v>
      </c>
    </row>
    <row r="950" ht="15.75" customHeight="1">
      <c r="A950" s="3">
        <v>413.0</v>
      </c>
      <c r="B950" s="3">
        <f t="shared" si="1"/>
        <v>1237</v>
      </c>
      <c r="C950" s="3" t="s">
        <v>1354</v>
      </c>
      <c r="D950" s="3">
        <v>5.67224604E8</v>
      </c>
      <c r="E950" s="3" t="s">
        <v>53</v>
      </c>
      <c r="F950" s="3" t="s">
        <v>42</v>
      </c>
      <c r="G950" s="3" t="s">
        <v>34</v>
      </c>
      <c r="H950" s="3" t="s">
        <v>83</v>
      </c>
      <c r="I950" s="3" t="s">
        <v>84</v>
      </c>
      <c r="J950" s="3" t="s">
        <v>57</v>
      </c>
      <c r="K950" s="3" t="s">
        <v>456</v>
      </c>
      <c r="L950" s="3">
        <v>1.0</v>
      </c>
      <c r="M950" s="3" t="s">
        <v>796</v>
      </c>
      <c r="N950" s="3">
        <v>1.0</v>
      </c>
      <c r="O950" s="3" t="s">
        <v>140</v>
      </c>
      <c r="P950" s="3">
        <v>0.0</v>
      </c>
      <c r="Q950" s="3">
        <v>988.0</v>
      </c>
      <c r="R950" s="3" t="s">
        <v>340</v>
      </c>
      <c r="S950" s="3">
        <v>0.987</v>
      </c>
      <c r="T950" s="3">
        <v>27001.0</v>
      </c>
      <c r="U950" s="3" t="s">
        <v>62</v>
      </c>
      <c r="V950" s="3">
        <v>27.0</v>
      </c>
      <c r="X950" s="3" t="s">
        <v>36</v>
      </c>
      <c r="AA950" s="3" t="s">
        <v>36</v>
      </c>
      <c r="AD950" s="3" t="s">
        <v>36</v>
      </c>
    </row>
    <row r="951" ht="15.75" customHeight="1">
      <c r="A951" s="3">
        <v>413.0</v>
      </c>
      <c r="B951" s="3">
        <f t="shared" si="1"/>
        <v>1239</v>
      </c>
      <c r="C951" s="3" t="s">
        <v>1355</v>
      </c>
      <c r="D951" s="3">
        <v>1.91758773E8</v>
      </c>
      <c r="E951" s="3" t="s">
        <v>41</v>
      </c>
      <c r="F951" s="3" t="s">
        <v>42</v>
      </c>
      <c r="G951" s="3" t="s">
        <v>54</v>
      </c>
      <c r="H951" s="3" t="s">
        <v>83</v>
      </c>
      <c r="I951" s="3" t="s">
        <v>184</v>
      </c>
      <c r="J951" s="3" t="s">
        <v>78</v>
      </c>
      <c r="K951" s="3" t="s">
        <v>44</v>
      </c>
      <c r="L951" s="3">
        <v>3.0</v>
      </c>
      <c r="M951" s="3" t="s">
        <v>1310</v>
      </c>
      <c r="O951" s="3" t="s">
        <v>36</v>
      </c>
      <c r="R951" s="3" t="s">
        <v>36</v>
      </c>
      <c r="U951" s="3" t="s">
        <v>36</v>
      </c>
      <c r="X951" s="3" t="s">
        <v>36</v>
      </c>
      <c r="AA951" s="3" t="s">
        <v>36</v>
      </c>
      <c r="AD951" s="3" t="s">
        <v>36</v>
      </c>
    </row>
    <row r="952" ht="15.75" customHeight="1">
      <c r="A952" s="3">
        <v>413.0</v>
      </c>
      <c r="B952" s="3">
        <f t="shared" si="1"/>
        <v>1236</v>
      </c>
      <c r="C952" s="3" t="s">
        <v>1356</v>
      </c>
      <c r="D952" s="3">
        <v>7.23356865E8</v>
      </c>
      <c r="E952" s="3" t="s">
        <v>32</v>
      </c>
      <c r="F952" s="3" t="s">
        <v>33</v>
      </c>
      <c r="G952" s="3" t="s">
        <v>34</v>
      </c>
      <c r="H952" s="3" t="s">
        <v>35</v>
      </c>
      <c r="I952" s="3" t="s">
        <v>35</v>
      </c>
      <c r="J952" s="3" t="s">
        <v>36</v>
      </c>
      <c r="K952" s="3" t="s">
        <v>36</v>
      </c>
      <c r="M952" s="3" t="s">
        <v>36</v>
      </c>
      <c r="O952" s="3" t="s">
        <v>36</v>
      </c>
      <c r="R952" s="3" t="s">
        <v>36</v>
      </c>
      <c r="U952" s="3" t="s">
        <v>36</v>
      </c>
      <c r="X952" s="3" t="s">
        <v>36</v>
      </c>
      <c r="AA952" s="3" t="s">
        <v>36</v>
      </c>
      <c r="AD952" s="3" t="s">
        <v>36</v>
      </c>
    </row>
    <row r="953" ht="15.75" customHeight="1">
      <c r="A953" s="3">
        <v>413.0</v>
      </c>
      <c r="B953" s="3">
        <f t="shared" si="1"/>
        <v>1236</v>
      </c>
      <c r="C953" s="3" t="s">
        <v>1357</v>
      </c>
      <c r="D953" s="3">
        <v>7.23356864E8</v>
      </c>
      <c r="E953" s="3" t="s">
        <v>32</v>
      </c>
      <c r="F953" s="3" t="s">
        <v>33</v>
      </c>
      <c r="G953" s="3" t="s">
        <v>34</v>
      </c>
      <c r="H953" s="3" t="s">
        <v>35</v>
      </c>
      <c r="I953" s="3" t="s">
        <v>35</v>
      </c>
      <c r="J953" s="3" t="s">
        <v>36</v>
      </c>
      <c r="K953" s="3" t="s">
        <v>36</v>
      </c>
      <c r="M953" s="3" t="s">
        <v>36</v>
      </c>
      <c r="O953" s="3" t="s">
        <v>36</v>
      </c>
      <c r="R953" s="3" t="s">
        <v>36</v>
      </c>
      <c r="U953" s="3" t="s">
        <v>36</v>
      </c>
      <c r="X953" s="3" t="s">
        <v>36</v>
      </c>
      <c r="AA953" s="3" t="s">
        <v>36</v>
      </c>
      <c r="AD953" s="3" t="s">
        <v>36</v>
      </c>
    </row>
    <row r="954" ht="15.75" customHeight="1">
      <c r="A954" s="3">
        <v>414.0</v>
      </c>
      <c r="B954" s="3">
        <f t="shared" si="1"/>
        <v>1240</v>
      </c>
      <c r="C954" s="3" t="s">
        <v>1358</v>
      </c>
      <c r="D954" s="3">
        <v>2.12287048E8</v>
      </c>
      <c r="E954" s="3" t="s">
        <v>53</v>
      </c>
      <c r="F954" s="3" t="s">
        <v>42</v>
      </c>
      <c r="H954" s="3" t="s">
        <v>76</v>
      </c>
      <c r="I954" s="3" t="s">
        <v>136</v>
      </c>
      <c r="J954" s="3" t="s">
        <v>137</v>
      </c>
      <c r="K954" s="3" t="s">
        <v>1359</v>
      </c>
      <c r="L954" s="3">
        <v>1.0</v>
      </c>
      <c r="M954" s="3" t="s">
        <v>1360</v>
      </c>
      <c r="N954" s="3">
        <v>1.0</v>
      </c>
      <c r="O954" s="3" t="s">
        <v>140</v>
      </c>
      <c r="P954" s="3">
        <v>0.0</v>
      </c>
      <c r="Q954" s="3">
        <v>1000.0</v>
      </c>
      <c r="R954" s="3" t="s">
        <v>340</v>
      </c>
      <c r="S954" s="3">
        <v>0.999</v>
      </c>
      <c r="T954" s="3">
        <v>31001.0</v>
      </c>
      <c r="U954" s="3" t="s">
        <v>981</v>
      </c>
      <c r="V954" s="3">
        <v>31.0</v>
      </c>
      <c r="X954" s="3" t="s">
        <v>36</v>
      </c>
      <c r="AA954" s="3" t="s">
        <v>36</v>
      </c>
      <c r="AD954" s="3" t="s">
        <v>36</v>
      </c>
    </row>
    <row r="955" ht="15.75" customHeight="1">
      <c r="A955" s="3">
        <v>414.0</v>
      </c>
      <c r="B955" s="3">
        <f t="shared" si="1"/>
        <v>1242</v>
      </c>
      <c r="C955" s="3" t="s">
        <v>1361</v>
      </c>
      <c r="D955" s="3">
        <v>4.02707113E8</v>
      </c>
      <c r="E955" s="3" t="s">
        <v>41</v>
      </c>
      <c r="F955" s="3" t="s">
        <v>42</v>
      </c>
      <c r="G955" s="3" t="s">
        <v>119</v>
      </c>
      <c r="H955" s="3" t="s">
        <v>76</v>
      </c>
      <c r="I955" s="3" t="s">
        <v>77</v>
      </c>
      <c r="J955" s="3" t="s">
        <v>78</v>
      </c>
      <c r="K955" s="3" t="s">
        <v>55</v>
      </c>
      <c r="L955" s="3">
        <v>3.0</v>
      </c>
      <c r="M955" s="3" t="s">
        <v>302</v>
      </c>
      <c r="O955" s="3" t="s">
        <v>36</v>
      </c>
      <c r="R955" s="3" t="s">
        <v>36</v>
      </c>
      <c r="U955" s="3" t="s">
        <v>36</v>
      </c>
      <c r="X955" s="3" t="s">
        <v>36</v>
      </c>
      <c r="AA955" s="3" t="s">
        <v>36</v>
      </c>
      <c r="AD955" s="3" t="s">
        <v>36</v>
      </c>
    </row>
    <row r="956" ht="15.75" customHeight="1">
      <c r="A956" s="3">
        <v>415.0</v>
      </c>
      <c r="B956" s="3">
        <f t="shared" si="1"/>
        <v>1245</v>
      </c>
      <c r="C956" s="3" t="s">
        <v>1362</v>
      </c>
      <c r="D956" s="3">
        <v>2.10771145E8</v>
      </c>
      <c r="E956" s="3" t="s">
        <v>41</v>
      </c>
      <c r="F956" s="3" t="s">
        <v>42</v>
      </c>
      <c r="G956" s="3" t="s">
        <v>454</v>
      </c>
      <c r="H956" s="3" t="s">
        <v>76</v>
      </c>
      <c r="I956" s="3" t="s">
        <v>77</v>
      </c>
      <c r="J956" s="3" t="s">
        <v>78</v>
      </c>
      <c r="K956" s="3" t="s">
        <v>78</v>
      </c>
      <c r="L956" s="3">
        <v>3.0</v>
      </c>
      <c r="M956" s="3" t="s">
        <v>1191</v>
      </c>
      <c r="O956" s="3" t="s">
        <v>36</v>
      </c>
      <c r="R956" s="3" t="s">
        <v>36</v>
      </c>
      <c r="U956" s="3" t="s">
        <v>36</v>
      </c>
      <c r="X956" s="3" t="s">
        <v>36</v>
      </c>
      <c r="AA956" s="3" t="s">
        <v>36</v>
      </c>
      <c r="AD956" s="3" t="s">
        <v>36</v>
      </c>
    </row>
    <row r="957" ht="15.75" customHeight="1">
      <c r="A957" s="3">
        <v>415.0</v>
      </c>
      <c r="B957" s="3">
        <f t="shared" si="1"/>
        <v>1242</v>
      </c>
      <c r="C957" s="3" t="s">
        <v>1363</v>
      </c>
      <c r="D957" s="3">
        <v>7.23356866E8</v>
      </c>
      <c r="E957" s="3" t="s">
        <v>32</v>
      </c>
      <c r="F957" s="3" t="s">
        <v>33</v>
      </c>
      <c r="G957" s="3" t="s">
        <v>34</v>
      </c>
      <c r="H957" s="3" t="s">
        <v>35</v>
      </c>
      <c r="I957" s="3" t="s">
        <v>35</v>
      </c>
      <c r="J957" s="3" t="s">
        <v>36</v>
      </c>
      <c r="K957" s="3" t="s">
        <v>36</v>
      </c>
      <c r="M957" s="3" t="s">
        <v>36</v>
      </c>
      <c r="O957" s="3" t="s">
        <v>36</v>
      </c>
      <c r="R957" s="3" t="s">
        <v>36</v>
      </c>
      <c r="U957" s="3" t="s">
        <v>36</v>
      </c>
      <c r="X957" s="3" t="s">
        <v>36</v>
      </c>
      <c r="AA957" s="3" t="s">
        <v>36</v>
      </c>
      <c r="AD957" s="3" t="s">
        <v>36</v>
      </c>
    </row>
    <row r="958" ht="15.75" customHeight="1">
      <c r="A958" s="3">
        <v>416.0</v>
      </c>
      <c r="B958" s="3">
        <f t="shared" si="1"/>
        <v>1245</v>
      </c>
      <c r="C958" s="3" t="s">
        <v>1364</v>
      </c>
      <c r="D958" s="3">
        <v>7.23356867E8</v>
      </c>
      <c r="E958" s="3" t="s">
        <v>32</v>
      </c>
      <c r="F958" s="3" t="s">
        <v>33</v>
      </c>
      <c r="G958" s="3" t="s">
        <v>34</v>
      </c>
      <c r="H958" s="3" t="s">
        <v>35</v>
      </c>
      <c r="I958" s="3" t="s">
        <v>35</v>
      </c>
      <c r="J958" s="3" t="s">
        <v>36</v>
      </c>
      <c r="K958" s="3" t="s">
        <v>36</v>
      </c>
      <c r="M958" s="3" t="s">
        <v>36</v>
      </c>
      <c r="O958" s="3" t="s">
        <v>36</v>
      </c>
      <c r="R958" s="3" t="s">
        <v>36</v>
      </c>
      <c r="U958" s="3" t="s">
        <v>36</v>
      </c>
      <c r="X958" s="3" t="s">
        <v>36</v>
      </c>
      <c r="AA958" s="3" t="s">
        <v>36</v>
      </c>
      <c r="AD958" s="3" t="s">
        <v>36</v>
      </c>
    </row>
    <row r="959" ht="15.75" customHeight="1">
      <c r="A959" s="3">
        <v>417.0</v>
      </c>
      <c r="B959" s="3">
        <f t="shared" si="1"/>
        <v>1251</v>
      </c>
      <c r="C959" s="3" t="s">
        <v>1365</v>
      </c>
      <c r="D959" s="3">
        <v>5.63555208E8</v>
      </c>
      <c r="E959" s="3" t="s">
        <v>41</v>
      </c>
      <c r="F959" s="3" t="s">
        <v>42</v>
      </c>
      <c r="G959" s="3" t="s">
        <v>43</v>
      </c>
      <c r="H959" s="3" t="s">
        <v>76</v>
      </c>
      <c r="I959" s="3" t="s">
        <v>77</v>
      </c>
      <c r="J959" s="3" t="s">
        <v>78</v>
      </c>
      <c r="K959" s="3" t="s">
        <v>44</v>
      </c>
      <c r="L959" s="3">
        <v>3.0</v>
      </c>
      <c r="M959" s="3" t="s">
        <v>165</v>
      </c>
      <c r="O959" s="3" t="s">
        <v>36</v>
      </c>
      <c r="R959" s="3" t="s">
        <v>36</v>
      </c>
      <c r="U959" s="3" t="s">
        <v>36</v>
      </c>
      <c r="X959" s="3" t="s">
        <v>36</v>
      </c>
      <c r="AA959" s="3" t="s">
        <v>36</v>
      </c>
      <c r="AD959" s="3" t="s">
        <v>36</v>
      </c>
    </row>
    <row r="960" ht="15.75" customHeight="1">
      <c r="A960" s="3">
        <v>418.0</v>
      </c>
      <c r="B960" s="3">
        <f t="shared" si="1"/>
        <v>1253</v>
      </c>
      <c r="C960" s="3" t="s">
        <v>1366</v>
      </c>
      <c r="D960" s="3">
        <v>3.48254285E8</v>
      </c>
      <c r="E960" s="3" t="s">
        <v>53</v>
      </c>
      <c r="F960" s="3" t="s">
        <v>42</v>
      </c>
      <c r="G960" s="3" t="s">
        <v>208</v>
      </c>
      <c r="H960" s="3" t="s">
        <v>44</v>
      </c>
      <c r="I960" s="3" t="s">
        <v>45</v>
      </c>
      <c r="J960" s="3" t="s">
        <v>46</v>
      </c>
      <c r="K960" s="3" t="s">
        <v>92</v>
      </c>
      <c r="L960" s="3">
        <v>2.0</v>
      </c>
      <c r="M960" s="3" t="s">
        <v>93</v>
      </c>
      <c r="N960" s="3">
        <v>1.0</v>
      </c>
      <c r="O960" s="3" t="s">
        <v>140</v>
      </c>
      <c r="P960" s="3">
        <v>0.0</v>
      </c>
      <c r="Q960" s="3">
        <v>841.0</v>
      </c>
      <c r="R960" s="3" t="s">
        <v>61</v>
      </c>
      <c r="S960" s="3">
        <v>0.84</v>
      </c>
      <c r="T960" s="3">
        <v>28001.0</v>
      </c>
      <c r="U960" s="3" t="s">
        <v>62</v>
      </c>
      <c r="V960" s="3">
        <v>28.0</v>
      </c>
      <c r="X960" s="3" t="s">
        <v>36</v>
      </c>
      <c r="AA960" s="3" t="s">
        <v>36</v>
      </c>
      <c r="AD960" s="3" t="s">
        <v>36</v>
      </c>
    </row>
    <row r="961" ht="15.75" customHeight="1">
      <c r="A961" s="3">
        <v>418.0</v>
      </c>
      <c r="B961" s="3">
        <f t="shared" si="1"/>
        <v>1252</v>
      </c>
      <c r="C961" s="3" t="s">
        <v>1367</v>
      </c>
      <c r="D961" s="3">
        <v>1.4683151E8</v>
      </c>
      <c r="E961" s="3" t="s">
        <v>53</v>
      </c>
      <c r="F961" s="3" t="s">
        <v>42</v>
      </c>
      <c r="G961" s="3" t="s">
        <v>101</v>
      </c>
      <c r="H961" s="3" t="s">
        <v>76</v>
      </c>
      <c r="I961" s="3" t="s">
        <v>77</v>
      </c>
      <c r="J961" s="3" t="s">
        <v>78</v>
      </c>
      <c r="K961" s="3" t="s">
        <v>338</v>
      </c>
      <c r="L961" s="3">
        <v>1.0</v>
      </c>
      <c r="M961" s="3" t="s">
        <v>339</v>
      </c>
      <c r="N961" s="3">
        <v>1.0</v>
      </c>
      <c r="O961" s="3" t="s">
        <v>140</v>
      </c>
      <c r="P961" s="3">
        <v>0.0</v>
      </c>
      <c r="Q961" s="3">
        <v>1000.0</v>
      </c>
      <c r="R961" s="3" t="s">
        <v>340</v>
      </c>
      <c r="S961" s="3">
        <v>0.999</v>
      </c>
      <c r="T961" s="3">
        <v>24001.0</v>
      </c>
      <c r="U961" s="3" t="s">
        <v>62</v>
      </c>
      <c r="V961" s="3">
        <v>24.0</v>
      </c>
      <c r="X961" s="3" t="s">
        <v>36</v>
      </c>
      <c r="AA961" s="3" t="s">
        <v>36</v>
      </c>
      <c r="AD961" s="3" t="s">
        <v>36</v>
      </c>
    </row>
    <row r="962" ht="15.75" customHeight="1">
      <c r="A962" s="3">
        <v>418.0</v>
      </c>
      <c r="B962" s="3">
        <f t="shared" si="1"/>
        <v>1251</v>
      </c>
      <c r="C962" s="3" t="s">
        <v>1368</v>
      </c>
      <c r="D962" s="3">
        <v>7.23356869E8</v>
      </c>
      <c r="E962" s="3" t="s">
        <v>32</v>
      </c>
      <c r="F962" s="3" t="s">
        <v>33</v>
      </c>
      <c r="G962" s="3" t="s">
        <v>34</v>
      </c>
      <c r="H962" s="3" t="s">
        <v>35</v>
      </c>
      <c r="I962" s="3" t="s">
        <v>35</v>
      </c>
      <c r="J962" s="3" t="s">
        <v>36</v>
      </c>
      <c r="K962" s="3" t="s">
        <v>36</v>
      </c>
      <c r="M962" s="3" t="s">
        <v>36</v>
      </c>
      <c r="O962" s="3" t="s">
        <v>36</v>
      </c>
      <c r="R962" s="3" t="s">
        <v>36</v>
      </c>
      <c r="U962" s="3" t="s">
        <v>36</v>
      </c>
      <c r="X962" s="3" t="s">
        <v>36</v>
      </c>
      <c r="AA962" s="3" t="s">
        <v>36</v>
      </c>
      <c r="AD962" s="3" t="s">
        <v>36</v>
      </c>
    </row>
    <row r="963" ht="15.75" customHeight="1">
      <c r="A963" s="3">
        <v>418.0</v>
      </c>
      <c r="B963" s="3">
        <f t="shared" si="1"/>
        <v>1251</v>
      </c>
      <c r="C963" s="3" t="s">
        <v>1369</v>
      </c>
      <c r="D963" s="3">
        <v>7.23356868E8</v>
      </c>
      <c r="E963" s="3" t="s">
        <v>32</v>
      </c>
      <c r="F963" s="3" t="s">
        <v>33</v>
      </c>
      <c r="G963" s="3" t="s">
        <v>34</v>
      </c>
      <c r="H963" s="3" t="s">
        <v>35</v>
      </c>
      <c r="I963" s="3" t="s">
        <v>35</v>
      </c>
      <c r="J963" s="3" t="s">
        <v>36</v>
      </c>
      <c r="K963" s="3" t="s">
        <v>36</v>
      </c>
      <c r="M963" s="3" t="s">
        <v>36</v>
      </c>
      <c r="O963" s="3" t="s">
        <v>36</v>
      </c>
      <c r="R963" s="3" t="s">
        <v>36</v>
      </c>
      <c r="U963" s="3" t="s">
        <v>36</v>
      </c>
      <c r="X963" s="3" t="s">
        <v>36</v>
      </c>
      <c r="AA963" s="3" t="s">
        <v>36</v>
      </c>
      <c r="AD963" s="3" t="s">
        <v>36</v>
      </c>
    </row>
    <row r="964" ht="15.75" customHeight="1">
      <c r="A964" s="3">
        <v>418.0</v>
      </c>
      <c r="B964" s="3">
        <f t="shared" si="1"/>
        <v>1251</v>
      </c>
      <c r="C964" s="3" t="s">
        <v>1370</v>
      </c>
      <c r="D964" s="3">
        <v>7.44301022E8</v>
      </c>
      <c r="E964" s="3" t="s">
        <v>32</v>
      </c>
      <c r="F964" s="3" t="s">
        <v>50</v>
      </c>
      <c r="G964" s="3" t="s">
        <v>34</v>
      </c>
      <c r="H964" s="3" t="s">
        <v>51</v>
      </c>
      <c r="I964" s="3" t="s">
        <v>51</v>
      </c>
      <c r="J964" s="3" t="s">
        <v>36</v>
      </c>
      <c r="K964" s="3" t="s">
        <v>36</v>
      </c>
      <c r="M964" s="3" t="s">
        <v>36</v>
      </c>
      <c r="O964" s="3" t="s">
        <v>36</v>
      </c>
      <c r="R964" s="3" t="s">
        <v>36</v>
      </c>
      <c r="U964" s="3" t="s">
        <v>36</v>
      </c>
      <c r="X964" s="3" t="s">
        <v>36</v>
      </c>
      <c r="AA964" s="3" t="s">
        <v>36</v>
      </c>
      <c r="AD964" s="3" t="s">
        <v>36</v>
      </c>
    </row>
    <row r="965" ht="15.75" customHeight="1">
      <c r="A965" s="3">
        <v>419.0</v>
      </c>
      <c r="B965" s="3">
        <f t="shared" si="1"/>
        <v>1255</v>
      </c>
      <c r="C965" s="3" t="s">
        <v>1371</v>
      </c>
      <c r="D965" s="3">
        <v>1.35921385E8</v>
      </c>
      <c r="E965" s="3" t="s">
        <v>53</v>
      </c>
      <c r="F965" s="3" t="s">
        <v>42</v>
      </c>
      <c r="G965" s="3" t="s">
        <v>603</v>
      </c>
      <c r="H965" s="3" t="s">
        <v>44</v>
      </c>
      <c r="I965" s="3" t="s">
        <v>91</v>
      </c>
      <c r="J965" s="3" t="s">
        <v>47</v>
      </c>
      <c r="K965" s="3" t="s">
        <v>741</v>
      </c>
      <c r="L965" s="3">
        <v>1.0</v>
      </c>
      <c r="M965" s="3" t="s">
        <v>742</v>
      </c>
      <c r="N965" s="3">
        <v>1.0</v>
      </c>
      <c r="O965" s="3" t="s">
        <v>140</v>
      </c>
      <c r="P965" s="3">
        <v>0.0</v>
      </c>
      <c r="Q965" s="3">
        <v>997.0</v>
      </c>
      <c r="R965" s="3" t="s">
        <v>340</v>
      </c>
      <c r="S965" s="3">
        <v>0.996</v>
      </c>
      <c r="T965" s="3">
        <v>26001.0</v>
      </c>
      <c r="U965" s="3" t="s">
        <v>62</v>
      </c>
      <c r="V965" s="3">
        <v>26.0</v>
      </c>
      <c r="X965" s="3" t="s">
        <v>36</v>
      </c>
      <c r="AA965" s="3" t="s">
        <v>36</v>
      </c>
      <c r="AD965" s="3" t="s">
        <v>36</v>
      </c>
    </row>
    <row r="966" ht="15.75" customHeight="1">
      <c r="A966" s="3">
        <v>419.0</v>
      </c>
      <c r="B966" s="3">
        <f t="shared" si="1"/>
        <v>1255</v>
      </c>
      <c r="C966" s="3" t="s">
        <v>1371</v>
      </c>
      <c r="D966" s="3">
        <v>1.35921385E8</v>
      </c>
      <c r="E966" s="3" t="s">
        <v>53</v>
      </c>
      <c r="F966" s="3" t="s">
        <v>42</v>
      </c>
      <c r="G966" s="3" t="s">
        <v>603</v>
      </c>
      <c r="H966" s="3" t="s">
        <v>83</v>
      </c>
      <c r="I966" s="3" t="s">
        <v>91</v>
      </c>
      <c r="J966" s="3" t="s">
        <v>47</v>
      </c>
      <c r="K966" s="3" t="s">
        <v>286</v>
      </c>
      <c r="L966" s="3">
        <v>1.0</v>
      </c>
      <c r="M966" s="3" t="s">
        <v>1073</v>
      </c>
      <c r="N966" s="3">
        <v>1.0</v>
      </c>
      <c r="O966" s="3" t="s">
        <v>140</v>
      </c>
      <c r="P966" s="3">
        <v>0.0</v>
      </c>
      <c r="Q966" s="3">
        <v>973.0</v>
      </c>
      <c r="R966" s="3" t="s">
        <v>340</v>
      </c>
      <c r="S966" s="3">
        <v>0.972</v>
      </c>
      <c r="T966" s="3">
        <v>26001.0</v>
      </c>
      <c r="U966" s="3" t="s">
        <v>62</v>
      </c>
      <c r="V966" s="3">
        <v>26.0</v>
      </c>
      <c r="X966" s="3" t="s">
        <v>36</v>
      </c>
      <c r="AA966" s="3" t="s">
        <v>36</v>
      </c>
      <c r="AD966" s="3" t="s">
        <v>36</v>
      </c>
    </row>
    <row r="967" ht="15.75" customHeight="1">
      <c r="A967" s="3">
        <v>420.0</v>
      </c>
      <c r="B967" s="3">
        <f t="shared" si="1"/>
        <v>1260</v>
      </c>
      <c r="C967" s="3" t="s">
        <v>1372</v>
      </c>
      <c r="D967" s="3">
        <v>1.91675519E8</v>
      </c>
      <c r="E967" s="3" t="s">
        <v>53</v>
      </c>
      <c r="F967" s="3" t="s">
        <v>42</v>
      </c>
      <c r="G967" s="3" t="s">
        <v>180</v>
      </c>
      <c r="H967" s="3" t="s">
        <v>44</v>
      </c>
      <c r="I967" s="3" t="s">
        <v>470</v>
      </c>
      <c r="J967" s="3" t="s">
        <v>177</v>
      </c>
      <c r="K967" s="3" t="s">
        <v>1373</v>
      </c>
      <c r="L967" s="3">
        <v>3.0</v>
      </c>
      <c r="M967" s="3" t="s">
        <v>1374</v>
      </c>
      <c r="N967" s="3">
        <v>251.0</v>
      </c>
      <c r="O967" s="3" t="s">
        <v>152</v>
      </c>
      <c r="P967" s="3">
        <v>0.25</v>
      </c>
      <c r="Q967" s="3">
        <v>180.0</v>
      </c>
      <c r="R967" s="3" t="s">
        <v>74</v>
      </c>
      <c r="S967" s="3">
        <v>0.179</v>
      </c>
      <c r="T967" s="3">
        <v>1.0</v>
      </c>
      <c r="U967" s="3" t="s">
        <v>62</v>
      </c>
      <c r="V967" s="3">
        <v>0.0</v>
      </c>
      <c r="X967" s="3" t="s">
        <v>36</v>
      </c>
      <c r="AA967" s="3" t="s">
        <v>36</v>
      </c>
      <c r="AD967" s="3" t="s">
        <v>36</v>
      </c>
    </row>
    <row r="968" ht="15.75" customHeight="1">
      <c r="A968" s="3">
        <v>420.0</v>
      </c>
      <c r="B968" s="3">
        <f t="shared" si="1"/>
        <v>1260</v>
      </c>
      <c r="C968" s="3" t="s">
        <v>1372</v>
      </c>
      <c r="D968" s="3">
        <v>1.91675519E8</v>
      </c>
      <c r="E968" s="3" t="s">
        <v>41</v>
      </c>
      <c r="F968" s="3" t="s">
        <v>42</v>
      </c>
      <c r="G968" s="3" t="s">
        <v>180</v>
      </c>
      <c r="H968" s="3" t="s">
        <v>76</v>
      </c>
      <c r="I968" s="3" t="s">
        <v>470</v>
      </c>
      <c r="J968" s="3" t="s">
        <v>177</v>
      </c>
      <c r="K968" s="3" t="s">
        <v>177</v>
      </c>
      <c r="L968" s="3">
        <v>3.0</v>
      </c>
      <c r="M968" s="3" t="s">
        <v>178</v>
      </c>
      <c r="O968" s="3" t="s">
        <v>36</v>
      </c>
      <c r="R968" s="3" t="s">
        <v>36</v>
      </c>
      <c r="U968" s="3" t="s">
        <v>36</v>
      </c>
      <c r="X968" s="3" t="s">
        <v>36</v>
      </c>
      <c r="AA968" s="3" t="s">
        <v>36</v>
      </c>
      <c r="AD968" s="3" t="s">
        <v>36</v>
      </c>
    </row>
    <row r="969" ht="15.75" customHeight="1">
      <c r="A969" s="3">
        <v>420.0</v>
      </c>
      <c r="B969" s="3">
        <f t="shared" si="1"/>
        <v>1257</v>
      </c>
      <c r="C969" s="3" t="s">
        <v>1375</v>
      </c>
      <c r="D969" s="3">
        <v>7.36337599E8</v>
      </c>
      <c r="E969" s="3" t="s">
        <v>32</v>
      </c>
      <c r="F969" s="3" t="s">
        <v>50</v>
      </c>
      <c r="G969" s="3" t="s">
        <v>34</v>
      </c>
      <c r="H969" s="3" t="s">
        <v>51</v>
      </c>
      <c r="I969" s="3" t="s">
        <v>51</v>
      </c>
      <c r="J969" s="3" t="s">
        <v>36</v>
      </c>
      <c r="K969" s="3" t="s">
        <v>36</v>
      </c>
      <c r="M969" s="3" t="s">
        <v>36</v>
      </c>
      <c r="O969" s="3" t="s">
        <v>36</v>
      </c>
      <c r="R969" s="3" t="s">
        <v>36</v>
      </c>
      <c r="U969" s="3" t="s">
        <v>36</v>
      </c>
      <c r="X969" s="3" t="s">
        <v>36</v>
      </c>
      <c r="AA969" s="3" t="s">
        <v>36</v>
      </c>
      <c r="AD969" s="3" t="s">
        <v>36</v>
      </c>
    </row>
    <row r="970" ht="15.75" customHeight="1">
      <c r="A970" s="3">
        <v>420.0</v>
      </c>
      <c r="B970" s="3">
        <f t="shared" si="1"/>
        <v>1257</v>
      </c>
      <c r="C970" s="3" t="s">
        <v>1376</v>
      </c>
      <c r="D970" s="3">
        <v>7.36340454E8</v>
      </c>
      <c r="E970" s="3" t="s">
        <v>32</v>
      </c>
      <c r="F970" s="3" t="s">
        <v>50</v>
      </c>
      <c r="G970" s="3" t="s">
        <v>34</v>
      </c>
      <c r="H970" s="3" t="s">
        <v>51</v>
      </c>
      <c r="I970" s="3" t="s">
        <v>51</v>
      </c>
      <c r="J970" s="3" t="s">
        <v>36</v>
      </c>
      <c r="K970" s="3" t="s">
        <v>36</v>
      </c>
      <c r="M970" s="3" t="s">
        <v>36</v>
      </c>
      <c r="O970" s="3" t="s">
        <v>36</v>
      </c>
      <c r="R970" s="3" t="s">
        <v>36</v>
      </c>
      <c r="U970" s="3" t="s">
        <v>36</v>
      </c>
      <c r="X970" s="3" t="s">
        <v>36</v>
      </c>
      <c r="AA970" s="3" t="s">
        <v>36</v>
      </c>
      <c r="AD970" s="3" t="s">
        <v>36</v>
      </c>
    </row>
    <row r="971" ht="15.75" customHeight="1">
      <c r="A971" s="3">
        <v>420.0</v>
      </c>
      <c r="B971" s="3">
        <f t="shared" si="1"/>
        <v>1257</v>
      </c>
      <c r="C971" s="3" t="s">
        <v>1377</v>
      </c>
      <c r="D971" s="3">
        <v>7.2335687E8</v>
      </c>
      <c r="E971" s="3" t="s">
        <v>32</v>
      </c>
      <c r="F971" s="3" t="s">
        <v>33</v>
      </c>
      <c r="G971" s="3" t="s">
        <v>34</v>
      </c>
      <c r="H971" s="3" t="s">
        <v>35</v>
      </c>
      <c r="I971" s="3" t="s">
        <v>35</v>
      </c>
      <c r="J971" s="3" t="s">
        <v>36</v>
      </c>
      <c r="K971" s="3" t="s">
        <v>36</v>
      </c>
      <c r="M971" s="3" t="s">
        <v>36</v>
      </c>
      <c r="O971" s="3" t="s">
        <v>36</v>
      </c>
      <c r="R971" s="3" t="s">
        <v>36</v>
      </c>
      <c r="U971" s="3" t="s">
        <v>36</v>
      </c>
      <c r="X971" s="3" t="s">
        <v>36</v>
      </c>
      <c r="AA971" s="3" t="s">
        <v>36</v>
      </c>
      <c r="AD971" s="3" t="s">
        <v>36</v>
      </c>
    </row>
    <row r="972" ht="15.75" customHeight="1">
      <c r="A972" s="3">
        <v>421.0</v>
      </c>
      <c r="B972" s="3">
        <f t="shared" si="1"/>
        <v>1261</v>
      </c>
      <c r="C972" s="3" t="s">
        <v>1378</v>
      </c>
      <c r="D972" s="3">
        <v>4.19421832E8</v>
      </c>
      <c r="E972" s="3" t="s">
        <v>53</v>
      </c>
      <c r="F972" s="3" t="s">
        <v>42</v>
      </c>
      <c r="G972" s="3" t="s">
        <v>304</v>
      </c>
      <c r="H972" s="3" t="s">
        <v>44</v>
      </c>
      <c r="I972" s="3" t="s">
        <v>45</v>
      </c>
      <c r="J972" s="3" t="s">
        <v>46</v>
      </c>
      <c r="K972" s="3" t="s">
        <v>731</v>
      </c>
      <c r="L972" s="3">
        <v>1.0</v>
      </c>
      <c r="M972" s="3" t="s">
        <v>732</v>
      </c>
      <c r="N972" s="3">
        <v>231.0</v>
      </c>
      <c r="O972" s="3" t="s">
        <v>152</v>
      </c>
      <c r="P972" s="3">
        <v>0.23</v>
      </c>
      <c r="Q972" s="3">
        <v>92.0</v>
      </c>
      <c r="R972" s="3" t="s">
        <v>74</v>
      </c>
      <c r="S972" s="3">
        <v>0.091</v>
      </c>
      <c r="T972" s="3">
        <v>22001.0</v>
      </c>
      <c r="U972" s="3" t="s">
        <v>62</v>
      </c>
      <c r="V972" s="3">
        <v>22.0</v>
      </c>
      <c r="X972" s="3" t="s">
        <v>36</v>
      </c>
      <c r="AA972" s="3" t="s">
        <v>36</v>
      </c>
      <c r="AD972" s="3" t="s">
        <v>36</v>
      </c>
    </row>
    <row r="973" ht="15.75" customHeight="1">
      <c r="A973" s="3">
        <v>421.0</v>
      </c>
      <c r="B973" s="3">
        <f t="shared" si="1"/>
        <v>1260</v>
      </c>
      <c r="C973" s="3" t="s">
        <v>1379</v>
      </c>
      <c r="D973" s="3">
        <v>7.23356871E8</v>
      </c>
      <c r="E973" s="3" t="s">
        <v>32</v>
      </c>
      <c r="F973" s="3" t="s">
        <v>33</v>
      </c>
      <c r="G973" s="3" t="s">
        <v>34</v>
      </c>
      <c r="H973" s="3" t="s">
        <v>35</v>
      </c>
      <c r="I973" s="3" t="s">
        <v>35</v>
      </c>
      <c r="J973" s="3" t="s">
        <v>36</v>
      </c>
      <c r="K973" s="3" t="s">
        <v>36</v>
      </c>
      <c r="M973" s="3" t="s">
        <v>36</v>
      </c>
      <c r="O973" s="3" t="s">
        <v>36</v>
      </c>
      <c r="R973" s="3" t="s">
        <v>36</v>
      </c>
      <c r="U973" s="3" t="s">
        <v>36</v>
      </c>
      <c r="X973" s="3" t="s">
        <v>36</v>
      </c>
      <c r="AA973" s="3" t="s">
        <v>36</v>
      </c>
      <c r="AD973" s="3" t="s">
        <v>36</v>
      </c>
    </row>
    <row r="974" ht="15.75" customHeight="1">
      <c r="A974" s="3">
        <v>423.0</v>
      </c>
      <c r="B974" s="3">
        <f t="shared" si="1"/>
        <v>1267</v>
      </c>
      <c r="C974" s="3" t="s">
        <v>1380</v>
      </c>
      <c r="D974" s="3">
        <v>1.90735409E8</v>
      </c>
      <c r="E974" s="3" t="s">
        <v>53</v>
      </c>
      <c r="F974" s="3" t="s">
        <v>42</v>
      </c>
      <c r="G974" s="3" t="s">
        <v>54</v>
      </c>
      <c r="H974" s="3" t="s">
        <v>44</v>
      </c>
      <c r="I974" s="3" t="s">
        <v>144</v>
      </c>
      <c r="J974" s="3" t="s">
        <v>145</v>
      </c>
      <c r="K974" s="3" t="s">
        <v>548</v>
      </c>
      <c r="L974" s="3">
        <v>1.0</v>
      </c>
      <c r="M974" s="3" t="s">
        <v>549</v>
      </c>
      <c r="N974" s="3">
        <v>61.0</v>
      </c>
      <c r="O974" s="3" t="s">
        <v>152</v>
      </c>
      <c r="P974" s="3">
        <v>0.06</v>
      </c>
      <c r="Q974" s="3">
        <v>98.0</v>
      </c>
      <c r="R974" s="3" t="s">
        <v>74</v>
      </c>
      <c r="S974" s="3">
        <v>0.097</v>
      </c>
      <c r="T974" s="3">
        <v>22001.0</v>
      </c>
      <c r="U974" s="3" t="s">
        <v>62</v>
      </c>
      <c r="V974" s="3">
        <v>22.0</v>
      </c>
      <c r="X974" s="3" t="s">
        <v>36</v>
      </c>
      <c r="AA974" s="3" t="s">
        <v>36</v>
      </c>
      <c r="AD974" s="3" t="s">
        <v>36</v>
      </c>
    </row>
    <row r="975" ht="15.75" customHeight="1">
      <c r="A975" s="3">
        <v>424.0</v>
      </c>
      <c r="B975" s="3">
        <f t="shared" si="1"/>
        <v>1270</v>
      </c>
      <c r="C975" s="3" t="s">
        <v>1381</v>
      </c>
      <c r="D975" s="3">
        <v>5.63555217E8</v>
      </c>
      <c r="E975" s="3" t="s">
        <v>328</v>
      </c>
      <c r="F975" s="3" t="s">
        <v>42</v>
      </c>
      <c r="G975" s="3" t="s">
        <v>34</v>
      </c>
      <c r="H975" s="3" t="s">
        <v>76</v>
      </c>
      <c r="I975" s="3" t="s">
        <v>77</v>
      </c>
      <c r="J975" s="3" t="s">
        <v>78</v>
      </c>
      <c r="K975" s="3" t="s">
        <v>514</v>
      </c>
      <c r="L975" s="3">
        <v>1.0</v>
      </c>
      <c r="M975" s="3" t="s">
        <v>515</v>
      </c>
      <c r="O975" s="3" t="s">
        <v>36</v>
      </c>
      <c r="R975" s="3" t="s">
        <v>36</v>
      </c>
      <c r="U975" s="3" t="s">
        <v>36</v>
      </c>
      <c r="X975" s="3" t="s">
        <v>36</v>
      </c>
      <c r="AA975" s="3" t="s">
        <v>36</v>
      </c>
      <c r="AD975" s="3" t="s">
        <v>36</v>
      </c>
    </row>
    <row r="976" ht="15.75" customHeight="1">
      <c r="A976" s="3">
        <v>424.0</v>
      </c>
      <c r="B976" s="3">
        <f t="shared" si="1"/>
        <v>1272</v>
      </c>
      <c r="C976" s="3" t="s">
        <v>1382</v>
      </c>
      <c r="D976" s="3">
        <v>3.80955213E8</v>
      </c>
      <c r="E976" s="3" t="s">
        <v>41</v>
      </c>
      <c r="F976" s="3" t="s">
        <v>42</v>
      </c>
      <c r="G976" s="3" t="s">
        <v>119</v>
      </c>
      <c r="H976" s="3" t="s">
        <v>44</v>
      </c>
      <c r="I976" s="3" t="s">
        <v>45</v>
      </c>
      <c r="J976" s="3" t="s">
        <v>46</v>
      </c>
      <c r="K976" s="3" t="s">
        <v>585</v>
      </c>
      <c r="L976" s="3">
        <v>3.0</v>
      </c>
      <c r="M976" s="3" t="s">
        <v>1094</v>
      </c>
      <c r="O976" s="3" t="s">
        <v>36</v>
      </c>
      <c r="R976" s="3" t="s">
        <v>36</v>
      </c>
      <c r="U976" s="3" t="s">
        <v>36</v>
      </c>
      <c r="X976" s="3" t="s">
        <v>36</v>
      </c>
      <c r="AA976" s="3" t="s">
        <v>36</v>
      </c>
      <c r="AD976" s="3" t="s">
        <v>36</v>
      </c>
    </row>
    <row r="977" ht="15.75" customHeight="1">
      <c r="A977" s="3">
        <v>424.0</v>
      </c>
      <c r="B977" s="3">
        <f t="shared" si="1"/>
        <v>1269</v>
      </c>
      <c r="C977" s="3" t="s">
        <v>1383</v>
      </c>
      <c r="D977" s="3">
        <v>7.23356872E8</v>
      </c>
      <c r="E977" s="3" t="s">
        <v>32</v>
      </c>
      <c r="F977" s="3" t="s">
        <v>33</v>
      </c>
      <c r="G977" s="3" t="s">
        <v>34</v>
      </c>
      <c r="H977" s="3" t="s">
        <v>35</v>
      </c>
      <c r="I977" s="3" t="s">
        <v>35</v>
      </c>
      <c r="J977" s="3" t="s">
        <v>36</v>
      </c>
      <c r="K977" s="3" t="s">
        <v>36</v>
      </c>
      <c r="M977" s="3" t="s">
        <v>36</v>
      </c>
      <c r="O977" s="3" t="s">
        <v>36</v>
      </c>
      <c r="R977" s="3" t="s">
        <v>36</v>
      </c>
      <c r="U977" s="3" t="s">
        <v>36</v>
      </c>
      <c r="X977" s="3" t="s">
        <v>36</v>
      </c>
      <c r="AA977" s="3" t="s">
        <v>36</v>
      </c>
      <c r="AD977" s="3" t="s">
        <v>36</v>
      </c>
    </row>
    <row r="978" ht="15.75" customHeight="1">
      <c r="A978" s="3">
        <v>424.0</v>
      </c>
      <c r="B978" s="3">
        <f t="shared" si="1"/>
        <v>1269</v>
      </c>
      <c r="C978" s="3" t="s">
        <v>1384</v>
      </c>
      <c r="D978" s="3">
        <v>7.34202998E8</v>
      </c>
      <c r="E978" s="3" t="s">
        <v>32</v>
      </c>
      <c r="F978" s="3" t="s">
        <v>50</v>
      </c>
      <c r="G978" s="3" t="s">
        <v>34</v>
      </c>
      <c r="H978" s="3" t="s">
        <v>51</v>
      </c>
      <c r="I978" s="3" t="s">
        <v>51</v>
      </c>
      <c r="J978" s="3" t="s">
        <v>36</v>
      </c>
      <c r="K978" s="3" t="s">
        <v>36</v>
      </c>
      <c r="M978" s="3" t="s">
        <v>36</v>
      </c>
      <c r="O978" s="3" t="s">
        <v>36</v>
      </c>
      <c r="R978" s="3" t="s">
        <v>36</v>
      </c>
      <c r="U978" s="3" t="s">
        <v>36</v>
      </c>
      <c r="X978" s="3" t="s">
        <v>36</v>
      </c>
      <c r="AA978" s="3" t="s">
        <v>36</v>
      </c>
      <c r="AD978" s="3" t="s">
        <v>36</v>
      </c>
    </row>
    <row r="979" ht="15.75" customHeight="1">
      <c r="A979" s="3">
        <v>425.0</v>
      </c>
      <c r="B979" s="3">
        <f t="shared" si="1"/>
        <v>1273</v>
      </c>
      <c r="C979" s="3" t="s">
        <v>1385</v>
      </c>
      <c r="D979" s="3">
        <v>2.09847902E8</v>
      </c>
      <c r="E979" s="3" t="s">
        <v>53</v>
      </c>
      <c r="F979" s="3" t="s">
        <v>42</v>
      </c>
      <c r="G979" s="3" t="s">
        <v>725</v>
      </c>
      <c r="H979" s="3" t="s">
        <v>44</v>
      </c>
      <c r="I979" s="3" t="s">
        <v>45</v>
      </c>
      <c r="J979" s="3" t="s">
        <v>46</v>
      </c>
      <c r="K979" s="3" t="s">
        <v>284</v>
      </c>
      <c r="L979" s="3">
        <v>1.0</v>
      </c>
      <c r="M979" s="3" t="s">
        <v>311</v>
      </c>
      <c r="N979" s="3">
        <v>31.0</v>
      </c>
      <c r="O979" s="3" t="s">
        <v>140</v>
      </c>
      <c r="P979" s="3">
        <v>0.03</v>
      </c>
      <c r="Q979" s="3">
        <v>973.0</v>
      </c>
      <c r="R979" s="3" t="s">
        <v>340</v>
      </c>
      <c r="S979" s="3">
        <v>0.972</v>
      </c>
      <c r="T979" s="3">
        <v>25001.0</v>
      </c>
      <c r="U979" s="3" t="s">
        <v>62</v>
      </c>
      <c r="V979" s="3">
        <v>25.0</v>
      </c>
      <c r="X979" s="3" t="s">
        <v>36</v>
      </c>
      <c r="AA979" s="3" t="s">
        <v>36</v>
      </c>
      <c r="AD979" s="3" t="s">
        <v>36</v>
      </c>
    </row>
    <row r="980" ht="15.75" customHeight="1">
      <c r="A980" s="3">
        <v>427.0</v>
      </c>
      <c r="B980" s="3">
        <f t="shared" si="1"/>
        <v>1278</v>
      </c>
      <c r="C980" s="3" t="s">
        <v>1386</v>
      </c>
      <c r="D980" s="3">
        <v>7.23356873E8</v>
      </c>
      <c r="E980" s="3" t="s">
        <v>32</v>
      </c>
      <c r="F980" s="3" t="s">
        <v>33</v>
      </c>
      <c r="G980" s="3" t="s">
        <v>34</v>
      </c>
      <c r="H980" s="3" t="s">
        <v>35</v>
      </c>
      <c r="I980" s="3" t="s">
        <v>35</v>
      </c>
      <c r="J980" s="3" t="s">
        <v>36</v>
      </c>
      <c r="K980" s="3" t="s">
        <v>36</v>
      </c>
      <c r="M980" s="3" t="s">
        <v>36</v>
      </c>
      <c r="O980" s="3" t="s">
        <v>36</v>
      </c>
      <c r="R980" s="3" t="s">
        <v>36</v>
      </c>
      <c r="U980" s="3" t="s">
        <v>36</v>
      </c>
      <c r="X980" s="3" t="s">
        <v>36</v>
      </c>
      <c r="AA980" s="3" t="s">
        <v>36</v>
      </c>
      <c r="AD980" s="3" t="s">
        <v>36</v>
      </c>
    </row>
    <row r="981" ht="15.75" customHeight="1">
      <c r="A981" s="3">
        <v>429.0</v>
      </c>
      <c r="B981" s="3">
        <f t="shared" si="1"/>
        <v>1286</v>
      </c>
      <c r="C981" s="3" t="s">
        <v>1387</v>
      </c>
      <c r="D981" s="3">
        <v>4.6744855E8</v>
      </c>
      <c r="E981" s="3" t="s">
        <v>53</v>
      </c>
      <c r="F981" s="3" t="s">
        <v>42</v>
      </c>
      <c r="G981" s="3" t="s">
        <v>119</v>
      </c>
      <c r="H981" s="3" t="s">
        <v>83</v>
      </c>
      <c r="I981" s="3" t="s">
        <v>184</v>
      </c>
      <c r="J981" s="3" t="s">
        <v>78</v>
      </c>
      <c r="K981" s="3" t="s">
        <v>185</v>
      </c>
      <c r="L981" s="3">
        <v>2.0</v>
      </c>
      <c r="M981" s="3" t="s">
        <v>1388</v>
      </c>
      <c r="N981" s="3">
        <v>151.0</v>
      </c>
      <c r="O981" s="3" t="s">
        <v>152</v>
      </c>
      <c r="P981" s="3">
        <v>0.15</v>
      </c>
      <c r="Q981" s="3">
        <v>85.0</v>
      </c>
      <c r="R981" s="3" t="s">
        <v>74</v>
      </c>
      <c r="S981" s="3">
        <v>0.084</v>
      </c>
      <c r="T981" s="3">
        <v>22001.0</v>
      </c>
      <c r="U981" s="3" t="s">
        <v>62</v>
      </c>
      <c r="V981" s="3">
        <v>22.0</v>
      </c>
      <c r="X981" s="3" t="s">
        <v>36</v>
      </c>
      <c r="AA981" s="3" t="s">
        <v>36</v>
      </c>
      <c r="AD981" s="3" t="s">
        <v>36</v>
      </c>
    </row>
    <row r="982" ht="15.75" customHeight="1">
      <c r="A982" s="3">
        <v>430.0</v>
      </c>
      <c r="B982" s="3">
        <f t="shared" si="1"/>
        <v>1288</v>
      </c>
      <c r="C982" s="3" t="s">
        <v>1389</v>
      </c>
      <c r="D982" s="3">
        <v>2.11231139E8</v>
      </c>
      <c r="E982" s="3" t="s">
        <v>328</v>
      </c>
      <c r="F982" s="3" t="s">
        <v>42</v>
      </c>
      <c r="G982" s="3" t="s">
        <v>101</v>
      </c>
      <c r="H982" s="3" t="s">
        <v>76</v>
      </c>
      <c r="I982" s="3" t="s">
        <v>77</v>
      </c>
      <c r="J982" s="3" t="s">
        <v>78</v>
      </c>
      <c r="K982" s="3" t="s">
        <v>514</v>
      </c>
      <c r="L982" s="3">
        <v>1.0</v>
      </c>
      <c r="M982" s="3" t="s">
        <v>515</v>
      </c>
      <c r="O982" s="3" t="s">
        <v>36</v>
      </c>
      <c r="R982" s="3" t="s">
        <v>36</v>
      </c>
      <c r="U982" s="3" t="s">
        <v>36</v>
      </c>
      <c r="X982" s="3" t="s">
        <v>36</v>
      </c>
      <c r="AA982" s="3" t="s">
        <v>36</v>
      </c>
      <c r="AD982" s="3" t="s">
        <v>36</v>
      </c>
    </row>
    <row r="983" ht="15.75" customHeight="1">
      <c r="A983" s="3">
        <v>430.0</v>
      </c>
      <c r="B983" s="3">
        <f t="shared" si="1"/>
        <v>1287</v>
      </c>
      <c r="C983" s="3" t="s">
        <v>1390</v>
      </c>
      <c r="D983" s="3">
        <v>7.23356874E8</v>
      </c>
      <c r="E983" s="3" t="s">
        <v>32</v>
      </c>
      <c r="F983" s="3" t="s">
        <v>33</v>
      </c>
      <c r="G983" s="3" t="s">
        <v>34</v>
      </c>
      <c r="H983" s="3" t="s">
        <v>35</v>
      </c>
      <c r="I983" s="3" t="s">
        <v>35</v>
      </c>
      <c r="J983" s="3" t="s">
        <v>36</v>
      </c>
      <c r="K983" s="3" t="s">
        <v>36</v>
      </c>
      <c r="M983" s="3" t="s">
        <v>36</v>
      </c>
      <c r="O983" s="3" t="s">
        <v>36</v>
      </c>
      <c r="R983" s="3" t="s">
        <v>36</v>
      </c>
      <c r="U983" s="3" t="s">
        <v>36</v>
      </c>
      <c r="X983" s="3" t="s">
        <v>36</v>
      </c>
      <c r="AA983" s="3" t="s">
        <v>36</v>
      </c>
      <c r="AD983" s="3" t="s">
        <v>36</v>
      </c>
    </row>
    <row r="984" ht="15.75" customHeight="1">
      <c r="A984" s="3">
        <v>431.0</v>
      </c>
      <c r="B984" s="3">
        <f t="shared" si="1"/>
        <v>1291</v>
      </c>
      <c r="C984" s="3" t="s">
        <v>1391</v>
      </c>
      <c r="D984" s="3">
        <v>2.10192735E8</v>
      </c>
      <c r="E984" s="3" t="s">
        <v>53</v>
      </c>
      <c r="F984" s="3" t="s">
        <v>42</v>
      </c>
      <c r="G984" s="3" t="s">
        <v>180</v>
      </c>
      <c r="H984" s="3" t="s">
        <v>76</v>
      </c>
      <c r="I984" s="3" t="s">
        <v>77</v>
      </c>
      <c r="J984" s="3" t="s">
        <v>78</v>
      </c>
      <c r="K984" s="3" t="s">
        <v>124</v>
      </c>
      <c r="L984" s="3">
        <v>1.0</v>
      </c>
      <c r="M984" s="3" t="s">
        <v>125</v>
      </c>
      <c r="N984" s="3">
        <v>41.0</v>
      </c>
      <c r="O984" s="3" t="s">
        <v>140</v>
      </c>
      <c r="P984" s="3">
        <v>0.04</v>
      </c>
      <c r="Q984" s="3">
        <v>463.0</v>
      </c>
      <c r="R984" s="3" t="s">
        <v>61</v>
      </c>
      <c r="S984" s="3">
        <v>0.462</v>
      </c>
      <c r="T984" s="3">
        <v>23001.0</v>
      </c>
      <c r="U984" s="3" t="s">
        <v>62</v>
      </c>
      <c r="V984" s="3">
        <v>23.0</v>
      </c>
      <c r="X984" s="3" t="s">
        <v>36</v>
      </c>
      <c r="AA984" s="3" t="s">
        <v>36</v>
      </c>
      <c r="AD984" s="3" t="s">
        <v>36</v>
      </c>
    </row>
    <row r="985" ht="15.75" customHeight="1">
      <c r="A985" s="3">
        <v>431.0</v>
      </c>
      <c r="B985" s="3">
        <f t="shared" si="1"/>
        <v>1292</v>
      </c>
      <c r="C985" s="3" t="s">
        <v>1392</v>
      </c>
      <c r="D985" s="3">
        <v>1.90475212E8</v>
      </c>
      <c r="E985" s="3" t="s">
        <v>53</v>
      </c>
      <c r="F985" s="3" t="s">
        <v>42</v>
      </c>
      <c r="G985" s="3" t="s">
        <v>180</v>
      </c>
      <c r="H985" s="3" t="s">
        <v>44</v>
      </c>
      <c r="I985" s="3" t="s">
        <v>45</v>
      </c>
      <c r="J985" s="3" t="s">
        <v>46</v>
      </c>
      <c r="K985" s="3" t="s">
        <v>127</v>
      </c>
      <c r="L985" s="3">
        <v>2.0</v>
      </c>
      <c r="M985" s="3" t="s">
        <v>128</v>
      </c>
      <c r="N985" s="3">
        <v>221.0</v>
      </c>
      <c r="O985" s="3" t="s">
        <v>152</v>
      </c>
      <c r="P985" s="3">
        <v>0.22</v>
      </c>
      <c r="Q985" s="3">
        <v>1.0</v>
      </c>
      <c r="R985" s="3" t="s">
        <v>74</v>
      </c>
      <c r="S985" s="3">
        <v>0.0</v>
      </c>
      <c r="T985" s="3">
        <v>16001.0</v>
      </c>
      <c r="U985" s="3" t="s">
        <v>62</v>
      </c>
      <c r="V985" s="3">
        <v>16.0</v>
      </c>
      <c r="X985" s="3" t="s">
        <v>36</v>
      </c>
      <c r="AA985" s="3" t="s">
        <v>36</v>
      </c>
      <c r="AD985" s="3" t="s">
        <v>36</v>
      </c>
    </row>
    <row r="986" ht="15.75" customHeight="1">
      <c r="A986" s="3">
        <v>432.0</v>
      </c>
      <c r="B986" s="3">
        <f t="shared" si="1"/>
        <v>1295</v>
      </c>
      <c r="C986" s="3" t="s">
        <v>1393</v>
      </c>
      <c r="D986" s="3">
        <v>2.09613585E8</v>
      </c>
      <c r="E986" s="3" t="s">
        <v>53</v>
      </c>
      <c r="F986" s="3" t="s">
        <v>42</v>
      </c>
      <c r="G986" s="3" t="s">
        <v>54</v>
      </c>
      <c r="H986" s="3" t="s">
        <v>44</v>
      </c>
      <c r="I986" s="3" t="s">
        <v>45</v>
      </c>
      <c r="J986" s="3" t="s">
        <v>46</v>
      </c>
      <c r="K986" s="3" t="s">
        <v>205</v>
      </c>
      <c r="L986" s="3">
        <v>2.0</v>
      </c>
      <c r="M986" s="3" t="s">
        <v>1394</v>
      </c>
      <c r="N986" s="3">
        <v>1.0</v>
      </c>
      <c r="O986" s="3" t="s">
        <v>140</v>
      </c>
      <c r="P986" s="3">
        <v>0.0</v>
      </c>
      <c r="Q986" s="3">
        <v>397.0</v>
      </c>
      <c r="R986" s="3" t="s">
        <v>74</v>
      </c>
      <c r="S986" s="3">
        <v>0.396</v>
      </c>
      <c r="T986" s="3">
        <v>23001.0</v>
      </c>
      <c r="U986" s="3" t="s">
        <v>62</v>
      </c>
      <c r="V986" s="3">
        <v>23.0</v>
      </c>
      <c r="X986" s="3" t="s">
        <v>36</v>
      </c>
      <c r="AA986" s="3" t="s">
        <v>36</v>
      </c>
      <c r="AD986" s="3" t="s">
        <v>36</v>
      </c>
    </row>
    <row r="987" ht="15.75" customHeight="1">
      <c r="A987" s="3">
        <v>432.0</v>
      </c>
      <c r="B987" s="3">
        <f t="shared" si="1"/>
        <v>1296</v>
      </c>
      <c r="C987" s="3" t="s">
        <v>1395</v>
      </c>
      <c r="D987" s="3">
        <v>4.97244149E8</v>
      </c>
      <c r="E987" s="3" t="s">
        <v>41</v>
      </c>
      <c r="F987" s="3" t="s">
        <v>42</v>
      </c>
      <c r="G987" s="3" t="s">
        <v>119</v>
      </c>
      <c r="H987" s="3" t="s">
        <v>83</v>
      </c>
      <c r="I987" s="3" t="s">
        <v>184</v>
      </c>
      <c r="J987" s="3" t="s">
        <v>78</v>
      </c>
      <c r="K987" s="3" t="s">
        <v>83</v>
      </c>
      <c r="L987" s="3">
        <v>3.0</v>
      </c>
      <c r="M987" s="3" t="s">
        <v>1396</v>
      </c>
      <c r="O987" s="3" t="s">
        <v>36</v>
      </c>
      <c r="R987" s="3" t="s">
        <v>36</v>
      </c>
      <c r="U987" s="3" t="s">
        <v>36</v>
      </c>
      <c r="X987" s="3" t="s">
        <v>36</v>
      </c>
      <c r="AA987" s="3" t="s">
        <v>36</v>
      </c>
      <c r="AD987" s="3" t="s">
        <v>36</v>
      </c>
    </row>
    <row r="988" ht="15.75" customHeight="1">
      <c r="A988" s="3">
        <v>432.0</v>
      </c>
      <c r="B988" s="3">
        <f t="shared" si="1"/>
        <v>1293</v>
      </c>
      <c r="C988" s="3" t="s">
        <v>1397</v>
      </c>
      <c r="D988" s="3">
        <v>7.36339679E8</v>
      </c>
      <c r="E988" s="3" t="s">
        <v>32</v>
      </c>
      <c r="F988" s="3" t="s">
        <v>50</v>
      </c>
      <c r="G988" s="3" t="s">
        <v>34</v>
      </c>
      <c r="H988" s="3" t="s">
        <v>51</v>
      </c>
      <c r="I988" s="3" t="s">
        <v>51</v>
      </c>
      <c r="J988" s="3" t="s">
        <v>36</v>
      </c>
      <c r="K988" s="3" t="s">
        <v>36</v>
      </c>
      <c r="M988" s="3" t="s">
        <v>36</v>
      </c>
      <c r="O988" s="3" t="s">
        <v>36</v>
      </c>
      <c r="R988" s="3" t="s">
        <v>36</v>
      </c>
      <c r="U988" s="3" t="s">
        <v>36</v>
      </c>
      <c r="X988" s="3" t="s">
        <v>36</v>
      </c>
      <c r="AA988" s="3" t="s">
        <v>36</v>
      </c>
      <c r="AD988" s="3" t="s">
        <v>36</v>
      </c>
    </row>
    <row r="989" ht="15.75" customHeight="1">
      <c r="A989" s="3">
        <v>433.0</v>
      </c>
      <c r="B989" s="3">
        <f t="shared" si="1"/>
        <v>1299</v>
      </c>
      <c r="C989" s="3" t="s">
        <v>1398</v>
      </c>
      <c r="D989" s="3">
        <v>2.11035291E8</v>
      </c>
      <c r="E989" s="3" t="s">
        <v>41</v>
      </c>
      <c r="F989" s="3" t="s">
        <v>42</v>
      </c>
      <c r="G989" s="3" t="s">
        <v>671</v>
      </c>
      <c r="H989" s="3" t="s">
        <v>76</v>
      </c>
      <c r="I989" s="3" t="s">
        <v>77</v>
      </c>
      <c r="J989" s="3" t="s">
        <v>78</v>
      </c>
      <c r="K989" s="3" t="s">
        <v>177</v>
      </c>
      <c r="L989" s="3">
        <v>3.0</v>
      </c>
      <c r="M989" s="3" t="s">
        <v>178</v>
      </c>
      <c r="O989" s="3" t="s">
        <v>36</v>
      </c>
      <c r="R989" s="3" t="s">
        <v>36</v>
      </c>
      <c r="U989" s="3" t="s">
        <v>36</v>
      </c>
      <c r="X989" s="3" t="s">
        <v>36</v>
      </c>
      <c r="AA989" s="3" t="s">
        <v>36</v>
      </c>
      <c r="AD989" s="3" t="s">
        <v>36</v>
      </c>
    </row>
    <row r="990" ht="15.75" customHeight="1">
      <c r="A990" s="3">
        <v>433.0</v>
      </c>
      <c r="B990" s="3">
        <f t="shared" si="1"/>
        <v>1296</v>
      </c>
      <c r="C990" s="3" t="s">
        <v>1399</v>
      </c>
      <c r="D990" s="3">
        <v>7.44301239E8</v>
      </c>
      <c r="E990" s="3" t="s">
        <v>32</v>
      </c>
      <c r="F990" s="3" t="s">
        <v>50</v>
      </c>
      <c r="G990" s="3" t="s">
        <v>34</v>
      </c>
      <c r="H990" s="3" t="s">
        <v>51</v>
      </c>
      <c r="I990" s="3" t="s">
        <v>51</v>
      </c>
      <c r="J990" s="3" t="s">
        <v>36</v>
      </c>
      <c r="K990" s="3" t="s">
        <v>36</v>
      </c>
      <c r="M990" s="3" t="s">
        <v>36</v>
      </c>
      <c r="O990" s="3" t="s">
        <v>36</v>
      </c>
      <c r="R990" s="3" t="s">
        <v>36</v>
      </c>
      <c r="U990" s="3" t="s">
        <v>36</v>
      </c>
      <c r="X990" s="3" t="s">
        <v>36</v>
      </c>
      <c r="AA990" s="3" t="s">
        <v>36</v>
      </c>
      <c r="AD990" s="3" t="s">
        <v>36</v>
      </c>
    </row>
    <row r="991" ht="15.75" customHeight="1">
      <c r="A991" s="3">
        <v>435.0</v>
      </c>
      <c r="B991" s="3">
        <f t="shared" si="1"/>
        <v>1304</v>
      </c>
      <c r="C991" s="3" t="s">
        <v>1400</v>
      </c>
      <c r="D991" s="3">
        <v>5.63555267E8</v>
      </c>
      <c r="E991" s="3" t="s">
        <v>53</v>
      </c>
      <c r="F991" s="3" t="s">
        <v>42</v>
      </c>
      <c r="G991" s="3" t="s">
        <v>43</v>
      </c>
      <c r="H991" s="3" t="s">
        <v>55</v>
      </c>
      <c r="I991" s="3" t="s">
        <v>111</v>
      </c>
      <c r="J991" s="3" t="s">
        <v>46</v>
      </c>
      <c r="K991" s="3" t="s">
        <v>181</v>
      </c>
      <c r="L991" s="3">
        <v>2.0</v>
      </c>
      <c r="M991" s="3" t="s">
        <v>1233</v>
      </c>
      <c r="N991" s="3">
        <v>371.0</v>
      </c>
      <c r="O991" s="3" t="s">
        <v>152</v>
      </c>
      <c r="P991" s="3">
        <v>0.37</v>
      </c>
      <c r="Q991" s="3">
        <v>4.0</v>
      </c>
      <c r="R991" s="3" t="s">
        <v>74</v>
      </c>
      <c r="S991" s="3">
        <v>0.003</v>
      </c>
      <c r="T991" s="3">
        <v>17001.0</v>
      </c>
      <c r="U991" s="3" t="s">
        <v>62</v>
      </c>
      <c r="V991" s="3">
        <v>17.0</v>
      </c>
      <c r="X991" s="3" t="s">
        <v>36</v>
      </c>
      <c r="AA991" s="3" t="s">
        <v>36</v>
      </c>
      <c r="AD991" s="3" t="s">
        <v>36</v>
      </c>
    </row>
    <row r="992" ht="15.75" customHeight="1">
      <c r="A992" s="3">
        <v>436.0</v>
      </c>
      <c r="B992" s="3">
        <f t="shared" si="1"/>
        <v>1305</v>
      </c>
      <c r="C992" s="3" t="s">
        <v>1401</v>
      </c>
      <c r="D992" s="3">
        <v>2.09942473E8</v>
      </c>
      <c r="E992" s="3" t="s">
        <v>64</v>
      </c>
      <c r="F992" s="3" t="s">
        <v>42</v>
      </c>
      <c r="G992" s="3" t="s">
        <v>725</v>
      </c>
      <c r="H992" s="3" t="s">
        <v>1402</v>
      </c>
      <c r="I992" s="3" t="s">
        <v>1403</v>
      </c>
      <c r="J992" s="3" t="s">
        <v>36</v>
      </c>
      <c r="K992" s="3" t="s">
        <v>1404</v>
      </c>
    </row>
    <row r="993" ht="15.75" customHeight="1">
      <c r="A993" s="3">
        <v>438.0</v>
      </c>
      <c r="B993" s="3">
        <f t="shared" si="1"/>
        <v>1313</v>
      </c>
      <c r="C993" s="3" t="s">
        <v>1405</v>
      </c>
      <c r="D993" s="3">
        <v>4.59712557E8</v>
      </c>
      <c r="E993" s="3" t="s">
        <v>53</v>
      </c>
      <c r="F993" s="3" t="s">
        <v>42</v>
      </c>
      <c r="G993" s="3" t="s">
        <v>119</v>
      </c>
      <c r="H993" s="3" t="s">
        <v>44</v>
      </c>
      <c r="I993" s="3" t="s">
        <v>45</v>
      </c>
      <c r="J993" s="3" t="s">
        <v>46</v>
      </c>
      <c r="K993" s="3" t="s">
        <v>1406</v>
      </c>
      <c r="L993" s="3">
        <v>2.0</v>
      </c>
      <c r="M993" s="3" t="s">
        <v>1407</v>
      </c>
      <c r="N993" s="3">
        <v>711.0</v>
      </c>
      <c r="O993" s="3" t="s">
        <v>152</v>
      </c>
      <c r="P993" s="3">
        <v>0.71</v>
      </c>
      <c r="Q993" s="3">
        <v>1.0</v>
      </c>
      <c r="R993" s="3" t="s">
        <v>74</v>
      </c>
      <c r="S993" s="3">
        <v>0.0</v>
      </c>
      <c r="T993" s="3">
        <v>16001.0</v>
      </c>
      <c r="U993" s="3" t="s">
        <v>62</v>
      </c>
      <c r="V993" s="3">
        <v>16.0</v>
      </c>
      <c r="X993" s="3" t="s">
        <v>36</v>
      </c>
      <c r="AA993" s="3" t="s">
        <v>36</v>
      </c>
      <c r="AD993" s="3" t="s">
        <v>36</v>
      </c>
    </row>
    <row r="994" ht="15.75" customHeight="1">
      <c r="A994" s="3">
        <v>439.0</v>
      </c>
      <c r="B994" s="3">
        <f t="shared" si="1"/>
        <v>1317</v>
      </c>
      <c r="C994" s="3" t="s">
        <v>1408</v>
      </c>
      <c r="D994" s="3">
        <v>1.19477296E8</v>
      </c>
      <c r="E994" s="3" t="s">
        <v>41</v>
      </c>
      <c r="F994" s="3" t="s">
        <v>42</v>
      </c>
      <c r="G994" s="3" t="s">
        <v>546</v>
      </c>
      <c r="H994" s="3" t="s">
        <v>44</v>
      </c>
      <c r="I994" s="3" t="s">
        <v>45</v>
      </c>
      <c r="J994" s="3" t="s">
        <v>46</v>
      </c>
      <c r="K994" s="3" t="s">
        <v>1077</v>
      </c>
      <c r="L994" s="3">
        <v>3.0</v>
      </c>
      <c r="M994" s="3" t="s">
        <v>1078</v>
      </c>
      <c r="O994" s="3" t="s">
        <v>36</v>
      </c>
      <c r="R994" s="3" t="s">
        <v>36</v>
      </c>
      <c r="U994" s="3" t="s">
        <v>36</v>
      </c>
      <c r="X994" s="3" t="s">
        <v>36</v>
      </c>
      <c r="AA994" s="3" t="s">
        <v>36</v>
      </c>
      <c r="AD994" s="3" t="s">
        <v>36</v>
      </c>
    </row>
    <row r="995" ht="15.75" customHeight="1">
      <c r="A995" s="3">
        <v>439.0</v>
      </c>
      <c r="B995" s="3">
        <f t="shared" si="1"/>
        <v>1314</v>
      </c>
      <c r="C995" s="3" t="s">
        <v>1409</v>
      </c>
      <c r="D995" s="3">
        <v>7.23356875E8</v>
      </c>
      <c r="E995" s="3" t="s">
        <v>32</v>
      </c>
      <c r="F995" s="3" t="s">
        <v>33</v>
      </c>
      <c r="G995" s="3" t="s">
        <v>34</v>
      </c>
      <c r="H995" s="3" t="s">
        <v>35</v>
      </c>
      <c r="I995" s="3" t="s">
        <v>35</v>
      </c>
      <c r="J995" s="3" t="s">
        <v>36</v>
      </c>
      <c r="K995" s="3" t="s">
        <v>36</v>
      </c>
      <c r="M995" s="3" t="s">
        <v>36</v>
      </c>
      <c r="O995" s="3" t="s">
        <v>36</v>
      </c>
      <c r="R995" s="3" t="s">
        <v>36</v>
      </c>
      <c r="U995" s="3" t="s">
        <v>36</v>
      </c>
      <c r="X995" s="3" t="s">
        <v>36</v>
      </c>
      <c r="AA995" s="3" t="s">
        <v>36</v>
      </c>
      <c r="AD995" s="3" t="s">
        <v>36</v>
      </c>
    </row>
    <row r="996" ht="15.75" customHeight="1">
      <c r="A996" s="3">
        <v>440.0</v>
      </c>
      <c r="B996" s="3">
        <f t="shared" si="1"/>
        <v>1320</v>
      </c>
      <c r="C996" s="3" t="s">
        <v>1410</v>
      </c>
      <c r="D996" s="3">
        <v>4.99555932E8</v>
      </c>
      <c r="E996" s="3" t="s">
        <v>41</v>
      </c>
      <c r="F996" s="3" t="s">
        <v>42</v>
      </c>
      <c r="G996" s="3" t="s">
        <v>119</v>
      </c>
      <c r="H996" s="3" t="s">
        <v>55</v>
      </c>
      <c r="I996" s="3" t="s">
        <v>111</v>
      </c>
      <c r="J996" s="3" t="s">
        <v>46</v>
      </c>
      <c r="K996" s="3" t="s">
        <v>157</v>
      </c>
      <c r="L996" s="3">
        <v>3.0</v>
      </c>
      <c r="M996" s="3" t="s">
        <v>1091</v>
      </c>
      <c r="O996" s="3" t="s">
        <v>36</v>
      </c>
      <c r="R996" s="3" t="s">
        <v>36</v>
      </c>
      <c r="U996" s="3" t="s">
        <v>36</v>
      </c>
      <c r="X996" s="3" t="s">
        <v>36</v>
      </c>
      <c r="AA996" s="3" t="s">
        <v>36</v>
      </c>
      <c r="AD996" s="3" t="s">
        <v>36</v>
      </c>
    </row>
    <row r="997" ht="15.75" customHeight="1">
      <c r="A997" s="3">
        <v>441.0</v>
      </c>
      <c r="B997" s="3">
        <f t="shared" si="1"/>
        <v>1320</v>
      </c>
      <c r="C997" s="3" t="s">
        <v>1411</v>
      </c>
      <c r="D997" s="3">
        <v>7.23356876E8</v>
      </c>
      <c r="E997" s="3" t="s">
        <v>32</v>
      </c>
      <c r="F997" s="3" t="s">
        <v>33</v>
      </c>
      <c r="G997" s="3" t="s">
        <v>34</v>
      </c>
      <c r="H997" s="3" t="s">
        <v>35</v>
      </c>
      <c r="I997" s="3" t="s">
        <v>35</v>
      </c>
      <c r="J997" s="3" t="s">
        <v>36</v>
      </c>
      <c r="K997" s="3" t="s">
        <v>36</v>
      </c>
      <c r="M997" s="3" t="s">
        <v>36</v>
      </c>
      <c r="O997" s="3" t="s">
        <v>36</v>
      </c>
      <c r="R997" s="3" t="s">
        <v>36</v>
      </c>
      <c r="U997" s="3" t="s">
        <v>36</v>
      </c>
      <c r="X997" s="3" t="s">
        <v>36</v>
      </c>
      <c r="AA997" s="3" t="s">
        <v>36</v>
      </c>
      <c r="AD997" s="3" t="s">
        <v>36</v>
      </c>
    </row>
    <row r="998" ht="15.75" customHeight="1">
      <c r="A998" s="3">
        <v>441.0</v>
      </c>
      <c r="B998" s="3">
        <f t="shared" si="1"/>
        <v>1320</v>
      </c>
      <c r="C998" s="3" t="s">
        <v>1412</v>
      </c>
      <c r="D998" s="3">
        <v>7.44301051E8</v>
      </c>
      <c r="E998" s="3" t="s">
        <v>32</v>
      </c>
      <c r="F998" s="3" t="s">
        <v>50</v>
      </c>
      <c r="G998" s="3" t="s">
        <v>34</v>
      </c>
      <c r="H998" s="3" t="s">
        <v>51</v>
      </c>
      <c r="I998" s="3" t="s">
        <v>51</v>
      </c>
      <c r="J998" s="3" t="s">
        <v>36</v>
      </c>
      <c r="K998" s="3" t="s">
        <v>36</v>
      </c>
      <c r="M998" s="3" t="s">
        <v>36</v>
      </c>
      <c r="O998" s="3" t="s">
        <v>36</v>
      </c>
      <c r="R998" s="3" t="s">
        <v>36</v>
      </c>
      <c r="U998" s="3" t="s">
        <v>36</v>
      </c>
      <c r="X998" s="3" t="s">
        <v>36</v>
      </c>
      <c r="AA998" s="3" t="s">
        <v>36</v>
      </c>
      <c r="AD998" s="3" t="s">
        <v>36</v>
      </c>
    </row>
    <row r="999" ht="15.75" customHeight="1">
      <c r="A999" s="3">
        <v>442.0</v>
      </c>
      <c r="B999" s="3">
        <f t="shared" si="1"/>
        <v>1326</v>
      </c>
      <c r="C999" s="3" t="s">
        <v>1413</v>
      </c>
      <c r="D999" s="3">
        <v>2.09519514E8</v>
      </c>
      <c r="E999" s="3" t="s">
        <v>53</v>
      </c>
      <c r="F999" s="3" t="s">
        <v>42</v>
      </c>
      <c r="G999" s="3" t="s">
        <v>54</v>
      </c>
      <c r="H999" s="3" t="s">
        <v>55</v>
      </c>
      <c r="I999" s="3" t="s">
        <v>241</v>
      </c>
      <c r="J999" s="3" t="s">
        <v>242</v>
      </c>
      <c r="K999" s="3" t="s">
        <v>715</v>
      </c>
      <c r="L999" s="3">
        <v>3.0</v>
      </c>
      <c r="M999" s="3" t="s">
        <v>716</v>
      </c>
      <c r="N999" s="3">
        <v>1001.0</v>
      </c>
      <c r="O999" s="3" t="s">
        <v>152</v>
      </c>
      <c r="P999" s="3">
        <v>1.0</v>
      </c>
      <c r="Q999" s="3">
        <v>1.0</v>
      </c>
      <c r="R999" s="3" t="s">
        <v>74</v>
      </c>
      <c r="S999" s="3">
        <v>0.0</v>
      </c>
      <c r="T999" s="3">
        <v>1.0</v>
      </c>
      <c r="U999" s="3" t="s">
        <v>62</v>
      </c>
      <c r="V999" s="3">
        <v>0.0</v>
      </c>
      <c r="X999" s="3" t="s">
        <v>36</v>
      </c>
      <c r="AA999" s="3" t="s">
        <v>36</v>
      </c>
      <c r="AD999" s="3" t="s">
        <v>36</v>
      </c>
    </row>
    <row r="1000" ht="15.75" customHeight="1">
      <c r="A1000" s="3">
        <v>442.0</v>
      </c>
      <c r="B1000" s="3">
        <f t="shared" si="1"/>
        <v>1326</v>
      </c>
      <c r="C1000" s="3" t="s">
        <v>1413</v>
      </c>
      <c r="D1000" s="3">
        <v>2.09519514E8</v>
      </c>
      <c r="E1000" s="3" t="s">
        <v>41</v>
      </c>
      <c r="F1000" s="3" t="s">
        <v>42</v>
      </c>
      <c r="G1000" s="3" t="s">
        <v>54</v>
      </c>
      <c r="H1000" s="3" t="s">
        <v>76</v>
      </c>
      <c r="I1000" s="3" t="s">
        <v>241</v>
      </c>
      <c r="J1000" s="3" t="s">
        <v>242</v>
      </c>
      <c r="K1000" s="3" t="s">
        <v>156</v>
      </c>
      <c r="L1000" s="3">
        <v>3.0</v>
      </c>
      <c r="M1000" s="3" t="s">
        <v>439</v>
      </c>
      <c r="O1000" s="3" t="s">
        <v>36</v>
      </c>
      <c r="R1000" s="3" t="s">
        <v>36</v>
      </c>
      <c r="U1000" s="3" t="s">
        <v>36</v>
      </c>
      <c r="X1000" s="3" t="s">
        <v>36</v>
      </c>
      <c r="AA1000" s="3" t="s">
        <v>36</v>
      </c>
      <c r="AD1000" s="3" t="s">
        <v>36</v>
      </c>
    </row>
    <row r="1001" ht="15.75" customHeight="1">
      <c r="A1001" s="3">
        <v>443.0</v>
      </c>
      <c r="B1001" s="3">
        <f t="shared" si="1"/>
        <v>1327</v>
      </c>
      <c r="C1001" s="3" t="s">
        <v>1414</v>
      </c>
      <c r="D1001" s="3">
        <v>2.10393065E8</v>
      </c>
      <c r="E1001" s="3" t="s">
        <v>53</v>
      </c>
      <c r="F1001" s="3" t="s">
        <v>42</v>
      </c>
      <c r="G1001" s="3" t="s">
        <v>180</v>
      </c>
      <c r="H1001" s="3" t="s">
        <v>44</v>
      </c>
      <c r="I1001" s="3" t="s">
        <v>45</v>
      </c>
      <c r="J1001" s="3" t="s">
        <v>46</v>
      </c>
      <c r="K1001" s="3" t="s">
        <v>273</v>
      </c>
      <c r="L1001" s="3">
        <v>1.0</v>
      </c>
      <c r="M1001" s="3" t="s">
        <v>1415</v>
      </c>
      <c r="N1001" s="3">
        <v>601.0</v>
      </c>
      <c r="O1001" s="3" t="s">
        <v>152</v>
      </c>
      <c r="P1001" s="3">
        <v>0.6</v>
      </c>
      <c r="Q1001" s="3">
        <v>1.0</v>
      </c>
      <c r="R1001" s="3" t="s">
        <v>74</v>
      </c>
      <c r="S1001" s="3">
        <v>0.0</v>
      </c>
      <c r="T1001" s="3">
        <v>1.0</v>
      </c>
      <c r="U1001" s="3" t="s">
        <v>62</v>
      </c>
      <c r="V1001" s="3">
        <v>0.0</v>
      </c>
      <c r="X1001" s="3" t="s">
        <v>36</v>
      </c>
      <c r="AA1001" s="3" t="s">
        <v>36</v>
      </c>
      <c r="AD1001" s="3" t="s">
        <v>36</v>
      </c>
    </row>
    <row r="1002" ht="15.75" customHeight="1">
      <c r="A1002" s="3">
        <v>443.0</v>
      </c>
      <c r="B1002" s="3">
        <f t="shared" si="1"/>
        <v>1326</v>
      </c>
      <c r="C1002" s="3" t="s">
        <v>1416</v>
      </c>
      <c r="D1002" s="3">
        <v>7.44301398E8</v>
      </c>
      <c r="E1002" s="3" t="s">
        <v>32</v>
      </c>
      <c r="F1002" s="3" t="s">
        <v>50</v>
      </c>
      <c r="G1002" s="3" t="s">
        <v>34</v>
      </c>
      <c r="H1002" s="3" t="s">
        <v>51</v>
      </c>
      <c r="I1002" s="3" t="s">
        <v>51</v>
      </c>
      <c r="J1002" s="3" t="s">
        <v>36</v>
      </c>
      <c r="K1002" s="3" t="s">
        <v>36</v>
      </c>
      <c r="M1002" s="3" t="s">
        <v>36</v>
      </c>
      <c r="O1002" s="3" t="s">
        <v>36</v>
      </c>
      <c r="R1002" s="3" t="s">
        <v>36</v>
      </c>
      <c r="U1002" s="3" t="s">
        <v>36</v>
      </c>
      <c r="X1002" s="3" t="s">
        <v>36</v>
      </c>
      <c r="AA1002" s="3" t="s">
        <v>36</v>
      </c>
      <c r="AD1002" s="3" t="s">
        <v>36</v>
      </c>
    </row>
    <row r="1003" ht="15.75" customHeight="1">
      <c r="A1003" s="3">
        <v>444.0</v>
      </c>
      <c r="B1003" s="3">
        <f t="shared" si="1"/>
        <v>1332</v>
      </c>
      <c r="C1003" s="3" t="s">
        <v>1417</v>
      </c>
      <c r="D1003" s="3">
        <v>1.92637133E8</v>
      </c>
      <c r="E1003" s="3" t="s">
        <v>41</v>
      </c>
      <c r="F1003" s="3" t="s">
        <v>42</v>
      </c>
      <c r="G1003" s="3" t="s">
        <v>54</v>
      </c>
      <c r="H1003" s="3" t="s">
        <v>44</v>
      </c>
      <c r="I1003" s="3" t="s">
        <v>155</v>
      </c>
      <c r="J1003" s="3" t="s">
        <v>156</v>
      </c>
      <c r="K1003" s="3" t="s">
        <v>585</v>
      </c>
      <c r="L1003" s="3">
        <v>3.0</v>
      </c>
      <c r="M1003" s="3" t="s">
        <v>1094</v>
      </c>
      <c r="O1003" s="3" t="s">
        <v>36</v>
      </c>
      <c r="R1003" s="3" t="s">
        <v>36</v>
      </c>
      <c r="U1003" s="3" t="s">
        <v>36</v>
      </c>
      <c r="X1003" s="3" t="s">
        <v>36</v>
      </c>
      <c r="AA1003" s="3" t="s">
        <v>36</v>
      </c>
      <c r="AD1003" s="3" t="s">
        <v>36</v>
      </c>
    </row>
    <row r="1004" ht="15.75" customHeight="1">
      <c r="A1004" s="3">
        <v>444.0</v>
      </c>
      <c r="B1004" s="3">
        <f t="shared" si="1"/>
        <v>1332</v>
      </c>
      <c r="C1004" s="3" t="s">
        <v>1417</v>
      </c>
      <c r="D1004" s="3">
        <v>1.92637133E8</v>
      </c>
      <c r="E1004" s="3" t="s">
        <v>53</v>
      </c>
      <c r="F1004" s="3" t="s">
        <v>42</v>
      </c>
      <c r="G1004" s="3" t="s">
        <v>54</v>
      </c>
      <c r="H1004" s="3" t="s">
        <v>76</v>
      </c>
      <c r="I1004" s="3" t="s">
        <v>155</v>
      </c>
      <c r="J1004" s="3" t="s">
        <v>156</v>
      </c>
      <c r="K1004" s="3" t="s">
        <v>229</v>
      </c>
      <c r="L1004" s="3">
        <v>3.0</v>
      </c>
      <c r="M1004" s="3" t="s">
        <v>230</v>
      </c>
      <c r="N1004" s="3">
        <v>131.0</v>
      </c>
      <c r="O1004" s="3" t="s">
        <v>152</v>
      </c>
      <c r="P1004" s="3">
        <v>0.13</v>
      </c>
      <c r="Q1004" s="3">
        <v>1.0</v>
      </c>
      <c r="R1004" s="3" t="s">
        <v>74</v>
      </c>
      <c r="S1004" s="3">
        <v>0.0</v>
      </c>
      <c r="T1004" s="3">
        <v>4001.0</v>
      </c>
      <c r="U1004" s="3" t="s">
        <v>62</v>
      </c>
      <c r="V1004" s="3">
        <v>4.0</v>
      </c>
      <c r="X1004" s="3" t="s">
        <v>36</v>
      </c>
      <c r="AA1004" s="3" t="s">
        <v>36</v>
      </c>
      <c r="AD1004" s="3" t="s">
        <v>36</v>
      </c>
    </row>
    <row r="1005" ht="15.75" customHeight="1">
      <c r="A1005" s="3">
        <v>444.0</v>
      </c>
      <c r="B1005" s="3">
        <f t="shared" si="1"/>
        <v>1329</v>
      </c>
      <c r="C1005" s="3" t="s">
        <v>1418</v>
      </c>
      <c r="D1005" s="3">
        <v>7.23356877E8</v>
      </c>
      <c r="E1005" s="3" t="s">
        <v>32</v>
      </c>
      <c r="F1005" s="3" t="s">
        <v>33</v>
      </c>
      <c r="G1005" s="3" t="s">
        <v>34</v>
      </c>
      <c r="H1005" s="3" t="s">
        <v>35</v>
      </c>
      <c r="I1005" s="3" t="s">
        <v>35</v>
      </c>
      <c r="J1005" s="3" t="s">
        <v>36</v>
      </c>
      <c r="K1005" s="3" t="s">
        <v>36</v>
      </c>
      <c r="M1005" s="3" t="s">
        <v>36</v>
      </c>
      <c r="O1005" s="3" t="s">
        <v>36</v>
      </c>
      <c r="R1005" s="3" t="s">
        <v>36</v>
      </c>
      <c r="U1005" s="3" t="s">
        <v>36</v>
      </c>
      <c r="X1005" s="3" t="s">
        <v>36</v>
      </c>
      <c r="AA1005" s="3" t="s">
        <v>36</v>
      </c>
      <c r="AD1005" s="3" t="s">
        <v>36</v>
      </c>
    </row>
    <row r="1006" ht="15.75" customHeight="1">
      <c r="A1006" s="3">
        <v>444.0</v>
      </c>
      <c r="B1006" s="3">
        <f t="shared" si="1"/>
        <v>1329</v>
      </c>
      <c r="C1006" s="3" t="s">
        <v>1419</v>
      </c>
      <c r="D1006" s="3">
        <v>7.36337834E8</v>
      </c>
      <c r="E1006" s="3" t="s">
        <v>32</v>
      </c>
      <c r="F1006" s="3" t="s">
        <v>50</v>
      </c>
      <c r="G1006" s="3" t="s">
        <v>34</v>
      </c>
      <c r="H1006" s="3" t="s">
        <v>51</v>
      </c>
      <c r="I1006" s="3" t="s">
        <v>51</v>
      </c>
      <c r="J1006" s="3" t="s">
        <v>36</v>
      </c>
      <c r="K1006" s="3" t="s">
        <v>36</v>
      </c>
      <c r="M1006" s="3" t="s">
        <v>36</v>
      </c>
      <c r="O1006" s="3" t="s">
        <v>36</v>
      </c>
      <c r="R1006" s="3" t="s">
        <v>36</v>
      </c>
      <c r="U1006" s="3" t="s">
        <v>36</v>
      </c>
      <c r="X1006" s="3" t="s">
        <v>36</v>
      </c>
      <c r="AA1006" s="3" t="s">
        <v>36</v>
      </c>
      <c r="AD1006" s="3" t="s">
        <v>36</v>
      </c>
    </row>
    <row r="1007" ht="15.75" customHeight="1">
      <c r="A1007" s="3">
        <v>445.0</v>
      </c>
      <c r="B1007" s="3">
        <f t="shared" si="1"/>
        <v>1334</v>
      </c>
      <c r="C1007" s="3" t="s">
        <v>1420</v>
      </c>
      <c r="D1007" s="3">
        <v>5.26164403E8</v>
      </c>
      <c r="E1007" s="3" t="s">
        <v>53</v>
      </c>
      <c r="F1007" s="3" t="s">
        <v>42</v>
      </c>
      <c r="G1007" s="3" t="s">
        <v>304</v>
      </c>
      <c r="H1007" s="3" t="s">
        <v>76</v>
      </c>
      <c r="I1007" s="3" t="s">
        <v>77</v>
      </c>
      <c r="J1007" s="3" t="s">
        <v>78</v>
      </c>
      <c r="K1007" s="3" t="s">
        <v>219</v>
      </c>
      <c r="L1007" s="3">
        <v>2.0</v>
      </c>
      <c r="M1007" s="3" t="s">
        <v>234</v>
      </c>
      <c r="N1007" s="3">
        <v>461.0</v>
      </c>
      <c r="O1007" s="3" t="s">
        <v>152</v>
      </c>
      <c r="P1007" s="3">
        <v>0.46</v>
      </c>
      <c r="Q1007" s="3">
        <v>2.0</v>
      </c>
      <c r="R1007" s="3" t="s">
        <v>74</v>
      </c>
      <c r="S1007" s="3">
        <v>0.001</v>
      </c>
      <c r="T1007" s="3">
        <v>2001.0</v>
      </c>
      <c r="U1007" s="3" t="s">
        <v>62</v>
      </c>
      <c r="V1007" s="3">
        <v>2.0</v>
      </c>
      <c r="X1007" s="3" t="s">
        <v>36</v>
      </c>
      <c r="AA1007" s="3" t="s">
        <v>36</v>
      </c>
      <c r="AD1007" s="3" t="s">
        <v>36</v>
      </c>
    </row>
    <row r="1008" ht="15.75" customHeight="1">
      <c r="A1008" s="3">
        <v>445.0</v>
      </c>
      <c r="B1008" s="3">
        <f t="shared" si="1"/>
        <v>1333</v>
      </c>
      <c r="C1008" s="3" t="s">
        <v>1421</v>
      </c>
      <c r="D1008" s="3">
        <v>5.67224642E8</v>
      </c>
      <c r="E1008" s="3" t="s">
        <v>53</v>
      </c>
      <c r="F1008" s="3" t="s">
        <v>42</v>
      </c>
      <c r="G1008" s="3" t="s">
        <v>1239</v>
      </c>
      <c r="H1008" s="3" t="s">
        <v>76</v>
      </c>
      <c r="I1008" s="3" t="s">
        <v>136</v>
      </c>
      <c r="J1008" s="3" t="s">
        <v>137</v>
      </c>
      <c r="K1008" s="3" t="s">
        <v>138</v>
      </c>
      <c r="L1008" s="3">
        <v>1.0</v>
      </c>
      <c r="M1008" s="3" t="s">
        <v>291</v>
      </c>
      <c r="N1008" s="3">
        <v>1001.0</v>
      </c>
      <c r="O1008" s="3" t="s">
        <v>152</v>
      </c>
      <c r="P1008" s="3">
        <v>1.0</v>
      </c>
      <c r="Q1008" s="3">
        <v>1.0</v>
      </c>
      <c r="R1008" s="3" t="s">
        <v>74</v>
      </c>
      <c r="S1008" s="3">
        <v>0.0</v>
      </c>
      <c r="T1008" s="3">
        <v>1.0</v>
      </c>
      <c r="U1008" s="3" t="s">
        <v>62</v>
      </c>
      <c r="V1008" s="3">
        <v>0.0</v>
      </c>
      <c r="X1008" s="3" t="s">
        <v>36</v>
      </c>
      <c r="AA1008" s="3" t="s">
        <v>36</v>
      </c>
      <c r="AD1008" s="3" t="s">
        <v>36</v>
      </c>
    </row>
    <row r="1009" ht="15.75" customHeight="1">
      <c r="A1009" s="3">
        <v>445.0</v>
      </c>
      <c r="B1009" s="3">
        <f t="shared" si="1"/>
        <v>1335</v>
      </c>
      <c r="C1009" s="3" t="s">
        <v>1422</v>
      </c>
      <c r="D1009" s="3">
        <v>1.93071933E8</v>
      </c>
      <c r="E1009" s="3" t="s">
        <v>41</v>
      </c>
      <c r="F1009" s="3" t="s">
        <v>42</v>
      </c>
      <c r="G1009" s="3" t="s">
        <v>54</v>
      </c>
      <c r="H1009" s="3" t="s">
        <v>44</v>
      </c>
      <c r="I1009" s="3" t="s">
        <v>45</v>
      </c>
      <c r="J1009" s="3" t="s">
        <v>46</v>
      </c>
      <c r="K1009" s="3" t="s">
        <v>44</v>
      </c>
      <c r="L1009" s="3">
        <v>3.0</v>
      </c>
      <c r="M1009" s="3" t="s">
        <v>236</v>
      </c>
      <c r="O1009" s="3" t="s">
        <v>36</v>
      </c>
      <c r="R1009" s="3" t="s">
        <v>36</v>
      </c>
      <c r="U1009" s="3" t="s">
        <v>36</v>
      </c>
      <c r="X1009" s="3" t="s">
        <v>36</v>
      </c>
      <c r="AA1009" s="3" t="s">
        <v>36</v>
      </c>
      <c r="AD1009" s="3" t="s">
        <v>36</v>
      </c>
    </row>
    <row r="1010" ht="15.75" customHeight="1">
      <c r="A1010" s="3">
        <v>445.0</v>
      </c>
      <c r="B1010" s="3">
        <f t="shared" si="1"/>
        <v>1332</v>
      </c>
      <c r="C1010" s="3" t="s">
        <v>1423</v>
      </c>
      <c r="D1010" s="3">
        <v>7.44301532E8</v>
      </c>
      <c r="E1010" s="3" t="s">
        <v>32</v>
      </c>
      <c r="F1010" s="3" t="s">
        <v>50</v>
      </c>
      <c r="G1010" s="3" t="s">
        <v>34</v>
      </c>
      <c r="H1010" s="3" t="s">
        <v>51</v>
      </c>
      <c r="I1010" s="3" t="s">
        <v>51</v>
      </c>
      <c r="J1010" s="3" t="s">
        <v>36</v>
      </c>
      <c r="K1010" s="3" t="s">
        <v>36</v>
      </c>
      <c r="M1010" s="3" t="s">
        <v>36</v>
      </c>
      <c r="O1010" s="3" t="s">
        <v>36</v>
      </c>
      <c r="R1010" s="3" t="s">
        <v>36</v>
      </c>
      <c r="U1010" s="3" t="s">
        <v>36</v>
      </c>
      <c r="X1010" s="3" t="s">
        <v>36</v>
      </c>
      <c r="AA1010" s="3" t="s">
        <v>36</v>
      </c>
      <c r="AD1010" s="3" t="s">
        <v>36</v>
      </c>
    </row>
    <row r="1011" ht="15.75" customHeight="1">
      <c r="A1011" s="3">
        <v>445.0</v>
      </c>
      <c r="B1011" s="3">
        <f t="shared" si="1"/>
        <v>1332</v>
      </c>
      <c r="C1011" s="3" t="s">
        <v>1424</v>
      </c>
      <c r="D1011" s="3">
        <v>7.44300946E8</v>
      </c>
      <c r="E1011" s="3" t="s">
        <v>32</v>
      </c>
      <c r="F1011" s="3" t="s">
        <v>50</v>
      </c>
      <c r="G1011" s="3" t="s">
        <v>34</v>
      </c>
      <c r="H1011" s="3" t="s">
        <v>51</v>
      </c>
      <c r="I1011" s="3" t="s">
        <v>51</v>
      </c>
      <c r="J1011" s="3" t="s">
        <v>36</v>
      </c>
      <c r="K1011" s="3" t="s">
        <v>36</v>
      </c>
      <c r="M1011" s="3" t="s">
        <v>36</v>
      </c>
      <c r="O1011" s="3" t="s">
        <v>36</v>
      </c>
      <c r="R1011" s="3" t="s">
        <v>36</v>
      </c>
      <c r="U1011" s="3" t="s">
        <v>36</v>
      </c>
      <c r="X1011" s="3" t="s">
        <v>36</v>
      </c>
      <c r="AA1011" s="3" t="s">
        <v>36</v>
      </c>
      <c r="AD1011" s="3" t="s">
        <v>36</v>
      </c>
    </row>
    <row r="1012" ht="15.75" customHeight="1">
      <c r="A1012" s="3">
        <v>445.0</v>
      </c>
      <c r="B1012" s="3">
        <f t="shared" si="1"/>
        <v>1332</v>
      </c>
      <c r="C1012" s="3" t="s">
        <v>1425</v>
      </c>
      <c r="D1012" s="3">
        <v>7.36339618E8</v>
      </c>
      <c r="E1012" s="3" t="s">
        <v>32</v>
      </c>
      <c r="F1012" s="3" t="s">
        <v>50</v>
      </c>
      <c r="G1012" s="3" t="s">
        <v>34</v>
      </c>
      <c r="H1012" s="3" t="s">
        <v>51</v>
      </c>
      <c r="I1012" s="3" t="s">
        <v>51</v>
      </c>
      <c r="J1012" s="3" t="s">
        <v>36</v>
      </c>
      <c r="K1012" s="3" t="s">
        <v>36</v>
      </c>
      <c r="M1012" s="3" t="s">
        <v>36</v>
      </c>
      <c r="O1012" s="3" t="s">
        <v>36</v>
      </c>
      <c r="R1012" s="3" t="s">
        <v>36</v>
      </c>
      <c r="U1012" s="3" t="s">
        <v>36</v>
      </c>
      <c r="X1012" s="3" t="s">
        <v>36</v>
      </c>
      <c r="AA1012" s="3" t="s">
        <v>36</v>
      </c>
      <c r="AD1012" s="3" t="s">
        <v>36</v>
      </c>
    </row>
    <row r="1013" ht="15.75" customHeight="1">
      <c r="A1013" s="3">
        <v>446.0</v>
      </c>
      <c r="B1013" s="3">
        <f t="shared" si="1"/>
        <v>1336</v>
      </c>
      <c r="C1013" s="3" t="s">
        <v>1426</v>
      </c>
      <c r="D1013" s="3">
        <v>1.47785696E8</v>
      </c>
      <c r="E1013" s="3" t="s">
        <v>53</v>
      </c>
      <c r="F1013" s="3" t="s">
        <v>42</v>
      </c>
      <c r="G1013" s="3" t="s">
        <v>1427</v>
      </c>
      <c r="H1013" s="3" t="s">
        <v>83</v>
      </c>
      <c r="I1013" s="3" t="s">
        <v>84</v>
      </c>
      <c r="J1013" s="3" t="s">
        <v>57</v>
      </c>
      <c r="K1013" s="3" t="s">
        <v>252</v>
      </c>
      <c r="L1013" s="3">
        <v>1.0</v>
      </c>
      <c r="M1013" s="3" t="s">
        <v>254</v>
      </c>
      <c r="N1013" s="3">
        <v>311.0</v>
      </c>
      <c r="O1013" s="3" t="s">
        <v>152</v>
      </c>
      <c r="P1013" s="3">
        <v>0.31</v>
      </c>
      <c r="Q1013" s="3">
        <v>2.0</v>
      </c>
      <c r="R1013" s="3" t="s">
        <v>74</v>
      </c>
      <c r="S1013" s="3">
        <v>0.001</v>
      </c>
      <c r="T1013" s="3">
        <v>7001.0</v>
      </c>
      <c r="U1013" s="3" t="s">
        <v>62</v>
      </c>
      <c r="V1013" s="3">
        <v>7.0</v>
      </c>
      <c r="X1013" s="3" t="s">
        <v>36</v>
      </c>
      <c r="AA1013" s="3" t="s">
        <v>36</v>
      </c>
      <c r="AD1013" s="3" t="s">
        <v>36</v>
      </c>
    </row>
    <row r="1014" ht="15.75" customHeight="1">
      <c r="A1014" s="3">
        <v>449.0</v>
      </c>
      <c r="B1014" s="3">
        <f t="shared" si="1"/>
        <v>1346</v>
      </c>
      <c r="C1014" s="3" t="s">
        <v>1428</v>
      </c>
      <c r="D1014" s="3">
        <v>3.05537186E8</v>
      </c>
      <c r="E1014" s="3" t="s">
        <v>53</v>
      </c>
      <c r="F1014" s="3" t="s">
        <v>42</v>
      </c>
      <c r="H1014" s="3" t="s">
        <v>44</v>
      </c>
      <c r="I1014" s="3" t="s">
        <v>69</v>
      </c>
      <c r="J1014" s="3" t="s">
        <v>70</v>
      </c>
      <c r="K1014" s="3" t="s">
        <v>816</v>
      </c>
      <c r="L1014" s="3">
        <v>2.0</v>
      </c>
      <c r="M1014" s="3" t="s">
        <v>817</v>
      </c>
      <c r="N1014" s="3">
        <v>531.0</v>
      </c>
      <c r="O1014" s="3" t="s">
        <v>152</v>
      </c>
      <c r="P1014" s="3">
        <v>0.53</v>
      </c>
      <c r="Q1014" s="3">
        <v>1.0</v>
      </c>
      <c r="R1014" s="3" t="s">
        <v>74</v>
      </c>
      <c r="S1014" s="3">
        <v>0.0</v>
      </c>
      <c r="T1014" s="3">
        <v>7001.0</v>
      </c>
      <c r="U1014" s="3" t="s">
        <v>62</v>
      </c>
      <c r="V1014" s="3">
        <v>7.0</v>
      </c>
      <c r="X1014" s="3" t="s">
        <v>36</v>
      </c>
      <c r="AA1014" s="3" t="s">
        <v>36</v>
      </c>
      <c r="AD1014" s="3" t="s">
        <v>36</v>
      </c>
    </row>
    <row r="1015" ht="15.75" customHeight="1">
      <c r="A1015" s="3">
        <v>449.0</v>
      </c>
      <c r="B1015" s="3">
        <f t="shared" si="1"/>
        <v>1345</v>
      </c>
      <c r="C1015" s="3" t="s">
        <v>1429</v>
      </c>
      <c r="D1015" s="3">
        <v>5.63555289E8</v>
      </c>
      <c r="E1015" s="3" t="s">
        <v>53</v>
      </c>
      <c r="F1015" s="3" t="s">
        <v>42</v>
      </c>
      <c r="G1015" s="3" t="s">
        <v>43</v>
      </c>
      <c r="H1015" s="3" t="s">
        <v>55</v>
      </c>
      <c r="I1015" s="3" t="s">
        <v>111</v>
      </c>
      <c r="J1015" s="3" t="s">
        <v>46</v>
      </c>
      <c r="K1015" s="3" t="s">
        <v>112</v>
      </c>
      <c r="L1015" s="3">
        <v>1.0</v>
      </c>
      <c r="M1015" s="3" t="s">
        <v>542</v>
      </c>
      <c r="N1015" s="3">
        <v>791.0</v>
      </c>
      <c r="O1015" s="3" t="s">
        <v>152</v>
      </c>
      <c r="P1015" s="3">
        <v>0.79</v>
      </c>
      <c r="Q1015" s="3">
        <v>1.0</v>
      </c>
      <c r="R1015" s="3" t="s">
        <v>74</v>
      </c>
      <c r="S1015" s="3">
        <v>0.0</v>
      </c>
      <c r="T1015" s="3">
        <v>3001.0</v>
      </c>
      <c r="U1015" s="3" t="s">
        <v>62</v>
      </c>
      <c r="V1015" s="3">
        <v>3.0</v>
      </c>
      <c r="X1015" s="3" t="s">
        <v>36</v>
      </c>
      <c r="AA1015" s="3" t="s">
        <v>36</v>
      </c>
      <c r="AD1015" s="3" t="s">
        <v>36</v>
      </c>
    </row>
    <row r="1016" ht="15.75" customHeight="1">
      <c r="A1016" s="3">
        <v>449.0</v>
      </c>
      <c r="B1016" s="3">
        <f t="shared" si="1"/>
        <v>1347</v>
      </c>
      <c r="C1016" s="3" t="s">
        <v>1430</v>
      </c>
      <c r="D1016" s="3">
        <v>1.91121588E8</v>
      </c>
      <c r="E1016" s="3" t="s">
        <v>41</v>
      </c>
      <c r="F1016" s="3" t="s">
        <v>42</v>
      </c>
      <c r="G1016" s="3" t="s">
        <v>54</v>
      </c>
      <c r="H1016" s="3" t="s">
        <v>76</v>
      </c>
      <c r="I1016" s="3" t="s">
        <v>77</v>
      </c>
      <c r="J1016" s="3" t="s">
        <v>78</v>
      </c>
      <c r="K1016" s="3" t="s">
        <v>76</v>
      </c>
      <c r="L1016" s="3">
        <v>3.0</v>
      </c>
      <c r="M1016" s="3" t="s">
        <v>667</v>
      </c>
      <c r="O1016" s="3" t="s">
        <v>36</v>
      </c>
      <c r="R1016" s="3" t="s">
        <v>36</v>
      </c>
      <c r="U1016" s="3" t="s">
        <v>36</v>
      </c>
      <c r="X1016" s="3" t="s">
        <v>36</v>
      </c>
      <c r="AA1016" s="3" t="s">
        <v>36</v>
      </c>
      <c r="AD1016" s="3" t="s">
        <v>36</v>
      </c>
    </row>
    <row r="1017" ht="15.75" customHeight="1">
      <c r="A1017" s="3">
        <v>449.0</v>
      </c>
      <c r="B1017" s="3">
        <f t="shared" si="1"/>
        <v>1344</v>
      </c>
      <c r="C1017" s="3" t="s">
        <v>1431</v>
      </c>
      <c r="D1017" s="3">
        <v>7.4430143E8</v>
      </c>
      <c r="E1017" s="3" t="s">
        <v>32</v>
      </c>
      <c r="F1017" s="3" t="s">
        <v>50</v>
      </c>
      <c r="G1017" s="3" t="s">
        <v>34</v>
      </c>
      <c r="H1017" s="3" t="s">
        <v>51</v>
      </c>
      <c r="I1017" s="3" t="s">
        <v>51</v>
      </c>
      <c r="J1017" s="3" t="s">
        <v>36</v>
      </c>
      <c r="K1017" s="3" t="s">
        <v>36</v>
      </c>
      <c r="M1017" s="3" t="s">
        <v>36</v>
      </c>
      <c r="O1017" s="3" t="s">
        <v>36</v>
      </c>
      <c r="R1017" s="3" t="s">
        <v>36</v>
      </c>
      <c r="U1017" s="3" t="s">
        <v>36</v>
      </c>
      <c r="X1017" s="3" t="s">
        <v>36</v>
      </c>
      <c r="AA1017" s="3" t="s">
        <v>36</v>
      </c>
      <c r="AD1017" s="3" t="s">
        <v>36</v>
      </c>
    </row>
    <row r="1018" ht="15.75" customHeight="1">
      <c r="A1018" s="3">
        <v>450.0</v>
      </c>
      <c r="B1018" s="3">
        <f t="shared" si="1"/>
        <v>1350</v>
      </c>
      <c r="C1018" s="3" t="s">
        <v>1432</v>
      </c>
      <c r="D1018" s="3">
        <v>3.07839476E8</v>
      </c>
      <c r="E1018" s="3" t="s">
        <v>53</v>
      </c>
      <c r="F1018" s="3" t="s">
        <v>42</v>
      </c>
      <c r="G1018" s="3" t="s">
        <v>82</v>
      </c>
      <c r="H1018" s="3" t="s">
        <v>55</v>
      </c>
      <c r="I1018" s="3" t="s">
        <v>111</v>
      </c>
      <c r="J1018" s="3" t="s">
        <v>46</v>
      </c>
      <c r="K1018" s="3" t="s">
        <v>1433</v>
      </c>
      <c r="L1018" s="3">
        <v>3.0</v>
      </c>
      <c r="M1018" s="3" t="s">
        <v>1434</v>
      </c>
      <c r="N1018" s="3">
        <v>121.0</v>
      </c>
      <c r="O1018" s="3" t="s">
        <v>152</v>
      </c>
      <c r="P1018" s="3">
        <v>0.12</v>
      </c>
      <c r="Q1018" s="3">
        <v>4.0</v>
      </c>
      <c r="R1018" s="3" t="s">
        <v>74</v>
      </c>
      <c r="S1018" s="3">
        <v>0.003</v>
      </c>
      <c r="T1018" s="3">
        <v>1.0</v>
      </c>
      <c r="U1018" s="3" t="s">
        <v>62</v>
      </c>
      <c r="V1018" s="3">
        <v>0.0</v>
      </c>
      <c r="X1018" s="3" t="s">
        <v>36</v>
      </c>
      <c r="AA1018" s="3" t="s">
        <v>36</v>
      </c>
      <c r="AD1018" s="3" t="s">
        <v>36</v>
      </c>
    </row>
    <row r="1019" ht="15.75" customHeight="1">
      <c r="A1019" s="3">
        <v>450.0</v>
      </c>
      <c r="B1019" s="3">
        <f t="shared" si="1"/>
        <v>1349</v>
      </c>
      <c r="C1019" s="3" t="s">
        <v>1435</v>
      </c>
      <c r="D1019" s="3">
        <v>4.80010173E8</v>
      </c>
      <c r="E1019" s="3" t="s">
        <v>53</v>
      </c>
      <c r="F1019" s="3" t="s">
        <v>42</v>
      </c>
      <c r="G1019" s="3" t="s">
        <v>119</v>
      </c>
      <c r="H1019" s="3" t="s">
        <v>83</v>
      </c>
      <c r="I1019" s="3" t="s">
        <v>184</v>
      </c>
      <c r="J1019" s="3" t="s">
        <v>78</v>
      </c>
      <c r="K1019" s="3" t="s">
        <v>567</v>
      </c>
      <c r="L1019" s="3">
        <v>2.0</v>
      </c>
      <c r="M1019" s="3" t="s">
        <v>1436</v>
      </c>
      <c r="N1019" s="3">
        <v>581.0</v>
      </c>
      <c r="O1019" s="3" t="s">
        <v>152</v>
      </c>
      <c r="P1019" s="3">
        <v>0.58</v>
      </c>
      <c r="Q1019" s="3">
        <v>18.0</v>
      </c>
      <c r="R1019" s="3" t="s">
        <v>74</v>
      </c>
      <c r="S1019" s="3">
        <v>0.017</v>
      </c>
      <c r="T1019" s="3">
        <v>5001.0</v>
      </c>
      <c r="U1019" s="3" t="s">
        <v>62</v>
      </c>
      <c r="V1019" s="3">
        <v>5.0</v>
      </c>
      <c r="X1019" s="3" t="s">
        <v>36</v>
      </c>
      <c r="AA1019" s="3" t="s">
        <v>36</v>
      </c>
      <c r="AD1019" s="3" t="s">
        <v>36</v>
      </c>
    </row>
    <row r="1020" ht="15.75" customHeight="1">
      <c r="A1020" s="3">
        <v>451.0</v>
      </c>
      <c r="B1020" s="3">
        <f t="shared" si="1"/>
        <v>1353</v>
      </c>
      <c r="C1020" s="3" t="s">
        <v>1437</v>
      </c>
      <c r="D1020" s="3">
        <v>5.63555317E8</v>
      </c>
      <c r="E1020" s="3" t="s">
        <v>41</v>
      </c>
      <c r="F1020" s="3" t="s">
        <v>42</v>
      </c>
      <c r="G1020" s="3" t="s">
        <v>43</v>
      </c>
      <c r="H1020" s="3" t="s">
        <v>44</v>
      </c>
      <c r="I1020" s="3" t="s">
        <v>69</v>
      </c>
      <c r="J1020" s="3" t="s">
        <v>70</v>
      </c>
      <c r="K1020" s="3" t="s">
        <v>55</v>
      </c>
      <c r="L1020" s="3">
        <v>3.0</v>
      </c>
      <c r="M1020" s="3" t="s">
        <v>1438</v>
      </c>
      <c r="O1020" s="3" t="s">
        <v>36</v>
      </c>
      <c r="R1020" s="3" t="s">
        <v>36</v>
      </c>
      <c r="U1020" s="3" t="s">
        <v>36</v>
      </c>
      <c r="X1020" s="3" t="s">
        <v>36</v>
      </c>
      <c r="AA1020" s="3" t="s">
        <v>36</v>
      </c>
      <c r="AD1020" s="3" t="s">
        <v>36</v>
      </c>
    </row>
    <row r="1021" ht="15.75" customHeight="1">
      <c r="A1021" s="3">
        <v>452.0</v>
      </c>
      <c r="B1021" s="3">
        <f t="shared" si="1"/>
        <v>1355</v>
      </c>
      <c r="C1021" s="3" t="s">
        <v>1439</v>
      </c>
      <c r="D1021" s="3">
        <v>1.930098E8</v>
      </c>
      <c r="E1021" s="3" t="s">
        <v>53</v>
      </c>
      <c r="F1021" s="3" t="s">
        <v>42</v>
      </c>
      <c r="G1021" s="3" t="s">
        <v>180</v>
      </c>
      <c r="H1021" s="3" t="s">
        <v>44</v>
      </c>
      <c r="I1021" s="3" t="s">
        <v>155</v>
      </c>
      <c r="J1021" s="3" t="s">
        <v>156</v>
      </c>
      <c r="K1021" s="3" t="s">
        <v>92</v>
      </c>
      <c r="L1021" s="3">
        <v>2.0</v>
      </c>
      <c r="M1021" s="3" t="s">
        <v>93</v>
      </c>
      <c r="N1021" s="3">
        <v>431.0</v>
      </c>
      <c r="O1021" s="3" t="s">
        <v>152</v>
      </c>
      <c r="P1021" s="3">
        <v>0.43</v>
      </c>
      <c r="Q1021" s="3">
        <v>1.0</v>
      </c>
      <c r="R1021" s="3" t="s">
        <v>74</v>
      </c>
      <c r="S1021" s="3">
        <v>0.0</v>
      </c>
      <c r="T1021" s="3">
        <v>8001.0</v>
      </c>
      <c r="U1021" s="3" t="s">
        <v>62</v>
      </c>
      <c r="V1021" s="3">
        <v>8.0</v>
      </c>
      <c r="X1021" s="3" t="s">
        <v>36</v>
      </c>
      <c r="AA1021" s="3" t="s">
        <v>36</v>
      </c>
      <c r="AD1021" s="3" t="s">
        <v>36</v>
      </c>
    </row>
    <row r="1022" ht="15.75" customHeight="1">
      <c r="A1022" s="3">
        <v>452.0</v>
      </c>
      <c r="B1022" s="3">
        <f t="shared" si="1"/>
        <v>1355</v>
      </c>
      <c r="C1022" s="3" t="s">
        <v>1439</v>
      </c>
      <c r="D1022" s="3">
        <v>1.930098E8</v>
      </c>
      <c r="E1022" s="3" t="s">
        <v>53</v>
      </c>
      <c r="F1022" s="3" t="s">
        <v>42</v>
      </c>
      <c r="G1022" s="3" t="s">
        <v>180</v>
      </c>
      <c r="H1022" s="3" t="s">
        <v>76</v>
      </c>
      <c r="I1022" s="3" t="s">
        <v>155</v>
      </c>
      <c r="J1022" s="3" t="s">
        <v>156</v>
      </c>
      <c r="K1022" s="3" t="s">
        <v>199</v>
      </c>
      <c r="L1022" s="3">
        <v>2.0</v>
      </c>
      <c r="M1022" s="3" t="s">
        <v>316</v>
      </c>
      <c r="N1022" s="3">
        <v>181.0</v>
      </c>
      <c r="O1022" s="3" t="s">
        <v>152</v>
      </c>
      <c r="P1022" s="3">
        <v>0.18</v>
      </c>
      <c r="Q1022" s="3">
        <v>22.0</v>
      </c>
      <c r="R1022" s="3" t="s">
        <v>74</v>
      </c>
      <c r="S1022" s="3">
        <v>0.021</v>
      </c>
      <c r="T1022" s="3">
        <v>9001.0</v>
      </c>
      <c r="U1022" s="3" t="s">
        <v>62</v>
      </c>
      <c r="V1022" s="3">
        <v>9.0</v>
      </c>
      <c r="X1022" s="3" t="s">
        <v>36</v>
      </c>
      <c r="AA1022" s="3" t="s">
        <v>36</v>
      </c>
      <c r="AD1022" s="3" t="s">
        <v>36</v>
      </c>
    </row>
    <row r="1023" ht="15.75" customHeight="1">
      <c r="A1023" s="3">
        <v>452.0</v>
      </c>
      <c r="B1023" s="3">
        <f t="shared" si="1"/>
        <v>1354</v>
      </c>
      <c r="C1023" s="3" t="s">
        <v>1440</v>
      </c>
      <c r="D1023" s="3">
        <v>1.20160122E8</v>
      </c>
      <c r="E1023" s="3" t="s">
        <v>53</v>
      </c>
      <c r="F1023" s="3" t="s">
        <v>42</v>
      </c>
      <c r="G1023" s="3" t="s">
        <v>105</v>
      </c>
      <c r="H1023" s="3" t="s">
        <v>76</v>
      </c>
      <c r="I1023" s="3" t="s">
        <v>77</v>
      </c>
      <c r="J1023" s="3" t="s">
        <v>78</v>
      </c>
      <c r="K1023" s="3" t="s">
        <v>338</v>
      </c>
      <c r="L1023" s="3">
        <v>1.0</v>
      </c>
      <c r="M1023" s="3" t="s">
        <v>339</v>
      </c>
      <c r="N1023" s="3">
        <v>11.0</v>
      </c>
      <c r="O1023" s="3" t="s">
        <v>140</v>
      </c>
      <c r="P1023" s="3">
        <v>0.01</v>
      </c>
      <c r="Q1023" s="3">
        <v>391.0</v>
      </c>
      <c r="R1023" s="3" t="s">
        <v>74</v>
      </c>
      <c r="S1023" s="3">
        <v>0.39</v>
      </c>
      <c r="T1023" s="3">
        <v>17001.0</v>
      </c>
      <c r="U1023" s="3" t="s">
        <v>62</v>
      </c>
      <c r="V1023" s="3">
        <v>17.0</v>
      </c>
      <c r="X1023" s="3" t="s">
        <v>36</v>
      </c>
      <c r="AA1023" s="3" t="s">
        <v>36</v>
      </c>
      <c r="AD1023" s="3" t="s">
        <v>36</v>
      </c>
    </row>
    <row r="1024" ht="15.75" customHeight="1">
      <c r="A1024" s="3">
        <v>452.0</v>
      </c>
      <c r="B1024" s="3">
        <f t="shared" si="1"/>
        <v>1353</v>
      </c>
      <c r="C1024" s="3" t="s">
        <v>1441</v>
      </c>
      <c r="D1024" s="3">
        <v>7.36337647E8</v>
      </c>
      <c r="E1024" s="3" t="s">
        <v>32</v>
      </c>
      <c r="F1024" s="3" t="s">
        <v>50</v>
      </c>
      <c r="G1024" s="3" t="s">
        <v>34</v>
      </c>
      <c r="H1024" s="3" t="s">
        <v>51</v>
      </c>
      <c r="I1024" s="3" t="s">
        <v>51</v>
      </c>
      <c r="J1024" s="3" t="s">
        <v>36</v>
      </c>
      <c r="K1024" s="3" t="s">
        <v>36</v>
      </c>
      <c r="M1024" s="3" t="s">
        <v>36</v>
      </c>
      <c r="O1024" s="3" t="s">
        <v>36</v>
      </c>
      <c r="R1024" s="3" t="s">
        <v>36</v>
      </c>
      <c r="U1024" s="3" t="s">
        <v>36</v>
      </c>
      <c r="X1024" s="3" t="s">
        <v>36</v>
      </c>
      <c r="AA1024" s="3" t="s">
        <v>36</v>
      </c>
      <c r="AD1024" s="3" t="s">
        <v>36</v>
      </c>
    </row>
    <row r="1025" ht="15.75" customHeight="1">
      <c r="A1025" s="3">
        <v>453.0</v>
      </c>
      <c r="B1025" s="3">
        <f t="shared" si="1"/>
        <v>1356</v>
      </c>
      <c r="C1025" s="3" t="s">
        <v>1442</v>
      </c>
      <c r="D1025" s="3">
        <v>7.23356878E8</v>
      </c>
      <c r="E1025" s="3" t="s">
        <v>32</v>
      </c>
      <c r="F1025" s="3" t="s">
        <v>33</v>
      </c>
      <c r="G1025" s="3" t="s">
        <v>34</v>
      </c>
      <c r="H1025" s="3" t="s">
        <v>35</v>
      </c>
      <c r="I1025" s="3" t="s">
        <v>35</v>
      </c>
      <c r="J1025" s="3" t="s">
        <v>36</v>
      </c>
      <c r="K1025" s="3" t="s">
        <v>36</v>
      </c>
      <c r="M1025" s="3" t="s">
        <v>36</v>
      </c>
      <c r="O1025" s="3" t="s">
        <v>36</v>
      </c>
      <c r="R1025" s="3" t="s">
        <v>36</v>
      </c>
      <c r="U1025" s="3" t="s">
        <v>36</v>
      </c>
      <c r="X1025" s="3" t="s">
        <v>36</v>
      </c>
      <c r="AA1025" s="3" t="s">
        <v>36</v>
      </c>
      <c r="AD1025" s="3" t="s">
        <v>36</v>
      </c>
    </row>
    <row r="1026" ht="15.75" customHeight="1">
      <c r="A1026" s="3">
        <v>454.0</v>
      </c>
      <c r="B1026" s="3">
        <f t="shared" si="1"/>
        <v>1360</v>
      </c>
      <c r="C1026" s="3" t="s">
        <v>1443</v>
      </c>
      <c r="D1026" s="3">
        <v>3.53362846E8</v>
      </c>
      <c r="E1026" s="3" t="s">
        <v>53</v>
      </c>
      <c r="F1026" s="3" t="s">
        <v>42</v>
      </c>
      <c r="G1026" s="3" t="s">
        <v>119</v>
      </c>
      <c r="H1026" s="3" t="s">
        <v>76</v>
      </c>
      <c r="I1026" s="3" t="s">
        <v>136</v>
      </c>
      <c r="J1026" s="3" t="s">
        <v>137</v>
      </c>
      <c r="K1026" s="3" t="s">
        <v>1359</v>
      </c>
      <c r="L1026" s="3">
        <v>1.0</v>
      </c>
      <c r="M1026" s="3" t="s">
        <v>1444</v>
      </c>
      <c r="N1026" s="3">
        <v>51.0</v>
      </c>
      <c r="O1026" s="3" t="s">
        <v>152</v>
      </c>
      <c r="P1026" s="3">
        <v>0.05</v>
      </c>
      <c r="Q1026" s="3">
        <v>776.0</v>
      </c>
      <c r="R1026" s="3" t="s">
        <v>61</v>
      </c>
      <c r="S1026" s="3">
        <v>0.775</v>
      </c>
      <c r="T1026" s="3">
        <v>22001.0</v>
      </c>
      <c r="U1026" s="3" t="s">
        <v>62</v>
      </c>
      <c r="V1026" s="3">
        <v>22.0</v>
      </c>
      <c r="X1026" s="3" t="s">
        <v>36</v>
      </c>
      <c r="AA1026" s="3" t="s">
        <v>36</v>
      </c>
      <c r="AD1026" s="3" t="s">
        <v>36</v>
      </c>
    </row>
    <row r="1027" ht="15.75" customHeight="1">
      <c r="A1027" s="3">
        <v>455.0</v>
      </c>
      <c r="B1027" s="3">
        <f t="shared" si="1"/>
        <v>1363</v>
      </c>
      <c r="C1027" s="3" t="s">
        <v>1445</v>
      </c>
      <c r="D1027" s="3">
        <v>5.37492514E8</v>
      </c>
      <c r="E1027" s="3" t="s">
        <v>53</v>
      </c>
      <c r="F1027" s="3" t="s">
        <v>42</v>
      </c>
      <c r="G1027" s="3" t="s">
        <v>119</v>
      </c>
      <c r="H1027" s="3" t="s">
        <v>83</v>
      </c>
      <c r="I1027" s="3" t="s">
        <v>84</v>
      </c>
      <c r="J1027" s="3" t="s">
        <v>57</v>
      </c>
      <c r="K1027" s="3" t="s">
        <v>286</v>
      </c>
      <c r="L1027" s="3">
        <v>1.0</v>
      </c>
      <c r="M1027" s="3" t="s">
        <v>287</v>
      </c>
      <c r="N1027" s="3">
        <v>651.0</v>
      </c>
      <c r="O1027" s="3" t="s">
        <v>152</v>
      </c>
      <c r="P1027" s="3">
        <v>0.65</v>
      </c>
      <c r="Q1027" s="3">
        <v>1.0</v>
      </c>
      <c r="R1027" s="3" t="s">
        <v>74</v>
      </c>
      <c r="S1027" s="3">
        <v>0.0</v>
      </c>
      <c r="T1027" s="3">
        <v>2001.0</v>
      </c>
      <c r="U1027" s="3" t="s">
        <v>62</v>
      </c>
      <c r="V1027" s="3">
        <v>2.0</v>
      </c>
      <c r="X1027" s="3" t="s">
        <v>36</v>
      </c>
      <c r="AA1027" s="3" t="s">
        <v>36</v>
      </c>
      <c r="AD1027" s="3" t="s">
        <v>36</v>
      </c>
    </row>
    <row r="1028" ht="15.75" customHeight="1">
      <c r="A1028" s="3">
        <v>455.0</v>
      </c>
      <c r="B1028" s="3">
        <f t="shared" si="1"/>
        <v>1362</v>
      </c>
      <c r="C1028" s="3" t="s">
        <v>1446</v>
      </c>
      <c r="D1028" s="3">
        <v>7.36337828E8</v>
      </c>
      <c r="E1028" s="3" t="s">
        <v>32</v>
      </c>
      <c r="F1028" s="3" t="s">
        <v>50</v>
      </c>
      <c r="G1028" s="3" t="s">
        <v>34</v>
      </c>
      <c r="H1028" s="3" t="s">
        <v>51</v>
      </c>
      <c r="I1028" s="3" t="s">
        <v>51</v>
      </c>
      <c r="J1028" s="3" t="s">
        <v>36</v>
      </c>
      <c r="K1028" s="3" t="s">
        <v>36</v>
      </c>
      <c r="M1028" s="3" t="s">
        <v>36</v>
      </c>
      <c r="O1028" s="3" t="s">
        <v>36</v>
      </c>
      <c r="R1028" s="3" t="s">
        <v>36</v>
      </c>
      <c r="U1028" s="3" t="s">
        <v>36</v>
      </c>
      <c r="X1028" s="3" t="s">
        <v>36</v>
      </c>
      <c r="AA1028" s="3" t="s">
        <v>36</v>
      </c>
      <c r="AD1028" s="3" t="s">
        <v>36</v>
      </c>
    </row>
    <row r="1029" ht="15.75" customHeight="1">
      <c r="A1029" s="3">
        <v>455.0</v>
      </c>
      <c r="B1029" s="3">
        <f t="shared" si="1"/>
        <v>1362</v>
      </c>
      <c r="C1029" s="3" t="s">
        <v>1447</v>
      </c>
      <c r="D1029" s="3">
        <v>1.19198357E8</v>
      </c>
      <c r="E1029" s="3" t="s">
        <v>64</v>
      </c>
      <c r="F1029" s="3" t="s">
        <v>42</v>
      </c>
      <c r="G1029" s="3" t="s">
        <v>34</v>
      </c>
      <c r="H1029" s="3" t="s">
        <v>1448</v>
      </c>
      <c r="I1029" s="3" t="s">
        <v>1449</v>
      </c>
      <c r="J1029" s="3" t="s">
        <v>36</v>
      </c>
      <c r="K1029" s="3" t="s">
        <v>1450</v>
      </c>
    </row>
    <row r="1030" ht="15.75" customHeight="1">
      <c r="A1030" s="3">
        <v>456.0</v>
      </c>
      <c r="B1030" s="3">
        <f t="shared" si="1"/>
        <v>1366</v>
      </c>
      <c r="C1030" s="3" t="s">
        <v>1451</v>
      </c>
      <c r="D1030" s="3">
        <v>1.48204025E8</v>
      </c>
      <c r="E1030" s="3" t="s">
        <v>53</v>
      </c>
      <c r="F1030" s="3" t="s">
        <v>42</v>
      </c>
      <c r="G1030" s="3" t="s">
        <v>589</v>
      </c>
      <c r="H1030" s="3" t="s">
        <v>76</v>
      </c>
      <c r="I1030" s="3" t="s">
        <v>77</v>
      </c>
      <c r="J1030" s="3" t="s">
        <v>78</v>
      </c>
      <c r="K1030" s="3" t="s">
        <v>124</v>
      </c>
      <c r="L1030" s="3">
        <v>1.0</v>
      </c>
      <c r="M1030" s="3" t="s">
        <v>572</v>
      </c>
      <c r="N1030" s="3">
        <v>71.0</v>
      </c>
      <c r="O1030" s="3" t="s">
        <v>152</v>
      </c>
      <c r="P1030" s="3">
        <v>0.07</v>
      </c>
      <c r="Q1030" s="3">
        <v>463.0</v>
      </c>
      <c r="R1030" s="3" t="s">
        <v>61</v>
      </c>
      <c r="S1030" s="3">
        <v>0.462</v>
      </c>
      <c r="T1030" s="3">
        <v>21001.0</v>
      </c>
      <c r="U1030" s="3" t="s">
        <v>62</v>
      </c>
      <c r="V1030" s="3">
        <v>21.0</v>
      </c>
      <c r="X1030" s="3" t="s">
        <v>36</v>
      </c>
      <c r="AA1030" s="3" t="s">
        <v>36</v>
      </c>
      <c r="AD1030" s="3" t="s">
        <v>36</v>
      </c>
    </row>
    <row r="1031" ht="15.75" customHeight="1">
      <c r="A1031" s="3">
        <v>456.0</v>
      </c>
      <c r="B1031" s="3">
        <f t="shared" si="1"/>
        <v>1367</v>
      </c>
      <c r="C1031" s="3" t="s">
        <v>1452</v>
      </c>
      <c r="D1031" s="3">
        <v>1.92136347E8</v>
      </c>
      <c r="E1031" s="3" t="s">
        <v>53</v>
      </c>
      <c r="F1031" s="3" t="s">
        <v>42</v>
      </c>
      <c r="G1031" s="3" t="s">
        <v>180</v>
      </c>
      <c r="H1031" s="3" t="s">
        <v>44</v>
      </c>
      <c r="I1031" s="3" t="s">
        <v>1453</v>
      </c>
      <c r="J1031" s="3" t="s">
        <v>776</v>
      </c>
      <c r="K1031" s="3" t="s">
        <v>127</v>
      </c>
      <c r="L1031" s="3">
        <v>2.0</v>
      </c>
      <c r="M1031" s="3" t="s">
        <v>570</v>
      </c>
      <c r="N1031" s="3">
        <v>361.0</v>
      </c>
      <c r="O1031" s="3" t="s">
        <v>152</v>
      </c>
      <c r="P1031" s="3">
        <v>0.36</v>
      </c>
      <c r="Q1031" s="3">
        <v>1.0</v>
      </c>
      <c r="R1031" s="3" t="s">
        <v>74</v>
      </c>
      <c r="S1031" s="3">
        <v>0.0</v>
      </c>
      <c r="T1031" s="3">
        <v>4001.0</v>
      </c>
      <c r="U1031" s="3" t="s">
        <v>62</v>
      </c>
      <c r="V1031" s="3">
        <v>4.0</v>
      </c>
      <c r="X1031" s="3" t="s">
        <v>36</v>
      </c>
      <c r="AA1031" s="3" t="s">
        <v>36</v>
      </c>
      <c r="AD1031" s="3" t="s">
        <v>36</v>
      </c>
    </row>
    <row r="1032" ht="15.75" customHeight="1">
      <c r="A1032" s="3">
        <v>456.0</v>
      </c>
      <c r="B1032" s="3">
        <f t="shared" si="1"/>
        <v>1367</v>
      </c>
      <c r="C1032" s="3" t="s">
        <v>1452</v>
      </c>
      <c r="D1032" s="3">
        <v>1.92136347E8</v>
      </c>
      <c r="E1032" s="3" t="s">
        <v>53</v>
      </c>
      <c r="F1032" s="3" t="s">
        <v>42</v>
      </c>
      <c r="G1032" s="3" t="s">
        <v>180</v>
      </c>
      <c r="H1032" s="3" t="s">
        <v>83</v>
      </c>
      <c r="I1032" s="3" t="s">
        <v>1453</v>
      </c>
      <c r="J1032" s="3" t="s">
        <v>776</v>
      </c>
      <c r="K1032" s="3" t="s">
        <v>94</v>
      </c>
      <c r="L1032" s="3">
        <v>2.0</v>
      </c>
      <c r="M1032" s="3" t="s">
        <v>1454</v>
      </c>
      <c r="N1032" s="3">
        <v>321.0</v>
      </c>
      <c r="O1032" s="3" t="s">
        <v>152</v>
      </c>
      <c r="P1032" s="3">
        <v>0.32</v>
      </c>
      <c r="Q1032" s="3">
        <v>2.0</v>
      </c>
      <c r="R1032" s="3" t="s">
        <v>74</v>
      </c>
      <c r="S1032" s="3">
        <v>0.001</v>
      </c>
      <c r="T1032" s="3">
        <v>5001.0</v>
      </c>
      <c r="U1032" s="3" t="s">
        <v>62</v>
      </c>
      <c r="V1032" s="3">
        <v>5.0</v>
      </c>
      <c r="X1032" s="3" t="s">
        <v>36</v>
      </c>
      <c r="AA1032" s="3" t="s">
        <v>36</v>
      </c>
      <c r="AD1032" s="3" t="s">
        <v>36</v>
      </c>
    </row>
    <row r="1033" ht="15.75" customHeight="1">
      <c r="A1033" s="3">
        <v>456.0</v>
      </c>
      <c r="B1033" s="3">
        <f t="shared" si="1"/>
        <v>1367</v>
      </c>
      <c r="C1033" s="3" t="s">
        <v>1452</v>
      </c>
      <c r="D1033" s="3">
        <v>1.92136347E8</v>
      </c>
      <c r="E1033" s="3" t="s">
        <v>53</v>
      </c>
      <c r="F1033" s="3" t="s">
        <v>42</v>
      </c>
      <c r="G1033" s="3" t="s">
        <v>180</v>
      </c>
      <c r="H1033" s="3" t="s">
        <v>76</v>
      </c>
      <c r="I1033" s="3" t="s">
        <v>1453</v>
      </c>
      <c r="J1033" s="3" t="s">
        <v>776</v>
      </c>
      <c r="K1033" s="3" t="s">
        <v>199</v>
      </c>
      <c r="L1033" s="3">
        <v>2.0</v>
      </c>
      <c r="M1033" s="3" t="s">
        <v>1455</v>
      </c>
      <c r="N1033" s="3">
        <v>351.0</v>
      </c>
      <c r="O1033" s="3" t="s">
        <v>152</v>
      </c>
      <c r="P1033" s="3">
        <v>0.35</v>
      </c>
      <c r="Q1033" s="3">
        <v>4.0</v>
      </c>
      <c r="R1033" s="3" t="s">
        <v>74</v>
      </c>
      <c r="S1033" s="3">
        <v>0.003</v>
      </c>
      <c r="T1033" s="3">
        <v>4001.0</v>
      </c>
      <c r="U1033" s="3" t="s">
        <v>62</v>
      </c>
      <c r="V1033" s="3">
        <v>4.0</v>
      </c>
      <c r="X1033" s="3" t="s">
        <v>36</v>
      </c>
      <c r="AA1033" s="3" t="s">
        <v>36</v>
      </c>
      <c r="AD1033" s="3" t="s">
        <v>36</v>
      </c>
    </row>
    <row r="1034" ht="15.75" customHeight="1">
      <c r="A1034" s="3">
        <v>456.0</v>
      </c>
      <c r="B1034" s="3">
        <f t="shared" si="1"/>
        <v>1365</v>
      </c>
      <c r="C1034" s="3" t="s">
        <v>1456</v>
      </c>
      <c r="D1034" s="3">
        <v>7.44301529E8</v>
      </c>
      <c r="E1034" s="3" t="s">
        <v>32</v>
      </c>
      <c r="F1034" s="3" t="s">
        <v>50</v>
      </c>
      <c r="G1034" s="3" t="s">
        <v>34</v>
      </c>
      <c r="H1034" s="3" t="s">
        <v>51</v>
      </c>
      <c r="I1034" s="3" t="s">
        <v>51</v>
      </c>
      <c r="J1034" s="3" t="s">
        <v>36</v>
      </c>
      <c r="K1034" s="3" t="s">
        <v>36</v>
      </c>
      <c r="M1034" s="3" t="s">
        <v>36</v>
      </c>
      <c r="O1034" s="3" t="s">
        <v>36</v>
      </c>
      <c r="R1034" s="3" t="s">
        <v>36</v>
      </c>
      <c r="U1034" s="3" t="s">
        <v>36</v>
      </c>
      <c r="X1034" s="3" t="s">
        <v>36</v>
      </c>
      <c r="AA1034" s="3" t="s">
        <v>36</v>
      </c>
      <c r="AD1034" s="3" t="s">
        <v>36</v>
      </c>
    </row>
    <row r="1035" ht="15.75" customHeight="1">
      <c r="A1035" s="3">
        <v>456.0</v>
      </c>
      <c r="B1035" s="3">
        <f t="shared" si="1"/>
        <v>1365</v>
      </c>
      <c r="C1035" s="3" t="s">
        <v>1457</v>
      </c>
      <c r="D1035" s="3">
        <v>7.36340004E8</v>
      </c>
      <c r="E1035" s="3" t="s">
        <v>32</v>
      </c>
      <c r="F1035" s="3" t="s">
        <v>50</v>
      </c>
      <c r="G1035" s="3" t="s">
        <v>34</v>
      </c>
      <c r="H1035" s="3" t="s">
        <v>51</v>
      </c>
      <c r="I1035" s="3" t="s">
        <v>51</v>
      </c>
      <c r="J1035" s="3" t="s">
        <v>36</v>
      </c>
      <c r="K1035" s="3" t="s">
        <v>36</v>
      </c>
      <c r="M1035" s="3" t="s">
        <v>36</v>
      </c>
      <c r="O1035" s="3" t="s">
        <v>36</v>
      </c>
      <c r="R1035" s="3" t="s">
        <v>36</v>
      </c>
      <c r="U1035" s="3" t="s">
        <v>36</v>
      </c>
      <c r="X1035" s="3" t="s">
        <v>36</v>
      </c>
      <c r="AA1035" s="3" t="s">
        <v>36</v>
      </c>
      <c r="AD1035" s="3" t="s">
        <v>36</v>
      </c>
    </row>
    <row r="1036" ht="15.75" customHeight="1">
      <c r="A1036" s="3">
        <v>457.0</v>
      </c>
      <c r="B1036" s="3">
        <f t="shared" si="1"/>
        <v>1369</v>
      </c>
      <c r="C1036" s="3" t="s">
        <v>1458</v>
      </c>
      <c r="D1036" s="3">
        <v>1.90590378E8</v>
      </c>
      <c r="E1036" s="3" t="s">
        <v>53</v>
      </c>
      <c r="F1036" s="3" t="s">
        <v>42</v>
      </c>
      <c r="G1036" s="3" t="s">
        <v>54</v>
      </c>
      <c r="H1036" s="3" t="s">
        <v>83</v>
      </c>
      <c r="I1036" s="3" t="s">
        <v>84</v>
      </c>
      <c r="J1036" s="3" t="s">
        <v>57</v>
      </c>
      <c r="K1036" s="3" t="s">
        <v>286</v>
      </c>
      <c r="L1036" s="3">
        <v>1.0</v>
      </c>
      <c r="M1036" s="3" t="s">
        <v>1073</v>
      </c>
      <c r="N1036" s="3">
        <v>621.0</v>
      </c>
      <c r="O1036" s="3" t="s">
        <v>152</v>
      </c>
      <c r="P1036" s="3">
        <v>0.62</v>
      </c>
      <c r="Q1036" s="3">
        <v>1.0</v>
      </c>
      <c r="R1036" s="3" t="s">
        <v>74</v>
      </c>
      <c r="S1036" s="3">
        <v>0.0</v>
      </c>
      <c r="T1036" s="3">
        <v>1.0</v>
      </c>
      <c r="U1036" s="3" t="s">
        <v>62</v>
      </c>
      <c r="V1036" s="3">
        <v>0.0</v>
      </c>
      <c r="X1036" s="3" t="s">
        <v>36</v>
      </c>
      <c r="AA1036" s="3" t="s">
        <v>36</v>
      </c>
      <c r="AD1036" s="3" t="s">
        <v>36</v>
      </c>
    </row>
    <row r="1037" ht="15.75" customHeight="1">
      <c r="A1037" s="3">
        <v>458.0</v>
      </c>
      <c r="B1037" s="3">
        <f t="shared" si="1"/>
        <v>1371</v>
      </c>
      <c r="C1037" s="3" t="s">
        <v>1459</v>
      </c>
      <c r="D1037" s="3">
        <v>7.44300965E8</v>
      </c>
      <c r="E1037" s="3" t="s">
        <v>32</v>
      </c>
      <c r="F1037" s="3" t="s">
        <v>50</v>
      </c>
      <c r="G1037" s="3" t="s">
        <v>34</v>
      </c>
      <c r="H1037" s="3" t="s">
        <v>51</v>
      </c>
      <c r="I1037" s="3" t="s">
        <v>51</v>
      </c>
      <c r="J1037" s="3" t="s">
        <v>36</v>
      </c>
      <c r="K1037" s="3" t="s">
        <v>36</v>
      </c>
      <c r="M1037" s="3" t="s">
        <v>36</v>
      </c>
      <c r="O1037" s="3" t="s">
        <v>36</v>
      </c>
      <c r="R1037" s="3" t="s">
        <v>36</v>
      </c>
      <c r="U1037" s="3" t="s">
        <v>36</v>
      </c>
      <c r="X1037" s="3" t="s">
        <v>36</v>
      </c>
      <c r="AA1037" s="3" t="s">
        <v>36</v>
      </c>
      <c r="AD1037" s="3" t="s">
        <v>36</v>
      </c>
    </row>
    <row r="1038" ht="15.75" customHeight="1">
      <c r="A1038" s="3">
        <v>458.0</v>
      </c>
      <c r="B1038" s="3">
        <f t="shared" si="1"/>
        <v>1371</v>
      </c>
      <c r="C1038" s="3" t="s">
        <v>1460</v>
      </c>
      <c r="D1038" s="3">
        <v>7.23356879E8</v>
      </c>
      <c r="E1038" s="3" t="s">
        <v>32</v>
      </c>
      <c r="F1038" s="3" t="s">
        <v>33</v>
      </c>
      <c r="G1038" s="3" t="s">
        <v>34</v>
      </c>
      <c r="H1038" s="3" t="s">
        <v>35</v>
      </c>
      <c r="I1038" s="3" t="s">
        <v>35</v>
      </c>
      <c r="J1038" s="3" t="s">
        <v>36</v>
      </c>
      <c r="K1038" s="3" t="s">
        <v>36</v>
      </c>
      <c r="M1038" s="3" t="s">
        <v>36</v>
      </c>
      <c r="O1038" s="3" t="s">
        <v>36</v>
      </c>
      <c r="R1038" s="3" t="s">
        <v>36</v>
      </c>
      <c r="U1038" s="3" t="s">
        <v>36</v>
      </c>
      <c r="X1038" s="3" t="s">
        <v>36</v>
      </c>
      <c r="AA1038" s="3" t="s">
        <v>36</v>
      </c>
      <c r="AD1038" s="3" t="s">
        <v>36</v>
      </c>
    </row>
    <row r="1039" ht="15.75" customHeight="1">
      <c r="A1039" s="3">
        <v>459.0</v>
      </c>
      <c r="B1039" s="3">
        <f t="shared" si="1"/>
        <v>1377</v>
      </c>
      <c r="C1039" s="3" t="s">
        <v>1461</v>
      </c>
      <c r="D1039" s="3">
        <v>5.63555358E8</v>
      </c>
      <c r="E1039" s="3" t="s">
        <v>41</v>
      </c>
      <c r="F1039" s="3" t="s">
        <v>42</v>
      </c>
      <c r="G1039" s="3" t="s">
        <v>43</v>
      </c>
      <c r="H1039" s="3" t="s">
        <v>76</v>
      </c>
      <c r="I1039" s="3" t="s">
        <v>77</v>
      </c>
      <c r="J1039" s="3" t="s">
        <v>78</v>
      </c>
      <c r="K1039" s="3" t="s">
        <v>55</v>
      </c>
      <c r="L1039" s="3">
        <v>3.0</v>
      </c>
      <c r="M1039" s="3" t="s">
        <v>302</v>
      </c>
      <c r="O1039" s="3" t="s">
        <v>36</v>
      </c>
      <c r="R1039" s="3" t="s">
        <v>36</v>
      </c>
      <c r="U1039" s="3" t="s">
        <v>36</v>
      </c>
      <c r="X1039" s="3" t="s">
        <v>36</v>
      </c>
      <c r="AA1039" s="3" t="s">
        <v>36</v>
      </c>
      <c r="AD1039" s="3" t="s">
        <v>36</v>
      </c>
    </row>
    <row r="1040" ht="15.75" customHeight="1">
      <c r="A1040" s="3">
        <v>461.0</v>
      </c>
      <c r="B1040" s="3">
        <f t="shared" si="1"/>
        <v>1383</v>
      </c>
      <c r="C1040" s="3" t="s">
        <v>1462</v>
      </c>
      <c r="D1040" s="3">
        <v>5.63555374E8</v>
      </c>
      <c r="E1040" s="3" t="s">
        <v>41</v>
      </c>
      <c r="F1040" s="3" t="s">
        <v>42</v>
      </c>
      <c r="G1040" s="3" t="s">
        <v>43</v>
      </c>
      <c r="H1040" s="3" t="s">
        <v>44</v>
      </c>
      <c r="I1040" s="3" t="s">
        <v>45</v>
      </c>
      <c r="J1040" s="3" t="s">
        <v>46</v>
      </c>
      <c r="K1040" s="3" t="s">
        <v>157</v>
      </c>
      <c r="L1040" s="3">
        <v>3.0</v>
      </c>
      <c r="M1040" s="3" t="s">
        <v>158</v>
      </c>
      <c r="O1040" s="3" t="s">
        <v>36</v>
      </c>
      <c r="R1040" s="3" t="s">
        <v>36</v>
      </c>
      <c r="U1040" s="3" t="s">
        <v>36</v>
      </c>
      <c r="X1040" s="3" t="s">
        <v>36</v>
      </c>
      <c r="AA1040" s="3" t="s">
        <v>36</v>
      </c>
      <c r="AD1040" s="3" t="s">
        <v>36</v>
      </c>
    </row>
    <row r="1041" ht="15.75" customHeight="1">
      <c r="A1041" s="3">
        <v>461.0</v>
      </c>
      <c r="B1041" s="3">
        <f t="shared" si="1"/>
        <v>1380</v>
      </c>
      <c r="C1041" s="3" t="s">
        <v>1463</v>
      </c>
      <c r="D1041" s="3">
        <v>7.2335688E8</v>
      </c>
      <c r="E1041" s="3" t="s">
        <v>32</v>
      </c>
      <c r="F1041" s="3" t="s">
        <v>33</v>
      </c>
      <c r="G1041" s="3" t="s">
        <v>34</v>
      </c>
      <c r="H1041" s="3" t="s">
        <v>35</v>
      </c>
      <c r="I1041" s="3" t="s">
        <v>35</v>
      </c>
      <c r="J1041" s="3" t="s">
        <v>36</v>
      </c>
      <c r="K1041" s="3" t="s">
        <v>36</v>
      </c>
      <c r="M1041" s="3" t="s">
        <v>36</v>
      </c>
      <c r="O1041" s="3" t="s">
        <v>36</v>
      </c>
      <c r="R1041" s="3" t="s">
        <v>36</v>
      </c>
      <c r="U1041" s="3" t="s">
        <v>36</v>
      </c>
      <c r="X1041" s="3" t="s">
        <v>36</v>
      </c>
      <c r="AA1041" s="3" t="s">
        <v>36</v>
      </c>
      <c r="AD1041" s="3" t="s">
        <v>36</v>
      </c>
    </row>
    <row r="1042" ht="15.75" customHeight="1">
      <c r="A1042" s="3">
        <v>461.0</v>
      </c>
      <c r="B1042" s="3">
        <f t="shared" si="1"/>
        <v>1380</v>
      </c>
      <c r="C1042" s="3" t="s">
        <v>1464</v>
      </c>
      <c r="D1042" s="3">
        <v>7.36337709E8</v>
      </c>
      <c r="E1042" s="3" t="s">
        <v>32</v>
      </c>
      <c r="F1042" s="3" t="s">
        <v>50</v>
      </c>
      <c r="G1042" s="3" t="s">
        <v>34</v>
      </c>
      <c r="H1042" s="3" t="s">
        <v>51</v>
      </c>
      <c r="I1042" s="3" t="s">
        <v>51</v>
      </c>
      <c r="J1042" s="3" t="s">
        <v>36</v>
      </c>
      <c r="K1042" s="3" t="s">
        <v>36</v>
      </c>
      <c r="M1042" s="3" t="s">
        <v>36</v>
      </c>
      <c r="O1042" s="3" t="s">
        <v>36</v>
      </c>
      <c r="R1042" s="3" t="s">
        <v>36</v>
      </c>
      <c r="U1042" s="3" t="s">
        <v>36</v>
      </c>
      <c r="X1042" s="3" t="s">
        <v>36</v>
      </c>
      <c r="AA1042" s="3" t="s">
        <v>36</v>
      </c>
      <c r="AD1042" s="3" t="s">
        <v>36</v>
      </c>
    </row>
    <row r="1043" ht="15.75" customHeight="1">
      <c r="A1043" s="3">
        <v>463.0</v>
      </c>
      <c r="B1043" s="3">
        <f t="shared" si="1"/>
        <v>1387</v>
      </c>
      <c r="C1043" s="3" t="s">
        <v>1465</v>
      </c>
      <c r="D1043" s="3">
        <v>1.91856395E8</v>
      </c>
      <c r="E1043" s="3" t="s">
        <v>53</v>
      </c>
      <c r="F1043" s="3" t="s">
        <v>42</v>
      </c>
      <c r="G1043" s="3" t="s">
        <v>54</v>
      </c>
      <c r="H1043" s="3" t="s">
        <v>76</v>
      </c>
      <c r="I1043" s="3" t="s">
        <v>558</v>
      </c>
      <c r="J1043" s="3" t="s">
        <v>145</v>
      </c>
      <c r="K1043" s="3" t="s">
        <v>1466</v>
      </c>
      <c r="L1043" s="3">
        <v>1.0</v>
      </c>
      <c r="M1043" s="3" t="s">
        <v>1467</v>
      </c>
      <c r="N1043" s="3">
        <v>451.0</v>
      </c>
      <c r="O1043" s="3" t="s">
        <v>152</v>
      </c>
      <c r="P1043" s="3">
        <v>0.45</v>
      </c>
      <c r="Q1043" s="3">
        <v>512.0</v>
      </c>
      <c r="R1043" s="3" t="s">
        <v>61</v>
      </c>
      <c r="S1043" s="3">
        <v>0.511</v>
      </c>
      <c r="T1043" s="3">
        <v>22001.0</v>
      </c>
      <c r="U1043" s="3" t="s">
        <v>62</v>
      </c>
      <c r="V1043" s="3">
        <v>22.0</v>
      </c>
      <c r="X1043" s="3" t="s">
        <v>36</v>
      </c>
      <c r="AA1043" s="3" t="s">
        <v>36</v>
      </c>
      <c r="AD1043" s="3" t="s">
        <v>36</v>
      </c>
    </row>
    <row r="1044" ht="15.75" customHeight="1">
      <c r="A1044" s="3">
        <v>464.0</v>
      </c>
      <c r="B1044" s="3">
        <f t="shared" si="1"/>
        <v>1390</v>
      </c>
      <c r="C1044" s="3" t="s">
        <v>1468</v>
      </c>
      <c r="D1044" s="3">
        <v>1.4683153E8</v>
      </c>
      <c r="E1044" s="3" t="s">
        <v>328</v>
      </c>
      <c r="F1044" s="3" t="s">
        <v>42</v>
      </c>
      <c r="G1044" s="3" t="s">
        <v>101</v>
      </c>
      <c r="H1044" s="3" t="s">
        <v>76</v>
      </c>
      <c r="I1044" s="3" t="s">
        <v>77</v>
      </c>
      <c r="J1044" s="3" t="s">
        <v>78</v>
      </c>
      <c r="K1044" s="3" t="s">
        <v>1469</v>
      </c>
      <c r="L1044" s="3">
        <v>1.0</v>
      </c>
      <c r="M1044" s="3" t="s">
        <v>1470</v>
      </c>
      <c r="O1044" s="3" t="s">
        <v>36</v>
      </c>
      <c r="R1044" s="3" t="s">
        <v>36</v>
      </c>
      <c r="U1044" s="3" t="s">
        <v>36</v>
      </c>
      <c r="X1044" s="3" t="s">
        <v>36</v>
      </c>
      <c r="AA1044" s="3" t="s">
        <v>36</v>
      </c>
      <c r="AD1044" s="3" t="s">
        <v>36</v>
      </c>
    </row>
    <row r="1045" ht="15.75" customHeight="1">
      <c r="A1045" s="3">
        <v>464.0</v>
      </c>
      <c r="B1045" s="3">
        <f t="shared" si="1"/>
        <v>1391</v>
      </c>
      <c r="C1045" s="3" t="s">
        <v>1471</v>
      </c>
      <c r="D1045" s="3">
        <v>1.47046306E8</v>
      </c>
      <c r="E1045" s="3" t="s">
        <v>1069</v>
      </c>
      <c r="F1045" s="3" t="s">
        <v>42</v>
      </c>
      <c r="G1045" s="3" t="s">
        <v>603</v>
      </c>
      <c r="H1045" s="3" t="s">
        <v>44</v>
      </c>
      <c r="I1045" s="3" t="s">
        <v>91</v>
      </c>
      <c r="J1045" s="3" t="s">
        <v>47</v>
      </c>
      <c r="K1045" s="3" t="s">
        <v>92</v>
      </c>
      <c r="L1045" s="3">
        <v>2.0</v>
      </c>
      <c r="M1045" s="3" t="s">
        <v>1472</v>
      </c>
      <c r="N1045" s="3">
        <v>151.0</v>
      </c>
      <c r="O1045" s="3" t="s">
        <v>152</v>
      </c>
      <c r="P1045" s="3">
        <v>0.15</v>
      </c>
      <c r="Q1045" s="3">
        <v>4.0</v>
      </c>
      <c r="R1045" s="3" t="s">
        <v>74</v>
      </c>
      <c r="S1045" s="3">
        <v>0.003</v>
      </c>
      <c r="T1045" s="3">
        <v>2001.0</v>
      </c>
      <c r="U1045" s="3" t="s">
        <v>62</v>
      </c>
      <c r="V1045" s="3">
        <v>2.0</v>
      </c>
      <c r="X1045" s="3" t="s">
        <v>36</v>
      </c>
      <c r="AA1045" s="3" t="s">
        <v>36</v>
      </c>
      <c r="AD1045" s="3" t="s">
        <v>36</v>
      </c>
    </row>
    <row r="1046" ht="15.75" customHeight="1">
      <c r="A1046" s="3">
        <v>464.0</v>
      </c>
      <c r="B1046" s="3">
        <f t="shared" si="1"/>
        <v>1391</v>
      </c>
      <c r="C1046" s="3" t="s">
        <v>1471</v>
      </c>
      <c r="D1046" s="3">
        <v>1.47046306E8</v>
      </c>
      <c r="E1046" s="3" t="s">
        <v>1069</v>
      </c>
      <c r="F1046" s="3" t="s">
        <v>42</v>
      </c>
      <c r="G1046" s="3" t="s">
        <v>603</v>
      </c>
      <c r="H1046" s="3" t="s">
        <v>83</v>
      </c>
      <c r="I1046" s="3" t="s">
        <v>91</v>
      </c>
      <c r="J1046" s="3" t="s">
        <v>47</v>
      </c>
      <c r="K1046" s="3" t="s">
        <v>94</v>
      </c>
      <c r="L1046" s="3">
        <v>2.0</v>
      </c>
      <c r="M1046" s="3" t="s">
        <v>1473</v>
      </c>
      <c r="N1046" s="3">
        <v>11.0</v>
      </c>
      <c r="O1046" s="3" t="s">
        <v>140</v>
      </c>
      <c r="P1046" s="3">
        <v>0.01</v>
      </c>
      <c r="Q1046" s="3">
        <v>234.0</v>
      </c>
      <c r="R1046" s="3" t="s">
        <v>74</v>
      </c>
      <c r="S1046" s="3">
        <v>0.233</v>
      </c>
      <c r="T1046" s="3">
        <v>10001.0</v>
      </c>
      <c r="U1046" s="3" t="s">
        <v>62</v>
      </c>
      <c r="V1046" s="3">
        <v>10.0</v>
      </c>
      <c r="X1046" s="3" t="s">
        <v>36</v>
      </c>
      <c r="AA1046" s="3" t="s">
        <v>36</v>
      </c>
      <c r="AD1046" s="3" t="s">
        <v>36</v>
      </c>
    </row>
    <row r="1047" ht="15.75" customHeight="1">
      <c r="A1047" s="3">
        <v>464.0</v>
      </c>
      <c r="B1047" s="3">
        <f t="shared" si="1"/>
        <v>1389</v>
      </c>
      <c r="C1047" s="3" t="s">
        <v>1474</v>
      </c>
      <c r="D1047" s="3">
        <v>7.23356881E8</v>
      </c>
      <c r="E1047" s="3" t="s">
        <v>32</v>
      </c>
      <c r="F1047" s="3" t="s">
        <v>33</v>
      </c>
      <c r="G1047" s="3" t="s">
        <v>34</v>
      </c>
      <c r="H1047" s="3" t="s">
        <v>35</v>
      </c>
      <c r="I1047" s="3" t="s">
        <v>35</v>
      </c>
      <c r="J1047" s="3" t="s">
        <v>36</v>
      </c>
      <c r="K1047" s="3" t="s">
        <v>36</v>
      </c>
      <c r="M1047" s="3" t="s">
        <v>36</v>
      </c>
      <c r="O1047" s="3" t="s">
        <v>36</v>
      </c>
      <c r="R1047" s="3" t="s">
        <v>36</v>
      </c>
      <c r="U1047" s="3" t="s">
        <v>36</v>
      </c>
      <c r="X1047" s="3" t="s">
        <v>36</v>
      </c>
      <c r="AA1047" s="3" t="s">
        <v>36</v>
      </c>
      <c r="AD1047" s="3" t="s">
        <v>36</v>
      </c>
    </row>
    <row r="1048" ht="15.75" customHeight="1">
      <c r="A1048" s="3">
        <v>464.0</v>
      </c>
      <c r="B1048" s="3">
        <f t="shared" si="1"/>
        <v>1389</v>
      </c>
      <c r="C1048" s="3" t="s">
        <v>1475</v>
      </c>
      <c r="D1048" s="3">
        <v>7.36339051E8</v>
      </c>
      <c r="E1048" s="3" t="s">
        <v>32</v>
      </c>
      <c r="F1048" s="3" t="s">
        <v>50</v>
      </c>
      <c r="G1048" s="3" t="s">
        <v>34</v>
      </c>
      <c r="H1048" s="3" t="s">
        <v>51</v>
      </c>
      <c r="I1048" s="3" t="s">
        <v>51</v>
      </c>
      <c r="J1048" s="3" t="s">
        <v>36</v>
      </c>
      <c r="K1048" s="3" t="s">
        <v>36</v>
      </c>
      <c r="M1048" s="3" t="s">
        <v>36</v>
      </c>
      <c r="O1048" s="3" t="s">
        <v>36</v>
      </c>
      <c r="R1048" s="3" t="s">
        <v>36</v>
      </c>
      <c r="U1048" s="3" t="s">
        <v>36</v>
      </c>
      <c r="X1048" s="3" t="s">
        <v>36</v>
      </c>
      <c r="AA1048" s="3" t="s">
        <v>36</v>
      </c>
      <c r="AD1048" s="3" t="s">
        <v>36</v>
      </c>
    </row>
    <row r="1049" ht="15.75" customHeight="1">
      <c r="A1049" s="3">
        <v>465.0</v>
      </c>
      <c r="B1049" s="3">
        <f t="shared" si="1"/>
        <v>1392</v>
      </c>
      <c r="C1049" s="3" t="s">
        <v>1476</v>
      </c>
      <c r="D1049" s="3">
        <v>7.36340719E8</v>
      </c>
      <c r="E1049" s="3" t="s">
        <v>1071</v>
      </c>
      <c r="F1049" s="3" t="s">
        <v>50</v>
      </c>
      <c r="G1049" s="3" t="s">
        <v>34</v>
      </c>
      <c r="H1049" s="3" t="s">
        <v>51</v>
      </c>
      <c r="I1049" s="3" t="s">
        <v>51</v>
      </c>
      <c r="J1049" s="3" t="s">
        <v>36</v>
      </c>
      <c r="K1049" s="3" t="s">
        <v>36</v>
      </c>
      <c r="M1049" s="3" t="s">
        <v>36</v>
      </c>
      <c r="O1049" s="3" t="s">
        <v>36</v>
      </c>
      <c r="R1049" s="3" t="s">
        <v>36</v>
      </c>
      <c r="U1049" s="3" t="s">
        <v>36</v>
      </c>
      <c r="X1049" s="3" t="s">
        <v>36</v>
      </c>
      <c r="AA1049" s="3" t="s">
        <v>36</v>
      </c>
      <c r="AD1049" s="3" t="s">
        <v>36</v>
      </c>
    </row>
    <row r="1050" ht="15.75" customHeight="1">
      <c r="A1050" s="3">
        <v>466.0</v>
      </c>
      <c r="B1050" s="3">
        <f t="shared" si="1"/>
        <v>1396</v>
      </c>
      <c r="C1050" s="3" t="s">
        <v>1477</v>
      </c>
      <c r="D1050" s="3">
        <v>1.36267137E8</v>
      </c>
      <c r="E1050" s="3" t="s">
        <v>1478</v>
      </c>
      <c r="F1050" s="3" t="s">
        <v>42</v>
      </c>
      <c r="G1050" s="3" t="s">
        <v>101</v>
      </c>
      <c r="H1050" s="3" t="s">
        <v>76</v>
      </c>
      <c r="I1050" s="3" t="s">
        <v>77</v>
      </c>
      <c r="J1050" s="3" t="s">
        <v>78</v>
      </c>
      <c r="K1050" s="3" t="s">
        <v>514</v>
      </c>
      <c r="L1050" s="3">
        <v>1.0</v>
      </c>
      <c r="M1050" s="3" t="s">
        <v>515</v>
      </c>
      <c r="O1050" s="3" t="s">
        <v>36</v>
      </c>
      <c r="R1050" s="3" t="s">
        <v>36</v>
      </c>
      <c r="U1050" s="3" t="s">
        <v>36</v>
      </c>
      <c r="X1050" s="3" t="s">
        <v>36</v>
      </c>
      <c r="AA1050" s="3" t="s">
        <v>36</v>
      </c>
      <c r="AD1050" s="3" t="s">
        <v>36</v>
      </c>
    </row>
    <row r="1051" ht="15.75" customHeight="1">
      <c r="A1051" s="3">
        <v>466.0</v>
      </c>
      <c r="B1051" s="3">
        <f t="shared" si="1"/>
        <v>1395</v>
      </c>
      <c r="C1051" s="3" t="s">
        <v>1479</v>
      </c>
      <c r="D1051" s="3">
        <v>7.23356884E8</v>
      </c>
      <c r="E1051" s="3" t="s">
        <v>1071</v>
      </c>
      <c r="F1051" s="3" t="s">
        <v>33</v>
      </c>
      <c r="G1051" s="3" t="s">
        <v>34</v>
      </c>
      <c r="H1051" s="3" t="s">
        <v>35</v>
      </c>
      <c r="I1051" s="3" t="s">
        <v>35</v>
      </c>
      <c r="J1051" s="3" t="s">
        <v>36</v>
      </c>
      <c r="K1051" s="3" t="s">
        <v>36</v>
      </c>
      <c r="M1051" s="3" t="s">
        <v>36</v>
      </c>
      <c r="O1051" s="3" t="s">
        <v>36</v>
      </c>
      <c r="R1051" s="3" t="s">
        <v>36</v>
      </c>
      <c r="U1051" s="3" t="s">
        <v>36</v>
      </c>
      <c r="X1051" s="3" t="s">
        <v>36</v>
      </c>
      <c r="AA1051" s="3" t="s">
        <v>36</v>
      </c>
      <c r="AD1051" s="3" t="s">
        <v>36</v>
      </c>
    </row>
    <row r="1052" ht="15.75" customHeight="1">
      <c r="A1052" s="3">
        <v>467.0</v>
      </c>
      <c r="B1052" s="3">
        <f t="shared" si="1"/>
        <v>1399</v>
      </c>
      <c r="C1052" s="3" t="s">
        <v>1480</v>
      </c>
      <c r="D1052" s="3">
        <v>1.18893943E8</v>
      </c>
      <c r="E1052" s="3" t="s">
        <v>53</v>
      </c>
      <c r="F1052" s="3" t="s">
        <v>42</v>
      </c>
      <c r="G1052" s="3" t="s">
        <v>546</v>
      </c>
      <c r="H1052" s="3" t="s">
        <v>44</v>
      </c>
      <c r="I1052" s="3" t="s">
        <v>45</v>
      </c>
      <c r="J1052" s="3" t="s">
        <v>46</v>
      </c>
      <c r="K1052" s="3" t="s">
        <v>741</v>
      </c>
      <c r="L1052" s="3">
        <v>1.0</v>
      </c>
      <c r="M1052" s="3" t="s">
        <v>742</v>
      </c>
      <c r="N1052" s="3">
        <v>11.0</v>
      </c>
      <c r="O1052" s="3" t="s">
        <v>140</v>
      </c>
      <c r="P1052" s="3">
        <v>0.01</v>
      </c>
      <c r="Q1052" s="3">
        <v>771.0</v>
      </c>
      <c r="R1052" s="3" t="s">
        <v>61</v>
      </c>
      <c r="S1052" s="3">
        <v>0.77</v>
      </c>
      <c r="T1052" s="3">
        <v>25001.0</v>
      </c>
      <c r="U1052" s="3" t="s">
        <v>62</v>
      </c>
      <c r="V1052" s="3">
        <v>25.0</v>
      </c>
      <c r="X1052" s="3" t="s">
        <v>36</v>
      </c>
      <c r="AA1052" s="3" t="s">
        <v>36</v>
      </c>
      <c r="AD1052" s="3" t="s">
        <v>36</v>
      </c>
    </row>
    <row r="1053" ht="15.75" customHeight="1">
      <c r="A1053" s="3">
        <v>467.0</v>
      </c>
      <c r="B1053" s="3">
        <f t="shared" si="1"/>
        <v>1398</v>
      </c>
      <c r="C1053" s="3" t="s">
        <v>1481</v>
      </c>
      <c r="D1053" s="3">
        <v>7.23356885E8</v>
      </c>
      <c r="E1053" s="3" t="s">
        <v>32</v>
      </c>
      <c r="F1053" s="3" t="s">
        <v>33</v>
      </c>
      <c r="G1053" s="3" t="s">
        <v>34</v>
      </c>
      <c r="H1053" s="3" t="s">
        <v>35</v>
      </c>
      <c r="I1053" s="3" t="s">
        <v>35</v>
      </c>
      <c r="J1053" s="3" t="s">
        <v>36</v>
      </c>
      <c r="K1053" s="3" t="s">
        <v>36</v>
      </c>
      <c r="M1053" s="3" t="s">
        <v>36</v>
      </c>
      <c r="O1053" s="3" t="s">
        <v>36</v>
      </c>
      <c r="R1053" s="3" t="s">
        <v>36</v>
      </c>
      <c r="U1053" s="3" t="s">
        <v>36</v>
      </c>
      <c r="X1053" s="3" t="s">
        <v>36</v>
      </c>
      <c r="AA1053" s="3" t="s">
        <v>36</v>
      </c>
      <c r="AD1053" s="3" t="s">
        <v>36</v>
      </c>
    </row>
    <row r="1054" ht="15.75" customHeight="1">
      <c r="A1054" s="3">
        <v>468.0</v>
      </c>
      <c r="B1054" s="3">
        <f t="shared" si="1"/>
        <v>1402</v>
      </c>
      <c r="C1054" s="3" t="s">
        <v>1482</v>
      </c>
      <c r="D1054" s="3">
        <v>5.63555949E8</v>
      </c>
      <c r="E1054" s="3" t="s">
        <v>53</v>
      </c>
      <c r="F1054" s="3" t="s">
        <v>42</v>
      </c>
      <c r="G1054" s="3" t="s">
        <v>43</v>
      </c>
      <c r="H1054" s="3" t="s">
        <v>44</v>
      </c>
      <c r="I1054" s="3" t="s">
        <v>45</v>
      </c>
      <c r="J1054" s="3" t="s">
        <v>46</v>
      </c>
      <c r="K1054" s="3" t="s">
        <v>741</v>
      </c>
      <c r="L1054" s="3">
        <v>1.0</v>
      </c>
      <c r="M1054" s="3" t="s">
        <v>742</v>
      </c>
      <c r="N1054" s="3">
        <v>81.0</v>
      </c>
      <c r="O1054" s="3" t="s">
        <v>152</v>
      </c>
      <c r="P1054" s="3">
        <v>0.08</v>
      </c>
      <c r="Q1054" s="3">
        <v>439.0</v>
      </c>
      <c r="R1054" s="3" t="s">
        <v>74</v>
      </c>
      <c r="S1054" s="3">
        <v>0.438</v>
      </c>
      <c r="T1054" s="3">
        <v>21001.0</v>
      </c>
      <c r="U1054" s="3" t="s">
        <v>62</v>
      </c>
      <c r="V1054" s="3">
        <v>21.0</v>
      </c>
      <c r="X1054" s="3" t="s">
        <v>36</v>
      </c>
      <c r="AA1054" s="3" t="s">
        <v>36</v>
      </c>
      <c r="AD1054" s="3" t="s">
        <v>36</v>
      </c>
    </row>
    <row r="1055" ht="15.75" customHeight="1">
      <c r="A1055" s="3">
        <v>468.0</v>
      </c>
      <c r="B1055" s="3">
        <f t="shared" si="1"/>
        <v>1404</v>
      </c>
      <c r="C1055" s="3" t="s">
        <v>1483</v>
      </c>
      <c r="D1055" s="3">
        <v>1.91709385E8</v>
      </c>
      <c r="E1055" s="3" t="s">
        <v>41</v>
      </c>
      <c r="F1055" s="3" t="s">
        <v>42</v>
      </c>
      <c r="G1055" s="3" t="s">
        <v>115</v>
      </c>
      <c r="H1055" s="3" t="s">
        <v>44</v>
      </c>
      <c r="I1055" s="3" t="s">
        <v>45</v>
      </c>
      <c r="J1055" s="3" t="s">
        <v>46</v>
      </c>
      <c r="K1055" s="3" t="s">
        <v>47</v>
      </c>
      <c r="L1055" s="3">
        <v>3.0</v>
      </c>
      <c r="M1055" s="3" t="s">
        <v>48</v>
      </c>
      <c r="O1055" s="3" t="s">
        <v>36</v>
      </c>
      <c r="R1055" s="3" t="s">
        <v>36</v>
      </c>
      <c r="U1055" s="3" t="s">
        <v>36</v>
      </c>
      <c r="X1055" s="3" t="s">
        <v>36</v>
      </c>
      <c r="AA1055" s="3" t="s">
        <v>36</v>
      </c>
      <c r="AD1055" s="3" t="s">
        <v>36</v>
      </c>
    </row>
    <row r="1056" ht="15.75" customHeight="1">
      <c r="A1056" s="3">
        <v>469.0</v>
      </c>
      <c r="B1056" s="3">
        <f t="shared" si="1"/>
        <v>1406</v>
      </c>
      <c r="C1056" s="3" t="s">
        <v>1484</v>
      </c>
      <c r="D1056" s="3">
        <v>2.10981366E8</v>
      </c>
      <c r="E1056" s="3" t="s">
        <v>53</v>
      </c>
      <c r="F1056" s="3" t="s">
        <v>42</v>
      </c>
      <c r="G1056" s="3" t="s">
        <v>725</v>
      </c>
      <c r="H1056" s="3" t="s">
        <v>55</v>
      </c>
      <c r="I1056" s="3" t="s">
        <v>111</v>
      </c>
      <c r="J1056" s="3" t="s">
        <v>46</v>
      </c>
      <c r="K1056" s="3" t="s">
        <v>1211</v>
      </c>
      <c r="L1056" s="3">
        <v>2.0</v>
      </c>
      <c r="M1056" s="3" t="s">
        <v>1212</v>
      </c>
      <c r="N1056" s="3">
        <v>21.0</v>
      </c>
      <c r="O1056" s="3" t="s">
        <v>140</v>
      </c>
      <c r="P1056" s="3">
        <v>0.02</v>
      </c>
      <c r="Q1056" s="3">
        <v>72.0</v>
      </c>
      <c r="R1056" s="3" t="s">
        <v>74</v>
      </c>
      <c r="S1056" s="3">
        <v>0.071</v>
      </c>
      <c r="T1056" s="3">
        <v>25001.0</v>
      </c>
      <c r="U1056" s="3" t="s">
        <v>62</v>
      </c>
      <c r="V1056" s="3">
        <v>25.0</v>
      </c>
      <c r="X1056" s="3" t="s">
        <v>36</v>
      </c>
      <c r="AA1056" s="3" t="s">
        <v>36</v>
      </c>
      <c r="AD1056" s="3" t="s">
        <v>36</v>
      </c>
    </row>
    <row r="1057" ht="15.75" customHeight="1">
      <c r="A1057" s="3">
        <v>470.0</v>
      </c>
      <c r="B1057" s="3">
        <f t="shared" si="1"/>
        <v>1408</v>
      </c>
      <c r="C1057" s="3" t="s">
        <v>1485</v>
      </c>
      <c r="D1057" s="3">
        <v>5.63555958E8</v>
      </c>
      <c r="E1057" s="3" t="s">
        <v>53</v>
      </c>
      <c r="F1057" s="3" t="s">
        <v>42</v>
      </c>
      <c r="G1057" s="3" t="s">
        <v>43</v>
      </c>
      <c r="H1057" s="3" t="s">
        <v>44</v>
      </c>
      <c r="I1057" s="3" t="s">
        <v>45</v>
      </c>
      <c r="J1057" s="3" t="s">
        <v>46</v>
      </c>
      <c r="K1057" s="3" t="s">
        <v>741</v>
      </c>
      <c r="L1057" s="3">
        <v>1.0</v>
      </c>
      <c r="M1057" s="3" t="s">
        <v>742</v>
      </c>
      <c r="N1057" s="3">
        <v>71.0</v>
      </c>
      <c r="O1057" s="3" t="s">
        <v>152</v>
      </c>
      <c r="P1057" s="3">
        <v>0.07</v>
      </c>
      <c r="Q1057" s="3">
        <v>791.0</v>
      </c>
      <c r="R1057" s="3" t="s">
        <v>61</v>
      </c>
      <c r="S1057" s="3">
        <v>0.79</v>
      </c>
      <c r="T1057" s="3">
        <v>24001.0</v>
      </c>
      <c r="U1057" s="3" t="s">
        <v>62</v>
      </c>
      <c r="V1057" s="3">
        <v>24.0</v>
      </c>
      <c r="X1057" s="3" t="s">
        <v>36</v>
      </c>
      <c r="AA1057" s="3" t="s">
        <v>36</v>
      </c>
      <c r="AD1057" s="3" t="s">
        <v>36</v>
      </c>
    </row>
    <row r="1058" ht="15.75" customHeight="1">
      <c r="A1058" s="3">
        <v>471.0</v>
      </c>
      <c r="B1058" s="3">
        <f t="shared" si="1"/>
        <v>1410</v>
      </c>
      <c r="C1058" s="3" t="s">
        <v>1486</v>
      </c>
      <c r="D1058" s="3">
        <v>7.23356887E8</v>
      </c>
      <c r="E1058" s="3" t="s">
        <v>32</v>
      </c>
      <c r="F1058" s="3" t="s">
        <v>33</v>
      </c>
      <c r="G1058" s="3" t="s">
        <v>34</v>
      </c>
      <c r="H1058" s="3" t="s">
        <v>35</v>
      </c>
      <c r="I1058" s="3" t="s">
        <v>35</v>
      </c>
      <c r="J1058" s="3" t="s">
        <v>36</v>
      </c>
      <c r="K1058" s="3" t="s">
        <v>36</v>
      </c>
      <c r="M1058" s="3" t="s">
        <v>36</v>
      </c>
      <c r="O1058" s="3" t="s">
        <v>36</v>
      </c>
      <c r="R1058" s="3" t="s">
        <v>36</v>
      </c>
      <c r="U1058" s="3" t="s">
        <v>36</v>
      </c>
      <c r="X1058" s="3" t="s">
        <v>36</v>
      </c>
      <c r="AA1058" s="3" t="s">
        <v>36</v>
      </c>
      <c r="AD1058" s="3" t="s">
        <v>36</v>
      </c>
    </row>
    <row r="1059" ht="15.75" customHeight="1">
      <c r="A1059" s="3">
        <v>471.0</v>
      </c>
      <c r="B1059" s="3">
        <f t="shared" si="1"/>
        <v>1413</v>
      </c>
      <c r="C1059" s="3" t="s">
        <v>1487</v>
      </c>
      <c r="D1059" s="3">
        <v>1.91507147E8</v>
      </c>
      <c r="E1059" s="3" t="s">
        <v>41</v>
      </c>
      <c r="F1059" s="3" t="s">
        <v>42</v>
      </c>
      <c r="G1059" s="3" t="s">
        <v>54</v>
      </c>
      <c r="H1059" s="3" t="s">
        <v>55</v>
      </c>
      <c r="I1059" s="3" t="s">
        <v>111</v>
      </c>
      <c r="J1059" s="3" t="s">
        <v>46</v>
      </c>
      <c r="K1059" s="3" t="s">
        <v>1077</v>
      </c>
      <c r="L1059" s="3">
        <v>3.0</v>
      </c>
      <c r="M1059" s="3" t="s">
        <v>1488</v>
      </c>
      <c r="O1059" s="3" t="s">
        <v>36</v>
      </c>
      <c r="R1059" s="3" t="s">
        <v>36</v>
      </c>
      <c r="U1059" s="3" t="s">
        <v>36</v>
      </c>
      <c r="X1059" s="3" t="s">
        <v>36</v>
      </c>
      <c r="AA1059" s="3" t="s">
        <v>36</v>
      </c>
      <c r="AD1059" s="3" t="s">
        <v>36</v>
      </c>
    </row>
    <row r="1060" ht="15.75" customHeight="1">
      <c r="A1060" s="3">
        <v>471.0</v>
      </c>
      <c r="B1060" s="3">
        <f t="shared" si="1"/>
        <v>1410</v>
      </c>
      <c r="C1060" s="3" t="s">
        <v>1489</v>
      </c>
      <c r="D1060" s="3">
        <v>7.36340517E8</v>
      </c>
      <c r="E1060" s="3" t="s">
        <v>32</v>
      </c>
      <c r="F1060" s="3" t="s">
        <v>50</v>
      </c>
      <c r="G1060" s="3" t="s">
        <v>34</v>
      </c>
      <c r="H1060" s="3" t="s">
        <v>51</v>
      </c>
      <c r="I1060" s="3" t="s">
        <v>51</v>
      </c>
      <c r="J1060" s="3" t="s">
        <v>36</v>
      </c>
      <c r="K1060" s="3" t="s">
        <v>36</v>
      </c>
      <c r="M1060" s="3" t="s">
        <v>36</v>
      </c>
      <c r="O1060" s="3" t="s">
        <v>36</v>
      </c>
      <c r="R1060" s="3" t="s">
        <v>36</v>
      </c>
      <c r="U1060" s="3" t="s">
        <v>36</v>
      </c>
      <c r="X1060" s="3" t="s">
        <v>36</v>
      </c>
      <c r="AA1060" s="3" t="s">
        <v>36</v>
      </c>
      <c r="AD1060" s="3" t="s">
        <v>36</v>
      </c>
    </row>
    <row r="1061" ht="15.75" customHeight="1">
      <c r="A1061" s="3">
        <v>471.0</v>
      </c>
      <c r="B1061" s="3">
        <f t="shared" si="1"/>
        <v>1410</v>
      </c>
      <c r="C1061" s="3" t="s">
        <v>1490</v>
      </c>
      <c r="D1061" s="3">
        <v>7.23356886E8</v>
      </c>
      <c r="E1061" s="3" t="s">
        <v>32</v>
      </c>
      <c r="F1061" s="3" t="s">
        <v>33</v>
      </c>
      <c r="G1061" s="3" t="s">
        <v>34</v>
      </c>
      <c r="H1061" s="3" t="s">
        <v>35</v>
      </c>
      <c r="I1061" s="3" t="s">
        <v>35</v>
      </c>
      <c r="J1061" s="3" t="s">
        <v>36</v>
      </c>
      <c r="K1061" s="3" t="s">
        <v>36</v>
      </c>
      <c r="M1061" s="3" t="s">
        <v>36</v>
      </c>
      <c r="O1061" s="3" t="s">
        <v>36</v>
      </c>
      <c r="R1061" s="3" t="s">
        <v>36</v>
      </c>
      <c r="U1061" s="3" t="s">
        <v>36</v>
      </c>
      <c r="X1061" s="3" t="s">
        <v>36</v>
      </c>
      <c r="AA1061" s="3" t="s">
        <v>36</v>
      </c>
      <c r="AD1061" s="3" t="s">
        <v>36</v>
      </c>
    </row>
    <row r="1062" ht="15.75" customHeight="1">
      <c r="A1062" s="3">
        <v>472.0</v>
      </c>
      <c r="B1062" s="3">
        <f t="shared" si="1"/>
        <v>1413</v>
      </c>
      <c r="C1062" s="3" t="s">
        <v>1491</v>
      </c>
      <c r="D1062" s="3">
        <v>7.23356888E8</v>
      </c>
      <c r="E1062" s="3" t="s">
        <v>32</v>
      </c>
      <c r="F1062" s="3" t="s">
        <v>33</v>
      </c>
      <c r="G1062" s="3" t="s">
        <v>34</v>
      </c>
      <c r="H1062" s="3" t="s">
        <v>35</v>
      </c>
      <c r="I1062" s="3" t="s">
        <v>35</v>
      </c>
      <c r="J1062" s="3" t="s">
        <v>36</v>
      </c>
      <c r="K1062" s="3" t="s">
        <v>36</v>
      </c>
      <c r="M1062" s="3" t="s">
        <v>36</v>
      </c>
      <c r="O1062" s="3" t="s">
        <v>36</v>
      </c>
      <c r="R1062" s="3" t="s">
        <v>36</v>
      </c>
      <c r="U1062" s="3" t="s">
        <v>36</v>
      </c>
      <c r="X1062" s="3" t="s">
        <v>36</v>
      </c>
      <c r="AA1062" s="3" t="s">
        <v>36</v>
      </c>
      <c r="AD1062" s="3" t="s">
        <v>36</v>
      </c>
    </row>
    <row r="1063" ht="15.75" customHeight="1">
      <c r="A1063" s="3">
        <v>472.0</v>
      </c>
      <c r="B1063" s="3">
        <f t="shared" si="1"/>
        <v>1415</v>
      </c>
      <c r="C1063" s="3" t="s">
        <v>1492</v>
      </c>
      <c r="D1063" s="3">
        <v>5.67224784E8</v>
      </c>
      <c r="E1063" s="3" t="s">
        <v>53</v>
      </c>
      <c r="F1063" s="3" t="s">
        <v>42</v>
      </c>
      <c r="G1063" s="3" t="s">
        <v>34</v>
      </c>
      <c r="H1063" s="3" t="s">
        <v>55</v>
      </c>
      <c r="I1063" s="3" t="s">
        <v>111</v>
      </c>
      <c r="J1063" s="3" t="s">
        <v>46</v>
      </c>
      <c r="K1063" s="3" t="s">
        <v>226</v>
      </c>
      <c r="L1063" s="3">
        <v>2.0</v>
      </c>
      <c r="M1063" s="3" t="s">
        <v>227</v>
      </c>
      <c r="N1063" s="3">
        <v>341.0</v>
      </c>
      <c r="O1063" s="3" t="s">
        <v>152</v>
      </c>
      <c r="P1063" s="3">
        <v>0.34</v>
      </c>
      <c r="Q1063" s="3">
        <v>1.0</v>
      </c>
      <c r="R1063" s="3" t="s">
        <v>74</v>
      </c>
      <c r="S1063" s="3">
        <v>0.0</v>
      </c>
      <c r="T1063" s="3">
        <v>19001.0</v>
      </c>
      <c r="U1063" s="3" t="s">
        <v>62</v>
      </c>
      <c r="V1063" s="3">
        <v>19.0</v>
      </c>
      <c r="X1063" s="3" t="s">
        <v>36</v>
      </c>
      <c r="AA1063" s="3" t="s">
        <v>36</v>
      </c>
      <c r="AD1063" s="3" t="s">
        <v>36</v>
      </c>
    </row>
    <row r="1064" ht="15.75" customHeight="1">
      <c r="A1064" s="3">
        <v>472.0</v>
      </c>
      <c r="B1064" s="3">
        <f t="shared" si="1"/>
        <v>1413</v>
      </c>
      <c r="C1064" s="3" t="s">
        <v>1493</v>
      </c>
      <c r="D1064" s="3">
        <v>7.44301466E8</v>
      </c>
      <c r="E1064" s="3" t="s">
        <v>32</v>
      </c>
      <c r="F1064" s="3" t="s">
        <v>50</v>
      </c>
      <c r="G1064" s="3" t="s">
        <v>34</v>
      </c>
      <c r="H1064" s="3" t="s">
        <v>51</v>
      </c>
      <c r="I1064" s="3" t="s">
        <v>51</v>
      </c>
      <c r="J1064" s="3" t="s">
        <v>36</v>
      </c>
      <c r="K1064" s="3" t="s">
        <v>36</v>
      </c>
      <c r="M1064" s="3" t="s">
        <v>36</v>
      </c>
      <c r="O1064" s="3" t="s">
        <v>36</v>
      </c>
      <c r="R1064" s="3" t="s">
        <v>36</v>
      </c>
      <c r="U1064" s="3" t="s">
        <v>36</v>
      </c>
      <c r="X1064" s="3" t="s">
        <v>36</v>
      </c>
      <c r="AA1064" s="3" t="s">
        <v>36</v>
      </c>
      <c r="AD1064" s="3" t="s">
        <v>36</v>
      </c>
    </row>
    <row r="1065" ht="15.75" customHeight="1">
      <c r="A1065" s="3">
        <v>472.0</v>
      </c>
      <c r="B1065" s="3">
        <f t="shared" si="1"/>
        <v>1413</v>
      </c>
      <c r="C1065" s="3" t="s">
        <v>1494</v>
      </c>
      <c r="D1065" s="3">
        <v>7.23356889E8</v>
      </c>
      <c r="E1065" s="3" t="s">
        <v>32</v>
      </c>
      <c r="F1065" s="3" t="s">
        <v>33</v>
      </c>
      <c r="G1065" s="3" t="s">
        <v>34</v>
      </c>
      <c r="H1065" s="3" t="s">
        <v>35</v>
      </c>
      <c r="I1065" s="3" t="s">
        <v>35</v>
      </c>
      <c r="J1065" s="3" t="s">
        <v>36</v>
      </c>
      <c r="K1065" s="3" t="s">
        <v>36</v>
      </c>
      <c r="M1065" s="3" t="s">
        <v>36</v>
      </c>
      <c r="O1065" s="3" t="s">
        <v>36</v>
      </c>
      <c r="R1065" s="3" t="s">
        <v>36</v>
      </c>
      <c r="U1065" s="3" t="s">
        <v>36</v>
      </c>
      <c r="X1065" s="3" t="s">
        <v>36</v>
      </c>
      <c r="AA1065" s="3" t="s">
        <v>36</v>
      </c>
      <c r="AD1065" s="3" t="s">
        <v>36</v>
      </c>
    </row>
    <row r="1066" ht="15.75" customHeight="1">
      <c r="A1066" s="3">
        <v>472.0</v>
      </c>
      <c r="B1066" s="3">
        <f t="shared" si="1"/>
        <v>1415</v>
      </c>
      <c r="C1066" s="3" t="s">
        <v>1495</v>
      </c>
      <c r="D1066" s="3">
        <v>1.36252975E8</v>
      </c>
      <c r="E1066" s="3" t="s">
        <v>64</v>
      </c>
      <c r="F1066" s="3" t="s">
        <v>42</v>
      </c>
      <c r="G1066" s="3" t="s">
        <v>101</v>
      </c>
      <c r="H1066" s="3" t="s">
        <v>36</v>
      </c>
      <c r="I1066" s="3" t="s">
        <v>1496</v>
      </c>
      <c r="J1066" s="3" t="s">
        <v>36</v>
      </c>
      <c r="K1066" s="3" t="s">
        <v>1497</v>
      </c>
      <c r="L1066" s="3">
        <v>2.0</v>
      </c>
      <c r="M1066" s="3" t="s">
        <v>1498</v>
      </c>
      <c r="O1066" s="3" t="s">
        <v>36</v>
      </c>
      <c r="R1066" s="3" t="s">
        <v>36</v>
      </c>
      <c r="U1066" s="3" t="s">
        <v>36</v>
      </c>
      <c r="X1066" s="3" t="s">
        <v>36</v>
      </c>
      <c r="AA1066" s="3" t="s">
        <v>36</v>
      </c>
      <c r="AD1066" s="3" t="s">
        <v>36</v>
      </c>
    </row>
    <row r="1067" ht="15.75" customHeight="1">
      <c r="A1067" s="3">
        <v>473.0</v>
      </c>
      <c r="B1067" s="3">
        <f t="shared" si="1"/>
        <v>1416</v>
      </c>
      <c r="C1067" s="3" t="s">
        <v>1499</v>
      </c>
      <c r="D1067" s="3">
        <v>7.2335689E8</v>
      </c>
      <c r="E1067" s="3" t="s">
        <v>32</v>
      </c>
      <c r="F1067" s="3" t="s">
        <v>33</v>
      </c>
      <c r="G1067" s="3" t="s">
        <v>34</v>
      </c>
      <c r="H1067" s="3" t="s">
        <v>35</v>
      </c>
      <c r="I1067" s="3" t="s">
        <v>35</v>
      </c>
      <c r="J1067" s="3" t="s">
        <v>36</v>
      </c>
      <c r="K1067" s="3" t="s">
        <v>36</v>
      </c>
      <c r="M1067" s="3" t="s">
        <v>36</v>
      </c>
      <c r="O1067" s="3" t="s">
        <v>36</v>
      </c>
      <c r="R1067" s="3" t="s">
        <v>36</v>
      </c>
      <c r="U1067" s="3" t="s">
        <v>36</v>
      </c>
      <c r="X1067" s="3" t="s">
        <v>36</v>
      </c>
      <c r="AA1067" s="3" t="s">
        <v>36</v>
      </c>
      <c r="AD1067" s="3" t="s">
        <v>36</v>
      </c>
    </row>
    <row r="1068" ht="15.75" customHeight="1">
      <c r="A1068" s="3">
        <v>473.0</v>
      </c>
      <c r="B1068" s="3">
        <f t="shared" si="1"/>
        <v>1416</v>
      </c>
      <c r="C1068" s="3" t="s">
        <v>1500</v>
      </c>
      <c r="D1068" s="3">
        <v>7.3633811E8</v>
      </c>
      <c r="E1068" s="3" t="s">
        <v>32</v>
      </c>
      <c r="F1068" s="3" t="s">
        <v>50</v>
      </c>
      <c r="G1068" s="3" t="s">
        <v>34</v>
      </c>
      <c r="H1068" s="3" t="s">
        <v>51</v>
      </c>
      <c r="I1068" s="3" t="s">
        <v>51</v>
      </c>
      <c r="J1068" s="3" t="s">
        <v>36</v>
      </c>
      <c r="K1068" s="3" t="s">
        <v>36</v>
      </c>
      <c r="M1068" s="3" t="s">
        <v>36</v>
      </c>
      <c r="O1068" s="3" t="s">
        <v>36</v>
      </c>
      <c r="R1068" s="3" t="s">
        <v>36</v>
      </c>
      <c r="U1068" s="3" t="s">
        <v>36</v>
      </c>
      <c r="X1068" s="3" t="s">
        <v>36</v>
      </c>
      <c r="AA1068" s="3" t="s">
        <v>36</v>
      </c>
      <c r="AD1068" s="3" t="s">
        <v>36</v>
      </c>
    </row>
    <row r="1069" ht="15.75" customHeight="1">
      <c r="A1069" s="3">
        <v>473.0</v>
      </c>
      <c r="B1069" s="3">
        <f t="shared" si="1"/>
        <v>1416</v>
      </c>
      <c r="C1069" s="3" t="s">
        <v>1501</v>
      </c>
      <c r="D1069" s="3">
        <v>7.36340221E8</v>
      </c>
      <c r="E1069" s="3" t="s">
        <v>32</v>
      </c>
      <c r="F1069" s="3" t="s">
        <v>50</v>
      </c>
      <c r="G1069" s="3" t="s">
        <v>34</v>
      </c>
      <c r="H1069" s="3" t="s">
        <v>51</v>
      </c>
      <c r="I1069" s="3" t="s">
        <v>51</v>
      </c>
      <c r="J1069" s="3" t="s">
        <v>36</v>
      </c>
      <c r="K1069" s="3" t="s">
        <v>36</v>
      </c>
      <c r="M1069" s="3" t="s">
        <v>36</v>
      </c>
      <c r="O1069" s="3" t="s">
        <v>36</v>
      </c>
      <c r="R1069" s="3" t="s">
        <v>36</v>
      </c>
      <c r="U1069" s="3" t="s">
        <v>36</v>
      </c>
      <c r="X1069" s="3" t="s">
        <v>36</v>
      </c>
      <c r="AA1069" s="3" t="s">
        <v>36</v>
      </c>
      <c r="AD1069" s="3" t="s">
        <v>36</v>
      </c>
    </row>
    <row r="1070" ht="15.75" customHeight="1">
      <c r="A1070" s="3">
        <v>474.0</v>
      </c>
      <c r="B1070" s="3">
        <f t="shared" si="1"/>
        <v>1419</v>
      </c>
      <c r="C1070" s="3" t="s">
        <v>1502</v>
      </c>
      <c r="D1070" s="3">
        <v>7.23356893E8</v>
      </c>
      <c r="E1070" s="3" t="s">
        <v>32</v>
      </c>
      <c r="F1070" s="3" t="s">
        <v>33</v>
      </c>
      <c r="G1070" s="3" t="s">
        <v>34</v>
      </c>
      <c r="H1070" s="3" t="s">
        <v>35</v>
      </c>
      <c r="I1070" s="3" t="s">
        <v>35</v>
      </c>
      <c r="J1070" s="3" t="s">
        <v>36</v>
      </c>
      <c r="K1070" s="3" t="s">
        <v>36</v>
      </c>
      <c r="M1070" s="3" t="s">
        <v>36</v>
      </c>
      <c r="O1070" s="3" t="s">
        <v>36</v>
      </c>
      <c r="R1070" s="3" t="s">
        <v>36</v>
      </c>
      <c r="U1070" s="3" t="s">
        <v>36</v>
      </c>
      <c r="X1070" s="3" t="s">
        <v>36</v>
      </c>
      <c r="AA1070" s="3" t="s">
        <v>36</v>
      </c>
      <c r="AD1070" s="3" t="s">
        <v>36</v>
      </c>
    </row>
    <row r="1071" ht="15.75" customHeight="1">
      <c r="A1071" s="3">
        <v>474.0</v>
      </c>
      <c r="B1071" s="3">
        <f t="shared" si="1"/>
        <v>1419</v>
      </c>
      <c r="C1071" s="3" t="s">
        <v>1503</v>
      </c>
      <c r="D1071" s="3">
        <v>7.23356892E8</v>
      </c>
      <c r="E1071" s="3" t="s">
        <v>32</v>
      </c>
      <c r="F1071" s="3" t="s">
        <v>33</v>
      </c>
      <c r="G1071" s="3" t="s">
        <v>34</v>
      </c>
      <c r="H1071" s="3" t="s">
        <v>35</v>
      </c>
      <c r="I1071" s="3" t="s">
        <v>35</v>
      </c>
      <c r="J1071" s="3" t="s">
        <v>36</v>
      </c>
      <c r="K1071" s="3" t="s">
        <v>36</v>
      </c>
      <c r="M1071" s="3" t="s">
        <v>36</v>
      </c>
      <c r="O1071" s="3" t="s">
        <v>36</v>
      </c>
      <c r="R1071" s="3" t="s">
        <v>36</v>
      </c>
      <c r="U1071" s="3" t="s">
        <v>36</v>
      </c>
      <c r="X1071" s="3" t="s">
        <v>36</v>
      </c>
      <c r="AA1071" s="3" t="s">
        <v>36</v>
      </c>
      <c r="AD1071" s="3" t="s">
        <v>36</v>
      </c>
    </row>
    <row r="1072" ht="15.75" customHeight="1">
      <c r="A1072" s="3">
        <v>474.0</v>
      </c>
      <c r="B1072" s="3">
        <f t="shared" si="1"/>
        <v>1419</v>
      </c>
      <c r="C1072" s="3" t="s">
        <v>1504</v>
      </c>
      <c r="D1072" s="3">
        <v>7.23356891E8</v>
      </c>
      <c r="E1072" s="3" t="s">
        <v>32</v>
      </c>
      <c r="F1072" s="3" t="s">
        <v>33</v>
      </c>
      <c r="G1072" s="3" t="s">
        <v>34</v>
      </c>
      <c r="H1072" s="3" t="s">
        <v>35</v>
      </c>
      <c r="I1072" s="3" t="s">
        <v>35</v>
      </c>
      <c r="J1072" s="3" t="s">
        <v>36</v>
      </c>
      <c r="K1072" s="3" t="s">
        <v>36</v>
      </c>
      <c r="M1072" s="3" t="s">
        <v>36</v>
      </c>
      <c r="O1072" s="3" t="s">
        <v>36</v>
      </c>
      <c r="R1072" s="3" t="s">
        <v>36</v>
      </c>
      <c r="U1072" s="3" t="s">
        <v>36</v>
      </c>
      <c r="X1072" s="3" t="s">
        <v>36</v>
      </c>
      <c r="AA1072" s="3" t="s">
        <v>36</v>
      </c>
      <c r="AD1072" s="3" t="s">
        <v>36</v>
      </c>
    </row>
    <row r="1073" ht="15.75" customHeight="1">
      <c r="A1073" s="3">
        <v>476.0</v>
      </c>
      <c r="B1073" s="3">
        <f t="shared" si="1"/>
        <v>1428</v>
      </c>
      <c r="C1073" s="3" t="s">
        <v>1505</v>
      </c>
      <c r="D1073" s="3">
        <v>1.47534627E8</v>
      </c>
      <c r="E1073" s="3" t="s">
        <v>53</v>
      </c>
      <c r="F1073" s="3" t="s">
        <v>42</v>
      </c>
      <c r="G1073" s="3" t="s">
        <v>105</v>
      </c>
      <c r="H1073" s="3" t="s">
        <v>55</v>
      </c>
      <c r="I1073" s="3" t="s">
        <v>241</v>
      </c>
      <c r="J1073" s="3" t="s">
        <v>242</v>
      </c>
      <c r="K1073" s="3" t="s">
        <v>1506</v>
      </c>
      <c r="L1073" s="3">
        <v>3.0</v>
      </c>
      <c r="M1073" s="3" t="s">
        <v>1507</v>
      </c>
      <c r="N1073" s="3">
        <v>21.0</v>
      </c>
      <c r="O1073" s="3" t="s">
        <v>140</v>
      </c>
      <c r="P1073" s="3">
        <v>0.02</v>
      </c>
      <c r="Q1073" s="3">
        <v>899.0</v>
      </c>
      <c r="R1073" s="3" t="s">
        <v>61</v>
      </c>
      <c r="S1073" s="3">
        <v>0.898</v>
      </c>
      <c r="T1073" s="3">
        <v>22001.0</v>
      </c>
      <c r="U1073" s="3" t="s">
        <v>62</v>
      </c>
      <c r="V1073" s="3">
        <v>22.0</v>
      </c>
      <c r="X1073" s="3" t="s">
        <v>36</v>
      </c>
      <c r="AA1073" s="3" t="s">
        <v>36</v>
      </c>
      <c r="AD1073" s="3" t="s">
        <v>36</v>
      </c>
    </row>
    <row r="1074" ht="15.75" customHeight="1">
      <c r="A1074" s="3">
        <v>476.0</v>
      </c>
      <c r="B1074" s="3">
        <f t="shared" si="1"/>
        <v>1428</v>
      </c>
      <c r="C1074" s="3" t="s">
        <v>1505</v>
      </c>
      <c r="D1074" s="3">
        <v>1.47534627E8</v>
      </c>
      <c r="E1074" s="3" t="s">
        <v>41</v>
      </c>
      <c r="F1074" s="3" t="s">
        <v>42</v>
      </c>
      <c r="G1074" s="3" t="s">
        <v>105</v>
      </c>
      <c r="H1074" s="3" t="s">
        <v>76</v>
      </c>
      <c r="I1074" s="3" t="s">
        <v>241</v>
      </c>
      <c r="J1074" s="3" t="s">
        <v>242</v>
      </c>
      <c r="K1074" s="3" t="s">
        <v>83</v>
      </c>
      <c r="L1074" s="3">
        <v>3.0</v>
      </c>
      <c r="M1074" s="3" t="s">
        <v>209</v>
      </c>
      <c r="O1074" s="3" t="s">
        <v>36</v>
      </c>
      <c r="R1074" s="3" t="s">
        <v>36</v>
      </c>
      <c r="U1074" s="3" t="s">
        <v>36</v>
      </c>
      <c r="X1074" s="3" t="s">
        <v>36</v>
      </c>
      <c r="AA1074" s="3" t="s">
        <v>36</v>
      </c>
      <c r="AD1074" s="3" t="s">
        <v>36</v>
      </c>
    </row>
    <row r="1075" ht="15.75" customHeight="1">
      <c r="A1075" s="3">
        <v>476.0</v>
      </c>
      <c r="B1075" s="3">
        <f t="shared" si="1"/>
        <v>1426</v>
      </c>
      <c r="C1075" s="3" t="s">
        <v>1508</v>
      </c>
      <c r="D1075" s="3">
        <v>1.91958556E8</v>
      </c>
      <c r="E1075" s="3" t="s">
        <v>53</v>
      </c>
      <c r="F1075" s="3" t="s">
        <v>42</v>
      </c>
      <c r="G1075" s="3" t="s">
        <v>54</v>
      </c>
      <c r="H1075" s="3" t="s">
        <v>55</v>
      </c>
      <c r="I1075" s="3" t="s">
        <v>149</v>
      </c>
      <c r="J1075" s="3" t="s">
        <v>137</v>
      </c>
      <c r="K1075" s="3" t="s">
        <v>1509</v>
      </c>
      <c r="L1075" s="3">
        <v>1.0</v>
      </c>
      <c r="M1075" s="3" t="s">
        <v>1510</v>
      </c>
      <c r="N1075" s="3">
        <v>21.0</v>
      </c>
      <c r="O1075" s="3" t="s">
        <v>140</v>
      </c>
      <c r="P1075" s="3">
        <v>0.02</v>
      </c>
      <c r="Q1075" s="3">
        <v>105.0</v>
      </c>
      <c r="R1075" s="3" t="s">
        <v>74</v>
      </c>
      <c r="S1075" s="3">
        <v>0.104</v>
      </c>
      <c r="T1075" s="3">
        <v>23001.0</v>
      </c>
      <c r="U1075" s="3" t="s">
        <v>62</v>
      </c>
      <c r="V1075" s="3">
        <v>23.0</v>
      </c>
      <c r="X1075" s="3" t="s">
        <v>36</v>
      </c>
      <c r="AA1075" s="3" t="s">
        <v>36</v>
      </c>
      <c r="AD1075" s="3" t="s">
        <v>36</v>
      </c>
    </row>
    <row r="1076" ht="15.75" customHeight="1">
      <c r="A1076" s="3">
        <v>476.0</v>
      </c>
      <c r="B1076" s="3">
        <f t="shared" si="1"/>
        <v>1427</v>
      </c>
      <c r="C1076" s="3" t="s">
        <v>1511</v>
      </c>
      <c r="D1076" s="3">
        <v>5.63555966E8</v>
      </c>
      <c r="E1076" s="3" t="s">
        <v>53</v>
      </c>
      <c r="F1076" s="3" t="s">
        <v>42</v>
      </c>
      <c r="H1076" s="3" t="s">
        <v>76</v>
      </c>
      <c r="I1076" s="3" t="s">
        <v>136</v>
      </c>
      <c r="J1076" s="3" t="s">
        <v>137</v>
      </c>
      <c r="K1076" s="3" t="s">
        <v>1512</v>
      </c>
      <c r="L1076" s="3">
        <v>2.0</v>
      </c>
      <c r="M1076" s="3" t="s">
        <v>1513</v>
      </c>
      <c r="N1076" s="3">
        <v>651.0</v>
      </c>
      <c r="O1076" s="3" t="s">
        <v>152</v>
      </c>
      <c r="P1076" s="3">
        <v>0.65</v>
      </c>
      <c r="Q1076" s="3">
        <v>19.0</v>
      </c>
      <c r="R1076" s="3" t="s">
        <v>74</v>
      </c>
      <c r="S1076" s="3">
        <v>0.018</v>
      </c>
      <c r="T1076" s="3">
        <v>22001.0</v>
      </c>
      <c r="U1076" s="3" t="s">
        <v>62</v>
      </c>
      <c r="V1076" s="3">
        <v>22.0</v>
      </c>
      <c r="X1076" s="3" t="s">
        <v>36</v>
      </c>
      <c r="AA1076" s="3" t="s">
        <v>36</v>
      </c>
      <c r="AD1076" s="3" t="s">
        <v>36</v>
      </c>
    </row>
    <row r="1077" ht="15.75" customHeight="1">
      <c r="A1077" s="3">
        <v>476.0</v>
      </c>
      <c r="B1077" s="3">
        <f t="shared" si="1"/>
        <v>1425</v>
      </c>
      <c r="C1077" s="3" t="s">
        <v>1514</v>
      </c>
      <c r="D1077" s="3">
        <v>7.23356894E8</v>
      </c>
      <c r="E1077" s="3" t="s">
        <v>32</v>
      </c>
      <c r="F1077" s="3" t="s">
        <v>33</v>
      </c>
      <c r="G1077" s="3" t="s">
        <v>34</v>
      </c>
      <c r="H1077" s="3" t="s">
        <v>35</v>
      </c>
      <c r="I1077" s="3" t="s">
        <v>35</v>
      </c>
      <c r="J1077" s="3" t="s">
        <v>36</v>
      </c>
      <c r="K1077" s="3" t="s">
        <v>36</v>
      </c>
      <c r="M1077" s="3" t="s">
        <v>36</v>
      </c>
      <c r="O1077" s="3" t="s">
        <v>36</v>
      </c>
      <c r="R1077" s="3" t="s">
        <v>36</v>
      </c>
      <c r="U1077" s="3" t="s">
        <v>36</v>
      </c>
      <c r="X1077" s="3" t="s">
        <v>36</v>
      </c>
      <c r="AA1077" s="3" t="s">
        <v>36</v>
      </c>
      <c r="AD1077" s="3" t="s">
        <v>36</v>
      </c>
    </row>
    <row r="1078" ht="15.75" customHeight="1">
      <c r="A1078" s="3">
        <v>477.0</v>
      </c>
      <c r="B1078" s="3">
        <f t="shared" si="1"/>
        <v>1429</v>
      </c>
      <c r="C1078" s="3" t="s">
        <v>1515</v>
      </c>
      <c r="D1078" s="3">
        <v>1.46831546E8</v>
      </c>
      <c r="E1078" s="3" t="s">
        <v>53</v>
      </c>
      <c r="F1078" s="3" t="s">
        <v>42</v>
      </c>
      <c r="G1078" s="3" t="s">
        <v>110</v>
      </c>
      <c r="H1078" s="3" t="s">
        <v>44</v>
      </c>
      <c r="I1078" s="3" t="s">
        <v>155</v>
      </c>
      <c r="J1078" s="3" t="s">
        <v>156</v>
      </c>
      <c r="K1078" s="3" t="s">
        <v>731</v>
      </c>
      <c r="L1078" s="3">
        <v>1.0</v>
      </c>
      <c r="M1078" s="3" t="s">
        <v>732</v>
      </c>
      <c r="N1078" s="3">
        <v>321.0</v>
      </c>
      <c r="O1078" s="3" t="s">
        <v>152</v>
      </c>
      <c r="P1078" s="3">
        <v>0.32</v>
      </c>
      <c r="Q1078" s="3">
        <v>4.0</v>
      </c>
      <c r="R1078" s="3" t="s">
        <v>74</v>
      </c>
      <c r="S1078" s="3">
        <v>0.003</v>
      </c>
      <c r="T1078" s="3">
        <v>22001.0</v>
      </c>
      <c r="U1078" s="3" t="s">
        <v>62</v>
      </c>
      <c r="V1078" s="3">
        <v>22.0</v>
      </c>
      <c r="X1078" s="3" t="s">
        <v>36</v>
      </c>
      <c r="AA1078" s="3" t="s">
        <v>36</v>
      </c>
      <c r="AD1078" s="3" t="s">
        <v>36</v>
      </c>
    </row>
    <row r="1079" ht="15.75" customHeight="1">
      <c r="A1079" s="3">
        <v>477.0</v>
      </c>
      <c r="B1079" s="3">
        <f t="shared" si="1"/>
        <v>1429</v>
      </c>
      <c r="C1079" s="3" t="s">
        <v>1515</v>
      </c>
      <c r="D1079" s="3">
        <v>1.46831546E8</v>
      </c>
      <c r="E1079" s="3" t="s">
        <v>328</v>
      </c>
      <c r="F1079" s="3" t="s">
        <v>42</v>
      </c>
      <c r="G1079" s="3" t="s">
        <v>110</v>
      </c>
      <c r="H1079" s="3" t="s">
        <v>76</v>
      </c>
      <c r="I1079" s="3" t="s">
        <v>155</v>
      </c>
      <c r="J1079" s="3" t="s">
        <v>156</v>
      </c>
      <c r="K1079" s="3" t="s">
        <v>1260</v>
      </c>
      <c r="L1079" s="3">
        <v>1.0</v>
      </c>
      <c r="M1079" s="3" t="s">
        <v>1261</v>
      </c>
      <c r="O1079" s="3" t="s">
        <v>36</v>
      </c>
      <c r="R1079" s="3" t="s">
        <v>36</v>
      </c>
      <c r="U1079" s="3" t="s">
        <v>36</v>
      </c>
      <c r="X1079" s="3" t="s">
        <v>36</v>
      </c>
      <c r="AA1079" s="3" t="s">
        <v>36</v>
      </c>
      <c r="AD1079" s="3" t="s">
        <v>36</v>
      </c>
    </row>
    <row r="1080" ht="15.75" customHeight="1">
      <c r="A1080" s="3">
        <v>477.0</v>
      </c>
      <c r="B1080" s="3">
        <f t="shared" si="1"/>
        <v>1428</v>
      </c>
      <c r="C1080" s="3" t="s">
        <v>1516</v>
      </c>
      <c r="D1080" s="3">
        <v>7.23356895E8</v>
      </c>
      <c r="E1080" s="3" t="s">
        <v>32</v>
      </c>
      <c r="F1080" s="3" t="s">
        <v>33</v>
      </c>
      <c r="G1080" s="3" t="s">
        <v>34</v>
      </c>
      <c r="H1080" s="3" t="s">
        <v>35</v>
      </c>
      <c r="I1080" s="3" t="s">
        <v>35</v>
      </c>
      <c r="J1080" s="3" t="s">
        <v>36</v>
      </c>
      <c r="K1080" s="3" t="s">
        <v>36</v>
      </c>
      <c r="M1080" s="3" t="s">
        <v>36</v>
      </c>
      <c r="O1080" s="3" t="s">
        <v>36</v>
      </c>
      <c r="R1080" s="3" t="s">
        <v>36</v>
      </c>
      <c r="U1080" s="3" t="s">
        <v>36</v>
      </c>
      <c r="X1080" s="3" t="s">
        <v>36</v>
      </c>
      <c r="AA1080" s="3" t="s">
        <v>36</v>
      </c>
      <c r="AD1080" s="3" t="s">
        <v>36</v>
      </c>
    </row>
    <row r="1081" ht="15.75" customHeight="1">
      <c r="A1081" s="3">
        <v>477.0</v>
      </c>
      <c r="B1081" s="3">
        <f t="shared" si="1"/>
        <v>1428</v>
      </c>
      <c r="C1081" s="3" t="s">
        <v>1517</v>
      </c>
      <c r="D1081" s="3">
        <v>7.44301384E8</v>
      </c>
      <c r="E1081" s="3" t="s">
        <v>32</v>
      </c>
      <c r="F1081" s="3" t="s">
        <v>50</v>
      </c>
      <c r="G1081" s="3" t="s">
        <v>34</v>
      </c>
      <c r="H1081" s="3" t="s">
        <v>51</v>
      </c>
      <c r="I1081" s="3" t="s">
        <v>51</v>
      </c>
      <c r="J1081" s="3" t="s">
        <v>36</v>
      </c>
      <c r="K1081" s="3" t="s">
        <v>36</v>
      </c>
      <c r="M1081" s="3" t="s">
        <v>36</v>
      </c>
      <c r="O1081" s="3" t="s">
        <v>36</v>
      </c>
      <c r="R1081" s="3" t="s">
        <v>36</v>
      </c>
      <c r="U1081" s="3" t="s">
        <v>36</v>
      </c>
      <c r="X1081" s="3" t="s">
        <v>36</v>
      </c>
      <c r="AA1081" s="3" t="s">
        <v>36</v>
      </c>
      <c r="AD1081" s="3" t="s">
        <v>36</v>
      </c>
    </row>
    <row r="1082" ht="15.75" customHeight="1">
      <c r="A1082" s="3">
        <v>477.0</v>
      </c>
      <c r="B1082" s="3">
        <f t="shared" si="1"/>
        <v>1428</v>
      </c>
      <c r="C1082" s="3" t="s">
        <v>1518</v>
      </c>
      <c r="D1082" s="3">
        <v>7.23356896E8</v>
      </c>
      <c r="E1082" s="3" t="s">
        <v>32</v>
      </c>
      <c r="F1082" s="3" t="s">
        <v>33</v>
      </c>
      <c r="G1082" s="3" t="s">
        <v>34</v>
      </c>
      <c r="H1082" s="3" t="s">
        <v>35</v>
      </c>
      <c r="I1082" s="3" t="s">
        <v>35</v>
      </c>
      <c r="J1082" s="3" t="s">
        <v>36</v>
      </c>
      <c r="K1082" s="3" t="s">
        <v>36</v>
      </c>
      <c r="M1082" s="3" t="s">
        <v>36</v>
      </c>
      <c r="O1082" s="3" t="s">
        <v>36</v>
      </c>
      <c r="R1082" s="3" t="s">
        <v>36</v>
      </c>
      <c r="U1082" s="3" t="s">
        <v>36</v>
      </c>
      <c r="X1082" s="3" t="s">
        <v>36</v>
      </c>
      <c r="AA1082" s="3" t="s">
        <v>36</v>
      </c>
      <c r="AD1082" s="3" t="s">
        <v>36</v>
      </c>
    </row>
    <row r="1083" ht="15.75" customHeight="1">
      <c r="A1083" s="3">
        <v>479.0</v>
      </c>
      <c r="B1083" s="3">
        <f t="shared" si="1"/>
        <v>1435</v>
      </c>
      <c r="C1083" s="3" t="s">
        <v>1519</v>
      </c>
      <c r="D1083" s="3">
        <v>2.12272234E8</v>
      </c>
      <c r="E1083" s="3" t="s">
        <v>53</v>
      </c>
      <c r="F1083" s="3" t="s">
        <v>42</v>
      </c>
      <c r="H1083" s="3" t="s">
        <v>55</v>
      </c>
      <c r="I1083" s="3" t="s">
        <v>111</v>
      </c>
      <c r="J1083" s="3" t="s">
        <v>46</v>
      </c>
      <c r="K1083" s="3" t="s">
        <v>1520</v>
      </c>
      <c r="L1083" s="3">
        <v>1.0</v>
      </c>
      <c r="M1083" s="3" t="s">
        <v>1521</v>
      </c>
      <c r="N1083" s="3">
        <v>1001.0</v>
      </c>
      <c r="O1083" s="3" t="s">
        <v>152</v>
      </c>
      <c r="P1083" s="3">
        <v>1.0</v>
      </c>
      <c r="Q1083" s="3">
        <v>1.0</v>
      </c>
      <c r="R1083" s="3" t="s">
        <v>74</v>
      </c>
      <c r="S1083" s="3">
        <v>0.0</v>
      </c>
      <c r="T1083" s="3">
        <v>15001.0</v>
      </c>
      <c r="U1083" s="3" t="s">
        <v>62</v>
      </c>
      <c r="V1083" s="3">
        <v>15.0</v>
      </c>
      <c r="X1083" s="3" t="s">
        <v>36</v>
      </c>
      <c r="AA1083" s="3" t="s">
        <v>36</v>
      </c>
      <c r="AD1083" s="3" t="s">
        <v>36</v>
      </c>
    </row>
    <row r="1084" ht="15.75" customHeight="1">
      <c r="A1084" s="3">
        <v>479.0</v>
      </c>
      <c r="B1084" s="3">
        <f t="shared" si="1"/>
        <v>1434</v>
      </c>
      <c r="C1084" s="3" t="s">
        <v>1522</v>
      </c>
      <c r="D1084" s="3">
        <v>7.23356897E8</v>
      </c>
      <c r="E1084" s="3" t="s">
        <v>32</v>
      </c>
      <c r="F1084" s="3" t="s">
        <v>33</v>
      </c>
      <c r="G1084" s="3" t="s">
        <v>34</v>
      </c>
      <c r="H1084" s="3" t="s">
        <v>35</v>
      </c>
      <c r="I1084" s="3" t="s">
        <v>35</v>
      </c>
      <c r="J1084" s="3" t="s">
        <v>36</v>
      </c>
      <c r="K1084" s="3" t="s">
        <v>36</v>
      </c>
      <c r="M1084" s="3" t="s">
        <v>36</v>
      </c>
      <c r="O1084" s="3" t="s">
        <v>36</v>
      </c>
      <c r="R1084" s="3" t="s">
        <v>36</v>
      </c>
      <c r="U1084" s="3" t="s">
        <v>36</v>
      </c>
      <c r="X1084" s="3" t="s">
        <v>36</v>
      </c>
      <c r="AA1084" s="3" t="s">
        <v>36</v>
      </c>
      <c r="AD1084" s="3" t="s">
        <v>36</v>
      </c>
    </row>
    <row r="1085" ht="15.75" customHeight="1">
      <c r="A1085" s="3">
        <v>479.0</v>
      </c>
      <c r="B1085" s="3">
        <f t="shared" si="1"/>
        <v>1434</v>
      </c>
      <c r="C1085" s="3" t="s">
        <v>1523</v>
      </c>
      <c r="D1085" s="3">
        <v>5.63555982E8</v>
      </c>
      <c r="E1085" s="3" t="s">
        <v>64</v>
      </c>
      <c r="F1085" s="3" t="s">
        <v>42</v>
      </c>
      <c r="G1085" s="3" t="s">
        <v>34</v>
      </c>
      <c r="H1085" s="3" t="s">
        <v>1448</v>
      </c>
      <c r="I1085" s="3" t="s">
        <v>1524</v>
      </c>
      <c r="J1085" s="3" t="s">
        <v>36</v>
      </c>
      <c r="K1085" s="3" t="s">
        <v>1525</v>
      </c>
    </row>
    <row r="1086" ht="15.75" customHeight="1">
      <c r="A1086" s="3">
        <v>480.0</v>
      </c>
      <c r="B1086" s="3">
        <f t="shared" si="1"/>
        <v>1440</v>
      </c>
      <c r="C1086" s="3" t="s">
        <v>1526</v>
      </c>
      <c r="D1086" s="3">
        <v>5.63555993E8</v>
      </c>
      <c r="E1086" s="3" t="s">
        <v>41</v>
      </c>
      <c r="F1086" s="3" t="s">
        <v>42</v>
      </c>
      <c r="G1086" s="3" t="s">
        <v>43</v>
      </c>
      <c r="H1086" s="3" t="s">
        <v>44</v>
      </c>
      <c r="I1086" s="3" t="s">
        <v>69</v>
      </c>
      <c r="J1086" s="3" t="s">
        <v>70</v>
      </c>
      <c r="K1086" s="3" t="s">
        <v>246</v>
      </c>
      <c r="L1086" s="3">
        <v>3.0</v>
      </c>
      <c r="M1086" s="3" t="s">
        <v>1527</v>
      </c>
      <c r="O1086" s="3" t="s">
        <v>36</v>
      </c>
      <c r="R1086" s="3" t="s">
        <v>36</v>
      </c>
      <c r="U1086" s="3" t="s">
        <v>36</v>
      </c>
      <c r="X1086" s="3" t="s">
        <v>36</v>
      </c>
      <c r="AA1086" s="3" t="s">
        <v>36</v>
      </c>
      <c r="AD1086" s="3" t="s">
        <v>36</v>
      </c>
    </row>
    <row r="1087" ht="15.75" customHeight="1">
      <c r="A1087" s="3">
        <v>480.0</v>
      </c>
      <c r="B1087" s="3">
        <f t="shared" si="1"/>
        <v>1437</v>
      </c>
      <c r="C1087" s="3" t="s">
        <v>1528</v>
      </c>
      <c r="D1087" s="3">
        <v>7.23356898E8</v>
      </c>
      <c r="E1087" s="3" t="s">
        <v>32</v>
      </c>
      <c r="F1087" s="3" t="s">
        <v>33</v>
      </c>
      <c r="G1087" s="3" t="s">
        <v>34</v>
      </c>
      <c r="H1087" s="3" t="s">
        <v>35</v>
      </c>
      <c r="I1087" s="3" t="s">
        <v>35</v>
      </c>
      <c r="J1087" s="3" t="s">
        <v>36</v>
      </c>
      <c r="K1087" s="3" t="s">
        <v>36</v>
      </c>
      <c r="M1087" s="3" t="s">
        <v>36</v>
      </c>
      <c r="O1087" s="3" t="s">
        <v>36</v>
      </c>
      <c r="R1087" s="3" t="s">
        <v>36</v>
      </c>
      <c r="U1087" s="3" t="s">
        <v>36</v>
      </c>
      <c r="X1087" s="3" t="s">
        <v>36</v>
      </c>
      <c r="AA1087" s="3" t="s">
        <v>36</v>
      </c>
      <c r="AD1087" s="3" t="s">
        <v>36</v>
      </c>
    </row>
    <row r="1088" ht="15.75" customHeight="1">
      <c r="A1088" s="3">
        <v>481.0</v>
      </c>
      <c r="B1088" s="3">
        <f t="shared" si="1"/>
        <v>1441</v>
      </c>
      <c r="C1088" s="3" t="s">
        <v>1529</v>
      </c>
      <c r="D1088" s="3">
        <v>5.63556005E8</v>
      </c>
      <c r="E1088" s="3" t="s">
        <v>53</v>
      </c>
      <c r="F1088" s="3" t="s">
        <v>42</v>
      </c>
      <c r="G1088" s="3" t="s">
        <v>43</v>
      </c>
      <c r="H1088" s="3" t="s">
        <v>55</v>
      </c>
      <c r="I1088" s="3" t="s">
        <v>111</v>
      </c>
      <c r="J1088" s="3" t="s">
        <v>46</v>
      </c>
      <c r="K1088" s="3" t="s">
        <v>1520</v>
      </c>
      <c r="L1088" s="3">
        <v>1.0</v>
      </c>
      <c r="M1088" s="3" t="s">
        <v>1521</v>
      </c>
      <c r="N1088" s="3">
        <v>141.0</v>
      </c>
      <c r="O1088" s="3" t="s">
        <v>152</v>
      </c>
      <c r="P1088" s="3">
        <v>0.14</v>
      </c>
      <c r="Q1088" s="3">
        <v>63.0</v>
      </c>
      <c r="R1088" s="3" t="s">
        <v>74</v>
      </c>
      <c r="S1088" s="3">
        <v>0.062</v>
      </c>
      <c r="T1088" s="3">
        <v>20001.0</v>
      </c>
      <c r="U1088" s="3" t="s">
        <v>62</v>
      </c>
      <c r="V1088" s="3">
        <v>20.0</v>
      </c>
      <c r="X1088" s="3" t="s">
        <v>36</v>
      </c>
      <c r="AA1088" s="3" t="s">
        <v>36</v>
      </c>
      <c r="AD1088" s="3" t="s">
        <v>36</v>
      </c>
    </row>
    <row r="1089" ht="15.75" customHeight="1">
      <c r="A1089" s="3">
        <v>481.0</v>
      </c>
      <c r="B1089" s="3">
        <f t="shared" si="1"/>
        <v>1443</v>
      </c>
      <c r="C1089" s="3" t="s">
        <v>1530</v>
      </c>
      <c r="D1089" s="3">
        <v>2.10621258E8</v>
      </c>
      <c r="E1089" s="3" t="s">
        <v>41</v>
      </c>
      <c r="F1089" s="3" t="s">
        <v>42</v>
      </c>
      <c r="G1089" s="3" t="s">
        <v>180</v>
      </c>
      <c r="H1089" s="3" t="s">
        <v>76</v>
      </c>
      <c r="I1089" s="3" t="s">
        <v>77</v>
      </c>
      <c r="J1089" s="3" t="s">
        <v>78</v>
      </c>
      <c r="K1089" s="3" t="s">
        <v>471</v>
      </c>
      <c r="L1089" s="3">
        <v>3.0</v>
      </c>
      <c r="M1089" s="3" t="s">
        <v>473</v>
      </c>
      <c r="O1089" s="3" t="s">
        <v>36</v>
      </c>
      <c r="R1089" s="3" t="s">
        <v>36</v>
      </c>
      <c r="U1089" s="3" t="s">
        <v>36</v>
      </c>
      <c r="X1089" s="3" t="s">
        <v>36</v>
      </c>
      <c r="AA1089" s="3" t="s">
        <v>36</v>
      </c>
      <c r="AD1089" s="3" t="s">
        <v>36</v>
      </c>
    </row>
    <row r="1090" ht="15.75" customHeight="1">
      <c r="A1090" s="3">
        <v>481.0</v>
      </c>
      <c r="B1090" s="3">
        <f t="shared" si="1"/>
        <v>1440</v>
      </c>
      <c r="C1090" s="3" t="s">
        <v>1531</v>
      </c>
      <c r="D1090" s="3">
        <v>7.23356899E8</v>
      </c>
      <c r="E1090" s="3" t="s">
        <v>32</v>
      </c>
      <c r="F1090" s="3" t="s">
        <v>33</v>
      </c>
      <c r="G1090" s="3" t="s">
        <v>34</v>
      </c>
      <c r="H1090" s="3" t="s">
        <v>35</v>
      </c>
      <c r="I1090" s="3" t="s">
        <v>35</v>
      </c>
      <c r="J1090" s="3" t="s">
        <v>36</v>
      </c>
      <c r="K1090" s="3" t="s">
        <v>36</v>
      </c>
      <c r="M1090" s="3" t="s">
        <v>36</v>
      </c>
      <c r="O1090" s="3" t="s">
        <v>36</v>
      </c>
      <c r="R1090" s="3" t="s">
        <v>36</v>
      </c>
      <c r="U1090" s="3" t="s">
        <v>36</v>
      </c>
      <c r="X1090" s="3" t="s">
        <v>36</v>
      </c>
      <c r="AA1090" s="3" t="s">
        <v>36</v>
      </c>
      <c r="AD1090" s="3" t="s">
        <v>36</v>
      </c>
    </row>
    <row r="1091" ht="15.75" customHeight="1">
      <c r="A1091" s="3">
        <v>482.0</v>
      </c>
      <c r="B1091" s="3">
        <f t="shared" si="1"/>
        <v>1444</v>
      </c>
      <c r="C1091" s="3" t="s">
        <v>1532</v>
      </c>
      <c r="D1091" s="3">
        <v>1.90281263E8</v>
      </c>
      <c r="E1091" s="3" t="s">
        <v>53</v>
      </c>
      <c r="F1091" s="3" t="s">
        <v>42</v>
      </c>
      <c r="G1091" s="3" t="s">
        <v>115</v>
      </c>
      <c r="H1091" s="3" t="s">
        <v>44</v>
      </c>
      <c r="I1091" s="3" t="s">
        <v>45</v>
      </c>
      <c r="J1091" s="3" t="s">
        <v>46</v>
      </c>
      <c r="K1091" s="3" t="s">
        <v>284</v>
      </c>
      <c r="L1091" s="3">
        <v>1.0</v>
      </c>
      <c r="M1091" s="3" t="s">
        <v>285</v>
      </c>
      <c r="N1091" s="3">
        <v>1001.0</v>
      </c>
      <c r="O1091" s="3" t="s">
        <v>152</v>
      </c>
      <c r="P1091" s="3">
        <v>1.0</v>
      </c>
      <c r="Q1091" s="3">
        <v>8.0</v>
      </c>
      <c r="R1091" s="3" t="s">
        <v>74</v>
      </c>
      <c r="S1091" s="3">
        <v>0.007</v>
      </c>
      <c r="T1091" s="3">
        <v>8001.0</v>
      </c>
      <c r="U1091" s="3" t="s">
        <v>62</v>
      </c>
      <c r="V1091" s="3">
        <v>8.0</v>
      </c>
      <c r="X1091" s="3" t="s">
        <v>36</v>
      </c>
      <c r="AA1091" s="3" t="s">
        <v>36</v>
      </c>
      <c r="AD1091" s="3" t="s">
        <v>36</v>
      </c>
    </row>
    <row r="1092" ht="15.75" customHeight="1">
      <c r="A1092" s="3">
        <v>482.0</v>
      </c>
      <c r="B1092" s="3">
        <f t="shared" si="1"/>
        <v>1443</v>
      </c>
      <c r="C1092" s="3" t="s">
        <v>1533</v>
      </c>
      <c r="D1092" s="3">
        <v>7.3634004E8</v>
      </c>
      <c r="E1092" s="3" t="s">
        <v>32</v>
      </c>
      <c r="F1092" s="3" t="s">
        <v>50</v>
      </c>
      <c r="G1092" s="3" t="s">
        <v>34</v>
      </c>
      <c r="H1092" s="3" t="s">
        <v>51</v>
      </c>
      <c r="I1092" s="3" t="s">
        <v>51</v>
      </c>
      <c r="J1092" s="3" t="s">
        <v>36</v>
      </c>
      <c r="K1092" s="3" t="s">
        <v>36</v>
      </c>
      <c r="M1092" s="3" t="s">
        <v>36</v>
      </c>
      <c r="O1092" s="3" t="s">
        <v>36</v>
      </c>
      <c r="R1092" s="3" t="s">
        <v>36</v>
      </c>
      <c r="U1092" s="3" t="s">
        <v>36</v>
      </c>
      <c r="X1092" s="3" t="s">
        <v>36</v>
      </c>
      <c r="AA1092" s="3" t="s">
        <v>36</v>
      </c>
      <c r="AD1092" s="3" t="s">
        <v>36</v>
      </c>
    </row>
    <row r="1093" ht="15.75" customHeight="1">
      <c r="A1093" s="3">
        <v>482.0</v>
      </c>
      <c r="B1093" s="3">
        <f t="shared" si="1"/>
        <v>1443</v>
      </c>
      <c r="C1093" s="3" t="s">
        <v>1534</v>
      </c>
      <c r="D1093" s="3">
        <v>7.36337433E8</v>
      </c>
      <c r="E1093" s="3" t="s">
        <v>32</v>
      </c>
      <c r="F1093" s="3" t="s">
        <v>50</v>
      </c>
      <c r="G1093" s="3" t="s">
        <v>34</v>
      </c>
      <c r="H1093" s="3" t="s">
        <v>51</v>
      </c>
      <c r="I1093" s="3" t="s">
        <v>51</v>
      </c>
      <c r="J1093" s="3" t="s">
        <v>36</v>
      </c>
      <c r="K1093" s="3" t="s">
        <v>36</v>
      </c>
      <c r="M1093" s="3" t="s">
        <v>36</v>
      </c>
      <c r="O1093" s="3" t="s">
        <v>36</v>
      </c>
      <c r="R1093" s="3" t="s">
        <v>36</v>
      </c>
      <c r="U1093" s="3" t="s">
        <v>36</v>
      </c>
      <c r="X1093" s="3" t="s">
        <v>36</v>
      </c>
      <c r="AA1093" s="3" t="s">
        <v>36</v>
      </c>
      <c r="AD1093" s="3" t="s">
        <v>36</v>
      </c>
    </row>
    <row r="1094" ht="15.75" customHeight="1">
      <c r="A1094" s="3">
        <v>482.0</v>
      </c>
      <c r="B1094" s="3">
        <f t="shared" si="1"/>
        <v>1443</v>
      </c>
      <c r="C1094" s="3" t="s">
        <v>1535</v>
      </c>
      <c r="D1094" s="3">
        <v>7.36340058E8</v>
      </c>
      <c r="E1094" s="3" t="s">
        <v>32</v>
      </c>
      <c r="F1094" s="3" t="s">
        <v>50</v>
      </c>
      <c r="G1094" s="3" t="s">
        <v>34</v>
      </c>
      <c r="H1094" s="3" t="s">
        <v>51</v>
      </c>
      <c r="I1094" s="3" t="s">
        <v>51</v>
      </c>
      <c r="J1094" s="3" t="s">
        <v>36</v>
      </c>
      <c r="K1094" s="3" t="s">
        <v>36</v>
      </c>
      <c r="M1094" s="3" t="s">
        <v>36</v>
      </c>
      <c r="O1094" s="3" t="s">
        <v>36</v>
      </c>
      <c r="R1094" s="3" t="s">
        <v>36</v>
      </c>
      <c r="U1094" s="3" t="s">
        <v>36</v>
      </c>
      <c r="X1094" s="3" t="s">
        <v>36</v>
      </c>
      <c r="AA1094" s="3" t="s">
        <v>36</v>
      </c>
      <c r="AD1094" s="3" t="s">
        <v>36</v>
      </c>
    </row>
    <row r="1095" ht="15.75" customHeight="1">
      <c r="A1095" s="3">
        <v>483.0</v>
      </c>
      <c r="B1095" s="3">
        <f t="shared" si="1"/>
        <v>1448</v>
      </c>
      <c r="C1095" s="3" t="s">
        <v>1536</v>
      </c>
      <c r="D1095" s="3">
        <v>5.67224806E8</v>
      </c>
      <c r="E1095" s="3" t="s">
        <v>53</v>
      </c>
      <c r="F1095" s="3" t="s">
        <v>42</v>
      </c>
      <c r="G1095" s="3" t="s">
        <v>34</v>
      </c>
      <c r="H1095" s="3" t="s">
        <v>76</v>
      </c>
      <c r="I1095" s="3" t="s">
        <v>77</v>
      </c>
      <c r="J1095" s="3" t="s">
        <v>78</v>
      </c>
      <c r="K1095" s="3" t="s">
        <v>264</v>
      </c>
      <c r="L1095" s="3">
        <v>2.0</v>
      </c>
      <c r="M1095" s="3" t="s">
        <v>265</v>
      </c>
      <c r="N1095" s="3">
        <v>1.0</v>
      </c>
      <c r="O1095" s="3" t="s">
        <v>140</v>
      </c>
      <c r="P1095" s="3">
        <v>0.0</v>
      </c>
      <c r="Q1095" s="3">
        <v>997.0</v>
      </c>
      <c r="R1095" s="3" t="s">
        <v>340</v>
      </c>
      <c r="S1095" s="3">
        <v>0.996</v>
      </c>
      <c r="T1095" s="3">
        <v>24001.0</v>
      </c>
      <c r="U1095" s="3" t="s">
        <v>62</v>
      </c>
      <c r="V1095" s="3">
        <v>24.0</v>
      </c>
      <c r="X1095" s="3" t="s">
        <v>36</v>
      </c>
      <c r="AA1095" s="3" t="s">
        <v>36</v>
      </c>
      <c r="AD1095" s="3" t="s">
        <v>36</v>
      </c>
    </row>
    <row r="1096" ht="15.75" customHeight="1">
      <c r="A1096" s="3">
        <v>483.0</v>
      </c>
      <c r="B1096" s="3">
        <f t="shared" si="1"/>
        <v>1449</v>
      </c>
      <c r="C1096" s="3" t="s">
        <v>1537</v>
      </c>
      <c r="D1096" s="3">
        <v>5.39813631E8</v>
      </c>
      <c r="E1096" s="3" t="s">
        <v>41</v>
      </c>
      <c r="F1096" s="3" t="s">
        <v>42</v>
      </c>
      <c r="G1096" s="3" t="s">
        <v>119</v>
      </c>
      <c r="H1096" s="3" t="s">
        <v>44</v>
      </c>
      <c r="I1096" s="3" t="s">
        <v>45</v>
      </c>
      <c r="J1096" s="3" t="s">
        <v>46</v>
      </c>
      <c r="K1096" s="3" t="s">
        <v>76</v>
      </c>
      <c r="L1096" s="3">
        <v>3.0</v>
      </c>
      <c r="M1096" s="3" t="s">
        <v>134</v>
      </c>
      <c r="O1096" s="3" t="s">
        <v>36</v>
      </c>
      <c r="R1096" s="3" t="s">
        <v>36</v>
      </c>
      <c r="U1096" s="3" t="s">
        <v>36</v>
      </c>
      <c r="X1096" s="3" t="s">
        <v>36</v>
      </c>
      <c r="AA1096" s="3" t="s">
        <v>36</v>
      </c>
      <c r="AD1096" s="3" t="s">
        <v>36</v>
      </c>
    </row>
    <row r="1097" ht="15.75" customHeight="1">
      <c r="A1097" s="3">
        <v>483.0</v>
      </c>
      <c r="B1097" s="3">
        <f t="shared" si="1"/>
        <v>1446</v>
      </c>
      <c r="C1097" s="3" t="s">
        <v>1538</v>
      </c>
      <c r="D1097" s="3">
        <v>7.36337788E8</v>
      </c>
      <c r="E1097" s="3" t="s">
        <v>32</v>
      </c>
      <c r="F1097" s="3" t="s">
        <v>50</v>
      </c>
      <c r="G1097" s="3" t="s">
        <v>34</v>
      </c>
      <c r="H1097" s="3" t="s">
        <v>51</v>
      </c>
      <c r="I1097" s="3" t="s">
        <v>51</v>
      </c>
      <c r="J1097" s="3" t="s">
        <v>36</v>
      </c>
      <c r="K1097" s="3" t="s">
        <v>36</v>
      </c>
      <c r="M1097" s="3" t="s">
        <v>36</v>
      </c>
      <c r="O1097" s="3" t="s">
        <v>36</v>
      </c>
      <c r="R1097" s="3" t="s">
        <v>36</v>
      </c>
      <c r="U1097" s="3" t="s">
        <v>36</v>
      </c>
      <c r="X1097" s="3" t="s">
        <v>36</v>
      </c>
      <c r="AA1097" s="3" t="s">
        <v>36</v>
      </c>
      <c r="AD1097" s="3" t="s">
        <v>36</v>
      </c>
    </row>
    <row r="1098" ht="15.75" customHeight="1">
      <c r="A1098" s="3">
        <v>484.0</v>
      </c>
      <c r="B1098" s="3">
        <f t="shared" si="1"/>
        <v>1451</v>
      </c>
      <c r="C1098" s="3" t="s">
        <v>1539</v>
      </c>
      <c r="D1098" s="3">
        <v>1.46831431E8</v>
      </c>
      <c r="E1098" s="3" t="s">
        <v>53</v>
      </c>
      <c r="F1098" s="3" t="s">
        <v>42</v>
      </c>
      <c r="G1098" s="3" t="s">
        <v>101</v>
      </c>
      <c r="H1098" s="3" t="s">
        <v>55</v>
      </c>
      <c r="I1098" s="3" t="s">
        <v>56</v>
      </c>
      <c r="J1098" s="3" t="s">
        <v>57</v>
      </c>
      <c r="K1098" s="3" t="s">
        <v>1540</v>
      </c>
      <c r="L1098" s="3">
        <v>2.0</v>
      </c>
      <c r="M1098" s="3" t="s">
        <v>1541</v>
      </c>
      <c r="N1098" s="3">
        <v>1.0</v>
      </c>
      <c r="O1098" s="3" t="s">
        <v>140</v>
      </c>
      <c r="P1098" s="3">
        <v>0.0</v>
      </c>
      <c r="Q1098" s="3">
        <v>999.0</v>
      </c>
      <c r="R1098" s="3" t="s">
        <v>340</v>
      </c>
      <c r="S1098" s="3">
        <v>0.998</v>
      </c>
      <c r="T1098" s="3">
        <v>23001.0</v>
      </c>
      <c r="U1098" s="3" t="s">
        <v>62</v>
      </c>
      <c r="V1098" s="3">
        <v>23.0</v>
      </c>
      <c r="X1098" s="3" t="s">
        <v>36</v>
      </c>
      <c r="AA1098" s="3" t="s">
        <v>36</v>
      </c>
      <c r="AD1098" s="3" t="s">
        <v>36</v>
      </c>
    </row>
    <row r="1099" ht="15.75" customHeight="1">
      <c r="A1099" s="3">
        <v>484.0</v>
      </c>
      <c r="B1099" s="3">
        <f t="shared" si="1"/>
        <v>1452</v>
      </c>
      <c r="C1099" s="3" t="s">
        <v>1542</v>
      </c>
      <c r="D1099" s="3">
        <v>2.09991419E8</v>
      </c>
      <c r="E1099" s="3" t="s">
        <v>41</v>
      </c>
      <c r="F1099" s="3" t="s">
        <v>42</v>
      </c>
      <c r="G1099" s="3" t="s">
        <v>454</v>
      </c>
      <c r="H1099" s="3" t="s">
        <v>55</v>
      </c>
      <c r="I1099" s="3" t="s">
        <v>56</v>
      </c>
      <c r="J1099" s="3" t="s">
        <v>57</v>
      </c>
      <c r="K1099" s="3" t="s">
        <v>246</v>
      </c>
      <c r="L1099" s="3">
        <v>3.0</v>
      </c>
      <c r="M1099" s="3" t="s">
        <v>859</v>
      </c>
      <c r="O1099" s="3" t="s">
        <v>36</v>
      </c>
      <c r="R1099" s="3" t="s">
        <v>36</v>
      </c>
      <c r="U1099" s="3" t="s">
        <v>36</v>
      </c>
      <c r="X1099" s="3" t="s">
        <v>36</v>
      </c>
      <c r="AA1099" s="3" t="s">
        <v>36</v>
      </c>
      <c r="AD1099" s="3" t="s">
        <v>36</v>
      </c>
    </row>
    <row r="1100" ht="15.75" customHeight="1">
      <c r="A1100" s="3">
        <v>484.0</v>
      </c>
      <c r="B1100" s="3">
        <f t="shared" si="1"/>
        <v>1449</v>
      </c>
      <c r="C1100" s="3" t="s">
        <v>1543</v>
      </c>
      <c r="D1100" s="3">
        <v>7.233569E8</v>
      </c>
      <c r="E1100" s="3" t="s">
        <v>32</v>
      </c>
      <c r="F1100" s="3" t="s">
        <v>33</v>
      </c>
      <c r="G1100" s="3" t="s">
        <v>34</v>
      </c>
      <c r="H1100" s="3" t="s">
        <v>35</v>
      </c>
      <c r="I1100" s="3" t="s">
        <v>35</v>
      </c>
      <c r="J1100" s="3" t="s">
        <v>36</v>
      </c>
      <c r="K1100" s="3" t="s">
        <v>36</v>
      </c>
      <c r="M1100" s="3" t="s">
        <v>36</v>
      </c>
      <c r="O1100" s="3" t="s">
        <v>36</v>
      </c>
      <c r="R1100" s="3" t="s">
        <v>36</v>
      </c>
      <c r="U1100" s="3" t="s">
        <v>36</v>
      </c>
      <c r="X1100" s="3" t="s">
        <v>36</v>
      </c>
      <c r="AA1100" s="3" t="s">
        <v>36</v>
      </c>
      <c r="AD1100" s="3" t="s">
        <v>36</v>
      </c>
    </row>
    <row r="1101" ht="15.75" customHeight="1">
      <c r="A1101" s="3">
        <v>485.0</v>
      </c>
      <c r="B1101" s="3">
        <f t="shared" si="1"/>
        <v>1455</v>
      </c>
      <c r="C1101" s="3" t="s">
        <v>1544</v>
      </c>
      <c r="D1101" s="3">
        <v>1.49295854E8</v>
      </c>
      <c r="E1101" s="3" t="s">
        <v>41</v>
      </c>
      <c r="F1101" s="3" t="s">
        <v>42</v>
      </c>
      <c r="G1101" s="3" t="s">
        <v>953</v>
      </c>
      <c r="H1101" s="3" t="s">
        <v>83</v>
      </c>
      <c r="I1101" s="3" t="s">
        <v>106</v>
      </c>
      <c r="J1101" s="3" t="s">
        <v>70</v>
      </c>
      <c r="K1101" s="3" t="s">
        <v>57</v>
      </c>
      <c r="L1101" s="3">
        <v>3.0</v>
      </c>
      <c r="M1101" s="3" t="s">
        <v>1545</v>
      </c>
      <c r="O1101" s="3" t="s">
        <v>36</v>
      </c>
      <c r="R1101" s="3" t="s">
        <v>36</v>
      </c>
      <c r="U1101" s="3" t="s">
        <v>36</v>
      </c>
      <c r="X1101" s="3" t="s">
        <v>36</v>
      </c>
      <c r="AA1101" s="3" t="s">
        <v>36</v>
      </c>
      <c r="AD1101" s="3" t="s">
        <v>36</v>
      </c>
    </row>
    <row r="1102" ht="15.75" customHeight="1">
      <c r="A1102" s="3">
        <v>485.0</v>
      </c>
      <c r="B1102" s="3">
        <f t="shared" si="1"/>
        <v>1452</v>
      </c>
      <c r="C1102" s="3" t="s">
        <v>1546</v>
      </c>
      <c r="D1102" s="3">
        <v>7.36339297E8</v>
      </c>
      <c r="E1102" s="3" t="s">
        <v>32</v>
      </c>
      <c r="F1102" s="3" t="s">
        <v>50</v>
      </c>
      <c r="G1102" s="3" t="s">
        <v>34</v>
      </c>
      <c r="H1102" s="3" t="s">
        <v>51</v>
      </c>
      <c r="I1102" s="3" t="s">
        <v>51</v>
      </c>
      <c r="J1102" s="3" t="s">
        <v>36</v>
      </c>
      <c r="K1102" s="3" t="s">
        <v>36</v>
      </c>
      <c r="M1102" s="3" t="s">
        <v>36</v>
      </c>
      <c r="O1102" s="3" t="s">
        <v>36</v>
      </c>
      <c r="R1102" s="3" t="s">
        <v>36</v>
      </c>
      <c r="U1102" s="3" t="s">
        <v>36</v>
      </c>
      <c r="X1102" s="3" t="s">
        <v>36</v>
      </c>
      <c r="AA1102" s="3" t="s">
        <v>36</v>
      </c>
      <c r="AD1102" s="3" t="s">
        <v>36</v>
      </c>
    </row>
    <row r="1103" ht="15.75" customHeight="1">
      <c r="A1103" s="3">
        <v>486.0</v>
      </c>
      <c r="B1103" s="3">
        <f t="shared" si="1"/>
        <v>1456</v>
      </c>
      <c r="C1103" s="3" t="s">
        <v>1547</v>
      </c>
      <c r="D1103" s="3">
        <v>1.92524922E8</v>
      </c>
      <c r="E1103" s="3" t="s">
        <v>53</v>
      </c>
      <c r="F1103" s="3" t="s">
        <v>42</v>
      </c>
      <c r="G1103" s="3" t="s">
        <v>54</v>
      </c>
      <c r="H1103" s="3" t="s">
        <v>44</v>
      </c>
      <c r="I1103" s="3" t="s">
        <v>45</v>
      </c>
      <c r="J1103" s="3" t="s">
        <v>46</v>
      </c>
      <c r="K1103" s="3" t="s">
        <v>252</v>
      </c>
      <c r="L1103" s="3">
        <v>1.0</v>
      </c>
      <c r="M1103" s="3" t="s">
        <v>441</v>
      </c>
      <c r="N1103" s="3">
        <v>31.0</v>
      </c>
      <c r="O1103" s="3" t="s">
        <v>140</v>
      </c>
      <c r="P1103" s="3">
        <v>0.03</v>
      </c>
      <c r="Q1103" s="3">
        <v>922.0</v>
      </c>
      <c r="R1103" s="3" t="s">
        <v>340</v>
      </c>
      <c r="S1103" s="3">
        <v>0.921</v>
      </c>
      <c r="T1103" s="3">
        <v>26001.0</v>
      </c>
      <c r="U1103" s="3" t="s">
        <v>62</v>
      </c>
      <c r="V1103" s="3">
        <v>26.0</v>
      </c>
      <c r="X1103" s="3" t="s">
        <v>36</v>
      </c>
      <c r="AA1103" s="3" t="s">
        <v>36</v>
      </c>
      <c r="AD1103" s="3" t="s">
        <v>36</v>
      </c>
    </row>
    <row r="1104" ht="15.75" customHeight="1">
      <c r="A1104" s="3">
        <v>488.0</v>
      </c>
      <c r="B1104" s="3">
        <f t="shared" si="1"/>
        <v>1461</v>
      </c>
      <c r="C1104" s="3" t="s">
        <v>1548</v>
      </c>
      <c r="D1104" s="3">
        <v>7.3633902E8</v>
      </c>
      <c r="E1104" s="3" t="s">
        <v>32</v>
      </c>
      <c r="F1104" s="3" t="s">
        <v>50</v>
      </c>
      <c r="G1104" s="3" t="s">
        <v>34</v>
      </c>
      <c r="H1104" s="3" t="s">
        <v>51</v>
      </c>
      <c r="I1104" s="3" t="s">
        <v>51</v>
      </c>
      <c r="J1104" s="3" t="s">
        <v>36</v>
      </c>
      <c r="K1104" s="3" t="s">
        <v>36</v>
      </c>
      <c r="M1104" s="3" t="s">
        <v>36</v>
      </c>
      <c r="O1104" s="3" t="s">
        <v>36</v>
      </c>
      <c r="R1104" s="3" t="s">
        <v>36</v>
      </c>
      <c r="U1104" s="3" t="s">
        <v>36</v>
      </c>
      <c r="X1104" s="3" t="s">
        <v>36</v>
      </c>
      <c r="AA1104" s="3" t="s">
        <v>36</v>
      </c>
      <c r="AD1104" s="3" t="s">
        <v>36</v>
      </c>
    </row>
    <row r="1105" ht="15.75" customHeight="1">
      <c r="A1105" s="3">
        <v>489.0</v>
      </c>
      <c r="B1105" s="3">
        <f t="shared" si="1"/>
        <v>1466</v>
      </c>
      <c r="C1105" s="3" t="s">
        <v>1549</v>
      </c>
      <c r="D1105" s="3">
        <v>5.67224818E8</v>
      </c>
      <c r="E1105" s="3" t="s">
        <v>53</v>
      </c>
      <c r="F1105" s="3" t="s">
        <v>42</v>
      </c>
      <c r="G1105" s="3" t="s">
        <v>1239</v>
      </c>
      <c r="H1105" s="3" t="s">
        <v>83</v>
      </c>
      <c r="I1105" s="3" t="s">
        <v>184</v>
      </c>
      <c r="J1105" s="3" t="s">
        <v>78</v>
      </c>
      <c r="K1105" s="3" t="s">
        <v>185</v>
      </c>
      <c r="L1105" s="3">
        <v>2.0</v>
      </c>
      <c r="M1105" s="3" t="s">
        <v>429</v>
      </c>
      <c r="N1105" s="3">
        <v>1.0</v>
      </c>
      <c r="O1105" s="3" t="s">
        <v>140</v>
      </c>
      <c r="P1105" s="3">
        <v>0.0</v>
      </c>
      <c r="Q1105" s="3">
        <v>214.0</v>
      </c>
      <c r="R1105" s="3" t="s">
        <v>74</v>
      </c>
      <c r="S1105" s="3">
        <v>0.213</v>
      </c>
      <c r="T1105" s="3">
        <v>23001.0</v>
      </c>
      <c r="U1105" s="3" t="s">
        <v>62</v>
      </c>
      <c r="V1105" s="3">
        <v>23.0</v>
      </c>
      <c r="X1105" s="3" t="s">
        <v>36</v>
      </c>
      <c r="AA1105" s="3" t="s">
        <v>36</v>
      </c>
      <c r="AD1105" s="3" t="s">
        <v>36</v>
      </c>
    </row>
    <row r="1106" ht="15.75" customHeight="1">
      <c r="A1106" s="3">
        <v>489.0</v>
      </c>
      <c r="B1106" s="3">
        <f t="shared" si="1"/>
        <v>1467</v>
      </c>
      <c r="C1106" s="3" t="s">
        <v>1550</v>
      </c>
      <c r="D1106" s="3">
        <v>2.09876578E8</v>
      </c>
      <c r="E1106" s="3" t="s">
        <v>41</v>
      </c>
      <c r="F1106" s="3" t="s">
        <v>42</v>
      </c>
      <c r="G1106" s="3" t="s">
        <v>115</v>
      </c>
      <c r="H1106" s="3" t="s">
        <v>44</v>
      </c>
      <c r="I1106" s="3" t="s">
        <v>45</v>
      </c>
      <c r="J1106" s="3" t="s">
        <v>46</v>
      </c>
      <c r="K1106" s="3" t="s">
        <v>47</v>
      </c>
      <c r="L1106" s="3">
        <v>3.0</v>
      </c>
      <c r="M1106" s="3" t="s">
        <v>48</v>
      </c>
      <c r="O1106" s="3" t="s">
        <v>36</v>
      </c>
      <c r="R1106" s="3" t="s">
        <v>36</v>
      </c>
      <c r="U1106" s="3" t="s">
        <v>36</v>
      </c>
      <c r="X1106" s="3" t="s">
        <v>36</v>
      </c>
      <c r="AA1106" s="3" t="s">
        <v>36</v>
      </c>
      <c r="AD1106" s="3" t="s">
        <v>36</v>
      </c>
    </row>
    <row r="1107" ht="15.75" customHeight="1">
      <c r="A1107" s="3">
        <v>490.0</v>
      </c>
      <c r="B1107" s="3">
        <f t="shared" si="1"/>
        <v>1467</v>
      </c>
      <c r="C1107" s="3" t="s">
        <v>1551</v>
      </c>
      <c r="D1107" s="3">
        <v>7.23356901E8</v>
      </c>
      <c r="E1107" s="3" t="s">
        <v>32</v>
      </c>
      <c r="F1107" s="3" t="s">
        <v>33</v>
      </c>
      <c r="G1107" s="3" t="s">
        <v>34</v>
      </c>
      <c r="H1107" s="3" t="s">
        <v>35</v>
      </c>
      <c r="I1107" s="3" t="s">
        <v>35</v>
      </c>
      <c r="J1107" s="3" t="s">
        <v>36</v>
      </c>
      <c r="K1107" s="3" t="s">
        <v>36</v>
      </c>
      <c r="M1107" s="3" t="s">
        <v>36</v>
      </c>
      <c r="O1107" s="3" t="s">
        <v>36</v>
      </c>
      <c r="R1107" s="3" t="s">
        <v>36</v>
      </c>
      <c r="U1107" s="3" t="s">
        <v>36</v>
      </c>
      <c r="X1107" s="3" t="s">
        <v>36</v>
      </c>
      <c r="AA1107" s="3" t="s">
        <v>36</v>
      </c>
      <c r="AD1107" s="3" t="s">
        <v>36</v>
      </c>
    </row>
    <row r="1108" ht="15.75" customHeight="1">
      <c r="A1108" s="3">
        <v>491.0</v>
      </c>
      <c r="B1108" s="3">
        <f t="shared" si="1"/>
        <v>1470</v>
      </c>
      <c r="C1108" s="3" t="s">
        <v>1552</v>
      </c>
      <c r="D1108" s="3">
        <v>7.23356902E8</v>
      </c>
      <c r="E1108" s="3" t="s">
        <v>32</v>
      </c>
      <c r="F1108" s="3" t="s">
        <v>33</v>
      </c>
      <c r="G1108" s="3" t="s">
        <v>34</v>
      </c>
      <c r="H1108" s="3" t="s">
        <v>35</v>
      </c>
      <c r="I1108" s="3" t="s">
        <v>35</v>
      </c>
      <c r="J1108" s="3" t="s">
        <v>36</v>
      </c>
      <c r="K1108" s="3" t="s">
        <v>36</v>
      </c>
      <c r="M1108" s="3" t="s">
        <v>36</v>
      </c>
      <c r="O1108" s="3" t="s">
        <v>36</v>
      </c>
      <c r="R1108" s="3" t="s">
        <v>36</v>
      </c>
      <c r="U1108" s="3" t="s">
        <v>36</v>
      </c>
      <c r="X1108" s="3" t="s">
        <v>36</v>
      </c>
      <c r="AA1108" s="3" t="s">
        <v>36</v>
      </c>
      <c r="AD1108" s="3" t="s">
        <v>36</v>
      </c>
    </row>
    <row r="1109" ht="15.75" customHeight="1">
      <c r="A1109" s="3">
        <v>491.0</v>
      </c>
      <c r="B1109" s="3">
        <f t="shared" si="1"/>
        <v>1471</v>
      </c>
      <c r="C1109" s="3" t="s">
        <v>1553</v>
      </c>
      <c r="D1109" s="3">
        <v>2.10186244E8</v>
      </c>
      <c r="E1109" s="3" t="s">
        <v>53</v>
      </c>
      <c r="F1109" s="3" t="s">
        <v>42</v>
      </c>
      <c r="G1109" s="3" t="s">
        <v>54</v>
      </c>
      <c r="H1109" s="3" t="s">
        <v>83</v>
      </c>
      <c r="I1109" s="3" t="s">
        <v>84</v>
      </c>
      <c r="J1109" s="3" t="s">
        <v>57</v>
      </c>
      <c r="K1109" s="3" t="s">
        <v>456</v>
      </c>
      <c r="L1109" s="3">
        <v>1.0</v>
      </c>
      <c r="M1109" s="3" t="s">
        <v>457</v>
      </c>
      <c r="N1109" s="3">
        <v>511.0</v>
      </c>
      <c r="O1109" s="3" t="s">
        <v>152</v>
      </c>
      <c r="P1109" s="3">
        <v>0.51</v>
      </c>
      <c r="Q1109" s="3">
        <v>1.0</v>
      </c>
      <c r="R1109" s="3" t="s">
        <v>74</v>
      </c>
      <c r="S1109" s="3">
        <v>0.0</v>
      </c>
      <c r="T1109" s="3">
        <v>17001.0</v>
      </c>
      <c r="U1109" s="3" t="s">
        <v>62</v>
      </c>
      <c r="V1109" s="3">
        <v>17.0</v>
      </c>
      <c r="X1109" s="3" t="s">
        <v>36</v>
      </c>
      <c r="AA1109" s="3" t="s">
        <v>36</v>
      </c>
      <c r="AD1109" s="3" t="s">
        <v>36</v>
      </c>
    </row>
    <row r="1110" ht="15.75" customHeight="1">
      <c r="A1110" s="3">
        <v>492.0</v>
      </c>
      <c r="B1110" s="3">
        <f t="shared" si="1"/>
        <v>1473</v>
      </c>
      <c r="C1110" s="3" t="s">
        <v>1554</v>
      </c>
      <c r="D1110" s="3">
        <v>7.44301431E8</v>
      </c>
      <c r="E1110" s="3" t="s">
        <v>32</v>
      </c>
      <c r="F1110" s="3" t="s">
        <v>50</v>
      </c>
      <c r="G1110" s="3" t="s">
        <v>34</v>
      </c>
      <c r="H1110" s="3" t="s">
        <v>51</v>
      </c>
      <c r="I1110" s="3" t="s">
        <v>51</v>
      </c>
      <c r="J1110" s="3" t="s">
        <v>36</v>
      </c>
      <c r="K1110" s="3" t="s">
        <v>36</v>
      </c>
      <c r="M1110" s="3" t="s">
        <v>36</v>
      </c>
      <c r="O1110" s="3" t="s">
        <v>36</v>
      </c>
      <c r="R1110" s="3" t="s">
        <v>36</v>
      </c>
      <c r="U1110" s="3" t="s">
        <v>36</v>
      </c>
      <c r="X1110" s="3" t="s">
        <v>36</v>
      </c>
      <c r="AA1110" s="3" t="s">
        <v>36</v>
      </c>
      <c r="AD1110" s="3" t="s">
        <v>36</v>
      </c>
    </row>
    <row r="1111" ht="15.75" customHeight="1">
      <c r="A1111" s="3">
        <v>493.0</v>
      </c>
      <c r="B1111" s="3">
        <f t="shared" si="1"/>
        <v>1477</v>
      </c>
      <c r="C1111" s="3" t="s">
        <v>1555</v>
      </c>
      <c r="D1111" s="3">
        <v>4.83146469E8</v>
      </c>
      <c r="E1111" s="3" t="s">
        <v>53</v>
      </c>
      <c r="F1111" s="3" t="s">
        <v>42</v>
      </c>
      <c r="G1111" s="3" t="s">
        <v>119</v>
      </c>
      <c r="H1111" s="3" t="s">
        <v>55</v>
      </c>
      <c r="I1111" s="3" t="s">
        <v>56</v>
      </c>
      <c r="J1111" s="3" t="s">
        <v>57</v>
      </c>
      <c r="K1111" s="3" t="s">
        <v>343</v>
      </c>
      <c r="L1111" s="3">
        <v>1.0</v>
      </c>
      <c r="M1111" s="3" t="s">
        <v>533</v>
      </c>
      <c r="N1111" s="3">
        <v>11.0</v>
      </c>
      <c r="O1111" s="3" t="s">
        <v>140</v>
      </c>
      <c r="P1111" s="3">
        <v>0.01</v>
      </c>
      <c r="Q1111" s="3">
        <v>612.0</v>
      </c>
      <c r="R1111" s="3" t="s">
        <v>61</v>
      </c>
      <c r="S1111" s="3">
        <v>0.611</v>
      </c>
      <c r="T1111" s="3">
        <v>24001.0</v>
      </c>
      <c r="U1111" s="3" t="s">
        <v>62</v>
      </c>
      <c r="V1111" s="3">
        <v>24.0</v>
      </c>
      <c r="X1111" s="3" t="s">
        <v>36</v>
      </c>
      <c r="AA1111" s="3" t="s">
        <v>36</v>
      </c>
      <c r="AD1111" s="3" t="s">
        <v>36</v>
      </c>
    </row>
    <row r="1112" ht="15.75" customHeight="1">
      <c r="A1112" s="3">
        <v>493.0</v>
      </c>
      <c r="B1112" s="3">
        <f t="shared" si="1"/>
        <v>1476</v>
      </c>
      <c r="C1112" s="3" t="s">
        <v>1556</v>
      </c>
      <c r="D1112" s="3">
        <v>7.23356903E8</v>
      </c>
      <c r="E1112" s="3" t="s">
        <v>32</v>
      </c>
      <c r="F1112" s="3" t="s">
        <v>33</v>
      </c>
      <c r="G1112" s="3" t="s">
        <v>34</v>
      </c>
      <c r="H1112" s="3" t="s">
        <v>35</v>
      </c>
      <c r="I1112" s="3" t="s">
        <v>35</v>
      </c>
      <c r="J1112" s="3" t="s">
        <v>36</v>
      </c>
      <c r="K1112" s="3" t="s">
        <v>36</v>
      </c>
      <c r="M1112" s="3" t="s">
        <v>36</v>
      </c>
      <c r="O1112" s="3" t="s">
        <v>36</v>
      </c>
      <c r="R1112" s="3" t="s">
        <v>36</v>
      </c>
      <c r="U1112" s="3" t="s">
        <v>36</v>
      </c>
      <c r="X1112" s="3" t="s">
        <v>36</v>
      </c>
      <c r="AA1112" s="3" t="s">
        <v>36</v>
      </c>
      <c r="AD1112" s="3" t="s">
        <v>36</v>
      </c>
    </row>
    <row r="1113" ht="15.75" customHeight="1">
      <c r="A1113" s="3">
        <v>494.0</v>
      </c>
      <c r="B1113" s="3">
        <f t="shared" si="1"/>
        <v>1479</v>
      </c>
      <c r="C1113" s="3" t="s">
        <v>1557</v>
      </c>
      <c r="D1113" s="3">
        <v>7.23356904E8</v>
      </c>
      <c r="E1113" s="3" t="s">
        <v>32</v>
      </c>
      <c r="F1113" s="3" t="s">
        <v>33</v>
      </c>
      <c r="G1113" s="3" t="s">
        <v>34</v>
      </c>
      <c r="H1113" s="3" t="s">
        <v>35</v>
      </c>
      <c r="I1113" s="3" t="s">
        <v>35</v>
      </c>
      <c r="J1113" s="3" t="s">
        <v>36</v>
      </c>
      <c r="K1113" s="3" t="s">
        <v>36</v>
      </c>
      <c r="M1113" s="3" t="s">
        <v>36</v>
      </c>
      <c r="O1113" s="3" t="s">
        <v>36</v>
      </c>
      <c r="R1113" s="3" t="s">
        <v>36</v>
      </c>
      <c r="U1113" s="3" t="s">
        <v>36</v>
      </c>
      <c r="X1113" s="3" t="s">
        <v>36</v>
      </c>
      <c r="AA1113" s="3" t="s">
        <v>36</v>
      </c>
      <c r="AD1113" s="3" t="s">
        <v>36</v>
      </c>
    </row>
    <row r="1114" ht="15.75" customHeight="1">
      <c r="A1114" s="3">
        <v>495.0</v>
      </c>
      <c r="B1114" s="3">
        <f t="shared" si="1"/>
        <v>1485</v>
      </c>
      <c r="C1114" s="3" t="s">
        <v>1558</v>
      </c>
      <c r="D1114" s="3">
        <v>5.63556032E8</v>
      </c>
      <c r="E1114" s="3" t="s">
        <v>41</v>
      </c>
      <c r="F1114" s="3" t="s">
        <v>42</v>
      </c>
      <c r="G1114" s="3" t="s">
        <v>43</v>
      </c>
      <c r="H1114" s="3" t="s">
        <v>76</v>
      </c>
      <c r="I1114" s="3" t="s">
        <v>77</v>
      </c>
      <c r="J1114" s="3" t="s">
        <v>78</v>
      </c>
      <c r="K1114" s="3" t="s">
        <v>471</v>
      </c>
      <c r="L1114" s="3">
        <v>3.0</v>
      </c>
      <c r="M1114" s="3" t="s">
        <v>473</v>
      </c>
      <c r="O1114" s="3" t="s">
        <v>36</v>
      </c>
      <c r="R1114" s="3" t="s">
        <v>36</v>
      </c>
      <c r="U1114" s="3" t="s">
        <v>36</v>
      </c>
      <c r="X1114" s="3" t="s">
        <v>36</v>
      </c>
      <c r="AA1114" s="3" t="s">
        <v>36</v>
      </c>
      <c r="AD1114" s="3" t="s">
        <v>36</v>
      </c>
    </row>
    <row r="1115" ht="15.75" customHeight="1">
      <c r="A1115" s="3">
        <v>495.0</v>
      </c>
      <c r="B1115" s="3">
        <f t="shared" si="1"/>
        <v>1482</v>
      </c>
      <c r="C1115" s="3" t="s">
        <v>1559</v>
      </c>
      <c r="D1115" s="3">
        <v>7.36340526E8</v>
      </c>
      <c r="E1115" s="3" t="s">
        <v>32</v>
      </c>
      <c r="F1115" s="3" t="s">
        <v>50</v>
      </c>
      <c r="G1115" s="3" t="s">
        <v>34</v>
      </c>
      <c r="H1115" s="3" t="s">
        <v>51</v>
      </c>
      <c r="I1115" s="3" t="s">
        <v>51</v>
      </c>
      <c r="J1115" s="3" t="s">
        <v>36</v>
      </c>
      <c r="K1115" s="3" t="s">
        <v>36</v>
      </c>
      <c r="M1115" s="3" t="s">
        <v>36</v>
      </c>
      <c r="O1115" s="3" t="s">
        <v>36</v>
      </c>
      <c r="R1115" s="3" t="s">
        <v>36</v>
      </c>
      <c r="U1115" s="3" t="s">
        <v>36</v>
      </c>
      <c r="X1115" s="3" t="s">
        <v>36</v>
      </c>
      <c r="AA1115" s="3" t="s">
        <v>36</v>
      </c>
      <c r="AD1115" s="3" t="s">
        <v>36</v>
      </c>
    </row>
    <row r="1116" ht="15.75" customHeight="1">
      <c r="A1116" s="3">
        <v>496.0</v>
      </c>
      <c r="B1116" s="3">
        <f t="shared" si="1"/>
        <v>1487</v>
      </c>
      <c r="C1116" s="3" t="s">
        <v>1560</v>
      </c>
      <c r="D1116" s="3">
        <v>1.92266215E8</v>
      </c>
      <c r="E1116" s="3" t="s">
        <v>1069</v>
      </c>
      <c r="F1116" s="3" t="s">
        <v>42</v>
      </c>
      <c r="G1116" s="3" t="s">
        <v>180</v>
      </c>
      <c r="H1116" s="3" t="s">
        <v>83</v>
      </c>
      <c r="I1116" s="3" t="s">
        <v>84</v>
      </c>
      <c r="J1116" s="3" t="s">
        <v>57</v>
      </c>
      <c r="K1116" s="3" t="s">
        <v>1561</v>
      </c>
      <c r="L1116" s="3">
        <v>2.0</v>
      </c>
      <c r="M1116" s="3" t="s">
        <v>1562</v>
      </c>
      <c r="N1116" s="3">
        <v>481.0</v>
      </c>
      <c r="O1116" s="3" t="s">
        <v>152</v>
      </c>
      <c r="P1116" s="3">
        <v>0.48</v>
      </c>
      <c r="Q1116" s="3">
        <v>4.0</v>
      </c>
      <c r="R1116" s="3" t="s">
        <v>74</v>
      </c>
      <c r="S1116" s="3">
        <v>0.003</v>
      </c>
      <c r="T1116" s="3">
        <v>15001.0</v>
      </c>
      <c r="U1116" s="3" t="s">
        <v>62</v>
      </c>
      <c r="V1116" s="3">
        <v>15.0</v>
      </c>
      <c r="X1116" s="3" t="s">
        <v>36</v>
      </c>
      <c r="AA1116" s="3" t="s">
        <v>36</v>
      </c>
      <c r="AD1116" s="3" t="s">
        <v>36</v>
      </c>
    </row>
    <row r="1117" ht="15.75" customHeight="1">
      <c r="A1117" s="3">
        <v>497.0</v>
      </c>
      <c r="B1117" s="3">
        <f t="shared" si="1"/>
        <v>1489</v>
      </c>
      <c r="C1117" s="3" t="s">
        <v>1563</v>
      </c>
      <c r="D1117" s="3">
        <v>5.63557521E8</v>
      </c>
      <c r="E1117" s="3" t="s">
        <v>1069</v>
      </c>
      <c r="F1117" s="3" t="s">
        <v>42</v>
      </c>
      <c r="G1117" s="3" t="s">
        <v>43</v>
      </c>
      <c r="H1117" s="3" t="s">
        <v>44</v>
      </c>
      <c r="I1117" s="3" t="s">
        <v>45</v>
      </c>
      <c r="J1117" s="3" t="s">
        <v>46</v>
      </c>
      <c r="K1117" s="3" t="s">
        <v>741</v>
      </c>
      <c r="L1117" s="3">
        <v>1.0</v>
      </c>
      <c r="M1117" s="3" t="s">
        <v>742</v>
      </c>
      <c r="N1117" s="3">
        <v>141.0</v>
      </c>
      <c r="O1117" s="3" t="s">
        <v>152</v>
      </c>
      <c r="P1117" s="3">
        <v>0.14</v>
      </c>
      <c r="Q1117" s="3">
        <v>541.0</v>
      </c>
      <c r="R1117" s="3" t="s">
        <v>61</v>
      </c>
      <c r="S1117" s="3">
        <v>0.54</v>
      </c>
      <c r="T1117" s="3">
        <v>25001.0</v>
      </c>
      <c r="U1117" s="3" t="s">
        <v>62</v>
      </c>
      <c r="V1117" s="3">
        <v>25.0</v>
      </c>
      <c r="X1117" s="3" t="s">
        <v>36</v>
      </c>
      <c r="AA1117" s="3" t="s">
        <v>36</v>
      </c>
      <c r="AD1117" s="3" t="s">
        <v>36</v>
      </c>
    </row>
    <row r="1118" ht="15.75" customHeight="1">
      <c r="A1118" s="3">
        <v>499.0</v>
      </c>
      <c r="B1118" s="3">
        <f t="shared" si="1"/>
        <v>1497</v>
      </c>
      <c r="C1118" s="3" t="s">
        <v>1564</v>
      </c>
      <c r="D1118" s="3">
        <v>5.63557536E8</v>
      </c>
      <c r="E1118" s="3" t="s">
        <v>41</v>
      </c>
      <c r="F1118" s="3" t="s">
        <v>42</v>
      </c>
      <c r="G1118" s="3" t="s">
        <v>43</v>
      </c>
      <c r="H1118" s="3" t="s">
        <v>55</v>
      </c>
      <c r="I1118" s="3" t="s">
        <v>111</v>
      </c>
      <c r="J1118" s="3" t="s">
        <v>46</v>
      </c>
      <c r="K1118" s="3" t="s">
        <v>1077</v>
      </c>
      <c r="L1118" s="3">
        <v>3.0</v>
      </c>
      <c r="M1118" s="3" t="s">
        <v>1488</v>
      </c>
      <c r="O1118" s="3" t="s">
        <v>36</v>
      </c>
      <c r="R1118" s="3" t="s">
        <v>36</v>
      </c>
      <c r="U1118" s="3" t="s">
        <v>36</v>
      </c>
      <c r="X1118" s="3" t="s">
        <v>36</v>
      </c>
      <c r="AA1118" s="3" t="s">
        <v>36</v>
      </c>
      <c r="AD1118" s="3" t="s">
        <v>36</v>
      </c>
    </row>
    <row r="1119" ht="15.75" customHeight="1">
      <c r="A1119" s="3">
        <v>499.0</v>
      </c>
      <c r="B1119" s="3">
        <f t="shared" si="1"/>
        <v>1494</v>
      </c>
      <c r="C1119" s="3" t="s">
        <v>1565</v>
      </c>
      <c r="D1119" s="3">
        <v>7.36339861E8</v>
      </c>
      <c r="E1119" s="3" t="s">
        <v>32</v>
      </c>
      <c r="F1119" s="3" t="s">
        <v>50</v>
      </c>
      <c r="G1119" s="3" t="s">
        <v>34</v>
      </c>
      <c r="H1119" s="3" t="s">
        <v>51</v>
      </c>
      <c r="I1119" s="3" t="s">
        <v>51</v>
      </c>
      <c r="J1119" s="3" t="s">
        <v>36</v>
      </c>
      <c r="K1119" s="3" t="s">
        <v>36</v>
      </c>
      <c r="M1119" s="3" t="s">
        <v>36</v>
      </c>
      <c r="O1119" s="3" t="s">
        <v>36</v>
      </c>
      <c r="R1119" s="3" t="s">
        <v>36</v>
      </c>
      <c r="U1119" s="3" t="s">
        <v>36</v>
      </c>
      <c r="X1119" s="3" t="s">
        <v>36</v>
      </c>
      <c r="AA1119" s="3" t="s">
        <v>36</v>
      </c>
      <c r="AD1119" s="3" t="s">
        <v>36</v>
      </c>
    </row>
    <row r="1120" ht="15.75" customHeight="1">
      <c r="A1120" s="3">
        <v>499.0</v>
      </c>
      <c r="B1120" s="3">
        <f t="shared" si="1"/>
        <v>1494</v>
      </c>
      <c r="C1120" s="3" t="s">
        <v>1566</v>
      </c>
      <c r="D1120" s="3">
        <v>7.23356907E8</v>
      </c>
      <c r="E1120" s="3" t="s">
        <v>32</v>
      </c>
      <c r="F1120" s="3" t="s">
        <v>33</v>
      </c>
      <c r="G1120" s="3" t="s">
        <v>34</v>
      </c>
      <c r="H1120" s="3" t="s">
        <v>35</v>
      </c>
      <c r="I1120" s="3" t="s">
        <v>35</v>
      </c>
      <c r="J1120" s="3" t="s">
        <v>36</v>
      </c>
      <c r="K1120" s="3" t="s">
        <v>36</v>
      </c>
      <c r="M1120" s="3" t="s">
        <v>36</v>
      </c>
      <c r="O1120" s="3" t="s">
        <v>36</v>
      </c>
      <c r="R1120" s="3" t="s">
        <v>36</v>
      </c>
      <c r="U1120" s="3" t="s">
        <v>36</v>
      </c>
      <c r="X1120" s="3" t="s">
        <v>36</v>
      </c>
      <c r="AA1120" s="3" t="s">
        <v>36</v>
      </c>
      <c r="AD1120" s="3" t="s">
        <v>36</v>
      </c>
    </row>
    <row r="1121" ht="15.75" customHeight="1">
      <c r="A1121" s="3">
        <v>500.0</v>
      </c>
      <c r="B1121" s="3">
        <f t="shared" si="1"/>
        <v>1497</v>
      </c>
      <c r="C1121" s="3" t="s">
        <v>1567</v>
      </c>
      <c r="D1121" s="3">
        <v>7.23356908E8</v>
      </c>
      <c r="E1121" s="3" t="s">
        <v>32</v>
      </c>
      <c r="F1121" s="3" t="s">
        <v>33</v>
      </c>
      <c r="G1121" s="3" t="s">
        <v>34</v>
      </c>
      <c r="H1121" s="3" t="s">
        <v>35</v>
      </c>
      <c r="I1121" s="3" t="s">
        <v>35</v>
      </c>
      <c r="J1121" s="3" t="s">
        <v>36</v>
      </c>
      <c r="K1121" s="3" t="s">
        <v>36</v>
      </c>
      <c r="M1121" s="3" t="s">
        <v>36</v>
      </c>
      <c r="O1121" s="3" t="s">
        <v>36</v>
      </c>
      <c r="R1121" s="3" t="s">
        <v>36</v>
      </c>
      <c r="U1121" s="3" t="s">
        <v>36</v>
      </c>
      <c r="X1121" s="3" t="s">
        <v>36</v>
      </c>
      <c r="AA1121" s="3" t="s">
        <v>36</v>
      </c>
      <c r="AD1121" s="3" t="s">
        <v>36</v>
      </c>
    </row>
    <row r="1122" ht="15.75" customHeight="1">
      <c r="A1122" s="3">
        <v>500.0</v>
      </c>
      <c r="B1122" s="3">
        <f t="shared" si="1"/>
        <v>1497</v>
      </c>
      <c r="C1122" s="3" t="s">
        <v>1568</v>
      </c>
      <c r="D1122" s="3">
        <v>7.36340328E8</v>
      </c>
      <c r="E1122" s="3" t="s">
        <v>32</v>
      </c>
      <c r="F1122" s="3" t="s">
        <v>50</v>
      </c>
      <c r="G1122" s="3" t="s">
        <v>34</v>
      </c>
      <c r="H1122" s="3" t="s">
        <v>51</v>
      </c>
      <c r="I1122" s="3" t="s">
        <v>51</v>
      </c>
      <c r="J1122" s="3" t="s">
        <v>36</v>
      </c>
      <c r="K1122" s="3" t="s">
        <v>36</v>
      </c>
      <c r="M1122" s="3" t="s">
        <v>36</v>
      </c>
      <c r="O1122" s="3" t="s">
        <v>36</v>
      </c>
      <c r="R1122" s="3" t="s">
        <v>36</v>
      </c>
      <c r="U1122" s="3" t="s">
        <v>36</v>
      </c>
      <c r="X1122" s="3" t="s">
        <v>36</v>
      </c>
      <c r="AA1122" s="3" t="s">
        <v>36</v>
      </c>
      <c r="AD1122" s="3" t="s">
        <v>36</v>
      </c>
    </row>
    <row r="1123" ht="15.75" customHeight="1">
      <c r="A1123" s="3">
        <v>501.0</v>
      </c>
      <c r="B1123" s="3">
        <f t="shared" si="1"/>
        <v>1500</v>
      </c>
      <c r="C1123" s="3" t="s">
        <v>1569</v>
      </c>
      <c r="D1123" s="3">
        <v>7.23356909E8</v>
      </c>
      <c r="E1123" s="3" t="s">
        <v>32</v>
      </c>
      <c r="F1123" s="3" t="s">
        <v>33</v>
      </c>
      <c r="G1123" s="3" t="s">
        <v>34</v>
      </c>
      <c r="H1123" s="3" t="s">
        <v>35</v>
      </c>
      <c r="I1123" s="3" t="s">
        <v>35</v>
      </c>
      <c r="J1123" s="3" t="s">
        <v>36</v>
      </c>
      <c r="K1123" s="3" t="s">
        <v>36</v>
      </c>
      <c r="M1123" s="3" t="s">
        <v>36</v>
      </c>
      <c r="O1123" s="3" t="s">
        <v>36</v>
      </c>
      <c r="R1123" s="3" t="s">
        <v>36</v>
      </c>
      <c r="U1123" s="3" t="s">
        <v>36</v>
      </c>
      <c r="X1123" s="3" t="s">
        <v>36</v>
      </c>
      <c r="AA1123" s="3" t="s">
        <v>36</v>
      </c>
      <c r="AD1123" s="3" t="s">
        <v>36</v>
      </c>
    </row>
    <row r="1124" ht="15.75" customHeight="1">
      <c r="A1124" s="3">
        <v>501.0</v>
      </c>
      <c r="B1124" s="3">
        <f t="shared" si="1"/>
        <v>1500</v>
      </c>
      <c r="C1124" s="3" t="s">
        <v>1570</v>
      </c>
      <c r="D1124" s="3">
        <v>7.44301284E8</v>
      </c>
      <c r="E1124" s="3" t="s">
        <v>32</v>
      </c>
      <c r="F1124" s="3" t="s">
        <v>50</v>
      </c>
      <c r="G1124" s="3" t="s">
        <v>34</v>
      </c>
      <c r="H1124" s="3" t="s">
        <v>51</v>
      </c>
      <c r="I1124" s="3" t="s">
        <v>51</v>
      </c>
      <c r="J1124" s="3" t="s">
        <v>36</v>
      </c>
      <c r="K1124" s="3" t="s">
        <v>36</v>
      </c>
      <c r="M1124" s="3" t="s">
        <v>36</v>
      </c>
      <c r="O1124" s="3" t="s">
        <v>36</v>
      </c>
      <c r="R1124" s="3" t="s">
        <v>36</v>
      </c>
      <c r="U1124" s="3" t="s">
        <v>36</v>
      </c>
      <c r="X1124" s="3" t="s">
        <v>36</v>
      </c>
      <c r="AA1124" s="3" t="s">
        <v>36</v>
      </c>
      <c r="AD1124" s="3" t="s">
        <v>36</v>
      </c>
    </row>
    <row r="1125" ht="15.75" customHeight="1">
      <c r="A1125" s="3">
        <v>502.0</v>
      </c>
      <c r="B1125" s="3">
        <f t="shared" si="1"/>
        <v>1503</v>
      </c>
      <c r="C1125" s="3" t="s">
        <v>1571</v>
      </c>
      <c r="D1125" s="3">
        <v>7.36339289E8</v>
      </c>
      <c r="E1125" s="3" t="s">
        <v>32</v>
      </c>
      <c r="F1125" s="3" t="s">
        <v>50</v>
      </c>
      <c r="G1125" s="3" t="s">
        <v>34</v>
      </c>
      <c r="H1125" s="3" t="s">
        <v>51</v>
      </c>
      <c r="I1125" s="3" t="s">
        <v>51</v>
      </c>
      <c r="J1125" s="3" t="s">
        <v>36</v>
      </c>
      <c r="K1125" s="3" t="s">
        <v>36</v>
      </c>
      <c r="M1125" s="3" t="s">
        <v>36</v>
      </c>
      <c r="O1125" s="3" t="s">
        <v>36</v>
      </c>
      <c r="R1125" s="3" t="s">
        <v>36</v>
      </c>
      <c r="U1125" s="3" t="s">
        <v>36</v>
      </c>
      <c r="X1125" s="3" t="s">
        <v>36</v>
      </c>
      <c r="AA1125" s="3" t="s">
        <v>36</v>
      </c>
      <c r="AD1125" s="3" t="s">
        <v>36</v>
      </c>
    </row>
    <row r="1126" ht="15.75" customHeight="1">
      <c r="A1126" s="3">
        <v>503.0</v>
      </c>
      <c r="B1126" s="3">
        <f t="shared" si="1"/>
        <v>1506</v>
      </c>
      <c r="C1126" s="3" t="s">
        <v>1572</v>
      </c>
      <c r="D1126" s="3">
        <v>7.2335691E8</v>
      </c>
      <c r="E1126" s="3" t="s">
        <v>32</v>
      </c>
      <c r="F1126" s="3" t="s">
        <v>33</v>
      </c>
      <c r="G1126" s="3" t="s">
        <v>34</v>
      </c>
      <c r="H1126" s="3" t="s">
        <v>35</v>
      </c>
      <c r="I1126" s="3" t="s">
        <v>35</v>
      </c>
      <c r="J1126" s="3" t="s">
        <v>36</v>
      </c>
      <c r="K1126" s="3" t="s">
        <v>36</v>
      </c>
      <c r="M1126" s="3" t="s">
        <v>36</v>
      </c>
      <c r="O1126" s="3" t="s">
        <v>36</v>
      </c>
      <c r="R1126" s="3" t="s">
        <v>36</v>
      </c>
      <c r="U1126" s="3" t="s">
        <v>36</v>
      </c>
      <c r="X1126" s="3" t="s">
        <v>36</v>
      </c>
      <c r="AA1126" s="3" t="s">
        <v>36</v>
      </c>
      <c r="AD1126" s="3" t="s">
        <v>36</v>
      </c>
    </row>
    <row r="1127" ht="15.75" customHeight="1">
      <c r="A1127" s="3">
        <v>503.0</v>
      </c>
      <c r="B1127" s="3">
        <f t="shared" si="1"/>
        <v>1506</v>
      </c>
      <c r="C1127" s="3" t="s">
        <v>1573</v>
      </c>
      <c r="D1127" s="3">
        <v>7.23356911E8</v>
      </c>
      <c r="E1127" s="3" t="s">
        <v>32</v>
      </c>
      <c r="F1127" s="3" t="s">
        <v>33</v>
      </c>
      <c r="G1127" s="3" t="s">
        <v>34</v>
      </c>
      <c r="H1127" s="3" t="s">
        <v>35</v>
      </c>
      <c r="I1127" s="3" t="s">
        <v>35</v>
      </c>
      <c r="J1127" s="3" t="s">
        <v>36</v>
      </c>
      <c r="K1127" s="3" t="s">
        <v>36</v>
      </c>
      <c r="M1127" s="3" t="s">
        <v>36</v>
      </c>
      <c r="O1127" s="3" t="s">
        <v>36</v>
      </c>
      <c r="R1127" s="3" t="s">
        <v>36</v>
      </c>
      <c r="U1127" s="3" t="s">
        <v>36</v>
      </c>
      <c r="X1127" s="3" t="s">
        <v>36</v>
      </c>
      <c r="AA1127" s="3" t="s">
        <v>36</v>
      </c>
      <c r="AD1127" s="3" t="s">
        <v>36</v>
      </c>
    </row>
    <row r="1128" ht="15.75" customHeight="1">
      <c r="A1128" s="3">
        <v>505.0</v>
      </c>
      <c r="B1128" s="3">
        <f t="shared" si="1"/>
        <v>1514</v>
      </c>
      <c r="C1128" s="3" t="s">
        <v>1574</v>
      </c>
      <c r="D1128" s="3">
        <v>5.63557551E8</v>
      </c>
      <c r="E1128" s="3" t="s">
        <v>53</v>
      </c>
      <c r="F1128" s="3" t="s">
        <v>42</v>
      </c>
      <c r="G1128" s="3" t="s">
        <v>34</v>
      </c>
      <c r="H1128" s="3" t="s">
        <v>83</v>
      </c>
      <c r="I1128" s="3" t="s">
        <v>184</v>
      </c>
      <c r="J1128" s="3" t="s">
        <v>78</v>
      </c>
      <c r="K1128" s="3" t="s">
        <v>567</v>
      </c>
      <c r="L1128" s="3">
        <v>2.0</v>
      </c>
      <c r="M1128" s="3" t="s">
        <v>568</v>
      </c>
      <c r="N1128" s="3">
        <v>21.0</v>
      </c>
      <c r="O1128" s="3" t="s">
        <v>140</v>
      </c>
      <c r="P1128" s="3">
        <v>0.02</v>
      </c>
      <c r="Q1128" s="3">
        <v>993.0</v>
      </c>
      <c r="R1128" s="3" t="s">
        <v>340</v>
      </c>
      <c r="S1128" s="3">
        <v>0.992</v>
      </c>
      <c r="T1128" s="3">
        <v>24001.0</v>
      </c>
      <c r="U1128" s="3" t="s">
        <v>62</v>
      </c>
      <c r="V1128" s="3">
        <v>24.0</v>
      </c>
      <c r="X1128" s="3" t="s">
        <v>36</v>
      </c>
      <c r="AA1128" s="3" t="s">
        <v>36</v>
      </c>
      <c r="AD1128" s="3" t="s">
        <v>36</v>
      </c>
    </row>
    <row r="1129" ht="15.75" customHeight="1">
      <c r="A1129" s="3">
        <v>505.0</v>
      </c>
      <c r="B1129" s="3">
        <f t="shared" si="1"/>
        <v>1512</v>
      </c>
      <c r="C1129" s="3" t="s">
        <v>1575</v>
      </c>
      <c r="D1129" s="3">
        <v>7.23356912E8</v>
      </c>
      <c r="E1129" s="3" t="s">
        <v>32</v>
      </c>
      <c r="F1129" s="3" t="s">
        <v>33</v>
      </c>
      <c r="G1129" s="3" t="s">
        <v>34</v>
      </c>
      <c r="H1129" s="3" t="s">
        <v>35</v>
      </c>
      <c r="I1129" s="3" t="s">
        <v>35</v>
      </c>
      <c r="J1129" s="3" t="s">
        <v>36</v>
      </c>
      <c r="K1129" s="3" t="s">
        <v>36</v>
      </c>
      <c r="M1129" s="3" t="s">
        <v>36</v>
      </c>
      <c r="O1129" s="3" t="s">
        <v>36</v>
      </c>
      <c r="R1129" s="3" t="s">
        <v>36</v>
      </c>
      <c r="U1129" s="3" t="s">
        <v>36</v>
      </c>
      <c r="X1129" s="3" t="s">
        <v>36</v>
      </c>
      <c r="AA1129" s="3" t="s">
        <v>36</v>
      </c>
      <c r="AD1129" s="3" t="s">
        <v>36</v>
      </c>
    </row>
    <row r="1130" ht="15.75" customHeight="1">
      <c r="A1130" s="3">
        <v>505.0</v>
      </c>
      <c r="B1130" s="3">
        <f t="shared" si="1"/>
        <v>1512</v>
      </c>
      <c r="C1130" s="3" t="s">
        <v>1576</v>
      </c>
      <c r="D1130" s="3">
        <v>7.23356913E8</v>
      </c>
      <c r="E1130" s="3" t="s">
        <v>32</v>
      </c>
      <c r="F1130" s="3" t="s">
        <v>33</v>
      </c>
      <c r="G1130" s="3" t="s">
        <v>34</v>
      </c>
      <c r="H1130" s="3" t="s">
        <v>35</v>
      </c>
      <c r="I1130" s="3" t="s">
        <v>35</v>
      </c>
      <c r="J1130" s="3" t="s">
        <v>36</v>
      </c>
      <c r="K1130" s="3" t="s">
        <v>36</v>
      </c>
      <c r="M1130" s="3" t="s">
        <v>36</v>
      </c>
      <c r="O1130" s="3" t="s">
        <v>36</v>
      </c>
      <c r="R1130" s="3" t="s">
        <v>36</v>
      </c>
      <c r="U1130" s="3" t="s">
        <v>36</v>
      </c>
      <c r="X1130" s="3" t="s">
        <v>36</v>
      </c>
      <c r="AA1130" s="3" t="s">
        <v>36</v>
      </c>
      <c r="AD1130" s="3" t="s">
        <v>36</v>
      </c>
    </row>
    <row r="1131" ht="15.75" customHeight="1">
      <c r="A1131" s="3">
        <v>505.0</v>
      </c>
      <c r="B1131" s="3">
        <f t="shared" si="1"/>
        <v>1512</v>
      </c>
      <c r="C1131" s="3" t="s">
        <v>1577</v>
      </c>
      <c r="D1131" s="3">
        <v>7.23356914E8</v>
      </c>
      <c r="E1131" s="3" t="s">
        <v>32</v>
      </c>
      <c r="F1131" s="3" t="s">
        <v>33</v>
      </c>
      <c r="G1131" s="3" t="s">
        <v>34</v>
      </c>
      <c r="H1131" s="3" t="s">
        <v>35</v>
      </c>
      <c r="I1131" s="3" t="s">
        <v>35</v>
      </c>
      <c r="J1131" s="3" t="s">
        <v>36</v>
      </c>
      <c r="K1131" s="3" t="s">
        <v>36</v>
      </c>
      <c r="M1131" s="3" t="s">
        <v>36</v>
      </c>
      <c r="O1131" s="3" t="s">
        <v>36</v>
      </c>
      <c r="R1131" s="3" t="s">
        <v>36</v>
      </c>
      <c r="U1131" s="3" t="s">
        <v>36</v>
      </c>
      <c r="X1131" s="3" t="s">
        <v>36</v>
      </c>
      <c r="AA1131" s="3" t="s">
        <v>36</v>
      </c>
      <c r="AD1131" s="3" t="s">
        <v>36</v>
      </c>
    </row>
    <row r="1132" ht="15.75" customHeight="1">
      <c r="A1132" s="3">
        <v>506.0</v>
      </c>
      <c r="B1132" s="3">
        <f t="shared" si="1"/>
        <v>1516</v>
      </c>
      <c r="C1132" s="3" t="s">
        <v>1578</v>
      </c>
      <c r="D1132" s="3">
        <v>2.11231411E8</v>
      </c>
      <c r="E1132" s="3" t="s">
        <v>53</v>
      </c>
      <c r="F1132" s="3" t="s">
        <v>42</v>
      </c>
      <c r="G1132" s="3" t="s">
        <v>34</v>
      </c>
      <c r="H1132" s="3" t="s">
        <v>83</v>
      </c>
      <c r="I1132" s="3" t="s">
        <v>106</v>
      </c>
      <c r="J1132" s="3" t="s">
        <v>70</v>
      </c>
      <c r="K1132" s="3" t="s">
        <v>1183</v>
      </c>
      <c r="L1132" s="3">
        <v>1.0</v>
      </c>
      <c r="M1132" s="3" t="s">
        <v>1579</v>
      </c>
      <c r="N1132" s="3">
        <v>1.0</v>
      </c>
      <c r="O1132" s="3" t="s">
        <v>140</v>
      </c>
      <c r="P1132" s="3">
        <v>0.0</v>
      </c>
      <c r="Q1132" s="3">
        <v>991.0</v>
      </c>
      <c r="R1132" s="3" t="s">
        <v>340</v>
      </c>
      <c r="S1132" s="3">
        <v>0.99</v>
      </c>
      <c r="T1132" s="3">
        <v>24001.0</v>
      </c>
      <c r="U1132" s="3" t="s">
        <v>62</v>
      </c>
      <c r="V1132" s="3">
        <v>24.0</v>
      </c>
      <c r="X1132" s="3" t="s">
        <v>36</v>
      </c>
      <c r="AA1132" s="3" t="s">
        <v>36</v>
      </c>
      <c r="AD1132" s="3" t="s">
        <v>36</v>
      </c>
    </row>
    <row r="1133" ht="15.75" customHeight="1">
      <c r="A1133" s="3">
        <v>506.0</v>
      </c>
      <c r="B1133" s="3">
        <f t="shared" si="1"/>
        <v>1518</v>
      </c>
      <c r="C1133" s="3" t="s">
        <v>1580</v>
      </c>
      <c r="D1133" s="3">
        <v>5.63557567E8</v>
      </c>
      <c r="E1133" s="3" t="s">
        <v>41</v>
      </c>
      <c r="F1133" s="3" t="s">
        <v>42</v>
      </c>
      <c r="G1133" s="3" t="s">
        <v>43</v>
      </c>
      <c r="H1133" s="3" t="s">
        <v>76</v>
      </c>
      <c r="I1133" s="3" t="s">
        <v>558</v>
      </c>
      <c r="J1133" s="3" t="s">
        <v>145</v>
      </c>
      <c r="K1133" s="3" t="s">
        <v>76</v>
      </c>
      <c r="L1133" s="3">
        <v>3.0</v>
      </c>
      <c r="M1133" s="3" t="s">
        <v>1581</v>
      </c>
      <c r="O1133" s="3" t="s">
        <v>36</v>
      </c>
      <c r="R1133" s="3" t="s">
        <v>36</v>
      </c>
      <c r="U1133" s="3" t="s">
        <v>36</v>
      </c>
      <c r="X1133" s="3" t="s">
        <v>36</v>
      </c>
      <c r="AA1133" s="3" t="s">
        <v>36</v>
      </c>
      <c r="AD1133" s="3" t="s">
        <v>36</v>
      </c>
    </row>
    <row r="1134" ht="15.75" customHeight="1">
      <c r="A1134" s="3">
        <v>507.0</v>
      </c>
      <c r="B1134" s="3">
        <f t="shared" si="1"/>
        <v>1521</v>
      </c>
      <c r="C1134" s="3" t="s">
        <v>1582</v>
      </c>
      <c r="D1134" s="3">
        <v>1.21513147E8</v>
      </c>
      <c r="E1134" s="3" t="s">
        <v>41</v>
      </c>
      <c r="F1134" s="3" t="s">
        <v>42</v>
      </c>
      <c r="G1134" s="3" t="s">
        <v>603</v>
      </c>
      <c r="H1134" s="3" t="s">
        <v>76</v>
      </c>
      <c r="I1134" s="3" t="s">
        <v>77</v>
      </c>
      <c r="J1134" s="3" t="s">
        <v>78</v>
      </c>
      <c r="K1134" s="3" t="s">
        <v>55</v>
      </c>
      <c r="L1134" s="3">
        <v>3.0</v>
      </c>
      <c r="M1134" s="3" t="s">
        <v>302</v>
      </c>
      <c r="O1134" s="3" t="s">
        <v>36</v>
      </c>
      <c r="R1134" s="3" t="s">
        <v>36</v>
      </c>
      <c r="U1134" s="3" t="s">
        <v>36</v>
      </c>
      <c r="X1134" s="3" t="s">
        <v>36</v>
      </c>
      <c r="AA1134" s="3" t="s">
        <v>36</v>
      </c>
      <c r="AD1134" s="3" t="s">
        <v>36</v>
      </c>
    </row>
    <row r="1135" ht="15.75" customHeight="1">
      <c r="A1135" s="3">
        <v>507.0</v>
      </c>
      <c r="B1135" s="3">
        <f t="shared" si="1"/>
        <v>1518</v>
      </c>
      <c r="C1135" s="3" t="s">
        <v>1583</v>
      </c>
      <c r="D1135" s="3">
        <v>7.23356917E8</v>
      </c>
      <c r="E1135" s="3" t="s">
        <v>32</v>
      </c>
      <c r="F1135" s="3" t="s">
        <v>33</v>
      </c>
      <c r="G1135" s="3" t="s">
        <v>34</v>
      </c>
      <c r="H1135" s="3" t="s">
        <v>35</v>
      </c>
      <c r="I1135" s="3" t="s">
        <v>35</v>
      </c>
      <c r="J1135" s="3" t="s">
        <v>36</v>
      </c>
      <c r="K1135" s="3" t="s">
        <v>36</v>
      </c>
      <c r="M1135" s="3" t="s">
        <v>36</v>
      </c>
      <c r="O1135" s="3" t="s">
        <v>36</v>
      </c>
      <c r="R1135" s="3" t="s">
        <v>36</v>
      </c>
      <c r="U1135" s="3" t="s">
        <v>36</v>
      </c>
      <c r="X1135" s="3" t="s">
        <v>36</v>
      </c>
      <c r="AA1135" s="3" t="s">
        <v>36</v>
      </c>
      <c r="AD1135" s="3" t="s">
        <v>36</v>
      </c>
    </row>
    <row r="1136" ht="15.75" customHeight="1">
      <c r="A1136" s="3">
        <v>507.0</v>
      </c>
      <c r="B1136" s="3">
        <f t="shared" si="1"/>
        <v>1518</v>
      </c>
      <c r="C1136" s="3" t="s">
        <v>1584</v>
      </c>
      <c r="D1136" s="3">
        <v>7.44300963E8</v>
      </c>
      <c r="E1136" s="3" t="s">
        <v>32</v>
      </c>
      <c r="F1136" s="3" t="s">
        <v>50</v>
      </c>
      <c r="G1136" s="3" t="s">
        <v>34</v>
      </c>
      <c r="H1136" s="3" t="s">
        <v>51</v>
      </c>
      <c r="I1136" s="3" t="s">
        <v>51</v>
      </c>
      <c r="J1136" s="3" t="s">
        <v>36</v>
      </c>
      <c r="K1136" s="3" t="s">
        <v>36</v>
      </c>
      <c r="M1136" s="3" t="s">
        <v>36</v>
      </c>
      <c r="O1136" s="3" t="s">
        <v>36</v>
      </c>
      <c r="R1136" s="3" t="s">
        <v>36</v>
      </c>
      <c r="U1136" s="3" t="s">
        <v>36</v>
      </c>
      <c r="X1136" s="3" t="s">
        <v>36</v>
      </c>
      <c r="AA1136" s="3" t="s">
        <v>36</v>
      </c>
      <c r="AD1136" s="3" t="s">
        <v>36</v>
      </c>
    </row>
    <row r="1137" ht="15.75" customHeight="1">
      <c r="A1137" s="3">
        <v>507.0</v>
      </c>
      <c r="B1137" s="3">
        <f t="shared" si="1"/>
        <v>1518</v>
      </c>
      <c r="C1137" s="3" t="s">
        <v>1585</v>
      </c>
      <c r="D1137" s="3">
        <v>7.23356915E8</v>
      </c>
      <c r="E1137" s="3" t="s">
        <v>32</v>
      </c>
      <c r="F1137" s="3" t="s">
        <v>33</v>
      </c>
      <c r="G1137" s="3" t="s">
        <v>34</v>
      </c>
      <c r="H1137" s="3" t="s">
        <v>35</v>
      </c>
      <c r="I1137" s="3" t="s">
        <v>35</v>
      </c>
      <c r="J1137" s="3" t="s">
        <v>36</v>
      </c>
      <c r="K1137" s="3" t="s">
        <v>36</v>
      </c>
      <c r="M1137" s="3" t="s">
        <v>36</v>
      </c>
      <c r="O1137" s="3" t="s">
        <v>36</v>
      </c>
      <c r="R1137" s="3" t="s">
        <v>36</v>
      </c>
      <c r="U1137" s="3" t="s">
        <v>36</v>
      </c>
      <c r="X1137" s="3" t="s">
        <v>36</v>
      </c>
      <c r="AA1137" s="3" t="s">
        <v>36</v>
      </c>
      <c r="AD1137" s="3" t="s">
        <v>36</v>
      </c>
    </row>
    <row r="1138" ht="15.75" customHeight="1">
      <c r="A1138" s="3">
        <v>507.0</v>
      </c>
      <c r="B1138" s="3">
        <f t="shared" si="1"/>
        <v>1518</v>
      </c>
      <c r="C1138" s="3" t="s">
        <v>1586</v>
      </c>
      <c r="D1138" s="3">
        <v>7.23356916E8</v>
      </c>
      <c r="E1138" s="3" t="s">
        <v>32</v>
      </c>
      <c r="F1138" s="3" t="s">
        <v>33</v>
      </c>
      <c r="G1138" s="3" t="s">
        <v>34</v>
      </c>
      <c r="H1138" s="3" t="s">
        <v>35</v>
      </c>
      <c r="I1138" s="3" t="s">
        <v>35</v>
      </c>
      <c r="J1138" s="3" t="s">
        <v>36</v>
      </c>
      <c r="K1138" s="3" t="s">
        <v>36</v>
      </c>
      <c r="M1138" s="3" t="s">
        <v>36</v>
      </c>
      <c r="O1138" s="3" t="s">
        <v>36</v>
      </c>
      <c r="R1138" s="3" t="s">
        <v>36</v>
      </c>
      <c r="U1138" s="3" t="s">
        <v>36</v>
      </c>
      <c r="X1138" s="3" t="s">
        <v>36</v>
      </c>
      <c r="AA1138" s="3" t="s">
        <v>36</v>
      </c>
      <c r="AD1138" s="3" t="s">
        <v>36</v>
      </c>
    </row>
    <row r="1139" ht="15.75" customHeight="1">
      <c r="A1139" s="3">
        <v>508.0</v>
      </c>
      <c r="B1139" s="3">
        <f t="shared" si="1"/>
        <v>1523</v>
      </c>
      <c r="C1139" s="3" t="s">
        <v>1587</v>
      </c>
      <c r="D1139" s="3">
        <v>5.67225234E8</v>
      </c>
      <c r="E1139" s="3" t="s">
        <v>53</v>
      </c>
      <c r="F1139" s="3" t="s">
        <v>42</v>
      </c>
      <c r="G1139" s="3" t="s">
        <v>34</v>
      </c>
      <c r="H1139" s="3" t="s">
        <v>44</v>
      </c>
      <c r="I1139" s="3" t="s">
        <v>69</v>
      </c>
      <c r="J1139" s="3" t="s">
        <v>70</v>
      </c>
      <c r="K1139" s="3" t="s">
        <v>71</v>
      </c>
      <c r="L1139" s="3">
        <v>2.0</v>
      </c>
      <c r="M1139" s="3" t="s">
        <v>72</v>
      </c>
      <c r="N1139" s="3">
        <v>1.0</v>
      </c>
      <c r="O1139" s="3" t="s">
        <v>140</v>
      </c>
      <c r="P1139" s="3">
        <v>0.0</v>
      </c>
      <c r="Q1139" s="3">
        <v>953.0</v>
      </c>
      <c r="R1139" s="3" t="s">
        <v>340</v>
      </c>
      <c r="S1139" s="3">
        <v>0.952</v>
      </c>
      <c r="T1139" s="3">
        <v>24001.0</v>
      </c>
      <c r="U1139" s="3" t="s">
        <v>62</v>
      </c>
      <c r="V1139" s="3">
        <v>24.0</v>
      </c>
      <c r="X1139" s="3" t="s">
        <v>36</v>
      </c>
      <c r="AA1139" s="3" t="s">
        <v>36</v>
      </c>
      <c r="AD1139" s="3" t="s">
        <v>36</v>
      </c>
    </row>
    <row r="1140" ht="15.75" customHeight="1">
      <c r="A1140" s="3">
        <v>508.0</v>
      </c>
      <c r="B1140" s="3">
        <f t="shared" si="1"/>
        <v>1521</v>
      </c>
      <c r="C1140" s="3" t="s">
        <v>1588</v>
      </c>
      <c r="D1140" s="3">
        <v>7.36339245E8</v>
      </c>
      <c r="E1140" s="3" t="s">
        <v>32</v>
      </c>
      <c r="F1140" s="3" t="s">
        <v>50</v>
      </c>
      <c r="G1140" s="3" t="s">
        <v>34</v>
      </c>
      <c r="H1140" s="3" t="s">
        <v>51</v>
      </c>
      <c r="I1140" s="3" t="s">
        <v>51</v>
      </c>
      <c r="J1140" s="3" t="s">
        <v>36</v>
      </c>
      <c r="K1140" s="3" t="s">
        <v>36</v>
      </c>
      <c r="M1140" s="3" t="s">
        <v>36</v>
      </c>
      <c r="O1140" s="3" t="s">
        <v>36</v>
      </c>
      <c r="R1140" s="3" t="s">
        <v>36</v>
      </c>
      <c r="U1140" s="3" t="s">
        <v>36</v>
      </c>
      <c r="X1140" s="3" t="s">
        <v>36</v>
      </c>
      <c r="AA1140" s="3" t="s">
        <v>36</v>
      </c>
      <c r="AD1140" s="3" t="s">
        <v>36</v>
      </c>
    </row>
    <row r="1141" ht="15.75" customHeight="1">
      <c r="A1141" s="3">
        <v>508.0</v>
      </c>
      <c r="B1141" s="3">
        <f t="shared" si="1"/>
        <v>1521</v>
      </c>
      <c r="C1141" s="3" t="s">
        <v>1589</v>
      </c>
      <c r="D1141" s="3">
        <v>7.23356918E8</v>
      </c>
      <c r="E1141" s="3" t="s">
        <v>32</v>
      </c>
      <c r="F1141" s="3" t="s">
        <v>33</v>
      </c>
      <c r="G1141" s="3" t="s">
        <v>34</v>
      </c>
      <c r="H1141" s="3" t="s">
        <v>35</v>
      </c>
      <c r="I1141" s="3" t="s">
        <v>35</v>
      </c>
      <c r="J1141" s="3" t="s">
        <v>36</v>
      </c>
      <c r="K1141" s="3" t="s">
        <v>36</v>
      </c>
      <c r="M1141" s="3" t="s">
        <v>36</v>
      </c>
      <c r="O1141" s="3" t="s">
        <v>36</v>
      </c>
      <c r="R1141" s="3" t="s">
        <v>36</v>
      </c>
      <c r="U1141" s="3" t="s">
        <v>36</v>
      </c>
      <c r="X1141" s="3" t="s">
        <v>36</v>
      </c>
      <c r="AA1141" s="3" t="s">
        <v>36</v>
      </c>
      <c r="AD1141" s="3" t="s">
        <v>36</v>
      </c>
    </row>
    <row r="1142" ht="15.75" customHeight="1">
      <c r="A1142" s="3">
        <v>509.0</v>
      </c>
      <c r="B1142" s="3">
        <f t="shared" si="1"/>
        <v>1526</v>
      </c>
      <c r="C1142" s="3" t="s">
        <v>1590</v>
      </c>
      <c r="D1142" s="3">
        <v>1.92135404E8</v>
      </c>
      <c r="E1142" s="3" t="s">
        <v>53</v>
      </c>
      <c r="F1142" s="3" t="s">
        <v>42</v>
      </c>
      <c r="G1142" s="3" t="s">
        <v>115</v>
      </c>
      <c r="H1142" s="3" t="s">
        <v>55</v>
      </c>
      <c r="I1142" s="3" t="s">
        <v>111</v>
      </c>
      <c r="J1142" s="3" t="s">
        <v>46</v>
      </c>
      <c r="K1142" s="3" t="s">
        <v>555</v>
      </c>
      <c r="L1142" s="3">
        <v>2.0</v>
      </c>
      <c r="M1142" s="3" t="s">
        <v>1591</v>
      </c>
      <c r="N1142" s="3">
        <v>1.0</v>
      </c>
      <c r="O1142" s="3" t="s">
        <v>140</v>
      </c>
      <c r="P1142" s="3">
        <v>0.0</v>
      </c>
      <c r="Q1142" s="3">
        <v>958.0</v>
      </c>
      <c r="R1142" s="3" t="s">
        <v>340</v>
      </c>
      <c r="S1142" s="3">
        <v>0.957</v>
      </c>
      <c r="T1142" s="3">
        <v>23001.0</v>
      </c>
      <c r="U1142" s="3" t="s">
        <v>62</v>
      </c>
      <c r="V1142" s="3">
        <v>23.0</v>
      </c>
      <c r="X1142" s="3" t="s">
        <v>36</v>
      </c>
      <c r="AA1142" s="3" t="s">
        <v>36</v>
      </c>
      <c r="AD1142" s="3" t="s">
        <v>36</v>
      </c>
    </row>
    <row r="1143" ht="15.75" customHeight="1">
      <c r="A1143" s="3">
        <v>509.0</v>
      </c>
      <c r="B1143" s="3">
        <f t="shared" si="1"/>
        <v>1524</v>
      </c>
      <c r="C1143" s="3" t="s">
        <v>1592</v>
      </c>
      <c r="D1143" s="3">
        <v>7.23356919E8</v>
      </c>
      <c r="E1143" s="3" t="s">
        <v>32</v>
      </c>
      <c r="F1143" s="3" t="s">
        <v>33</v>
      </c>
      <c r="G1143" s="3" t="s">
        <v>34</v>
      </c>
      <c r="H1143" s="3" t="s">
        <v>35</v>
      </c>
      <c r="I1143" s="3" t="s">
        <v>35</v>
      </c>
      <c r="J1143" s="3" t="s">
        <v>36</v>
      </c>
      <c r="K1143" s="3" t="s">
        <v>36</v>
      </c>
      <c r="M1143" s="3" t="s">
        <v>36</v>
      </c>
      <c r="O1143" s="3" t="s">
        <v>36</v>
      </c>
      <c r="R1143" s="3" t="s">
        <v>36</v>
      </c>
      <c r="U1143" s="3" t="s">
        <v>36</v>
      </c>
      <c r="X1143" s="3" t="s">
        <v>36</v>
      </c>
      <c r="AA1143" s="3" t="s">
        <v>36</v>
      </c>
      <c r="AD1143" s="3" t="s">
        <v>36</v>
      </c>
    </row>
    <row r="1144" ht="15.75" customHeight="1">
      <c r="A1144" s="3">
        <v>509.0</v>
      </c>
      <c r="B1144" s="3">
        <f t="shared" si="1"/>
        <v>1524</v>
      </c>
      <c r="C1144" s="3" t="s">
        <v>1593</v>
      </c>
      <c r="D1144" s="3">
        <v>7.36340593E8</v>
      </c>
      <c r="E1144" s="3" t="s">
        <v>32</v>
      </c>
      <c r="F1144" s="3" t="s">
        <v>50</v>
      </c>
      <c r="G1144" s="3" t="s">
        <v>34</v>
      </c>
      <c r="H1144" s="3" t="s">
        <v>51</v>
      </c>
      <c r="I1144" s="3" t="s">
        <v>51</v>
      </c>
      <c r="J1144" s="3" t="s">
        <v>36</v>
      </c>
      <c r="K1144" s="3" t="s">
        <v>36</v>
      </c>
      <c r="M1144" s="3" t="s">
        <v>36</v>
      </c>
      <c r="O1144" s="3" t="s">
        <v>36</v>
      </c>
      <c r="R1144" s="3" t="s">
        <v>36</v>
      </c>
      <c r="U1144" s="3" t="s">
        <v>36</v>
      </c>
      <c r="X1144" s="3" t="s">
        <v>36</v>
      </c>
      <c r="AA1144" s="3" t="s">
        <v>36</v>
      </c>
      <c r="AD1144" s="3" t="s">
        <v>36</v>
      </c>
    </row>
    <row r="1145" ht="15.75" customHeight="1">
      <c r="A1145" s="3">
        <v>510.0</v>
      </c>
      <c r="B1145" s="3">
        <f t="shared" si="1"/>
        <v>1527</v>
      </c>
      <c r="C1145" s="3" t="s">
        <v>1594</v>
      </c>
      <c r="D1145" s="3">
        <v>7.44300994E8</v>
      </c>
      <c r="E1145" s="3" t="s">
        <v>32</v>
      </c>
      <c r="F1145" s="3" t="s">
        <v>50</v>
      </c>
      <c r="G1145" s="3" t="s">
        <v>34</v>
      </c>
      <c r="H1145" s="3" t="s">
        <v>51</v>
      </c>
      <c r="I1145" s="3" t="s">
        <v>51</v>
      </c>
      <c r="J1145" s="3" t="s">
        <v>36</v>
      </c>
      <c r="K1145" s="3" t="s">
        <v>36</v>
      </c>
      <c r="M1145" s="3" t="s">
        <v>36</v>
      </c>
      <c r="O1145" s="3" t="s">
        <v>36</v>
      </c>
      <c r="R1145" s="3" t="s">
        <v>36</v>
      </c>
      <c r="U1145" s="3" t="s">
        <v>36</v>
      </c>
      <c r="X1145" s="3" t="s">
        <v>36</v>
      </c>
      <c r="AA1145" s="3" t="s">
        <v>36</v>
      </c>
      <c r="AD1145" s="3" t="s">
        <v>36</v>
      </c>
    </row>
    <row r="1146" ht="15.75" customHeight="1">
      <c r="A1146" s="3">
        <v>510.0</v>
      </c>
      <c r="B1146" s="3">
        <f t="shared" si="1"/>
        <v>1527</v>
      </c>
      <c r="C1146" s="3" t="s">
        <v>1595</v>
      </c>
      <c r="D1146" s="3">
        <v>7.4430107E8</v>
      </c>
      <c r="E1146" s="3" t="s">
        <v>32</v>
      </c>
      <c r="F1146" s="3" t="s">
        <v>50</v>
      </c>
      <c r="G1146" s="3" t="s">
        <v>34</v>
      </c>
      <c r="H1146" s="3" t="s">
        <v>51</v>
      </c>
      <c r="I1146" s="3" t="s">
        <v>51</v>
      </c>
      <c r="J1146" s="3" t="s">
        <v>36</v>
      </c>
      <c r="K1146" s="3" t="s">
        <v>36</v>
      </c>
      <c r="M1146" s="3" t="s">
        <v>36</v>
      </c>
      <c r="O1146" s="3" t="s">
        <v>36</v>
      </c>
      <c r="R1146" s="3" t="s">
        <v>36</v>
      </c>
      <c r="U1146" s="3" t="s">
        <v>36</v>
      </c>
      <c r="X1146" s="3" t="s">
        <v>36</v>
      </c>
      <c r="AA1146" s="3" t="s">
        <v>36</v>
      </c>
      <c r="AD1146" s="3" t="s">
        <v>36</v>
      </c>
    </row>
    <row r="1147" ht="15.75" customHeight="1">
      <c r="A1147" s="3">
        <v>510.0</v>
      </c>
      <c r="B1147" s="3">
        <f t="shared" si="1"/>
        <v>1527</v>
      </c>
      <c r="C1147" s="3" t="s">
        <v>1596</v>
      </c>
      <c r="D1147" s="3">
        <v>7.2335692E8</v>
      </c>
      <c r="E1147" s="3" t="s">
        <v>32</v>
      </c>
      <c r="F1147" s="3" t="s">
        <v>33</v>
      </c>
      <c r="G1147" s="3" t="s">
        <v>34</v>
      </c>
      <c r="H1147" s="3" t="s">
        <v>35</v>
      </c>
      <c r="I1147" s="3" t="s">
        <v>35</v>
      </c>
      <c r="J1147" s="3" t="s">
        <v>36</v>
      </c>
      <c r="K1147" s="3" t="s">
        <v>36</v>
      </c>
      <c r="M1147" s="3" t="s">
        <v>36</v>
      </c>
      <c r="O1147" s="3" t="s">
        <v>36</v>
      </c>
      <c r="R1147" s="3" t="s">
        <v>36</v>
      </c>
      <c r="U1147" s="3" t="s">
        <v>36</v>
      </c>
      <c r="X1147" s="3" t="s">
        <v>36</v>
      </c>
      <c r="AA1147" s="3" t="s">
        <v>36</v>
      </c>
      <c r="AD1147" s="3" t="s">
        <v>36</v>
      </c>
    </row>
    <row r="1148" ht="15.75" customHeight="1">
      <c r="A1148" s="3">
        <v>510.0</v>
      </c>
      <c r="B1148" s="3">
        <f t="shared" si="1"/>
        <v>1527</v>
      </c>
      <c r="C1148" s="3" t="s">
        <v>1597</v>
      </c>
      <c r="D1148" s="3">
        <v>7.23356921E8</v>
      </c>
      <c r="E1148" s="3" t="s">
        <v>32</v>
      </c>
      <c r="F1148" s="3" t="s">
        <v>33</v>
      </c>
      <c r="G1148" s="3" t="s">
        <v>34</v>
      </c>
      <c r="H1148" s="3" t="s">
        <v>35</v>
      </c>
      <c r="I1148" s="3" t="s">
        <v>35</v>
      </c>
      <c r="J1148" s="3" t="s">
        <v>36</v>
      </c>
      <c r="K1148" s="3" t="s">
        <v>36</v>
      </c>
      <c r="M1148" s="3" t="s">
        <v>36</v>
      </c>
      <c r="O1148" s="3" t="s">
        <v>36</v>
      </c>
      <c r="R1148" s="3" t="s">
        <v>36</v>
      </c>
      <c r="U1148" s="3" t="s">
        <v>36</v>
      </c>
      <c r="X1148" s="3" t="s">
        <v>36</v>
      </c>
      <c r="AA1148" s="3" t="s">
        <v>36</v>
      </c>
      <c r="AD1148" s="3" t="s">
        <v>36</v>
      </c>
    </row>
    <row r="1149" ht="15.75" customHeight="1">
      <c r="A1149" s="3">
        <v>511.0</v>
      </c>
      <c r="B1149" s="3">
        <f t="shared" si="1"/>
        <v>1533</v>
      </c>
      <c r="C1149" s="3" t="s">
        <v>1598</v>
      </c>
      <c r="D1149" s="3">
        <v>1.93247185E8</v>
      </c>
      <c r="E1149" s="3" t="s">
        <v>53</v>
      </c>
      <c r="F1149" s="3" t="s">
        <v>42</v>
      </c>
      <c r="G1149" s="3" t="s">
        <v>115</v>
      </c>
      <c r="H1149" s="3" t="s">
        <v>55</v>
      </c>
      <c r="I1149" s="3" t="s">
        <v>241</v>
      </c>
      <c r="J1149" s="3" t="s">
        <v>242</v>
      </c>
      <c r="K1149" s="3" t="s">
        <v>1506</v>
      </c>
      <c r="L1149" s="3">
        <v>3.0</v>
      </c>
      <c r="M1149" s="3" t="s">
        <v>1507</v>
      </c>
      <c r="N1149" s="3">
        <v>1.0</v>
      </c>
      <c r="O1149" s="3" t="s">
        <v>140</v>
      </c>
      <c r="P1149" s="3">
        <v>0.0</v>
      </c>
      <c r="Q1149" s="3">
        <v>1001.0</v>
      </c>
      <c r="R1149" s="3" t="s">
        <v>340</v>
      </c>
      <c r="S1149" s="3">
        <v>1.0</v>
      </c>
      <c r="T1149" s="3">
        <v>15001.0</v>
      </c>
      <c r="U1149" s="3" t="s">
        <v>62</v>
      </c>
      <c r="V1149" s="3">
        <v>15.0</v>
      </c>
      <c r="X1149" s="3" t="s">
        <v>36</v>
      </c>
      <c r="AA1149" s="3" t="s">
        <v>36</v>
      </c>
      <c r="AD1149" s="3" t="s">
        <v>36</v>
      </c>
    </row>
    <row r="1150" ht="15.75" customHeight="1">
      <c r="A1150" s="3">
        <v>511.0</v>
      </c>
      <c r="B1150" s="3">
        <f t="shared" si="1"/>
        <v>1533</v>
      </c>
      <c r="C1150" s="3" t="s">
        <v>1598</v>
      </c>
      <c r="D1150" s="3">
        <v>1.93247185E8</v>
      </c>
      <c r="E1150" s="3" t="s">
        <v>41</v>
      </c>
      <c r="F1150" s="3" t="s">
        <v>42</v>
      </c>
      <c r="G1150" s="3" t="s">
        <v>115</v>
      </c>
      <c r="H1150" s="3" t="s">
        <v>76</v>
      </c>
      <c r="I1150" s="3" t="s">
        <v>241</v>
      </c>
      <c r="J1150" s="3" t="s">
        <v>242</v>
      </c>
      <c r="K1150" s="3" t="s">
        <v>83</v>
      </c>
      <c r="L1150" s="3">
        <v>3.0</v>
      </c>
      <c r="M1150" s="3" t="s">
        <v>209</v>
      </c>
      <c r="O1150" s="3" t="s">
        <v>36</v>
      </c>
      <c r="R1150" s="3" t="s">
        <v>36</v>
      </c>
      <c r="U1150" s="3" t="s">
        <v>36</v>
      </c>
      <c r="X1150" s="3" t="s">
        <v>36</v>
      </c>
      <c r="AA1150" s="3" t="s">
        <v>36</v>
      </c>
      <c r="AD1150" s="3" t="s">
        <v>36</v>
      </c>
    </row>
    <row r="1151" ht="15.75" customHeight="1">
      <c r="A1151" s="3">
        <v>511.0</v>
      </c>
      <c r="B1151" s="3">
        <f t="shared" si="1"/>
        <v>1532</v>
      </c>
      <c r="C1151" s="3" t="s">
        <v>1599</v>
      </c>
      <c r="D1151" s="3">
        <v>5.63557576E8</v>
      </c>
      <c r="E1151" s="3" t="s">
        <v>53</v>
      </c>
      <c r="F1151" s="3" t="s">
        <v>42</v>
      </c>
      <c r="G1151" s="3" t="s">
        <v>34</v>
      </c>
      <c r="H1151" s="3" t="s">
        <v>44</v>
      </c>
      <c r="I1151" s="3" t="s">
        <v>45</v>
      </c>
      <c r="J1151" s="3" t="s">
        <v>46</v>
      </c>
      <c r="K1151" s="3" t="s">
        <v>205</v>
      </c>
      <c r="L1151" s="3">
        <v>2.0</v>
      </c>
      <c r="M1151" s="3" t="s">
        <v>206</v>
      </c>
      <c r="N1151" s="3">
        <v>1.0</v>
      </c>
      <c r="O1151" s="3" t="s">
        <v>140</v>
      </c>
      <c r="P1151" s="3">
        <v>0.0</v>
      </c>
      <c r="Q1151" s="3">
        <v>1000.0</v>
      </c>
      <c r="R1151" s="3" t="s">
        <v>340</v>
      </c>
      <c r="S1151" s="3">
        <v>0.999</v>
      </c>
      <c r="T1151" s="3">
        <v>25001.0</v>
      </c>
      <c r="U1151" s="3" t="s">
        <v>62</v>
      </c>
      <c r="V1151" s="3">
        <v>25.0</v>
      </c>
      <c r="X1151" s="3" t="s">
        <v>36</v>
      </c>
      <c r="AA1151" s="3" t="s">
        <v>36</v>
      </c>
      <c r="AD1151" s="3" t="s">
        <v>36</v>
      </c>
    </row>
    <row r="1152" ht="15.75" customHeight="1">
      <c r="A1152" s="3">
        <v>511.0</v>
      </c>
      <c r="B1152" s="3">
        <f t="shared" si="1"/>
        <v>1530</v>
      </c>
      <c r="C1152" s="3" t="s">
        <v>1600</v>
      </c>
      <c r="D1152" s="3">
        <v>7.23356924E8</v>
      </c>
      <c r="E1152" s="3" t="s">
        <v>32</v>
      </c>
      <c r="F1152" s="3" t="s">
        <v>33</v>
      </c>
      <c r="G1152" s="3" t="s">
        <v>34</v>
      </c>
      <c r="H1152" s="3" t="s">
        <v>35</v>
      </c>
      <c r="I1152" s="3" t="s">
        <v>35</v>
      </c>
      <c r="J1152" s="3" t="s">
        <v>36</v>
      </c>
      <c r="K1152" s="3" t="s">
        <v>36</v>
      </c>
      <c r="M1152" s="3" t="s">
        <v>36</v>
      </c>
      <c r="O1152" s="3" t="s">
        <v>36</v>
      </c>
      <c r="R1152" s="3" t="s">
        <v>36</v>
      </c>
      <c r="U1152" s="3" t="s">
        <v>36</v>
      </c>
      <c r="X1152" s="3" t="s">
        <v>36</v>
      </c>
      <c r="AA1152" s="3" t="s">
        <v>36</v>
      </c>
      <c r="AD1152" s="3" t="s">
        <v>36</v>
      </c>
    </row>
    <row r="1153" ht="15.75" customHeight="1">
      <c r="A1153" s="3">
        <v>511.0</v>
      </c>
      <c r="B1153" s="3">
        <f t="shared" si="1"/>
        <v>1530</v>
      </c>
      <c r="C1153" s="3" t="s">
        <v>1601</v>
      </c>
      <c r="D1153" s="3">
        <v>7.23356922E8</v>
      </c>
      <c r="E1153" s="3" t="s">
        <v>32</v>
      </c>
      <c r="F1153" s="3" t="s">
        <v>33</v>
      </c>
      <c r="G1153" s="3" t="s">
        <v>34</v>
      </c>
      <c r="H1153" s="3" t="s">
        <v>35</v>
      </c>
      <c r="I1153" s="3" t="s">
        <v>35</v>
      </c>
      <c r="J1153" s="3" t="s">
        <v>36</v>
      </c>
      <c r="K1153" s="3" t="s">
        <v>36</v>
      </c>
      <c r="M1153" s="3" t="s">
        <v>36</v>
      </c>
      <c r="O1153" s="3" t="s">
        <v>36</v>
      </c>
      <c r="R1153" s="3" t="s">
        <v>36</v>
      </c>
      <c r="U1153" s="3" t="s">
        <v>36</v>
      </c>
      <c r="X1153" s="3" t="s">
        <v>36</v>
      </c>
      <c r="AA1153" s="3" t="s">
        <v>36</v>
      </c>
      <c r="AD1153" s="3" t="s">
        <v>36</v>
      </c>
    </row>
    <row r="1154" ht="15.75" customHeight="1">
      <c r="A1154" s="3">
        <v>511.0</v>
      </c>
      <c r="B1154" s="3">
        <f t="shared" si="1"/>
        <v>1530</v>
      </c>
      <c r="C1154" s="3" t="s">
        <v>1602</v>
      </c>
      <c r="D1154" s="3">
        <v>7.23356925E8</v>
      </c>
      <c r="E1154" s="3" t="s">
        <v>32</v>
      </c>
      <c r="F1154" s="3" t="s">
        <v>33</v>
      </c>
      <c r="G1154" s="3" t="s">
        <v>34</v>
      </c>
      <c r="H1154" s="3" t="s">
        <v>35</v>
      </c>
      <c r="I1154" s="3" t="s">
        <v>35</v>
      </c>
      <c r="J1154" s="3" t="s">
        <v>36</v>
      </c>
      <c r="K1154" s="3" t="s">
        <v>36</v>
      </c>
      <c r="M1154" s="3" t="s">
        <v>36</v>
      </c>
      <c r="O1154" s="3" t="s">
        <v>36</v>
      </c>
      <c r="R1154" s="3" t="s">
        <v>36</v>
      </c>
      <c r="U1154" s="3" t="s">
        <v>36</v>
      </c>
      <c r="X1154" s="3" t="s">
        <v>36</v>
      </c>
      <c r="AA1154" s="3" t="s">
        <v>36</v>
      </c>
      <c r="AD1154" s="3" t="s">
        <v>36</v>
      </c>
    </row>
    <row r="1155" ht="15.75" customHeight="1">
      <c r="A1155" s="3">
        <v>511.0</v>
      </c>
      <c r="B1155" s="3">
        <f t="shared" si="1"/>
        <v>1530</v>
      </c>
      <c r="C1155" s="3" t="s">
        <v>1603</v>
      </c>
      <c r="D1155" s="3">
        <v>7.23356923E8</v>
      </c>
      <c r="E1155" s="3" t="s">
        <v>32</v>
      </c>
      <c r="F1155" s="3" t="s">
        <v>33</v>
      </c>
      <c r="G1155" s="3" t="s">
        <v>34</v>
      </c>
      <c r="H1155" s="3" t="s">
        <v>35</v>
      </c>
      <c r="I1155" s="3" t="s">
        <v>35</v>
      </c>
      <c r="J1155" s="3" t="s">
        <v>36</v>
      </c>
      <c r="K1155" s="3" t="s">
        <v>36</v>
      </c>
      <c r="M1155" s="3" t="s">
        <v>36</v>
      </c>
      <c r="O1155" s="3" t="s">
        <v>36</v>
      </c>
      <c r="R1155" s="3" t="s">
        <v>36</v>
      </c>
      <c r="U1155" s="3" t="s">
        <v>36</v>
      </c>
      <c r="X1155" s="3" t="s">
        <v>36</v>
      </c>
      <c r="AA1155" s="3" t="s">
        <v>36</v>
      </c>
      <c r="AD1155" s="3" t="s">
        <v>36</v>
      </c>
    </row>
    <row r="1156" ht="15.75" customHeight="1">
      <c r="A1156" s="3">
        <v>512.0</v>
      </c>
      <c r="B1156" s="3">
        <f t="shared" si="1"/>
        <v>1534</v>
      </c>
      <c r="C1156" s="3" t="s">
        <v>1604</v>
      </c>
      <c r="D1156" s="3">
        <v>5.6722525E8</v>
      </c>
      <c r="E1156" s="3" t="s">
        <v>53</v>
      </c>
      <c r="F1156" s="3" t="s">
        <v>42</v>
      </c>
      <c r="G1156" s="3" t="s">
        <v>34</v>
      </c>
      <c r="H1156" s="3" t="s">
        <v>44</v>
      </c>
      <c r="I1156" s="3" t="s">
        <v>45</v>
      </c>
      <c r="J1156" s="3" t="s">
        <v>46</v>
      </c>
      <c r="K1156" s="3" t="s">
        <v>848</v>
      </c>
      <c r="L1156" s="3">
        <v>1.0</v>
      </c>
      <c r="M1156" s="3" t="s">
        <v>849</v>
      </c>
      <c r="N1156" s="3">
        <v>1.0</v>
      </c>
      <c r="O1156" s="3" t="s">
        <v>140</v>
      </c>
      <c r="P1156" s="3">
        <v>0.0</v>
      </c>
      <c r="Q1156" s="3">
        <v>999.0</v>
      </c>
      <c r="R1156" s="3" t="s">
        <v>340</v>
      </c>
      <c r="S1156" s="3">
        <v>0.998</v>
      </c>
      <c r="T1156" s="3">
        <v>25001.0</v>
      </c>
      <c r="U1156" s="3" t="s">
        <v>62</v>
      </c>
      <c r="V1156" s="3">
        <v>25.0</v>
      </c>
      <c r="X1156" s="3" t="s">
        <v>36</v>
      </c>
      <c r="AA1156" s="3" t="s">
        <v>36</v>
      </c>
      <c r="AD1156" s="3" t="s">
        <v>36</v>
      </c>
    </row>
    <row r="1157" ht="15.75" customHeight="1">
      <c r="A1157" s="3">
        <v>512.0</v>
      </c>
      <c r="B1157" s="3">
        <f t="shared" si="1"/>
        <v>1536</v>
      </c>
      <c r="C1157" s="3" t="s">
        <v>1605</v>
      </c>
      <c r="D1157" s="3">
        <v>1.4713368E8</v>
      </c>
      <c r="E1157" s="3" t="s">
        <v>41</v>
      </c>
      <c r="F1157" s="3" t="s">
        <v>42</v>
      </c>
      <c r="G1157" s="3" t="s">
        <v>193</v>
      </c>
      <c r="H1157" s="3" t="s">
        <v>55</v>
      </c>
      <c r="I1157" s="3" t="s">
        <v>56</v>
      </c>
      <c r="J1157" s="3" t="s">
        <v>57</v>
      </c>
      <c r="K1157" s="3" t="s">
        <v>55</v>
      </c>
      <c r="L1157" s="3">
        <v>3.0</v>
      </c>
      <c r="M1157" s="3" t="s">
        <v>301</v>
      </c>
      <c r="O1157" s="3" t="s">
        <v>36</v>
      </c>
      <c r="R1157" s="3" t="s">
        <v>36</v>
      </c>
      <c r="U1157" s="3" t="s">
        <v>36</v>
      </c>
      <c r="X1157" s="3" t="s">
        <v>36</v>
      </c>
      <c r="AA1157" s="3" t="s">
        <v>36</v>
      </c>
      <c r="AD1157" s="3" t="s">
        <v>36</v>
      </c>
    </row>
    <row r="1158" ht="15.75" customHeight="1">
      <c r="A1158" s="3">
        <v>512.0</v>
      </c>
      <c r="B1158" s="3">
        <f t="shared" si="1"/>
        <v>1533</v>
      </c>
      <c r="C1158" s="3" t="s">
        <v>1606</v>
      </c>
      <c r="D1158" s="3">
        <v>7.23356926E8</v>
      </c>
      <c r="E1158" s="3" t="s">
        <v>32</v>
      </c>
      <c r="F1158" s="3" t="s">
        <v>33</v>
      </c>
      <c r="G1158" s="3" t="s">
        <v>34</v>
      </c>
      <c r="H1158" s="3" t="s">
        <v>35</v>
      </c>
      <c r="I1158" s="3" t="s">
        <v>35</v>
      </c>
      <c r="J1158" s="3" t="s">
        <v>36</v>
      </c>
      <c r="K1158" s="3" t="s">
        <v>36</v>
      </c>
      <c r="M1158" s="3" t="s">
        <v>36</v>
      </c>
      <c r="O1158" s="3" t="s">
        <v>36</v>
      </c>
      <c r="R1158" s="3" t="s">
        <v>36</v>
      </c>
      <c r="U1158" s="3" t="s">
        <v>36</v>
      </c>
      <c r="X1158" s="3" t="s">
        <v>36</v>
      </c>
      <c r="AA1158" s="3" t="s">
        <v>36</v>
      </c>
      <c r="AD1158" s="3" t="s">
        <v>36</v>
      </c>
    </row>
    <row r="1159" ht="15.75" customHeight="1">
      <c r="A1159" s="3">
        <v>512.0</v>
      </c>
      <c r="B1159" s="3">
        <f t="shared" si="1"/>
        <v>1533</v>
      </c>
      <c r="C1159" s="3" t="s">
        <v>1607</v>
      </c>
      <c r="D1159" s="3">
        <v>7.44301485E8</v>
      </c>
      <c r="E1159" s="3" t="s">
        <v>32</v>
      </c>
      <c r="F1159" s="3" t="s">
        <v>50</v>
      </c>
      <c r="G1159" s="3" t="s">
        <v>34</v>
      </c>
      <c r="H1159" s="3" t="s">
        <v>51</v>
      </c>
      <c r="I1159" s="3" t="s">
        <v>51</v>
      </c>
      <c r="J1159" s="3" t="s">
        <v>36</v>
      </c>
      <c r="K1159" s="3" t="s">
        <v>36</v>
      </c>
      <c r="M1159" s="3" t="s">
        <v>36</v>
      </c>
      <c r="O1159" s="3" t="s">
        <v>36</v>
      </c>
      <c r="R1159" s="3" t="s">
        <v>36</v>
      </c>
      <c r="U1159" s="3" t="s">
        <v>36</v>
      </c>
      <c r="X1159" s="3" t="s">
        <v>36</v>
      </c>
      <c r="AA1159" s="3" t="s">
        <v>36</v>
      </c>
      <c r="AD1159" s="3" t="s">
        <v>36</v>
      </c>
    </row>
    <row r="1160" ht="15.75" customHeight="1">
      <c r="A1160" s="3">
        <v>512.0</v>
      </c>
      <c r="B1160" s="3">
        <f t="shared" si="1"/>
        <v>1533</v>
      </c>
      <c r="C1160" s="3" t="s">
        <v>1608</v>
      </c>
      <c r="D1160" s="3">
        <v>7.36338532E8</v>
      </c>
      <c r="E1160" s="3" t="s">
        <v>32</v>
      </c>
      <c r="F1160" s="3" t="s">
        <v>50</v>
      </c>
      <c r="G1160" s="3" t="s">
        <v>34</v>
      </c>
      <c r="H1160" s="3" t="s">
        <v>51</v>
      </c>
      <c r="I1160" s="3" t="s">
        <v>51</v>
      </c>
      <c r="J1160" s="3" t="s">
        <v>36</v>
      </c>
      <c r="K1160" s="3" t="s">
        <v>36</v>
      </c>
      <c r="M1160" s="3" t="s">
        <v>36</v>
      </c>
      <c r="O1160" s="3" t="s">
        <v>36</v>
      </c>
      <c r="R1160" s="3" t="s">
        <v>36</v>
      </c>
      <c r="U1160" s="3" t="s">
        <v>36</v>
      </c>
      <c r="X1160" s="3" t="s">
        <v>36</v>
      </c>
      <c r="AA1160" s="3" t="s">
        <v>36</v>
      </c>
      <c r="AD1160" s="3" t="s">
        <v>36</v>
      </c>
    </row>
    <row r="1161" ht="15.75" customHeight="1">
      <c r="A1161" s="3">
        <v>512.0</v>
      </c>
      <c r="B1161" s="3">
        <f t="shared" si="1"/>
        <v>1533</v>
      </c>
      <c r="C1161" s="3" t="s">
        <v>1609</v>
      </c>
      <c r="D1161" s="3">
        <v>7.23356927E8</v>
      </c>
      <c r="E1161" s="3" t="s">
        <v>32</v>
      </c>
      <c r="F1161" s="3" t="s">
        <v>33</v>
      </c>
      <c r="G1161" s="3" t="s">
        <v>34</v>
      </c>
      <c r="H1161" s="3" t="s">
        <v>35</v>
      </c>
      <c r="I1161" s="3" t="s">
        <v>35</v>
      </c>
      <c r="J1161" s="3" t="s">
        <v>36</v>
      </c>
      <c r="K1161" s="3" t="s">
        <v>36</v>
      </c>
      <c r="M1161" s="3" t="s">
        <v>36</v>
      </c>
      <c r="O1161" s="3" t="s">
        <v>36</v>
      </c>
      <c r="R1161" s="3" t="s">
        <v>36</v>
      </c>
      <c r="U1161" s="3" t="s">
        <v>36</v>
      </c>
      <c r="X1161" s="3" t="s">
        <v>36</v>
      </c>
      <c r="AA1161" s="3" t="s">
        <v>36</v>
      </c>
      <c r="AD1161" s="3" t="s">
        <v>36</v>
      </c>
    </row>
    <row r="1162" ht="15.75" customHeight="1">
      <c r="A1162" s="3">
        <v>512.0</v>
      </c>
      <c r="B1162" s="3">
        <f t="shared" si="1"/>
        <v>1533</v>
      </c>
      <c r="C1162" s="3" t="s">
        <v>1610</v>
      </c>
      <c r="D1162" s="3">
        <v>7.23356928E8</v>
      </c>
      <c r="E1162" s="3" t="s">
        <v>32</v>
      </c>
      <c r="F1162" s="3" t="s">
        <v>33</v>
      </c>
      <c r="G1162" s="3" t="s">
        <v>34</v>
      </c>
      <c r="H1162" s="3" t="s">
        <v>35</v>
      </c>
      <c r="I1162" s="3" t="s">
        <v>35</v>
      </c>
      <c r="J1162" s="3" t="s">
        <v>36</v>
      </c>
      <c r="K1162" s="3" t="s">
        <v>36</v>
      </c>
      <c r="M1162" s="3" t="s">
        <v>36</v>
      </c>
      <c r="O1162" s="3" t="s">
        <v>36</v>
      </c>
      <c r="R1162" s="3" t="s">
        <v>36</v>
      </c>
      <c r="U1162" s="3" t="s">
        <v>36</v>
      </c>
      <c r="X1162" s="3" t="s">
        <v>36</v>
      </c>
      <c r="AA1162" s="3" t="s">
        <v>36</v>
      </c>
      <c r="AD1162" s="3" t="s">
        <v>36</v>
      </c>
    </row>
    <row r="1163" ht="15.75" customHeight="1">
      <c r="A1163" s="3">
        <v>513.0</v>
      </c>
      <c r="B1163" s="3">
        <f t="shared" si="1"/>
        <v>1539</v>
      </c>
      <c r="C1163" s="3" t="s">
        <v>1611</v>
      </c>
      <c r="D1163" s="3">
        <v>5.63557606E8</v>
      </c>
      <c r="E1163" s="3" t="s">
        <v>41</v>
      </c>
      <c r="F1163" s="3" t="s">
        <v>42</v>
      </c>
      <c r="G1163" s="3" t="s">
        <v>43</v>
      </c>
      <c r="H1163" s="3" t="s">
        <v>44</v>
      </c>
      <c r="I1163" s="3" t="s">
        <v>45</v>
      </c>
      <c r="J1163" s="3" t="s">
        <v>46</v>
      </c>
      <c r="K1163" s="3" t="s">
        <v>137</v>
      </c>
      <c r="L1163" s="3">
        <v>3.0</v>
      </c>
      <c r="M1163" s="3" t="s">
        <v>1235</v>
      </c>
      <c r="O1163" s="3" t="s">
        <v>36</v>
      </c>
      <c r="R1163" s="3" t="s">
        <v>36</v>
      </c>
      <c r="U1163" s="3" t="s">
        <v>36</v>
      </c>
      <c r="X1163" s="3" t="s">
        <v>36</v>
      </c>
      <c r="AA1163" s="3" t="s">
        <v>36</v>
      </c>
      <c r="AD1163" s="3" t="s">
        <v>36</v>
      </c>
    </row>
    <row r="1164" ht="15.75" customHeight="1">
      <c r="A1164" s="3">
        <v>513.0</v>
      </c>
      <c r="B1164" s="3">
        <f t="shared" si="1"/>
        <v>1536</v>
      </c>
      <c r="C1164" s="3" t="s">
        <v>1612</v>
      </c>
      <c r="D1164" s="3">
        <v>7.23356929E8</v>
      </c>
      <c r="E1164" s="3" t="s">
        <v>32</v>
      </c>
      <c r="F1164" s="3" t="s">
        <v>33</v>
      </c>
      <c r="G1164" s="3" t="s">
        <v>34</v>
      </c>
      <c r="H1164" s="3" t="s">
        <v>35</v>
      </c>
      <c r="I1164" s="3" t="s">
        <v>35</v>
      </c>
      <c r="J1164" s="3" t="s">
        <v>36</v>
      </c>
      <c r="K1164" s="3" t="s">
        <v>36</v>
      </c>
      <c r="M1164" s="3" t="s">
        <v>36</v>
      </c>
      <c r="O1164" s="3" t="s">
        <v>36</v>
      </c>
      <c r="R1164" s="3" t="s">
        <v>36</v>
      </c>
      <c r="U1164" s="3" t="s">
        <v>36</v>
      </c>
      <c r="X1164" s="3" t="s">
        <v>36</v>
      </c>
      <c r="AA1164" s="3" t="s">
        <v>36</v>
      </c>
      <c r="AD1164" s="3" t="s">
        <v>36</v>
      </c>
    </row>
    <row r="1165" ht="15.75" customHeight="1">
      <c r="A1165" s="3">
        <v>513.0</v>
      </c>
      <c r="B1165" s="3">
        <f t="shared" si="1"/>
        <v>1536</v>
      </c>
      <c r="C1165" s="3" t="s">
        <v>1613</v>
      </c>
      <c r="D1165" s="3">
        <v>7.2335693E8</v>
      </c>
      <c r="E1165" s="3" t="s">
        <v>32</v>
      </c>
      <c r="F1165" s="3" t="s">
        <v>33</v>
      </c>
      <c r="G1165" s="3" t="s">
        <v>34</v>
      </c>
      <c r="H1165" s="3" t="s">
        <v>35</v>
      </c>
      <c r="I1165" s="3" t="s">
        <v>35</v>
      </c>
      <c r="J1165" s="3" t="s">
        <v>36</v>
      </c>
      <c r="K1165" s="3" t="s">
        <v>36</v>
      </c>
      <c r="M1165" s="3" t="s">
        <v>36</v>
      </c>
      <c r="O1165" s="3" t="s">
        <v>36</v>
      </c>
      <c r="R1165" s="3" t="s">
        <v>36</v>
      </c>
      <c r="U1165" s="3" t="s">
        <v>36</v>
      </c>
      <c r="X1165" s="3" t="s">
        <v>36</v>
      </c>
      <c r="AA1165" s="3" t="s">
        <v>36</v>
      </c>
      <c r="AD1165" s="3" t="s">
        <v>36</v>
      </c>
    </row>
    <row r="1166" ht="15.75" customHeight="1">
      <c r="A1166" s="3">
        <v>514.0</v>
      </c>
      <c r="B1166" s="3">
        <f t="shared" si="1"/>
        <v>1542</v>
      </c>
      <c r="C1166" s="3" t="s">
        <v>1614</v>
      </c>
      <c r="D1166" s="3">
        <v>1.49069007E8</v>
      </c>
      <c r="E1166" s="3" t="s">
        <v>41</v>
      </c>
      <c r="F1166" s="3" t="s">
        <v>42</v>
      </c>
      <c r="G1166" s="3" t="s">
        <v>1615</v>
      </c>
      <c r="H1166" s="3" t="s">
        <v>76</v>
      </c>
      <c r="I1166" s="3" t="s">
        <v>77</v>
      </c>
      <c r="J1166" s="3" t="s">
        <v>78</v>
      </c>
      <c r="K1166" s="3" t="s">
        <v>57</v>
      </c>
      <c r="L1166" s="3">
        <v>3.0</v>
      </c>
      <c r="M1166" s="3" t="s">
        <v>1168</v>
      </c>
      <c r="O1166" s="3" t="s">
        <v>36</v>
      </c>
      <c r="R1166" s="3" t="s">
        <v>36</v>
      </c>
      <c r="U1166" s="3" t="s">
        <v>36</v>
      </c>
      <c r="X1166" s="3" t="s">
        <v>36</v>
      </c>
      <c r="AA1166" s="3" t="s">
        <v>36</v>
      </c>
      <c r="AD1166" s="3" t="s">
        <v>36</v>
      </c>
    </row>
    <row r="1167" ht="15.75" customHeight="1">
      <c r="A1167" s="3">
        <v>514.0</v>
      </c>
      <c r="B1167" s="3">
        <f t="shared" si="1"/>
        <v>1539</v>
      </c>
      <c r="C1167" s="3" t="s">
        <v>1616</v>
      </c>
      <c r="D1167" s="3">
        <v>7.23356932E8</v>
      </c>
      <c r="E1167" s="3" t="s">
        <v>32</v>
      </c>
      <c r="F1167" s="3" t="s">
        <v>33</v>
      </c>
      <c r="G1167" s="3" t="s">
        <v>34</v>
      </c>
      <c r="H1167" s="3" t="s">
        <v>35</v>
      </c>
      <c r="I1167" s="3" t="s">
        <v>35</v>
      </c>
      <c r="J1167" s="3" t="s">
        <v>36</v>
      </c>
      <c r="K1167" s="3" t="s">
        <v>36</v>
      </c>
      <c r="M1167" s="3" t="s">
        <v>36</v>
      </c>
      <c r="O1167" s="3" t="s">
        <v>36</v>
      </c>
      <c r="R1167" s="3" t="s">
        <v>36</v>
      </c>
      <c r="U1167" s="3" t="s">
        <v>36</v>
      </c>
      <c r="X1167" s="3" t="s">
        <v>36</v>
      </c>
      <c r="AA1167" s="3" t="s">
        <v>36</v>
      </c>
      <c r="AD1167" s="3" t="s">
        <v>36</v>
      </c>
    </row>
    <row r="1168" ht="15.75" customHeight="1">
      <c r="A1168" s="3">
        <v>514.0</v>
      </c>
      <c r="B1168" s="3">
        <f t="shared" si="1"/>
        <v>1539</v>
      </c>
      <c r="C1168" s="3" t="s">
        <v>1617</v>
      </c>
      <c r="D1168" s="3">
        <v>7.23356931E8</v>
      </c>
      <c r="E1168" s="3" t="s">
        <v>32</v>
      </c>
      <c r="F1168" s="3" t="s">
        <v>33</v>
      </c>
      <c r="G1168" s="3" t="s">
        <v>34</v>
      </c>
      <c r="H1168" s="3" t="s">
        <v>35</v>
      </c>
      <c r="I1168" s="3" t="s">
        <v>35</v>
      </c>
      <c r="J1168" s="3" t="s">
        <v>36</v>
      </c>
      <c r="K1168" s="3" t="s">
        <v>36</v>
      </c>
      <c r="M1168" s="3" t="s">
        <v>36</v>
      </c>
      <c r="O1168" s="3" t="s">
        <v>36</v>
      </c>
      <c r="R1168" s="3" t="s">
        <v>36</v>
      </c>
      <c r="U1168" s="3" t="s">
        <v>36</v>
      </c>
      <c r="X1168" s="3" t="s">
        <v>36</v>
      </c>
      <c r="AA1168" s="3" t="s">
        <v>36</v>
      </c>
      <c r="AD1168" s="3" t="s">
        <v>36</v>
      </c>
    </row>
    <row r="1169" ht="15.75" customHeight="1">
      <c r="A1169" s="3">
        <v>514.0</v>
      </c>
      <c r="B1169" s="3">
        <f t="shared" si="1"/>
        <v>1539</v>
      </c>
      <c r="C1169" s="3" t="s">
        <v>1618</v>
      </c>
      <c r="D1169" s="3">
        <v>7.23356933E8</v>
      </c>
      <c r="E1169" s="3" t="s">
        <v>32</v>
      </c>
      <c r="F1169" s="3" t="s">
        <v>33</v>
      </c>
      <c r="G1169" s="3" t="s">
        <v>34</v>
      </c>
      <c r="H1169" s="3" t="s">
        <v>35</v>
      </c>
      <c r="I1169" s="3" t="s">
        <v>35</v>
      </c>
      <c r="J1169" s="3" t="s">
        <v>36</v>
      </c>
      <c r="K1169" s="3" t="s">
        <v>36</v>
      </c>
      <c r="M1169" s="3" t="s">
        <v>36</v>
      </c>
      <c r="O1169" s="3" t="s">
        <v>36</v>
      </c>
      <c r="R1169" s="3" t="s">
        <v>36</v>
      </c>
      <c r="U1169" s="3" t="s">
        <v>36</v>
      </c>
      <c r="X1169" s="3" t="s">
        <v>36</v>
      </c>
      <c r="AA1169" s="3" t="s">
        <v>36</v>
      </c>
      <c r="AD1169" s="3" t="s">
        <v>36</v>
      </c>
    </row>
    <row r="1170" ht="15.75" customHeight="1">
      <c r="A1170" s="3">
        <v>515.0</v>
      </c>
      <c r="B1170" s="3">
        <f t="shared" si="1"/>
        <v>1544</v>
      </c>
      <c r="C1170" s="3" t="s">
        <v>1619</v>
      </c>
      <c r="D1170" s="3">
        <v>1.46831562E8</v>
      </c>
      <c r="E1170" s="3" t="s">
        <v>53</v>
      </c>
      <c r="F1170" s="3" t="s">
        <v>42</v>
      </c>
      <c r="G1170" s="3" t="s">
        <v>101</v>
      </c>
      <c r="H1170" s="3" t="s">
        <v>76</v>
      </c>
      <c r="I1170" s="3" t="s">
        <v>77</v>
      </c>
      <c r="J1170" s="3" t="s">
        <v>78</v>
      </c>
      <c r="K1170" s="3" t="s">
        <v>278</v>
      </c>
      <c r="L1170" s="3">
        <v>2.0</v>
      </c>
      <c r="M1170" s="3" t="s">
        <v>279</v>
      </c>
      <c r="N1170" s="3">
        <v>1.0</v>
      </c>
      <c r="O1170" s="3" t="s">
        <v>140</v>
      </c>
      <c r="P1170" s="3">
        <v>0.0</v>
      </c>
      <c r="Q1170" s="3">
        <v>1001.0</v>
      </c>
      <c r="R1170" s="3" t="s">
        <v>340</v>
      </c>
      <c r="S1170" s="3">
        <v>1.0</v>
      </c>
      <c r="T1170" s="3">
        <v>25001.0</v>
      </c>
      <c r="U1170" s="3" t="s">
        <v>62</v>
      </c>
      <c r="V1170" s="3">
        <v>25.0</v>
      </c>
      <c r="X1170" s="3" t="s">
        <v>36</v>
      </c>
      <c r="AA1170" s="3" t="s">
        <v>36</v>
      </c>
      <c r="AD1170" s="3" t="s">
        <v>36</v>
      </c>
    </row>
    <row r="1171" ht="15.75" customHeight="1">
      <c r="A1171" s="3">
        <v>515.0</v>
      </c>
      <c r="B1171" s="3">
        <f t="shared" si="1"/>
        <v>1542</v>
      </c>
      <c r="C1171" s="3" t="s">
        <v>1620</v>
      </c>
      <c r="D1171" s="3">
        <v>7.36338633E8</v>
      </c>
      <c r="E1171" s="3" t="s">
        <v>32</v>
      </c>
      <c r="F1171" s="3" t="s">
        <v>50</v>
      </c>
      <c r="G1171" s="3" t="s">
        <v>34</v>
      </c>
      <c r="H1171" s="3" t="s">
        <v>51</v>
      </c>
      <c r="I1171" s="3" t="s">
        <v>51</v>
      </c>
      <c r="J1171" s="3" t="s">
        <v>36</v>
      </c>
      <c r="K1171" s="3" t="s">
        <v>36</v>
      </c>
      <c r="M1171" s="3" t="s">
        <v>36</v>
      </c>
      <c r="O1171" s="3" t="s">
        <v>36</v>
      </c>
      <c r="R1171" s="3" t="s">
        <v>36</v>
      </c>
      <c r="U1171" s="3" t="s">
        <v>36</v>
      </c>
      <c r="X1171" s="3" t="s">
        <v>36</v>
      </c>
      <c r="AA1171" s="3" t="s">
        <v>36</v>
      </c>
      <c r="AD1171" s="3" t="s">
        <v>36</v>
      </c>
    </row>
    <row r="1172" ht="15.75" customHeight="1">
      <c r="A1172" s="3">
        <v>515.0</v>
      </c>
      <c r="B1172" s="3">
        <f t="shared" si="1"/>
        <v>1542</v>
      </c>
      <c r="C1172" s="3" t="s">
        <v>1621</v>
      </c>
      <c r="D1172" s="3">
        <v>7.23356934E8</v>
      </c>
      <c r="E1172" s="3" t="s">
        <v>32</v>
      </c>
      <c r="F1172" s="3" t="s">
        <v>33</v>
      </c>
      <c r="G1172" s="3" t="s">
        <v>34</v>
      </c>
      <c r="H1172" s="3" t="s">
        <v>35</v>
      </c>
      <c r="I1172" s="3" t="s">
        <v>35</v>
      </c>
      <c r="J1172" s="3" t="s">
        <v>36</v>
      </c>
      <c r="K1172" s="3" t="s">
        <v>36</v>
      </c>
      <c r="M1172" s="3" t="s">
        <v>36</v>
      </c>
      <c r="O1172" s="3" t="s">
        <v>36</v>
      </c>
      <c r="R1172" s="3" t="s">
        <v>36</v>
      </c>
      <c r="U1172" s="3" t="s">
        <v>36</v>
      </c>
      <c r="X1172" s="3" t="s">
        <v>36</v>
      </c>
      <c r="AA1172" s="3" t="s">
        <v>36</v>
      </c>
      <c r="AD1172" s="3" t="s">
        <v>36</v>
      </c>
    </row>
    <row r="1173" ht="15.75" customHeight="1">
      <c r="A1173" s="3">
        <v>515.0</v>
      </c>
      <c r="B1173" s="3">
        <f t="shared" si="1"/>
        <v>1542</v>
      </c>
      <c r="C1173" s="3" t="s">
        <v>1622</v>
      </c>
      <c r="D1173" s="3">
        <v>7.23356935E8</v>
      </c>
      <c r="E1173" s="3" t="s">
        <v>32</v>
      </c>
      <c r="F1173" s="3" t="s">
        <v>33</v>
      </c>
      <c r="G1173" s="3" t="s">
        <v>34</v>
      </c>
      <c r="H1173" s="3" t="s">
        <v>35</v>
      </c>
      <c r="I1173" s="3" t="s">
        <v>35</v>
      </c>
      <c r="J1173" s="3" t="s">
        <v>36</v>
      </c>
      <c r="K1173" s="3" t="s">
        <v>36</v>
      </c>
      <c r="M1173" s="3" t="s">
        <v>36</v>
      </c>
      <c r="O1173" s="3" t="s">
        <v>36</v>
      </c>
      <c r="R1173" s="3" t="s">
        <v>36</v>
      </c>
      <c r="U1173" s="3" t="s">
        <v>36</v>
      </c>
      <c r="X1173" s="3" t="s">
        <v>36</v>
      </c>
      <c r="AA1173" s="3" t="s">
        <v>36</v>
      </c>
      <c r="AD1173" s="3" t="s">
        <v>36</v>
      </c>
    </row>
    <row r="1174" ht="15.75" customHeight="1">
      <c r="A1174" s="3">
        <v>516.0</v>
      </c>
      <c r="B1174" s="3">
        <f t="shared" si="1"/>
        <v>1548</v>
      </c>
      <c r="C1174" s="3" t="s">
        <v>1623</v>
      </c>
      <c r="D1174" s="3">
        <v>1.44431103E8</v>
      </c>
      <c r="E1174" s="3" t="s">
        <v>41</v>
      </c>
      <c r="F1174" s="3" t="s">
        <v>42</v>
      </c>
      <c r="G1174" s="3" t="s">
        <v>892</v>
      </c>
      <c r="H1174" s="3" t="s">
        <v>44</v>
      </c>
      <c r="I1174" s="3" t="s">
        <v>45</v>
      </c>
      <c r="J1174" s="3" t="s">
        <v>46</v>
      </c>
      <c r="K1174" s="3" t="s">
        <v>157</v>
      </c>
      <c r="L1174" s="3">
        <v>3.0</v>
      </c>
      <c r="M1174" s="3" t="s">
        <v>158</v>
      </c>
      <c r="O1174" s="3" t="s">
        <v>36</v>
      </c>
      <c r="R1174" s="3" t="s">
        <v>36</v>
      </c>
      <c r="U1174" s="3" t="s">
        <v>36</v>
      </c>
      <c r="X1174" s="3" t="s">
        <v>36</v>
      </c>
      <c r="AA1174" s="3" t="s">
        <v>36</v>
      </c>
      <c r="AD1174" s="3" t="s">
        <v>36</v>
      </c>
    </row>
    <row r="1175" ht="15.75" customHeight="1">
      <c r="A1175" s="3">
        <v>516.0</v>
      </c>
      <c r="B1175" s="3">
        <f t="shared" si="1"/>
        <v>1545</v>
      </c>
      <c r="C1175" s="3" t="s">
        <v>1624</v>
      </c>
      <c r="D1175" s="3">
        <v>7.23356936E8</v>
      </c>
      <c r="E1175" s="3" t="s">
        <v>32</v>
      </c>
      <c r="F1175" s="3" t="s">
        <v>33</v>
      </c>
      <c r="G1175" s="3" t="s">
        <v>34</v>
      </c>
      <c r="H1175" s="3" t="s">
        <v>35</v>
      </c>
      <c r="I1175" s="3" t="s">
        <v>35</v>
      </c>
      <c r="J1175" s="3" t="s">
        <v>36</v>
      </c>
      <c r="K1175" s="3" t="s">
        <v>36</v>
      </c>
      <c r="M1175" s="3" t="s">
        <v>36</v>
      </c>
      <c r="O1175" s="3" t="s">
        <v>36</v>
      </c>
      <c r="R1175" s="3" t="s">
        <v>36</v>
      </c>
      <c r="U1175" s="3" t="s">
        <v>36</v>
      </c>
      <c r="X1175" s="3" t="s">
        <v>36</v>
      </c>
      <c r="AA1175" s="3" t="s">
        <v>36</v>
      </c>
      <c r="AD1175" s="3" t="s">
        <v>36</v>
      </c>
    </row>
    <row r="1176" ht="15.75" customHeight="1">
      <c r="A1176" s="3">
        <v>516.0</v>
      </c>
      <c r="B1176" s="3">
        <f t="shared" si="1"/>
        <v>1545</v>
      </c>
      <c r="C1176" s="3" t="s">
        <v>1625</v>
      </c>
      <c r="D1176" s="3">
        <v>7.36337449E8</v>
      </c>
      <c r="E1176" s="3" t="s">
        <v>32</v>
      </c>
      <c r="F1176" s="3" t="s">
        <v>50</v>
      </c>
      <c r="G1176" s="3" t="s">
        <v>34</v>
      </c>
      <c r="H1176" s="3" t="s">
        <v>51</v>
      </c>
      <c r="I1176" s="3" t="s">
        <v>51</v>
      </c>
      <c r="J1176" s="3" t="s">
        <v>36</v>
      </c>
      <c r="K1176" s="3" t="s">
        <v>36</v>
      </c>
      <c r="M1176" s="3" t="s">
        <v>36</v>
      </c>
      <c r="O1176" s="3" t="s">
        <v>36</v>
      </c>
      <c r="R1176" s="3" t="s">
        <v>36</v>
      </c>
      <c r="U1176" s="3" t="s">
        <v>36</v>
      </c>
      <c r="X1176" s="3" t="s">
        <v>36</v>
      </c>
      <c r="AA1176" s="3" t="s">
        <v>36</v>
      </c>
      <c r="AD1176" s="3" t="s">
        <v>36</v>
      </c>
    </row>
    <row r="1177" ht="15.75" customHeight="1">
      <c r="A1177" s="3">
        <v>517.0</v>
      </c>
      <c r="B1177" s="3">
        <f t="shared" si="1"/>
        <v>1551</v>
      </c>
      <c r="C1177" s="3" t="s">
        <v>1626</v>
      </c>
      <c r="D1177" s="3">
        <v>1.47453646E8</v>
      </c>
      <c r="E1177" s="3" t="s">
        <v>41</v>
      </c>
      <c r="F1177" s="3" t="s">
        <v>42</v>
      </c>
      <c r="G1177" s="3" t="s">
        <v>603</v>
      </c>
      <c r="H1177" s="3" t="s">
        <v>76</v>
      </c>
      <c r="I1177" s="3" t="s">
        <v>77</v>
      </c>
      <c r="J1177" s="3" t="s">
        <v>78</v>
      </c>
      <c r="K1177" s="3" t="s">
        <v>348</v>
      </c>
      <c r="L1177" s="3">
        <v>3.0</v>
      </c>
      <c r="M1177" s="3" t="s">
        <v>349</v>
      </c>
      <c r="O1177" s="3" t="s">
        <v>36</v>
      </c>
      <c r="R1177" s="3" t="s">
        <v>36</v>
      </c>
      <c r="U1177" s="3" t="s">
        <v>36</v>
      </c>
      <c r="X1177" s="3" t="s">
        <v>36</v>
      </c>
      <c r="AA1177" s="3" t="s">
        <v>36</v>
      </c>
      <c r="AD1177" s="3" t="s">
        <v>36</v>
      </c>
    </row>
    <row r="1178" ht="15.75" customHeight="1">
      <c r="A1178" s="3">
        <v>517.0</v>
      </c>
      <c r="B1178" s="3">
        <f t="shared" si="1"/>
        <v>1548</v>
      </c>
      <c r="C1178" s="3" t="s">
        <v>1627</v>
      </c>
      <c r="D1178" s="3">
        <v>1.36252989E8</v>
      </c>
      <c r="E1178" s="3" t="s">
        <v>64</v>
      </c>
      <c r="F1178" s="3" t="s">
        <v>42</v>
      </c>
      <c r="G1178" s="3" t="s">
        <v>101</v>
      </c>
      <c r="H1178" s="3" t="s">
        <v>83</v>
      </c>
      <c r="I1178" s="3" t="s">
        <v>1628</v>
      </c>
      <c r="J1178" s="3" t="s">
        <v>36</v>
      </c>
      <c r="K1178" s="3" t="s">
        <v>1629</v>
      </c>
    </row>
    <row r="1179" ht="15.75" customHeight="1">
      <c r="A1179" s="3">
        <v>518.0</v>
      </c>
      <c r="B1179" s="3">
        <f t="shared" si="1"/>
        <v>1553</v>
      </c>
      <c r="C1179" s="3" t="s">
        <v>1630</v>
      </c>
      <c r="D1179" s="3">
        <v>1.36267162E8</v>
      </c>
      <c r="E1179" s="3" t="s">
        <v>53</v>
      </c>
      <c r="F1179" s="3" t="s">
        <v>42</v>
      </c>
      <c r="G1179" s="3" t="s">
        <v>1631</v>
      </c>
      <c r="H1179" s="3" t="s">
        <v>44</v>
      </c>
      <c r="I1179" s="3" t="s">
        <v>45</v>
      </c>
      <c r="J1179" s="3" t="s">
        <v>46</v>
      </c>
      <c r="K1179" s="3" t="s">
        <v>92</v>
      </c>
      <c r="L1179" s="3">
        <v>2.0</v>
      </c>
      <c r="M1179" s="3" t="s">
        <v>93</v>
      </c>
      <c r="N1179" s="3">
        <v>1.0</v>
      </c>
      <c r="O1179" s="3" t="s">
        <v>140</v>
      </c>
      <c r="P1179" s="3">
        <v>0.0</v>
      </c>
      <c r="Q1179" s="3">
        <v>985.0</v>
      </c>
      <c r="R1179" s="3" t="s">
        <v>340</v>
      </c>
      <c r="S1179" s="3">
        <v>0.984</v>
      </c>
      <c r="T1179" s="3">
        <v>28001.0</v>
      </c>
      <c r="U1179" s="3" t="s">
        <v>62</v>
      </c>
      <c r="V1179" s="3">
        <v>28.0</v>
      </c>
      <c r="X1179" s="3" t="s">
        <v>36</v>
      </c>
      <c r="AA1179" s="3" t="s">
        <v>36</v>
      </c>
      <c r="AD1179" s="3" t="s">
        <v>36</v>
      </c>
    </row>
    <row r="1180" ht="15.75" customHeight="1">
      <c r="A1180" s="3">
        <v>518.0</v>
      </c>
      <c r="B1180" s="3">
        <f t="shared" si="1"/>
        <v>1552</v>
      </c>
      <c r="C1180" s="3" t="s">
        <v>1632</v>
      </c>
      <c r="D1180" s="3">
        <v>1.46831575E8</v>
      </c>
      <c r="E1180" s="3" t="s">
        <v>53</v>
      </c>
      <c r="F1180" s="3" t="s">
        <v>42</v>
      </c>
      <c r="G1180" s="3" t="s">
        <v>101</v>
      </c>
      <c r="H1180" s="3" t="s">
        <v>55</v>
      </c>
      <c r="I1180" s="3" t="s">
        <v>241</v>
      </c>
      <c r="J1180" s="3" t="s">
        <v>242</v>
      </c>
      <c r="K1180" s="3" t="s">
        <v>97</v>
      </c>
      <c r="L1180" s="3">
        <v>1.0</v>
      </c>
      <c r="M1180" s="3" t="s">
        <v>98</v>
      </c>
      <c r="N1180" s="3">
        <v>1.0</v>
      </c>
      <c r="O1180" s="3" t="s">
        <v>140</v>
      </c>
      <c r="P1180" s="3">
        <v>0.0</v>
      </c>
      <c r="Q1180" s="3">
        <v>984.0</v>
      </c>
      <c r="R1180" s="3" t="s">
        <v>340</v>
      </c>
      <c r="S1180" s="3">
        <v>0.983</v>
      </c>
      <c r="T1180" s="3">
        <v>24001.0</v>
      </c>
      <c r="U1180" s="3" t="s">
        <v>62</v>
      </c>
      <c r="V1180" s="3">
        <v>24.0</v>
      </c>
      <c r="X1180" s="3" t="s">
        <v>36</v>
      </c>
      <c r="AA1180" s="3" t="s">
        <v>36</v>
      </c>
      <c r="AD1180" s="3" t="s">
        <v>36</v>
      </c>
    </row>
    <row r="1181" ht="15.75" customHeight="1">
      <c r="A1181" s="3">
        <v>518.0</v>
      </c>
      <c r="B1181" s="3">
        <f t="shared" si="1"/>
        <v>1552</v>
      </c>
      <c r="C1181" s="3" t="s">
        <v>1632</v>
      </c>
      <c r="D1181" s="3">
        <v>1.46831575E8</v>
      </c>
      <c r="E1181" s="3" t="s">
        <v>53</v>
      </c>
      <c r="F1181" s="3" t="s">
        <v>42</v>
      </c>
      <c r="G1181" s="3" t="s">
        <v>101</v>
      </c>
      <c r="H1181" s="3" t="s">
        <v>76</v>
      </c>
      <c r="I1181" s="3" t="s">
        <v>241</v>
      </c>
      <c r="J1181" s="3" t="s">
        <v>242</v>
      </c>
      <c r="K1181" s="3" t="s">
        <v>338</v>
      </c>
      <c r="L1181" s="3">
        <v>1.0</v>
      </c>
      <c r="M1181" s="3" t="s">
        <v>339</v>
      </c>
      <c r="N1181" s="3">
        <v>1.0</v>
      </c>
      <c r="O1181" s="3" t="s">
        <v>140</v>
      </c>
      <c r="P1181" s="3">
        <v>0.0</v>
      </c>
      <c r="Q1181" s="3">
        <v>636.0</v>
      </c>
      <c r="R1181" s="3" t="s">
        <v>61</v>
      </c>
      <c r="S1181" s="3">
        <v>0.635</v>
      </c>
      <c r="T1181" s="3">
        <v>24001.0</v>
      </c>
      <c r="U1181" s="3" t="s">
        <v>62</v>
      </c>
      <c r="V1181" s="3">
        <v>24.0</v>
      </c>
      <c r="X1181" s="3" t="s">
        <v>36</v>
      </c>
      <c r="AA1181" s="3" t="s">
        <v>36</v>
      </c>
      <c r="AD1181" s="3" t="s">
        <v>36</v>
      </c>
    </row>
    <row r="1182" ht="15.75" customHeight="1">
      <c r="A1182" s="3">
        <v>518.0</v>
      </c>
      <c r="B1182" s="3">
        <f t="shared" si="1"/>
        <v>1554</v>
      </c>
      <c r="C1182" s="3" t="s">
        <v>1633</v>
      </c>
      <c r="D1182" s="3">
        <v>5.17321923E8</v>
      </c>
      <c r="E1182" s="3" t="s">
        <v>41</v>
      </c>
      <c r="F1182" s="3" t="s">
        <v>42</v>
      </c>
      <c r="G1182" s="3" t="s">
        <v>119</v>
      </c>
      <c r="H1182" s="3" t="s">
        <v>83</v>
      </c>
      <c r="I1182" s="3" t="s">
        <v>84</v>
      </c>
      <c r="J1182" s="3" t="s">
        <v>57</v>
      </c>
      <c r="K1182" s="3" t="s">
        <v>46</v>
      </c>
      <c r="L1182" s="3">
        <v>3.0</v>
      </c>
      <c r="M1182" s="3" t="s">
        <v>1634</v>
      </c>
      <c r="O1182" s="3" t="s">
        <v>36</v>
      </c>
      <c r="R1182" s="3" t="s">
        <v>36</v>
      </c>
      <c r="U1182" s="3" t="s">
        <v>36</v>
      </c>
      <c r="X1182" s="3" t="s">
        <v>36</v>
      </c>
      <c r="AA1182" s="3" t="s">
        <v>36</v>
      </c>
      <c r="AD1182" s="3" t="s">
        <v>36</v>
      </c>
    </row>
    <row r="1183" ht="15.75" customHeight="1">
      <c r="A1183" s="3">
        <v>518.0</v>
      </c>
      <c r="B1183" s="3">
        <f t="shared" si="1"/>
        <v>1551</v>
      </c>
      <c r="C1183" s="3" t="s">
        <v>1635</v>
      </c>
      <c r="D1183" s="3">
        <v>7.2335694E8</v>
      </c>
      <c r="E1183" s="3" t="s">
        <v>32</v>
      </c>
      <c r="F1183" s="3" t="s">
        <v>33</v>
      </c>
      <c r="G1183" s="3" t="s">
        <v>34</v>
      </c>
      <c r="H1183" s="3" t="s">
        <v>35</v>
      </c>
      <c r="I1183" s="3" t="s">
        <v>35</v>
      </c>
      <c r="J1183" s="3" t="s">
        <v>36</v>
      </c>
      <c r="K1183" s="3" t="s">
        <v>36</v>
      </c>
      <c r="M1183" s="3" t="s">
        <v>36</v>
      </c>
      <c r="O1183" s="3" t="s">
        <v>36</v>
      </c>
      <c r="R1183" s="3" t="s">
        <v>36</v>
      </c>
      <c r="U1183" s="3" t="s">
        <v>36</v>
      </c>
      <c r="X1183" s="3" t="s">
        <v>36</v>
      </c>
      <c r="AA1183" s="3" t="s">
        <v>36</v>
      </c>
      <c r="AD1183" s="3" t="s">
        <v>36</v>
      </c>
    </row>
    <row r="1184" ht="15.75" customHeight="1">
      <c r="A1184" s="3">
        <v>518.0</v>
      </c>
      <c r="B1184" s="3">
        <f t="shared" si="1"/>
        <v>1551</v>
      </c>
      <c r="C1184" s="3" t="s">
        <v>1636</v>
      </c>
      <c r="D1184" s="3">
        <v>7.44301222E8</v>
      </c>
      <c r="E1184" s="3" t="s">
        <v>32</v>
      </c>
      <c r="F1184" s="3" t="s">
        <v>50</v>
      </c>
      <c r="G1184" s="3" t="s">
        <v>34</v>
      </c>
      <c r="H1184" s="3" t="s">
        <v>51</v>
      </c>
      <c r="I1184" s="3" t="s">
        <v>51</v>
      </c>
      <c r="J1184" s="3" t="s">
        <v>36</v>
      </c>
      <c r="K1184" s="3" t="s">
        <v>36</v>
      </c>
      <c r="M1184" s="3" t="s">
        <v>36</v>
      </c>
      <c r="O1184" s="3" t="s">
        <v>36</v>
      </c>
      <c r="R1184" s="3" t="s">
        <v>36</v>
      </c>
      <c r="U1184" s="3" t="s">
        <v>36</v>
      </c>
      <c r="X1184" s="3" t="s">
        <v>36</v>
      </c>
      <c r="AA1184" s="3" t="s">
        <v>36</v>
      </c>
      <c r="AD1184" s="3" t="s">
        <v>36</v>
      </c>
    </row>
    <row r="1185" ht="15.75" customHeight="1">
      <c r="A1185" s="3">
        <v>518.0</v>
      </c>
      <c r="B1185" s="3">
        <f t="shared" si="1"/>
        <v>1551</v>
      </c>
      <c r="C1185" s="3" t="s">
        <v>1637</v>
      </c>
      <c r="D1185" s="3">
        <v>7.23356937E8</v>
      </c>
      <c r="E1185" s="3" t="s">
        <v>32</v>
      </c>
      <c r="F1185" s="3" t="s">
        <v>33</v>
      </c>
      <c r="G1185" s="3" t="s">
        <v>34</v>
      </c>
      <c r="H1185" s="3" t="s">
        <v>35</v>
      </c>
      <c r="I1185" s="3" t="s">
        <v>35</v>
      </c>
      <c r="J1185" s="3" t="s">
        <v>36</v>
      </c>
      <c r="K1185" s="3" t="s">
        <v>36</v>
      </c>
      <c r="M1185" s="3" t="s">
        <v>36</v>
      </c>
      <c r="O1185" s="3" t="s">
        <v>36</v>
      </c>
      <c r="R1185" s="3" t="s">
        <v>36</v>
      </c>
      <c r="U1185" s="3" t="s">
        <v>36</v>
      </c>
      <c r="X1185" s="3" t="s">
        <v>36</v>
      </c>
      <c r="AA1185" s="3" t="s">
        <v>36</v>
      </c>
      <c r="AD1185" s="3" t="s">
        <v>36</v>
      </c>
    </row>
    <row r="1186" ht="15.75" customHeight="1">
      <c r="A1186" s="3">
        <v>518.0</v>
      </c>
      <c r="B1186" s="3">
        <f t="shared" si="1"/>
        <v>1551</v>
      </c>
      <c r="C1186" s="3" t="s">
        <v>1638</v>
      </c>
      <c r="D1186" s="3">
        <v>7.23356938E8</v>
      </c>
      <c r="E1186" s="3" t="s">
        <v>32</v>
      </c>
      <c r="F1186" s="3" t="s">
        <v>33</v>
      </c>
      <c r="G1186" s="3" t="s">
        <v>34</v>
      </c>
      <c r="H1186" s="3" t="s">
        <v>35</v>
      </c>
      <c r="I1186" s="3" t="s">
        <v>35</v>
      </c>
      <c r="J1186" s="3" t="s">
        <v>36</v>
      </c>
      <c r="K1186" s="3" t="s">
        <v>36</v>
      </c>
      <c r="M1186" s="3" t="s">
        <v>36</v>
      </c>
      <c r="O1186" s="3" t="s">
        <v>36</v>
      </c>
      <c r="R1186" s="3" t="s">
        <v>36</v>
      </c>
      <c r="U1186" s="3" t="s">
        <v>36</v>
      </c>
      <c r="X1186" s="3" t="s">
        <v>36</v>
      </c>
      <c r="AA1186" s="3" t="s">
        <v>36</v>
      </c>
      <c r="AD1186" s="3" t="s">
        <v>36</v>
      </c>
    </row>
    <row r="1187" ht="15.75" customHeight="1">
      <c r="A1187" s="3">
        <v>518.0</v>
      </c>
      <c r="B1187" s="3">
        <f t="shared" si="1"/>
        <v>1551</v>
      </c>
      <c r="C1187" s="3" t="s">
        <v>1639</v>
      </c>
      <c r="D1187" s="3">
        <v>7.23356941E8</v>
      </c>
      <c r="E1187" s="3" t="s">
        <v>32</v>
      </c>
      <c r="F1187" s="3" t="s">
        <v>33</v>
      </c>
      <c r="G1187" s="3" t="s">
        <v>34</v>
      </c>
      <c r="H1187" s="3" t="s">
        <v>35</v>
      </c>
      <c r="I1187" s="3" t="s">
        <v>35</v>
      </c>
      <c r="J1187" s="3" t="s">
        <v>36</v>
      </c>
      <c r="K1187" s="3" t="s">
        <v>36</v>
      </c>
      <c r="M1187" s="3" t="s">
        <v>36</v>
      </c>
      <c r="O1187" s="3" t="s">
        <v>36</v>
      </c>
      <c r="R1187" s="3" t="s">
        <v>36</v>
      </c>
      <c r="U1187" s="3" t="s">
        <v>36</v>
      </c>
      <c r="X1187" s="3" t="s">
        <v>36</v>
      </c>
      <c r="AA1187" s="3" t="s">
        <v>36</v>
      </c>
      <c r="AD1187" s="3" t="s">
        <v>36</v>
      </c>
    </row>
    <row r="1188" ht="15.75" customHeight="1">
      <c r="A1188" s="3">
        <v>518.0</v>
      </c>
      <c r="B1188" s="3">
        <f t="shared" si="1"/>
        <v>1551</v>
      </c>
      <c r="C1188" s="3" t="s">
        <v>1640</v>
      </c>
      <c r="D1188" s="3">
        <v>7.23356939E8</v>
      </c>
      <c r="E1188" s="3" t="s">
        <v>32</v>
      </c>
      <c r="F1188" s="3" t="s">
        <v>33</v>
      </c>
      <c r="G1188" s="3" t="s">
        <v>34</v>
      </c>
      <c r="H1188" s="3" t="s">
        <v>35</v>
      </c>
      <c r="I1188" s="3" t="s">
        <v>35</v>
      </c>
      <c r="J1188" s="3" t="s">
        <v>36</v>
      </c>
      <c r="K1188" s="3" t="s">
        <v>36</v>
      </c>
      <c r="M1188" s="3" t="s">
        <v>36</v>
      </c>
      <c r="O1188" s="3" t="s">
        <v>36</v>
      </c>
      <c r="R1188" s="3" t="s">
        <v>36</v>
      </c>
      <c r="U1188" s="3" t="s">
        <v>36</v>
      </c>
      <c r="X1188" s="3" t="s">
        <v>36</v>
      </c>
      <c r="AA1188" s="3" t="s">
        <v>36</v>
      </c>
      <c r="AD1188" s="3" t="s">
        <v>36</v>
      </c>
    </row>
    <row r="1189" ht="15.75" customHeight="1">
      <c r="A1189" s="3">
        <v>520.0</v>
      </c>
      <c r="B1189" s="3">
        <f t="shared" si="1"/>
        <v>1558</v>
      </c>
      <c r="C1189" s="3" t="s">
        <v>1641</v>
      </c>
      <c r="D1189" s="3">
        <v>4.80424883E8</v>
      </c>
      <c r="E1189" s="3" t="s">
        <v>53</v>
      </c>
      <c r="F1189" s="3" t="s">
        <v>42</v>
      </c>
      <c r="G1189" s="3" t="s">
        <v>119</v>
      </c>
      <c r="H1189" s="3" t="s">
        <v>44</v>
      </c>
      <c r="I1189" s="3" t="s">
        <v>69</v>
      </c>
      <c r="J1189" s="3" t="s">
        <v>70</v>
      </c>
      <c r="K1189" s="3" t="s">
        <v>417</v>
      </c>
      <c r="L1189" s="3">
        <v>1.0</v>
      </c>
      <c r="M1189" s="3" t="s">
        <v>418</v>
      </c>
      <c r="N1189" s="3">
        <v>21.0</v>
      </c>
      <c r="O1189" s="3" t="s">
        <v>140</v>
      </c>
      <c r="P1189" s="3">
        <v>0.02</v>
      </c>
      <c r="Q1189" s="3">
        <v>998.0</v>
      </c>
      <c r="R1189" s="3" t="s">
        <v>340</v>
      </c>
      <c r="S1189" s="3">
        <v>0.997</v>
      </c>
      <c r="T1189" s="3">
        <v>23001.0</v>
      </c>
      <c r="U1189" s="3" t="s">
        <v>62</v>
      </c>
      <c r="V1189" s="3">
        <v>23.0</v>
      </c>
      <c r="X1189" s="3" t="s">
        <v>36</v>
      </c>
      <c r="AA1189" s="3" t="s">
        <v>36</v>
      </c>
      <c r="AD1189" s="3" t="s">
        <v>36</v>
      </c>
    </row>
    <row r="1190" ht="15.75" customHeight="1">
      <c r="A1190" s="3">
        <v>520.0</v>
      </c>
      <c r="B1190" s="3">
        <f t="shared" si="1"/>
        <v>1557</v>
      </c>
      <c r="C1190" s="3" t="s">
        <v>1642</v>
      </c>
      <c r="D1190" s="3">
        <v>7.23356942E8</v>
      </c>
      <c r="E1190" s="3" t="s">
        <v>32</v>
      </c>
      <c r="F1190" s="3" t="s">
        <v>33</v>
      </c>
      <c r="G1190" s="3" t="s">
        <v>34</v>
      </c>
      <c r="H1190" s="3" t="s">
        <v>35</v>
      </c>
      <c r="I1190" s="3" t="s">
        <v>35</v>
      </c>
      <c r="J1190" s="3" t="s">
        <v>36</v>
      </c>
      <c r="K1190" s="3" t="s">
        <v>36</v>
      </c>
      <c r="M1190" s="3" t="s">
        <v>36</v>
      </c>
      <c r="O1190" s="3" t="s">
        <v>36</v>
      </c>
      <c r="R1190" s="3" t="s">
        <v>36</v>
      </c>
      <c r="U1190" s="3" t="s">
        <v>36</v>
      </c>
      <c r="X1190" s="3" t="s">
        <v>36</v>
      </c>
      <c r="AA1190" s="3" t="s">
        <v>36</v>
      </c>
      <c r="AD1190" s="3" t="s">
        <v>36</v>
      </c>
    </row>
    <row r="1191" ht="15.75" customHeight="1">
      <c r="A1191" s="3">
        <v>522.0</v>
      </c>
      <c r="B1191" s="3">
        <f t="shared" si="1"/>
        <v>1563</v>
      </c>
      <c r="C1191" s="3" t="s">
        <v>1643</v>
      </c>
      <c r="D1191" s="3">
        <v>7.23356943E8</v>
      </c>
      <c r="E1191" s="3" t="s">
        <v>32</v>
      </c>
      <c r="F1191" s="3" t="s">
        <v>33</v>
      </c>
      <c r="G1191" s="3" t="s">
        <v>34</v>
      </c>
      <c r="H1191" s="3" t="s">
        <v>35</v>
      </c>
      <c r="I1191" s="3" t="s">
        <v>35</v>
      </c>
      <c r="J1191" s="3" t="s">
        <v>36</v>
      </c>
      <c r="K1191" s="3" t="s">
        <v>36</v>
      </c>
      <c r="M1191" s="3" t="s">
        <v>36</v>
      </c>
      <c r="O1191" s="3" t="s">
        <v>36</v>
      </c>
      <c r="R1191" s="3" t="s">
        <v>36</v>
      </c>
      <c r="U1191" s="3" t="s">
        <v>36</v>
      </c>
      <c r="X1191" s="3" t="s">
        <v>36</v>
      </c>
      <c r="AA1191" s="3" t="s">
        <v>36</v>
      </c>
      <c r="AD1191" s="3" t="s">
        <v>36</v>
      </c>
    </row>
    <row r="1192" ht="15.75" customHeight="1">
      <c r="A1192" s="3">
        <v>523.0</v>
      </c>
      <c r="B1192" s="3">
        <f t="shared" si="1"/>
        <v>1567</v>
      </c>
      <c r="C1192" s="3" t="s">
        <v>1644</v>
      </c>
      <c r="D1192" s="3">
        <v>3.51668373E8</v>
      </c>
      <c r="E1192" s="3" t="s">
        <v>53</v>
      </c>
      <c r="F1192" s="3" t="s">
        <v>42</v>
      </c>
      <c r="G1192" s="3" t="s">
        <v>304</v>
      </c>
      <c r="H1192" s="3" t="s">
        <v>44</v>
      </c>
      <c r="I1192" s="3" t="s">
        <v>470</v>
      </c>
      <c r="J1192" s="3" t="s">
        <v>177</v>
      </c>
      <c r="K1192" s="3" t="s">
        <v>223</v>
      </c>
      <c r="L1192" s="3">
        <v>1.0</v>
      </c>
      <c r="M1192" s="3" t="s">
        <v>1645</v>
      </c>
      <c r="N1192" s="3">
        <v>1.0</v>
      </c>
      <c r="O1192" s="3" t="s">
        <v>140</v>
      </c>
      <c r="P1192" s="3">
        <v>0.0</v>
      </c>
      <c r="Q1192" s="3">
        <v>997.0</v>
      </c>
      <c r="R1192" s="3" t="s">
        <v>340</v>
      </c>
      <c r="S1192" s="3">
        <v>0.996</v>
      </c>
      <c r="T1192" s="3">
        <v>23001.0</v>
      </c>
      <c r="U1192" s="3" t="s">
        <v>62</v>
      </c>
      <c r="V1192" s="3">
        <v>23.0</v>
      </c>
      <c r="X1192" s="3" t="s">
        <v>36</v>
      </c>
      <c r="AA1192" s="3" t="s">
        <v>36</v>
      </c>
      <c r="AD1192" s="3" t="s">
        <v>36</v>
      </c>
    </row>
    <row r="1193" ht="15.75" customHeight="1">
      <c r="A1193" s="3">
        <v>523.0</v>
      </c>
      <c r="B1193" s="3">
        <f t="shared" si="1"/>
        <v>1567</v>
      </c>
      <c r="C1193" s="3" t="s">
        <v>1644</v>
      </c>
      <c r="D1193" s="3">
        <v>3.51668373E8</v>
      </c>
      <c r="E1193" s="3" t="s">
        <v>53</v>
      </c>
      <c r="F1193" s="3" t="s">
        <v>42</v>
      </c>
      <c r="G1193" s="3" t="s">
        <v>304</v>
      </c>
      <c r="H1193" s="3" t="s">
        <v>76</v>
      </c>
      <c r="I1193" s="3" t="s">
        <v>470</v>
      </c>
      <c r="J1193" s="3" t="s">
        <v>177</v>
      </c>
      <c r="K1193" s="3" t="s">
        <v>893</v>
      </c>
      <c r="L1193" s="3">
        <v>1.0</v>
      </c>
      <c r="M1193" s="3" t="s">
        <v>894</v>
      </c>
      <c r="N1193" s="3">
        <v>1.0</v>
      </c>
      <c r="O1193" s="3" t="s">
        <v>140</v>
      </c>
      <c r="P1193" s="3">
        <v>0.0</v>
      </c>
      <c r="Q1193" s="3">
        <v>1000.0</v>
      </c>
      <c r="R1193" s="3" t="s">
        <v>340</v>
      </c>
      <c r="S1193" s="3">
        <v>0.999</v>
      </c>
      <c r="T1193" s="3">
        <v>23001.0</v>
      </c>
      <c r="U1193" s="3" t="s">
        <v>62</v>
      </c>
      <c r="V1193" s="3">
        <v>23.0</v>
      </c>
      <c r="X1193" s="3" t="s">
        <v>36</v>
      </c>
      <c r="AA1193" s="3" t="s">
        <v>36</v>
      </c>
      <c r="AD1193" s="3" t="s">
        <v>36</v>
      </c>
    </row>
    <row r="1194" ht="15.75" customHeight="1">
      <c r="A1194" s="3">
        <v>523.0</v>
      </c>
      <c r="B1194" s="3">
        <f t="shared" si="1"/>
        <v>1566</v>
      </c>
      <c r="C1194" s="3" t="s">
        <v>1646</v>
      </c>
      <c r="D1194" s="3">
        <v>7.23356945E8</v>
      </c>
      <c r="E1194" s="3" t="s">
        <v>32</v>
      </c>
      <c r="F1194" s="3" t="s">
        <v>33</v>
      </c>
      <c r="G1194" s="3" t="s">
        <v>34</v>
      </c>
      <c r="H1194" s="3" t="s">
        <v>35</v>
      </c>
      <c r="I1194" s="3" t="s">
        <v>35</v>
      </c>
      <c r="J1194" s="3" t="s">
        <v>36</v>
      </c>
      <c r="K1194" s="3" t="s">
        <v>36</v>
      </c>
      <c r="M1194" s="3" t="s">
        <v>36</v>
      </c>
      <c r="O1194" s="3" t="s">
        <v>36</v>
      </c>
      <c r="R1194" s="3" t="s">
        <v>36</v>
      </c>
      <c r="U1194" s="3" t="s">
        <v>36</v>
      </c>
      <c r="X1194" s="3" t="s">
        <v>36</v>
      </c>
      <c r="AA1194" s="3" t="s">
        <v>36</v>
      </c>
      <c r="AD1194" s="3" t="s">
        <v>36</v>
      </c>
    </row>
    <row r="1195" ht="15.75" customHeight="1">
      <c r="A1195" s="3">
        <v>523.0</v>
      </c>
      <c r="B1195" s="3">
        <f t="shared" si="1"/>
        <v>1566</v>
      </c>
      <c r="C1195" s="3" t="s">
        <v>1647</v>
      </c>
      <c r="D1195" s="3">
        <v>7.23356944E8</v>
      </c>
      <c r="E1195" s="3" t="s">
        <v>32</v>
      </c>
      <c r="F1195" s="3" t="s">
        <v>33</v>
      </c>
      <c r="G1195" s="3" t="s">
        <v>34</v>
      </c>
      <c r="H1195" s="3" t="s">
        <v>35</v>
      </c>
      <c r="I1195" s="3" t="s">
        <v>35</v>
      </c>
      <c r="J1195" s="3" t="s">
        <v>36</v>
      </c>
      <c r="K1195" s="3" t="s">
        <v>36</v>
      </c>
      <c r="M1195" s="3" t="s">
        <v>36</v>
      </c>
      <c r="O1195" s="3" t="s">
        <v>36</v>
      </c>
      <c r="R1195" s="3" t="s">
        <v>36</v>
      </c>
      <c r="U1195" s="3" t="s">
        <v>36</v>
      </c>
      <c r="X1195" s="3" t="s">
        <v>36</v>
      </c>
      <c r="AA1195" s="3" t="s">
        <v>36</v>
      </c>
      <c r="AD1195" s="3" t="s">
        <v>36</v>
      </c>
    </row>
    <row r="1196" ht="15.75" customHeight="1">
      <c r="A1196" s="3">
        <v>524.0</v>
      </c>
      <c r="B1196" s="3">
        <f t="shared" si="1"/>
        <v>1569</v>
      </c>
      <c r="C1196" s="3" t="s">
        <v>1648</v>
      </c>
      <c r="D1196" s="3">
        <v>7.44301303E8</v>
      </c>
      <c r="E1196" s="3" t="s">
        <v>32</v>
      </c>
      <c r="F1196" s="3" t="s">
        <v>50</v>
      </c>
      <c r="G1196" s="3" t="s">
        <v>34</v>
      </c>
      <c r="H1196" s="3" t="s">
        <v>51</v>
      </c>
      <c r="I1196" s="3" t="s">
        <v>51</v>
      </c>
      <c r="J1196" s="3" t="s">
        <v>36</v>
      </c>
      <c r="K1196" s="3" t="s">
        <v>36</v>
      </c>
      <c r="M1196" s="3" t="s">
        <v>36</v>
      </c>
      <c r="O1196" s="3" t="s">
        <v>36</v>
      </c>
      <c r="R1196" s="3" t="s">
        <v>36</v>
      </c>
      <c r="U1196" s="3" t="s">
        <v>36</v>
      </c>
      <c r="X1196" s="3" t="s">
        <v>36</v>
      </c>
      <c r="AA1196" s="3" t="s">
        <v>36</v>
      </c>
      <c r="AD1196" s="3" t="s">
        <v>36</v>
      </c>
    </row>
    <row r="1197" ht="15.75" customHeight="1">
      <c r="A1197" s="3">
        <v>524.0</v>
      </c>
      <c r="B1197" s="3">
        <f t="shared" si="1"/>
        <v>1569</v>
      </c>
      <c r="C1197" s="3" t="s">
        <v>1649</v>
      </c>
      <c r="D1197" s="3">
        <v>7.23356946E8</v>
      </c>
      <c r="E1197" s="3" t="s">
        <v>32</v>
      </c>
      <c r="F1197" s="3" t="s">
        <v>33</v>
      </c>
      <c r="G1197" s="3" t="s">
        <v>34</v>
      </c>
      <c r="H1197" s="3" t="s">
        <v>35</v>
      </c>
      <c r="I1197" s="3" t="s">
        <v>35</v>
      </c>
      <c r="J1197" s="3" t="s">
        <v>36</v>
      </c>
      <c r="K1197" s="3" t="s">
        <v>36</v>
      </c>
      <c r="M1197" s="3" t="s">
        <v>36</v>
      </c>
      <c r="O1197" s="3" t="s">
        <v>36</v>
      </c>
      <c r="R1197" s="3" t="s">
        <v>36</v>
      </c>
      <c r="U1197" s="3" t="s">
        <v>36</v>
      </c>
      <c r="X1197" s="3" t="s">
        <v>36</v>
      </c>
      <c r="AA1197" s="3" t="s">
        <v>36</v>
      </c>
      <c r="AD1197" s="3" t="s">
        <v>36</v>
      </c>
    </row>
    <row r="1198" ht="15.75" customHeight="1">
      <c r="A1198" s="3">
        <v>524.0</v>
      </c>
      <c r="B1198" s="3">
        <f t="shared" si="1"/>
        <v>1569</v>
      </c>
      <c r="C1198" s="3" t="s">
        <v>1650</v>
      </c>
      <c r="D1198" s="3">
        <v>7.23356947E8</v>
      </c>
      <c r="E1198" s="3" t="s">
        <v>32</v>
      </c>
      <c r="F1198" s="3" t="s">
        <v>33</v>
      </c>
      <c r="G1198" s="3" t="s">
        <v>34</v>
      </c>
      <c r="H1198" s="3" t="s">
        <v>35</v>
      </c>
      <c r="I1198" s="3" t="s">
        <v>35</v>
      </c>
      <c r="J1198" s="3" t="s">
        <v>36</v>
      </c>
      <c r="K1198" s="3" t="s">
        <v>36</v>
      </c>
      <c r="M1198" s="3" t="s">
        <v>36</v>
      </c>
      <c r="O1198" s="3" t="s">
        <v>36</v>
      </c>
      <c r="R1198" s="3" t="s">
        <v>36</v>
      </c>
      <c r="U1198" s="3" t="s">
        <v>36</v>
      </c>
      <c r="X1198" s="3" t="s">
        <v>36</v>
      </c>
      <c r="AA1198" s="3" t="s">
        <v>36</v>
      </c>
      <c r="AD1198" s="3" t="s">
        <v>36</v>
      </c>
    </row>
    <row r="1199" ht="15.75" customHeight="1">
      <c r="A1199" s="3">
        <v>525.0</v>
      </c>
      <c r="B1199" s="3">
        <f t="shared" si="1"/>
        <v>1572</v>
      </c>
      <c r="C1199" s="3" t="s">
        <v>1651</v>
      </c>
      <c r="D1199" s="3">
        <v>7.23356948E8</v>
      </c>
      <c r="E1199" s="3" t="s">
        <v>32</v>
      </c>
      <c r="F1199" s="3" t="s">
        <v>33</v>
      </c>
      <c r="G1199" s="3" t="s">
        <v>34</v>
      </c>
      <c r="H1199" s="3" t="s">
        <v>35</v>
      </c>
      <c r="I1199" s="3" t="s">
        <v>35</v>
      </c>
      <c r="J1199" s="3" t="s">
        <v>36</v>
      </c>
      <c r="K1199" s="3" t="s">
        <v>36</v>
      </c>
      <c r="M1199" s="3" t="s">
        <v>36</v>
      </c>
      <c r="O1199" s="3" t="s">
        <v>36</v>
      </c>
      <c r="R1199" s="3" t="s">
        <v>36</v>
      </c>
      <c r="U1199" s="3" t="s">
        <v>36</v>
      </c>
      <c r="X1199" s="3" t="s">
        <v>36</v>
      </c>
      <c r="AA1199" s="3" t="s">
        <v>36</v>
      </c>
      <c r="AD1199" s="3" t="s">
        <v>36</v>
      </c>
    </row>
    <row r="1200" ht="15.75" customHeight="1">
      <c r="A1200" s="3">
        <v>525.0</v>
      </c>
      <c r="B1200" s="3">
        <f t="shared" si="1"/>
        <v>1572</v>
      </c>
      <c r="C1200" s="3" t="s">
        <v>1652</v>
      </c>
      <c r="D1200" s="3">
        <v>7.23356949E8</v>
      </c>
      <c r="E1200" s="3" t="s">
        <v>32</v>
      </c>
      <c r="F1200" s="3" t="s">
        <v>33</v>
      </c>
      <c r="G1200" s="3" t="s">
        <v>34</v>
      </c>
      <c r="H1200" s="3" t="s">
        <v>35</v>
      </c>
      <c r="I1200" s="3" t="s">
        <v>35</v>
      </c>
      <c r="J1200" s="3" t="s">
        <v>36</v>
      </c>
      <c r="K1200" s="3" t="s">
        <v>36</v>
      </c>
      <c r="M1200" s="3" t="s">
        <v>36</v>
      </c>
      <c r="O1200" s="3" t="s">
        <v>36</v>
      </c>
      <c r="R1200" s="3" t="s">
        <v>36</v>
      </c>
      <c r="U1200" s="3" t="s">
        <v>36</v>
      </c>
      <c r="X1200" s="3" t="s">
        <v>36</v>
      </c>
      <c r="AA1200" s="3" t="s">
        <v>36</v>
      </c>
      <c r="AD1200" s="3" t="s">
        <v>36</v>
      </c>
    </row>
    <row r="1201" ht="15.75" customHeight="1">
      <c r="A1201" s="3">
        <v>526.0</v>
      </c>
      <c r="B1201" s="3">
        <f t="shared" si="1"/>
        <v>1576</v>
      </c>
      <c r="C1201" s="3" t="s">
        <v>1653</v>
      </c>
      <c r="D1201" s="3">
        <v>5.13490996E8</v>
      </c>
      <c r="E1201" s="3" t="s">
        <v>53</v>
      </c>
      <c r="F1201" s="3" t="s">
        <v>42</v>
      </c>
      <c r="G1201" s="3" t="s">
        <v>119</v>
      </c>
      <c r="H1201" s="3" t="s">
        <v>55</v>
      </c>
      <c r="I1201" s="3" t="s">
        <v>111</v>
      </c>
      <c r="J1201" s="3" t="s">
        <v>46</v>
      </c>
      <c r="K1201" s="3" t="s">
        <v>112</v>
      </c>
      <c r="L1201" s="3">
        <v>1.0</v>
      </c>
      <c r="M1201" s="3" t="s">
        <v>113</v>
      </c>
      <c r="N1201" s="3">
        <v>41.0</v>
      </c>
      <c r="O1201" s="3" t="s">
        <v>140</v>
      </c>
      <c r="P1201" s="3">
        <v>0.04</v>
      </c>
      <c r="Q1201" s="3">
        <v>2.0</v>
      </c>
      <c r="R1201" s="3" t="s">
        <v>74</v>
      </c>
      <c r="S1201" s="3">
        <v>0.001</v>
      </c>
      <c r="T1201" s="3">
        <v>18001.0</v>
      </c>
      <c r="U1201" s="3" t="s">
        <v>62</v>
      </c>
      <c r="V1201" s="3">
        <v>18.0</v>
      </c>
      <c r="X1201" s="3" t="s">
        <v>36</v>
      </c>
      <c r="AA1201" s="3" t="s">
        <v>36</v>
      </c>
      <c r="AD1201" s="3" t="s">
        <v>36</v>
      </c>
    </row>
    <row r="1202" ht="15.75" customHeight="1">
      <c r="A1202" s="3">
        <v>526.0</v>
      </c>
      <c r="B1202" s="3">
        <f t="shared" si="1"/>
        <v>1575</v>
      </c>
      <c r="C1202" s="3" t="s">
        <v>1654</v>
      </c>
      <c r="D1202" s="3">
        <v>7.36339625E8</v>
      </c>
      <c r="E1202" s="3" t="s">
        <v>32</v>
      </c>
      <c r="F1202" s="3" t="s">
        <v>50</v>
      </c>
      <c r="G1202" s="3" t="s">
        <v>34</v>
      </c>
      <c r="H1202" s="3" t="s">
        <v>51</v>
      </c>
      <c r="I1202" s="3" t="s">
        <v>51</v>
      </c>
      <c r="J1202" s="3" t="s">
        <v>36</v>
      </c>
      <c r="K1202" s="3" t="s">
        <v>36</v>
      </c>
      <c r="M1202" s="3" t="s">
        <v>36</v>
      </c>
      <c r="O1202" s="3" t="s">
        <v>36</v>
      </c>
      <c r="R1202" s="3" t="s">
        <v>36</v>
      </c>
      <c r="U1202" s="3" t="s">
        <v>36</v>
      </c>
      <c r="X1202" s="3" t="s">
        <v>36</v>
      </c>
      <c r="AA1202" s="3" t="s">
        <v>36</v>
      </c>
      <c r="AD1202" s="3" t="s">
        <v>36</v>
      </c>
    </row>
    <row r="1203" ht="15.75" customHeight="1">
      <c r="A1203" s="3">
        <v>526.0</v>
      </c>
      <c r="B1203" s="3">
        <f t="shared" si="1"/>
        <v>1575</v>
      </c>
      <c r="C1203" s="3" t="s">
        <v>1655</v>
      </c>
      <c r="D1203" s="3">
        <v>7.36337473E8</v>
      </c>
      <c r="E1203" s="3" t="s">
        <v>32</v>
      </c>
      <c r="F1203" s="3" t="s">
        <v>50</v>
      </c>
      <c r="G1203" s="3" t="s">
        <v>34</v>
      </c>
      <c r="H1203" s="3" t="s">
        <v>51</v>
      </c>
      <c r="I1203" s="3" t="s">
        <v>51</v>
      </c>
      <c r="J1203" s="3" t="s">
        <v>36</v>
      </c>
      <c r="K1203" s="3" t="s">
        <v>36</v>
      </c>
      <c r="M1203" s="3" t="s">
        <v>36</v>
      </c>
      <c r="O1203" s="3" t="s">
        <v>36</v>
      </c>
      <c r="R1203" s="3" t="s">
        <v>36</v>
      </c>
      <c r="U1203" s="3" t="s">
        <v>36</v>
      </c>
      <c r="X1203" s="3" t="s">
        <v>36</v>
      </c>
      <c r="AA1203" s="3" t="s">
        <v>36</v>
      </c>
      <c r="AD1203" s="3" t="s">
        <v>36</v>
      </c>
    </row>
    <row r="1204" ht="15.75" customHeight="1">
      <c r="A1204" s="3">
        <v>527.0</v>
      </c>
      <c r="B1204" s="3">
        <f t="shared" si="1"/>
        <v>1581</v>
      </c>
      <c r="C1204" s="3" t="s">
        <v>1656</v>
      </c>
      <c r="D1204" s="3">
        <v>1.48223591E8</v>
      </c>
      <c r="E1204" s="3" t="s">
        <v>41</v>
      </c>
      <c r="F1204" s="3" t="s">
        <v>42</v>
      </c>
      <c r="G1204" s="3" t="s">
        <v>105</v>
      </c>
      <c r="H1204" s="3" t="s">
        <v>76</v>
      </c>
      <c r="I1204" s="3" t="s">
        <v>77</v>
      </c>
      <c r="J1204" s="3" t="s">
        <v>78</v>
      </c>
      <c r="K1204" s="3" t="s">
        <v>78</v>
      </c>
      <c r="L1204" s="3">
        <v>3.0</v>
      </c>
      <c r="M1204" s="3" t="s">
        <v>1191</v>
      </c>
      <c r="O1204" s="3" t="s">
        <v>36</v>
      </c>
      <c r="R1204" s="3" t="s">
        <v>36</v>
      </c>
      <c r="U1204" s="3" t="s">
        <v>36</v>
      </c>
      <c r="X1204" s="3" t="s">
        <v>36</v>
      </c>
      <c r="AA1204" s="3" t="s">
        <v>36</v>
      </c>
      <c r="AD1204" s="3" t="s">
        <v>36</v>
      </c>
    </row>
    <row r="1205" ht="15.75" customHeight="1">
      <c r="A1205" s="3">
        <v>527.0</v>
      </c>
      <c r="B1205" s="3">
        <f t="shared" si="1"/>
        <v>1578</v>
      </c>
      <c r="C1205" s="3" t="s">
        <v>1657</v>
      </c>
      <c r="D1205" s="3">
        <v>7.2335695E8</v>
      </c>
      <c r="E1205" s="3" t="s">
        <v>32</v>
      </c>
      <c r="F1205" s="3" t="s">
        <v>33</v>
      </c>
      <c r="G1205" s="3" t="s">
        <v>34</v>
      </c>
      <c r="H1205" s="3" t="s">
        <v>35</v>
      </c>
      <c r="I1205" s="3" t="s">
        <v>35</v>
      </c>
      <c r="J1205" s="3" t="s">
        <v>36</v>
      </c>
      <c r="K1205" s="3" t="s">
        <v>36</v>
      </c>
      <c r="M1205" s="3" t="s">
        <v>36</v>
      </c>
      <c r="O1205" s="3" t="s">
        <v>36</v>
      </c>
      <c r="R1205" s="3" t="s">
        <v>36</v>
      </c>
      <c r="U1205" s="3" t="s">
        <v>36</v>
      </c>
      <c r="X1205" s="3" t="s">
        <v>36</v>
      </c>
      <c r="AA1205" s="3" t="s">
        <v>36</v>
      </c>
      <c r="AD1205" s="3" t="s">
        <v>36</v>
      </c>
    </row>
    <row r="1206" ht="15.75" customHeight="1">
      <c r="A1206" s="3">
        <v>527.0</v>
      </c>
      <c r="B1206" s="3">
        <f t="shared" si="1"/>
        <v>1578</v>
      </c>
      <c r="C1206" s="3" t="s">
        <v>1658</v>
      </c>
      <c r="D1206" s="3">
        <v>7.36338582E8</v>
      </c>
      <c r="E1206" s="3" t="s">
        <v>32</v>
      </c>
      <c r="F1206" s="3" t="s">
        <v>50</v>
      </c>
      <c r="G1206" s="3" t="s">
        <v>34</v>
      </c>
      <c r="H1206" s="3" t="s">
        <v>51</v>
      </c>
      <c r="I1206" s="3" t="s">
        <v>51</v>
      </c>
      <c r="J1206" s="3" t="s">
        <v>36</v>
      </c>
      <c r="K1206" s="3" t="s">
        <v>36</v>
      </c>
      <c r="M1206" s="3" t="s">
        <v>36</v>
      </c>
      <c r="O1206" s="3" t="s">
        <v>36</v>
      </c>
      <c r="R1206" s="3" t="s">
        <v>36</v>
      </c>
      <c r="U1206" s="3" t="s">
        <v>36</v>
      </c>
      <c r="X1206" s="3" t="s">
        <v>36</v>
      </c>
      <c r="AA1206" s="3" t="s">
        <v>36</v>
      </c>
      <c r="AD1206" s="3" t="s">
        <v>36</v>
      </c>
    </row>
    <row r="1207" ht="15.75" customHeight="1">
      <c r="A1207" s="3">
        <v>528.0</v>
      </c>
      <c r="B1207" s="3">
        <f t="shared" si="1"/>
        <v>1582</v>
      </c>
      <c r="C1207" s="3" t="s">
        <v>1659</v>
      </c>
      <c r="D1207" s="3">
        <v>1.35929879E8</v>
      </c>
      <c r="E1207" s="3" t="s">
        <v>53</v>
      </c>
      <c r="F1207" s="3" t="s">
        <v>42</v>
      </c>
      <c r="G1207" s="3" t="s">
        <v>193</v>
      </c>
      <c r="H1207" s="3" t="s">
        <v>44</v>
      </c>
      <c r="I1207" s="3" t="s">
        <v>45</v>
      </c>
      <c r="J1207" s="3" t="s">
        <v>46</v>
      </c>
      <c r="K1207" s="3" t="s">
        <v>848</v>
      </c>
      <c r="L1207" s="3">
        <v>1.0</v>
      </c>
      <c r="M1207" s="3" t="s">
        <v>1660</v>
      </c>
      <c r="N1207" s="3">
        <v>251.0</v>
      </c>
      <c r="O1207" s="3" t="s">
        <v>152</v>
      </c>
      <c r="P1207" s="3">
        <v>0.25</v>
      </c>
      <c r="Q1207" s="3">
        <v>38.0</v>
      </c>
      <c r="R1207" s="3" t="s">
        <v>74</v>
      </c>
      <c r="S1207" s="3">
        <v>0.037</v>
      </c>
      <c r="T1207" s="3">
        <v>9001.0</v>
      </c>
      <c r="U1207" s="3" t="s">
        <v>62</v>
      </c>
      <c r="V1207" s="3">
        <v>9.0</v>
      </c>
      <c r="X1207" s="3" t="s">
        <v>36</v>
      </c>
      <c r="AA1207" s="3" t="s">
        <v>36</v>
      </c>
      <c r="AD1207" s="3" t="s">
        <v>36</v>
      </c>
    </row>
    <row r="1208" ht="15.75" customHeight="1">
      <c r="A1208" s="3">
        <v>528.0</v>
      </c>
      <c r="B1208" s="3">
        <f t="shared" si="1"/>
        <v>1581</v>
      </c>
      <c r="C1208" s="3" t="s">
        <v>1661</v>
      </c>
      <c r="D1208" s="3">
        <v>7.44301037E8</v>
      </c>
      <c r="E1208" s="3" t="s">
        <v>32</v>
      </c>
      <c r="F1208" s="3" t="s">
        <v>50</v>
      </c>
      <c r="G1208" s="3" t="s">
        <v>34</v>
      </c>
      <c r="H1208" s="3" t="s">
        <v>51</v>
      </c>
      <c r="I1208" s="3" t="s">
        <v>51</v>
      </c>
      <c r="J1208" s="3" t="s">
        <v>36</v>
      </c>
      <c r="K1208" s="3" t="s">
        <v>36</v>
      </c>
      <c r="M1208" s="3" t="s">
        <v>36</v>
      </c>
      <c r="O1208" s="3" t="s">
        <v>36</v>
      </c>
      <c r="R1208" s="3" t="s">
        <v>36</v>
      </c>
      <c r="U1208" s="3" t="s">
        <v>36</v>
      </c>
      <c r="X1208" s="3" t="s">
        <v>36</v>
      </c>
      <c r="AA1208" s="3" t="s">
        <v>36</v>
      </c>
      <c r="AD1208" s="3" t="s">
        <v>36</v>
      </c>
    </row>
    <row r="1209" ht="15.75" customHeight="1">
      <c r="A1209" s="3">
        <v>529.0</v>
      </c>
      <c r="B1209" s="3">
        <f t="shared" si="1"/>
        <v>1586</v>
      </c>
      <c r="C1209" s="3" t="s">
        <v>1662</v>
      </c>
      <c r="D1209" s="3">
        <v>1.3626717E8</v>
      </c>
      <c r="E1209" s="3" t="s">
        <v>53</v>
      </c>
      <c r="F1209" s="3" t="s">
        <v>42</v>
      </c>
      <c r="G1209" s="3" t="s">
        <v>101</v>
      </c>
      <c r="H1209" s="3" t="s">
        <v>44</v>
      </c>
      <c r="I1209" s="3" t="s">
        <v>45</v>
      </c>
      <c r="J1209" s="3" t="s">
        <v>46</v>
      </c>
      <c r="K1209" s="3" t="s">
        <v>298</v>
      </c>
      <c r="L1209" s="3">
        <v>2.0</v>
      </c>
      <c r="M1209" s="3" t="s">
        <v>1663</v>
      </c>
      <c r="N1209" s="3">
        <v>1.0</v>
      </c>
      <c r="O1209" s="3" t="s">
        <v>140</v>
      </c>
      <c r="P1209" s="3">
        <v>0.0</v>
      </c>
      <c r="Q1209" s="3">
        <v>1001.0</v>
      </c>
      <c r="R1209" s="3" t="s">
        <v>340</v>
      </c>
      <c r="S1209" s="3">
        <v>1.0</v>
      </c>
      <c r="T1209" s="3">
        <v>24001.0</v>
      </c>
      <c r="U1209" s="3" t="s">
        <v>62</v>
      </c>
      <c r="V1209" s="3">
        <v>24.0</v>
      </c>
      <c r="X1209" s="3" t="s">
        <v>36</v>
      </c>
      <c r="AA1209" s="3" t="s">
        <v>36</v>
      </c>
      <c r="AD1209" s="3" t="s">
        <v>36</v>
      </c>
    </row>
    <row r="1210" ht="15.75" customHeight="1">
      <c r="A1210" s="3">
        <v>529.0</v>
      </c>
      <c r="B1210" s="3">
        <f t="shared" si="1"/>
        <v>1584</v>
      </c>
      <c r="C1210" s="3" t="s">
        <v>1664</v>
      </c>
      <c r="D1210" s="3">
        <v>7.23356951E8</v>
      </c>
      <c r="E1210" s="3" t="s">
        <v>32</v>
      </c>
      <c r="F1210" s="3" t="s">
        <v>33</v>
      </c>
      <c r="G1210" s="3" t="s">
        <v>34</v>
      </c>
      <c r="H1210" s="3" t="s">
        <v>35</v>
      </c>
      <c r="I1210" s="3" t="s">
        <v>35</v>
      </c>
      <c r="J1210" s="3" t="s">
        <v>36</v>
      </c>
      <c r="K1210" s="3" t="s">
        <v>36</v>
      </c>
      <c r="M1210" s="3" t="s">
        <v>36</v>
      </c>
      <c r="O1210" s="3" t="s">
        <v>36</v>
      </c>
      <c r="R1210" s="3" t="s">
        <v>36</v>
      </c>
      <c r="U1210" s="3" t="s">
        <v>36</v>
      </c>
      <c r="X1210" s="3" t="s">
        <v>36</v>
      </c>
      <c r="AA1210" s="3" t="s">
        <v>36</v>
      </c>
      <c r="AD1210" s="3" t="s">
        <v>36</v>
      </c>
    </row>
    <row r="1211" ht="15.75" customHeight="1">
      <c r="A1211" s="3">
        <v>529.0</v>
      </c>
      <c r="B1211" s="3">
        <f t="shared" si="1"/>
        <v>1584</v>
      </c>
      <c r="C1211" s="3" t="s">
        <v>1665</v>
      </c>
      <c r="D1211" s="3">
        <v>7.23356953E8</v>
      </c>
      <c r="E1211" s="3" t="s">
        <v>32</v>
      </c>
      <c r="F1211" s="3" t="s">
        <v>33</v>
      </c>
      <c r="G1211" s="3" t="s">
        <v>34</v>
      </c>
      <c r="H1211" s="3" t="s">
        <v>35</v>
      </c>
      <c r="I1211" s="3" t="s">
        <v>35</v>
      </c>
      <c r="J1211" s="3" t="s">
        <v>36</v>
      </c>
      <c r="K1211" s="3" t="s">
        <v>36</v>
      </c>
      <c r="M1211" s="3" t="s">
        <v>36</v>
      </c>
      <c r="O1211" s="3" t="s">
        <v>36</v>
      </c>
      <c r="R1211" s="3" t="s">
        <v>36</v>
      </c>
      <c r="U1211" s="3" t="s">
        <v>36</v>
      </c>
      <c r="X1211" s="3" t="s">
        <v>36</v>
      </c>
      <c r="AA1211" s="3" t="s">
        <v>36</v>
      </c>
      <c r="AD1211" s="3" t="s">
        <v>36</v>
      </c>
    </row>
    <row r="1212" ht="15.75" customHeight="1">
      <c r="A1212" s="3">
        <v>529.0</v>
      </c>
      <c r="B1212" s="3">
        <f t="shared" si="1"/>
        <v>1584</v>
      </c>
      <c r="C1212" s="3" t="s">
        <v>1666</v>
      </c>
      <c r="D1212" s="3">
        <v>7.23356952E8</v>
      </c>
      <c r="E1212" s="3" t="s">
        <v>32</v>
      </c>
      <c r="F1212" s="3" t="s">
        <v>33</v>
      </c>
      <c r="G1212" s="3" t="s">
        <v>34</v>
      </c>
      <c r="H1212" s="3" t="s">
        <v>35</v>
      </c>
      <c r="I1212" s="3" t="s">
        <v>35</v>
      </c>
      <c r="J1212" s="3" t="s">
        <v>36</v>
      </c>
      <c r="K1212" s="3" t="s">
        <v>36</v>
      </c>
      <c r="M1212" s="3" t="s">
        <v>36</v>
      </c>
      <c r="O1212" s="3" t="s">
        <v>36</v>
      </c>
      <c r="R1212" s="3" t="s">
        <v>36</v>
      </c>
      <c r="U1212" s="3" t="s">
        <v>36</v>
      </c>
      <c r="X1212" s="3" t="s">
        <v>36</v>
      </c>
      <c r="AA1212" s="3" t="s">
        <v>36</v>
      </c>
      <c r="AD1212" s="3" t="s">
        <v>36</v>
      </c>
    </row>
    <row r="1213" ht="15.75" customHeight="1">
      <c r="A1213" s="3">
        <v>529.0</v>
      </c>
      <c r="B1213" s="3">
        <f t="shared" si="1"/>
        <v>1584</v>
      </c>
      <c r="C1213" s="3" t="s">
        <v>1667</v>
      </c>
      <c r="D1213" s="3">
        <v>7.23356954E8</v>
      </c>
      <c r="E1213" s="3" t="s">
        <v>32</v>
      </c>
      <c r="F1213" s="3" t="s">
        <v>33</v>
      </c>
      <c r="G1213" s="3" t="s">
        <v>34</v>
      </c>
      <c r="H1213" s="3" t="s">
        <v>35</v>
      </c>
      <c r="I1213" s="3" t="s">
        <v>35</v>
      </c>
      <c r="J1213" s="3" t="s">
        <v>36</v>
      </c>
      <c r="K1213" s="3" t="s">
        <v>36</v>
      </c>
      <c r="M1213" s="3" t="s">
        <v>36</v>
      </c>
      <c r="O1213" s="3" t="s">
        <v>36</v>
      </c>
      <c r="R1213" s="3" t="s">
        <v>36</v>
      </c>
      <c r="U1213" s="3" t="s">
        <v>36</v>
      </c>
      <c r="X1213" s="3" t="s">
        <v>36</v>
      </c>
      <c r="AA1213" s="3" t="s">
        <v>36</v>
      </c>
      <c r="AD1213" s="3" t="s">
        <v>36</v>
      </c>
    </row>
    <row r="1214" ht="15.75" customHeight="1">
      <c r="A1214" s="3">
        <v>529.0</v>
      </c>
      <c r="B1214" s="3">
        <f t="shared" si="1"/>
        <v>1584</v>
      </c>
      <c r="C1214" s="3" t="s">
        <v>1668</v>
      </c>
      <c r="D1214" s="3">
        <v>7.23356955E8</v>
      </c>
      <c r="E1214" s="3" t="s">
        <v>32</v>
      </c>
      <c r="F1214" s="3" t="s">
        <v>33</v>
      </c>
      <c r="G1214" s="3" t="s">
        <v>34</v>
      </c>
      <c r="H1214" s="3" t="s">
        <v>35</v>
      </c>
      <c r="I1214" s="3" t="s">
        <v>35</v>
      </c>
      <c r="J1214" s="3" t="s">
        <v>36</v>
      </c>
      <c r="K1214" s="3" t="s">
        <v>36</v>
      </c>
      <c r="M1214" s="3" t="s">
        <v>36</v>
      </c>
      <c r="O1214" s="3" t="s">
        <v>36</v>
      </c>
      <c r="R1214" s="3" t="s">
        <v>36</v>
      </c>
      <c r="U1214" s="3" t="s">
        <v>36</v>
      </c>
      <c r="X1214" s="3" t="s">
        <v>36</v>
      </c>
      <c r="AA1214" s="3" t="s">
        <v>36</v>
      </c>
      <c r="AD1214" s="3" t="s">
        <v>36</v>
      </c>
    </row>
    <row r="1215" ht="15.75" customHeight="1">
      <c r="A1215" s="3">
        <v>530.0</v>
      </c>
      <c r="B1215" s="3">
        <f t="shared" si="1"/>
        <v>1588</v>
      </c>
      <c r="C1215" s="3" t="s">
        <v>1669</v>
      </c>
      <c r="D1215" s="3">
        <v>5.63557653E8</v>
      </c>
      <c r="E1215" s="3" t="s">
        <v>53</v>
      </c>
      <c r="F1215" s="3" t="s">
        <v>42</v>
      </c>
      <c r="G1215" s="3" t="s">
        <v>43</v>
      </c>
      <c r="H1215" s="3" t="s">
        <v>44</v>
      </c>
      <c r="I1215" s="3" t="s">
        <v>45</v>
      </c>
      <c r="J1215" s="3" t="s">
        <v>46</v>
      </c>
      <c r="K1215" s="3" t="s">
        <v>741</v>
      </c>
      <c r="L1215" s="3">
        <v>1.0</v>
      </c>
      <c r="M1215" s="3" t="s">
        <v>742</v>
      </c>
      <c r="N1215" s="3">
        <v>141.0</v>
      </c>
      <c r="O1215" s="3" t="s">
        <v>152</v>
      </c>
      <c r="P1215" s="3">
        <v>0.14</v>
      </c>
      <c r="Q1215" s="3">
        <v>874.0</v>
      </c>
      <c r="R1215" s="3" t="s">
        <v>61</v>
      </c>
      <c r="S1215" s="3">
        <v>0.873</v>
      </c>
      <c r="T1215" s="3">
        <v>22001.0</v>
      </c>
      <c r="U1215" s="3" t="s">
        <v>62</v>
      </c>
      <c r="V1215" s="3">
        <v>22.0</v>
      </c>
      <c r="X1215" s="3" t="s">
        <v>36</v>
      </c>
      <c r="AA1215" s="3" t="s">
        <v>36</v>
      </c>
      <c r="AD1215" s="3" t="s">
        <v>36</v>
      </c>
    </row>
    <row r="1216" ht="15.75" customHeight="1">
      <c r="A1216" s="3">
        <v>531.0</v>
      </c>
      <c r="B1216" s="3">
        <f t="shared" si="1"/>
        <v>1590</v>
      </c>
      <c r="C1216" s="3" t="s">
        <v>1670</v>
      </c>
      <c r="D1216" s="3">
        <v>7.23356956E8</v>
      </c>
      <c r="E1216" s="3" t="s">
        <v>32</v>
      </c>
      <c r="F1216" s="3" t="s">
        <v>33</v>
      </c>
      <c r="G1216" s="3" t="s">
        <v>34</v>
      </c>
      <c r="H1216" s="3" t="s">
        <v>35</v>
      </c>
      <c r="I1216" s="3" t="s">
        <v>35</v>
      </c>
      <c r="J1216" s="3" t="s">
        <v>36</v>
      </c>
      <c r="K1216" s="3" t="s">
        <v>36</v>
      </c>
      <c r="M1216" s="3" t="s">
        <v>36</v>
      </c>
      <c r="O1216" s="3" t="s">
        <v>36</v>
      </c>
      <c r="R1216" s="3" t="s">
        <v>36</v>
      </c>
      <c r="U1216" s="3" t="s">
        <v>36</v>
      </c>
      <c r="X1216" s="3" t="s">
        <v>36</v>
      </c>
      <c r="AA1216" s="3" t="s">
        <v>36</v>
      </c>
      <c r="AD1216" s="3" t="s">
        <v>36</v>
      </c>
    </row>
    <row r="1217" ht="15.75" customHeight="1">
      <c r="A1217" s="3">
        <v>531.0</v>
      </c>
      <c r="B1217" s="3">
        <f t="shared" si="1"/>
        <v>1592</v>
      </c>
      <c r="C1217" s="3" t="s">
        <v>1671</v>
      </c>
      <c r="D1217" s="3">
        <v>1.19198363E8</v>
      </c>
      <c r="E1217" s="3" t="s">
        <v>53</v>
      </c>
      <c r="F1217" s="3" t="s">
        <v>42</v>
      </c>
      <c r="G1217" s="3" t="s">
        <v>34</v>
      </c>
      <c r="H1217" s="3" t="s">
        <v>83</v>
      </c>
      <c r="I1217" s="3" t="s">
        <v>184</v>
      </c>
      <c r="J1217" s="3" t="s">
        <v>78</v>
      </c>
      <c r="K1217" s="3" t="s">
        <v>420</v>
      </c>
      <c r="L1217" s="3">
        <v>2.0</v>
      </c>
      <c r="M1217" s="3" t="s">
        <v>1672</v>
      </c>
      <c r="N1217" s="3">
        <v>1.0</v>
      </c>
      <c r="O1217" s="3" t="s">
        <v>140</v>
      </c>
      <c r="P1217" s="3">
        <v>0.0</v>
      </c>
      <c r="Q1217" s="3">
        <v>1000.0</v>
      </c>
      <c r="R1217" s="3" t="s">
        <v>340</v>
      </c>
      <c r="S1217" s="3">
        <v>0.999</v>
      </c>
      <c r="T1217" s="3">
        <v>25001.0</v>
      </c>
      <c r="U1217" s="3" t="s">
        <v>62</v>
      </c>
      <c r="V1217" s="3">
        <v>25.0</v>
      </c>
      <c r="X1217" s="3" t="s">
        <v>36</v>
      </c>
      <c r="AA1217" s="3" t="s">
        <v>36</v>
      </c>
      <c r="AD1217" s="3" t="s">
        <v>36</v>
      </c>
    </row>
    <row r="1218" ht="15.75" customHeight="1">
      <c r="A1218" s="3">
        <v>531.0</v>
      </c>
      <c r="B1218" s="3">
        <f t="shared" si="1"/>
        <v>1590</v>
      </c>
      <c r="C1218" s="3" t="s">
        <v>1673</v>
      </c>
      <c r="D1218" s="3">
        <v>7.44301253E8</v>
      </c>
      <c r="E1218" s="3" t="s">
        <v>32</v>
      </c>
      <c r="F1218" s="3" t="s">
        <v>50</v>
      </c>
      <c r="G1218" s="3" t="s">
        <v>34</v>
      </c>
      <c r="H1218" s="3" t="s">
        <v>51</v>
      </c>
      <c r="I1218" s="3" t="s">
        <v>51</v>
      </c>
      <c r="J1218" s="3" t="s">
        <v>36</v>
      </c>
      <c r="K1218" s="3" t="s">
        <v>36</v>
      </c>
      <c r="M1218" s="3" t="s">
        <v>36</v>
      </c>
      <c r="O1218" s="3" t="s">
        <v>36</v>
      </c>
      <c r="R1218" s="3" t="s">
        <v>36</v>
      </c>
      <c r="U1218" s="3" t="s">
        <v>36</v>
      </c>
      <c r="X1218" s="3" t="s">
        <v>36</v>
      </c>
      <c r="AA1218" s="3" t="s">
        <v>36</v>
      </c>
      <c r="AD1218" s="3" t="s">
        <v>36</v>
      </c>
    </row>
    <row r="1219" ht="15.75" customHeight="1">
      <c r="A1219" s="3">
        <v>533.0</v>
      </c>
      <c r="B1219" s="3">
        <f t="shared" si="1"/>
        <v>1596</v>
      </c>
      <c r="C1219" s="3" t="s">
        <v>1674</v>
      </c>
      <c r="D1219" s="3">
        <v>7.23356958E8</v>
      </c>
      <c r="E1219" s="3" t="s">
        <v>32</v>
      </c>
      <c r="F1219" s="3" t="s">
        <v>33</v>
      </c>
      <c r="G1219" s="3" t="s">
        <v>34</v>
      </c>
      <c r="H1219" s="3" t="s">
        <v>35</v>
      </c>
      <c r="I1219" s="3" t="s">
        <v>35</v>
      </c>
      <c r="J1219" s="3" t="s">
        <v>36</v>
      </c>
      <c r="K1219" s="3" t="s">
        <v>36</v>
      </c>
      <c r="M1219" s="3" t="s">
        <v>36</v>
      </c>
      <c r="O1219" s="3" t="s">
        <v>36</v>
      </c>
      <c r="R1219" s="3" t="s">
        <v>36</v>
      </c>
      <c r="U1219" s="3" t="s">
        <v>36</v>
      </c>
      <c r="X1219" s="3" t="s">
        <v>36</v>
      </c>
      <c r="AA1219" s="3" t="s">
        <v>36</v>
      </c>
      <c r="AD1219" s="3" t="s">
        <v>36</v>
      </c>
    </row>
    <row r="1220" ht="15.75" customHeight="1">
      <c r="A1220" s="3">
        <v>533.0</v>
      </c>
      <c r="B1220" s="3">
        <f t="shared" si="1"/>
        <v>1597</v>
      </c>
      <c r="C1220" s="3" t="s">
        <v>1675</v>
      </c>
      <c r="D1220" s="3">
        <v>1.9057072E8</v>
      </c>
      <c r="E1220" s="3" t="s">
        <v>53</v>
      </c>
      <c r="F1220" s="3" t="s">
        <v>42</v>
      </c>
      <c r="G1220" s="3" t="s">
        <v>115</v>
      </c>
      <c r="H1220" s="3" t="s">
        <v>83</v>
      </c>
      <c r="I1220" s="3" t="s">
        <v>106</v>
      </c>
      <c r="J1220" s="3" t="s">
        <v>70</v>
      </c>
      <c r="K1220" s="3" t="s">
        <v>939</v>
      </c>
      <c r="L1220" s="3">
        <v>1.0</v>
      </c>
      <c r="M1220" s="3" t="s">
        <v>940</v>
      </c>
      <c r="N1220" s="3">
        <v>11.0</v>
      </c>
      <c r="O1220" s="3" t="s">
        <v>140</v>
      </c>
      <c r="P1220" s="3">
        <v>0.01</v>
      </c>
      <c r="Q1220" s="3">
        <v>926.0</v>
      </c>
      <c r="R1220" s="3" t="s">
        <v>340</v>
      </c>
      <c r="S1220" s="3">
        <v>0.925</v>
      </c>
      <c r="T1220" s="3">
        <v>24001.0</v>
      </c>
      <c r="U1220" s="3" t="s">
        <v>62</v>
      </c>
      <c r="V1220" s="3">
        <v>24.0</v>
      </c>
      <c r="X1220" s="3" t="s">
        <v>36</v>
      </c>
      <c r="AA1220" s="3" t="s">
        <v>36</v>
      </c>
      <c r="AD1220" s="3" t="s">
        <v>36</v>
      </c>
    </row>
    <row r="1221" ht="15.75" customHeight="1">
      <c r="A1221" s="3">
        <v>533.0</v>
      </c>
      <c r="B1221" s="3">
        <f t="shared" si="1"/>
        <v>1599</v>
      </c>
      <c r="C1221" s="3" t="s">
        <v>1676</v>
      </c>
      <c r="D1221" s="3">
        <v>5.67225274E8</v>
      </c>
      <c r="E1221" s="3" t="s">
        <v>53</v>
      </c>
      <c r="F1221" s="3" t="s">
        <v>42</v>
      </c>
      <c r="G1221" s="3" t="s">
        <v>34</v>
      </c>
      <c r="H1221" s="3" t="s">
        <v>76</v>
      </c>
      <c r="I1221" s="3" t="s">
        <v>136</v>
      </c>
      <c r="J1221" s="3" t="s">
        <v>137</v>
      </c>
      <c r="K1221" s="3" t="s">
        <v>120</v>
      </c>
      <c r="L1221" s="3">
        <v>3.0</v>
      </c>
      <c r="M1221" s="3" t="s">
        <v>1677</v>
      </c>
      <c r="N1221" s="3">
        <v>1.0</v>
      </c>
      <c r="O1221" s="3" t="s">
        <v>140</v>
      </c>
      <c r="P1221" s="3">
        <v>0.0</v>
      </c>
      <c r="Q1221" s="3">
        <v>926.0</v>
      </c>
      <c r="R1221" s="3" t="s">
        <v>340</v>
      </c>
      <c r="S1221" s="3">
        <v>0.925</v>
      </c>
      <c r="T1221" s="3">
        <v>23001.0</v>
      </c>
      <c r="U1221" s="3" t="s">
        <v>62</v>
      </c>
      <c r="V1221" s="3">
        <v>23.0</v>
      </c>
      <c r="X1221" s="3" t="s">
        <v>36</v>
      </c>
      <c r="AA1221" s="3" t="s">
        <v>36</v>
      </c>
      <c r="AD1221" s="3" t="s">
        <v>36</v>
      </c>
    </row>
    <row r="1222" ht="15.75" customHeight="1">
      <c r="A1222" s="3">
        <v>533.0</v>
      </c>
      <c r="B1222" s="3">
        <f t="shared" si="1"/>
        <v>1598</v>
      </c>
      <c r="C1222" s="3" t="s">
        <v>1678</v>
      </c>
      <c r="D1222" s="3">
        <v>4.19902041E8</v>
      </c>
      <c r="E1222" s="3" t="s">
        <v>53</v>
      </c>
      <c r="F1222" s="3" t="s">
        <v>42</v>
      </c>
      <c r="G1222" s="3" t="s">
        <v>119</v>
      </c>
      <c r="H1222" s="3" t="s">
        <v>55</v>
      </c>
      <c r="I1222" s="3" t="s">
        <v>111</v>
      </c>
      <c r="J1222" s="3" t="s">
        <v>46</v>
      </c>
      <c r="K1222" s="3" t="s">
        <v>181</v>
      </c>
      <c r="L1222" s="3">
        <v>2.0</v>
      </c>
      <c r="M1222" s="3" t="s">
        <v>1233</v>
      </c>
      <c r="N1222" s="3">
        <v>271.0</v>
      </c>
      <c r="O1222" s="3" t="s">
        <v>152</v>
      </c>
      <c r="P1222" s="3">
        <v>0.27</v>
      </c>
      <c r="Q1222" s="3">
        <v>76.0</v>
      </c>
      <c r="R1222" s="3" t="s">
        <v>74</v>
      </c>
      <c r="S1222" s="3">
        <v>0.075</v>
      </c>
      <c r="T1222" s="3">
        <v>20001.0</v>
      </c>
      <c r="U1222" s="3" t="s">
        <v>62</v>
      </c>
      <c r="V1222" s="3">
        <v>20.0</v>
      </c>
      <c r="X1222" s="3" t="s">
        <v>36</v>
      </c>
      <c r="AA1222" s="3" t="s">
        <v>36</v>
      </c>
      <c r="AD1222" s="3" t="s">
        <v>36</v>
      </c>
    </row>
    <row r="1223" ht="15.75" customHeight="1">
      <c r="A1223" s="3">
        <v>533.0</v>
      </c>
      <c r="B1223" s="3">
        <f t="shared" si="1"/>
        <v>1596</v>
      </c>
      <c r="C1223" s="3" t="s">
        <v>1679</v>
      </c>
      <c r="D1223" s="3">
        <v>7.2335696E8</v>
      </c>
      <c r="E1223" s="3" t="s">
        <v>32</v>
      </c>
      <c r="F1223" s="3" t="s">
        <v>33</v>
      </c>
      <c r="G1223" s="3" t="s">
        <v>34</v>
      </c>
      <c r="H1223" s="3" t="s">
        <v>35</v>
      </c>
      <c r="I1223" s="3" t="s">
        <v>35</v>
      </c>
      <c r="J1223" s="3" t="s">
        <v>36</v>
      </c>
      <c r="K1223" s="3" t="s">
        <v>36</v>
      </c>
      <c r="M1223" s="3" t="s">
        <v>36</v>
      </c>
      <c r="O1223" s="3" t="s">
        <v>36</v>
      </c>
      <c r="R1223" s="3" t="s">
        <v>36</v>
      </c>
      <c r="U1223" s="3" t="s">
        <v>36</v>
      </c>
      <c r="X1223" s="3" t="s">
        <v>36</v>
      </c>
      <c r="AA1223" s="3" t="s">
        <v>36</v>
      </c>
      <c r="AD1223" s="3" t="s">
        <v>36</v>
      </c>
    </row>
    <row r="1224" ht="15.75" customHeight="1">
      <c r="A1224" s="3">
        <v>533.0</v>
      </c>
      <c r="B1224" s="3">
        <f t="shared" si="1"/>
        <v>1596</v>
      </c>
      <c r="C1224" s="3" t="s">
        <v>1680</v>
      </c>
      <c r="D1224" s="3">
        <v>7.23356959E8</v>
      </c>
      <c r="E1224" s="3" t="s">
        <v>32</v>
      </c>
      <c r="F1224" s="3" t="s">
        <v>33</v>
      </c>
      <c r="G1224" s="3" t="s">
        <v>34</v>
      </c>
      <c r="H1224" s="3" t="s">
        <v>35</v>
      </c>
      <c r="I1224" s="3" t="s">
        <v>35</v>
      </c>
      <c r="J1224" s="3" t="s">
        <v>36</v>
      </c>
      <c r="K1224" s="3" t="s">
        <v>36</v>
      </c>
      <c r="M1224" s="3" t="s">
        <v>36</v>
      </c>
      <c r="O1224" s="3" t="s">
        <v>36</v>
      </c>
      <c r="R1224" s="3" t="s">
        <v>36</v>
      </c>
      <c r="U1224" s="3" t="s">
        <v>36</v>
      </c>
      <c r="X1224" s="3" t="s">
        <v>36</v>
      </c>
      <c r="AA1224" s="3" t="s">
        <v>36</v>
      </c>
      <c r="AD1224" s="3" t="s">
        <v>36</v>
      </c>
    </row>
    <row r="1225" ht="15.75" customHeight="1">
      <c r="A1225" s="3">
        <v>533.0</v>
      </c>
      <c r="B1225" s="3">
        <f t="shared" si="1"/>
        <v>1596</v>
      </c>
      <c r="C1225" s="3" t="s">
        <v>1681</v>
      </c>
      <c r="D1225" s="3">
        <v>7.23356957E8</v>
      </c>
      <c r="E1225" s="3" t="s">
        <v>32</v>
      </c>
      <c r="F1225" s="3" t="s">
        <v>33</v>
      </c>
      <c r="G1225" s="3" t="s">
        <v>34</v>
      </c>
      <c r="H1225" s="3" t="s">
        <v>35</v>
      </c>
      <c r="I1225" s="3" t="s">
        <v>35</v>
      </c>
      <c r="J1225" s="3" t="s">
        <v>36</v>
      </c>
      <c r="K1225" s="3" t="s">
        <v>36</v>
      </c>
      <c r="M1225" s="3" t="s">
        <v>36</v>
      </c>
      <c r="O1225" s="3" t="s">
        <v>36</v>
      </c>
      <c r="R1225" s="3" t="s">
        <v>36</v>
      </c>
      <c r="U1225" s="3" t="s">
        <v>36</v>
      </c>
      <c r="X1225" s="3" t="s">
        <v>36</v>
      </c>
      <c r="AA1225" s="3" t="s">
        <v>36</v>
      </c>
      <c r="AD1225" s="3" t="s">
        <v>36</v>
      </c>
    </row>
    <row r="1226" ht="15.75" customHeight="1">
      <c r="A1226" s="3">
        <v>534.0</v>
      </c>
      <c r="B1226" s="3">
        <f t="shared" si="1"/>
        <v>1599</v>
      </c>
      <c r="C1226" s="3" t="s">
        <v>1682</v>
      </c>
      <c r="D1226" s="3">
        <v>7.23356961E8</v>
      </c>
      <c r="E1226" s="3" t="s">
        <v>32</v>
      </c>
      <c r="F1226" s="3" t="s">
        <v>33</v>
      </c>
      <c r="G1226" s="3" t="s">
        <v>34</v>
      </c>
      <c r="H1226" s="3" t="s">
        <v>35</v>
      </c>
      <c r="I1226" s="3" t="s">
        <v>35</v>
      </c>
      <c r="J1226" s="3" t="s">
        <v>36</v>
      </c>
      <c r="K1226" s="3" t="s">
        <v>36</v>
      </c>
      <c r="M1226" s="3" t="s">
        <v>36</v>
      </c>
      <c r="O1226" s="3" t="s">
        <v>36</v>
      </c>
      <c r="R1226" s="3" t="s">
        <v>36</v>
      </c>
      <c r="U1226" s="3" t="s">
        <v>36</v>
      </c>
      <c r="X1226" s="3" t="s">
        <v>36</v>
      </c>
      <c r="AA1226" s="3" t="s">
        <v>36</v>
      </c>
      <c r="AD1226" s="3" t="s">
        <v>36</v>
      </c>
    </row>
    <row r="1227" ht="15.75" customHeight="1">
      <c r="A1227" s="3">
        <v>534.0</v>
      </c>
      <c r="B1227" s="3">
        <f t="shared" si="1"/>
        <v>1599</v>
      </c>
      <c r="C1227" s="3" t="s">
        <v>1683</v>
      </c>
      <c r="D1227" s="3">
        <v>7.23356963E8</v>
      </c>
      <c r="E1227" s="3" t="s">
        <v>32</v>
      </c>
      <c r="F1227" s="3" t="s">
        <v>33</v>
      </c>
      <c r="G1227" s="3" t="s">
        <v>34</v>
      </c>
      <c r="H1227" s="3" t="s">
        <v>35</v>
      </c>
      <c r="I1227" s="3" t="s">
        <v>35</v>
      </c>
      <c r="J1227" s="3" t="s">
        <v>36</v>
      </c>
      <c r="K1227" s="3" t="s">
        <v>36</v>
      </c>
      <c r="M1227" s="3" t="s">
        <v>36</v>
      </c>
      <c r="O1227" s="3" t="s">
        <v>36</v>
      </c>
      <c r="R1227" s="3" t="s">
        <v>36</v>
      </c>
      <c r="U1227" s="3" t="s">
        <v>36</v>
      </c>
      <c r="X1227" s="3" t="s">
        <v>36</v>
      </c>
      <c r="AA1227" s="3" t="s">
        <v>36</v>
      </c>
      <c r="AD1227" s="3" t="s">
        <v>36</v>
      </c>
    </row>
    <row r="1228" ht="15.75" customHeight="1">
      <c r="A1228" s="3">
        <v>534.0</v>
      </c>
      <c r="B1228" s="3">
        <f t="shared" si="1"/>
        <v>1599</v>
      </c>
      <c r="C1228" s="3" t="s">
        <v>1684</v>
      </c>
      <c r="D1228" s="3">
        <v>7.23356962E8</v>
      </c>
      <c r="E1228" s="3" t="s">
        <v>32</v>
      </c>
      <c r="F1228" s="3" t="s">
        <v>33</v>
      </c>
      <c r="G1228" s="3" t="s">
        <v>34</v>
      </c>
      <c r="H1228" s="3" t="s">
        <v>35</v>
      </c>
      <c r="I1228" s="3" t="s">
        <v>35</v>
      </c>
      <c r="J1228" s="3" t="s">
        <v>36</v>
      </c>
      <c r="K1228" s="3" t="s">
        <v>36</v>
      </c>
      <c r="M1228" s="3" t="s">
        <v>36</v>
      </c>
      <c r="O1228" s="3" t="s">
        <v>36</v>
      </c>
      <c r="R1228" s="3" t="s">
        <v>36</v>
      </c>
      <c r="U1228" s="3" t="s">
        <v>36</v>
      </c>
      <c r="X1228" s="3" t="s">
        <v>36</v>
      </c>
      <c r="AA1228" s="3" t="s">
        <v>36</v>
      </c>
      <c r="AD1228" s="3" t="s">
        <v>36</v>
      </c>
    </row>
    <row r="1229" ht="15.75" customHeight="1">
      <c r="A1229" s="3">
        <v>535.0</v>
      </c>
      <c r="B1229" s="3">
        <f t="shared" si="1"/>
        <v>1603</v>
      </c>
      <c r="C1229" s="3" t="s">
        <v>1685</v>
      </c>
      <c r="D1229" s="3">
        <v>3.75580312E8</v>
      </c>
      <c r="E1229" s="3" t="s">
        <v>53</v>
      </c>
      <c r="F1229" s="3" t="s">
        <v>42</v>
      </c>
      <c r="G1229" s="3" t="s">
        <v>119</v>
      </c>
      <c r="H1229" s="3" t="s">
        <v>76</v>
      </c>
      <c r="I1229" s="3" t="s">
        <v>77</v>
      </c>
      <c r="J1229" s="3" t="s">
        <v>78</v>
      </c>
      <c r="K1229" s="3" t="s">
        <v>79</v>
      </c>
      <c r="L1229" s="3">
        <v>1.0</v>
      </c>
      <c r="M1229" s="3" t="s">
        <v>1686</v>
      </c>
      <c r="N1229" s="3">
        <v>271.0</v>
      </c>
      <c r="O1229" s="3" t="s">
        <v>152</v>
      </c>
      <c r="P1229" s="3">
        <v>0.27</v>
      </c>
      <c r="Q1229" s="3">
        <v>99.0</v>
      </c>
      <c r="R1229" s="3" t="s">
        <v>74</v>
      </c>
      <c r="S1229" s="3">
        <v>0.098</v>
      </c>
      <c r="T1229" s="3">
        <v>18001.0</v>
      </c>
      <c r="U1229" s="3" t="s">
        <v>62</v>
      </c>
      <c r="V1229" s="3">
        <v>18.0</v>
      </c>
      <c r="X1229" s="3" t="s">
        <v>36</v>
      </c>
      <c r="AA1229" s="3" t="s">
        <v>36</v>
      </c>
      <c r="AD1229" s="3" t="s">
        <v>36</v>
      </c>
    </row>
    <row r="1230" ht="15.75" customHeight="1">
      <c r="A1230" s="3">
        <v>535.0</v>
      </c>
      <c r="B1230" s="3">
        <f t="shared" si="1"/>
        <v>1602</v>
      </c>
      <c r="C1230" s="3" t="s">
        <v>1687</v>
      </c>
      <c r="D1230" s="3">
        <v>7.23356964E8</v>
      </c>
      <c r="E1230" s="3" t="s">
        <v>32</v>
      </c>
      <c r="F1230" s="3" t="s">
        <v>33</v>
      </c>
      <c r="G1230" s="3" t="s">
        <v>34</v>
      </c>
      <c r="H1230" s="3" t="s">
        <v>35</v>
      </c>
      <c r="I1230" s="3" t="s">
        <v>35</v>
      </c>
      <c r="J1230" s="3" t="s">
        <v>36</v>
      </c>
      <c r="K1230" s="3" t="s">
        <v>36</v>
      </c>
      <c r="M1230" s="3" t="s">
        <v>36</v>
      </c>
      <c r="O1230" s="3" t="s">
        <v>36</v>
      </c>
      <c r="R1230" s="3" t="s">
        <v>36</v>
      </c>
      <c r="U1230" s="3" t="s">
        <v>36</v>
      </c>
      <c r="X1230" s="3" t="s">
        <v>36</v>
      </c>
      <c r="AA1230" s="3" t="s">
        <v>36</v>
      </c>
      <c r="AD1230" s="3" t="s">
        <v>36</v>
      </c>
    </row>
    <row r="1231" ht="15.75" customHeight="1">
      <c r="A1231" s="3">
        <v>535.0</v>
      </c>
      <c r="B1231" s="3">
        <f t="shared" si="1"/>
        <v>1602</v>
      </c>
      <c r="C1231" s="3" t="s">
        <v>1688</v>
      </c>
      <c r="D1231" s="3">
        <v>7.44301172E8</v>
      </c>
      <c r="E1231" s="3" t="s">
        <v>32</v>
      </c>
      <c r="F1231" s="3" t="s">
        <v>50</v>
      </c>
      <c r="G1231" s="3" t="s">
        <v>34</v>
      </c>
      <c r="H1231" s="3" t="s">
        <v>51</v>
      </c>
      <c r="I1231" s="3" t="s">
        <v>51</v>
      </c>
      <c r="J1231" s="3" t="s">
        <v>36</v>
      </c>
      <c r="K1231" s="3" t="s">
        <v>36</v>
      </c>
      <c r="M1231" s="3" t="s">
        <v>36</v>
      </c>
      <c r="O1231" s="3" t="s">
        <v>36</v>
      </c>
      <c r="R1231" s="3" t="s">
        <v>36</v>
      </c>
      <c r="U1231" s="3" t="s">
        <v>36</v>
      </c>
      <c r="X1231" s="3" t="s">
        <v>36</v>
      </c>
      <c r="AA1231" s="3" t="s">
        <v>36</v>
      </c>
      <c r="AD1231" s="3" t="s">
        <v>36</v>
      </c>
    </row>
    <row r="1232" ht="15.75" customHeight="1">
      <c r="A1232" s="3">
        <v>536.0</v>
      </c>
      <c r="B1232" s="3">
        <f t="shared" si="1"/>
        <v>1605</v>
      </c>
      <c r="C1232" s="3" t="s">
        <v>1689</v>
      </c>
      <c r="D1232" s="3">
        <v>7.23356965E8</v>
      </c>
      <c r="E1232" s="3" t="s">
        <v>32</v>
      </c>
      <c r="F1232" s="3" t="s">
        <v>33</v>
      </c>
      <c r="G1232" s="3" t="s">
        <v>34</v>
      </c>
      <c r="H1232" s="3" t="s">
        <v>35</v>
      </c>
      <c r="I1232" s="3" t="s">
        <v>35</v>
      </c>
      <c r="J1232" s="3" t="s">
        <v>36</v>
      </c>
      <c r="K1232" s="3" t="s">
        <v>36</v>
      </c>
      <c r="M1232" s="3" t="s">
        <v>36</v>
      </c>
      <c r="O1232" s="3" t="s">
        <v>36</v>
      </c>
      <c r="R1232" s="3" t="s">
        <v>36</v>
      </c>
      <c r="U1232" s="3" t="s">
        <v>36</v>
      </c>
      <c r="X1232" s="3" t="s">
        <v>36</v>
      </c>
      <c r="AA1232" s="3" t="s">
        <v>36</v>
      </c>
      <c r="AD1232" s="3" t="s">
        <v>36</v>
      </c>
    </row>
    <row r="1233" ht="15.75" customHeight="1">
      <c r="A1233" s="3">
        <v>537.0</v>
      </c>
      <c r="B1233" s="3">
        <f t="shared" si="1"/>
        <v>1611</v>
      </c>
      <c r="C1233" s="3" t="s">
        <v>1690</v>
      </c>
      <c r="D1233" s="3">
        <v>2.09867601E8</v>
      </c>
      <c r="E1233" s="3" t="s">
        <v>53</v>
      </c>
      <c r="F1233" s="3" t="s">
        <v>42</v>
      </c>
      <c r="G1233" s="3" t="s">
        <v>54</v>
      </c>
      <c r="H1233" s="3" t="s">
        <v>83</v>
      </c>
      <c r="I1233" s="3" t="s">
        <v>84</v>
      </c>
      <c r="J1233" s="3" t="s">
        <v>57</v>
      </c>
      <c r="K1233" s="3" t="s">
        <v>229</v>
      </c>
      <c r="L1233" s="3">
        <v>3.0</v>
      </c>
      <c r="M1233" s="3" t="s">
        <v>1691</v>
      </c>
      <c r="N1233" s="3">
        <v>281.0</v>
      </c>
      <c r="O1233" s="3" t="s">
        <v>152</v>
      </c>
      <c r="P1233" s="3">
        <v>0.28</v>
      </c>
      <c r="Q1233" s="3">
        <v>23.0</v>
      </c>
      <c r="R1233" s="3" t="s">
        <v>74</v>
      </c>
      <c r="S1233" s="3">
        <v>0.022</v>
      </c>
      <c r="T1233" s="3">
        <v>16001.0</v>
      </c>
      <c r="U1233" s="3" t="s">
        <v>62</v>
      </c>
      <c r="V1233" s="3">
        <v>16.0</v>
      </c>
      <c r="X1233" s="3" t="s">
        <v>36</v>
      </c>
      <c r="AA1233" s="3" t="s">
        <v>36</v>
      </c>
      <c r="AD1233" s="3" t="s">
        <v>36</v>
      </c>
    </row>
    <row r="1234" ht="15.75" customHeight="1">
      <c r="A1234" s="3">
        <v>537.0</v>
      </c>
      <c r="B1234" s="3">
        <f t="shared" si="1"/>
        <v>1608</v>
      </c>
      <c r="C1234" s="3" t="s">
        <v>1692</v>
      </c>
      <c r="D1234" s="3">
        <v>7.23356966E8</v>
      </c>
      <c r="E1234" s="3" t="s">
        <v>32</v>
      </c>
      <c r="F1234" s="3" t="s">
        <v>33</v>
      </c>
      <c r="G1234" s="3" t="s">
        <v>34</v>
      </c>
      <c r="H1234" s="3" t="s">
        <v>35</v>
      </c>
      <c r="I1234" s="3" t="s">
        <v>35</v>
      </c>
      <c r="J1234" s="3" t="s">
        <v>36</v>
      </c>
      <c r="K1234" s="3" t="s">
        <v>36</v>
      </c>
      <c r="M1234" s="3" t="s">
        <v>36</v>
      </c>
      <c r="O1234" s="3" t="s">
        <v>36</v>
      </c>
      <c r="R1234" s="3" t="s">
        <v>36</v>
      </c>
      <c r="U1234" s="3" t="s">
        <v>36</v>
      </c>
      <c r="X1234" s="3" t="s">
        <v>36</v>
      </c>
      <c r="AA1234" s="3" t="s">
        <v>36</v>
      </c>
      <c r="AD1234" s="3" t="s">
        <v>36</v>
      </c>
    </row>
    <row r="1235" ht="15.75" customHeight="1">
      <c r="A1235" s="3">
        <v>538.0</v>
      </c>
      <c r="B1235" s="3">
        <f t="shared" si="1"/>
        <v>1613</v>
      </c>
      <c r="C1235" s="3" t="s">
        <v>1693</v>
      </c>
      <c r="D1235" s="3">
        <v>1.90448117E8</v>
      </c>
      <c r="E1235" s="3" t="s">
        <v>53</v>
      </c>
      <c r="F1235" s="3" t="s">
        <v>42</v>
      </c>
      <c r="G1235" s="3" t="s">
        <v>180</v>
      </c>
      <c r="H1235" s="3" t="s">
        <v>44</v>
      </c>
      <c r="I1235" s="3" t="s">
        <v>45</v>
      </c>
      <c r="J1235" s="3" t="s">
        <v>46</v>
      </c>
      <c r="K1235" s="3" t="s">
        <v>127</v>
      </c>
      <c r="L1235" s="3">
        <v>2.0</v>
      </c>
      <c r="M1235" s="3" t="s">
        <v>128</v>
      </c>
      <c r="N1235" s="3">
        <v>601.0</v>
      </c>
      <c r="O1235" s="3" t="s">
        <v>152</v>
      </c>
      <c r="P1235" s="3">
        <v>0.6</v>
      </c>
      <c r="Q1235" s="3">
        <v>7.0</v>
      </c>
      <c r="R1235" s="3" t="s">
        <v>74</v>
      </c>
      <c r="S1235" s="3">
        <v>0.006</v>
      </c>
      <c r="T1235" s="3">
        <v>21001.0</v>
      </c>
      <c r="U1235" s="3" t="s">
        <v>62</v>
      </c>
      <c r="V1235" s="3">
        <v>21.0</v>
      </c>
      <c r="X1235" s="3" t="s">
        <v>36</v>
      </c>
      <c r="AA1235" s="3" t="s">
        <v>36</v>
      </c>
      <c r="AD1235" s="3" t="s">
        <v>36</v>
      </c>
    </row>
    <row r="1236" ht="15.75" customHeight="1">
      <c r="A1236" s="3">
        <v>538.0</v>
      </c>
      <c r="B1236" s="3">
        <f t="shared" si="1"/>
        <v>1612</v>
      </c>
      <c r="C1236" s="3" t="s">
        <v>1694</v>
      </c>
      <c r="D1236" s="3">
        <v>2.10244578E8</v>
      </c>
      <c r="E1236" s="3" t="s">
        <v>53</v>
      </c>
      <c r="F1236" s="3" t="s">
        <v>42</v>
      </c>
      <c r="G1236" s="3" t="s">
        <v>54</v>
      </c>
      <c r="H1236" s="3" t="s">
        <v>76</v>
      </c>
      <c r="I1236" s="3" t="s">
        <v>77</v>
      </c>
      <c r="J1236" s="3" t="s">
        <v>78</v>
      </c>
      <c r="K1236" s="3" t="s">
        <v>124</v>
      </c>
      <c r="L1236" s="3">
        <v>1.0</v>
      </c>
      <c r="M1236" s="3" t="s">
        <v>125</v>
      </c>
      <c r="N1236" s="3">
        <v>71.0</v>
      </c>
      <c r="O1236" s="3" t="s">
        <v>152</v>
      </c>
      <c r="P1236" s="3">
        <v>0.07</v>
      </c>
      <c r="Q1236" s="3">
        <v>32.0</v>
      </c>
      <c r="R1236" s="3" t="s">
        <v>74</v>
      </c>
      <c r="S1236" s="3">
        <v>0.031</v>
      </c>
      <c r="T1236" s="3">
        <v>23001.0</v>
      </c>
      <c r="U1236" s="3" t="s">
        <v>62</v>
      </c>
      <c r="V1236" s="3">
        <v>23.0</v>
      </c>
      <c r="X1236" s="3" t="s">
        <v>36</v>
      </c>
      <c r="AA1236" s="3" t="s">
        <v>36</v>
      </c>
      <c r="AD1236" s="3" t="s">
        <v>36</v>
      </c>
    </row>
    <row r="1237" ht="15.75" customHeight="1">
      <c r="A1237" s="3">
        <v>538.0</v>
      </c>
      <c r="B1237" s="3">
        <f t="shared" si="1"/>
        <v>1611</v>
      </c>
      <c r="C1237" s="3" t="s">
        <v>1695</v>
      </c>
      <c r="D1237" s="3">
        <v>7.36338553E8</v>
      </c>
      <c r="E1237" s="3" t="s">
        <v>32</v>
      </c>
      <c r="F1237" s="3" t="s">
        <v>50</v>
      </c>
      <c r="G1237" s="3" t="s">
        <v>34</v>
      </c>
      <c r="H1237" s="3" t="s">
        <v>51</v>
      </c>
      <c r="I1237" s="3" t="s">
        <v>51</v>
      </c>
      <c r="J1237" s="3" t="s">
        <v>36</v>
      </c>
      <c r="K1237" s="3" t="s">
        <v>36</v>
      </c>
      <c r="M1237" s="3" t="s">
        <v>36</v>
      </c>
      <c r="O1237" s="3" t="s">
        <v>36</v>
      </c>
      <c r="R1237" s="3" t="s">
        <v>36</v>
      </c>
      <c r="U1237" s="3" t="s">
        <v>36</v>
      </c>
      <c r="X1237" s="3" t="s">
        <v>36</v>
      </c>
      <c r="AA1237" s="3" t="s">
        <v>36</v>
      </c>
      <c r="AD1237" s="3" t="s">
        <v>36</v>
      </c>
    </row>
    <row r="1238" ht="15.75" customHeight="1">
      <c r="A1238" s="3">
        <v>539.0</v>
      </c>
      <c r="B1238" s="3">
        <f t="shared" si="1"/>
        <v>1615</v>
      </c>
      <c r="C1238" s="3" t="s">
        <v>1696</v>
      </c>
      <c r="D1238" s="3">
        <v>2.09599833E8</v>
      </c>
      <c r="E1238" s="3" t="s">
        <v>53</v>
      </c>
      <c r="F1238" s="3" t="s">
        <v>42</v>
      </c>
      <c r="G1238" s="3" t="s">
        <v>180</v>
      </c>
      <c r="H1238" s="3" t="s">
        <v>83</v>
      </c>
      <c r="I1238" s="3" t="s">
        <v>1697</v>
      </c>
      <c r="J1238" s="3" t="s">
        <v>177</v>
      </c>
      <c r="K1238" s="3" t="s">
        <v>1148</v>
      </c>
      <c r="L1238" s="3">
        <v>1.0</v>
      </c>
      <c r="M1238" s="3" t="s">
        <v>1149</v>
      </c>
      <c r="N1238" s="3">
        <v>131.0</v>
      </c>
      <c r="O1238" s="3" t="s">
        <v>152</v>
      </c>
      <c r="P1238" s="3">
        <v>0.13</v>
      </c>
      <c r="Q1238" s="3">
        <v>175.0</v>
      </c>
      <c r="R1238" s="3" t="s">
        <v>74</v>
      </c>
      <c r="S1238" s="3">
        <v>0.174</v>
      </c>
      <c r="T1238" s="3">
        <v>22001.0</v>
      </c>
      <c r="U1238" s="3" t="s">
        <v>62</v>
      </c>
      <c r="V1238" s="3">
        <v>22.0</v>
      </c>
      <c r="X1238" s="3" t="s">
        <v>36</v>
      </c>
      <c r="AA1238" s="3" t="s">
        <v>36</v>
      </c>
      <c r="AD1238" s="3" t="s">
        <v>36</v>
      </c>
    </row>
    <row r="1239" ht="15.75" customHeight="1">
      <c r="A1239" s="3">
        <v>539.0</v>
      </c>
      <c r="B1239" s="3">
        <f t="shared" si="1"/>
        <v>1615</v>
      </c>
      <c r="C1239" s="3" t="s">
        <v>1696</v>
      </c>
      <c r="D1239" s="3">
        <v>2.09599833E8</v>
      </c>
      <c r="E1239" s="3" t="s">
        <v>53</v>
      </c>
      <c r="F1239" s="3" t="s">
        <v>42</v>
      </c>
      <c r="G1239" s="3" t="s">
        <v>180</v>
      </c>
      <c r="H1239" s="3" t="s">
        <v>76</v>
      </c>
      <c r="I1239" s="3" t="s">
        <v>1697</v>
      </c>
      <c r="J1239" s="3" t="s">
        <v>177</v>
      </c>
      <c r="K1239" s="3" t="s">
        <v>1148</v>
      </c>
      <c r="L1239" s="3">
        <v>1.0</v>
      </c>
      <c r="M1239" s="3" t="s">
        <v>1698</v>
      </c>
      <c r="N1239" s="3">
        <v>131.0</v>
      </c>
      <c r="O1239" s="3" t="s">
        <v>152</v>
      </c>
      <c r="P1239" s="3">
        <v>0.13</v>
      </c>
      <c r="Q1239" s="3">
        <v>175.0</v>
      </c>
      <c r="R1239" s="3" t="s">
        <v>74</v>
      </c>
      <c r="S1239" s="3">
        <v>0.174</v>
      </c>
      <c r="T1239" s="3">
        <v>22001.0</v>
      </c>
      <c r="U1239" s="3" t="s">
        <v>62</v>
      </c>
      <c r="V1239" s="3">
        <v>22.0</v>
      </c>
      <c r="X1239" s="3" t="s">
        <v>36</v>
      </c>
      <c r="AA1239" s="3" t="s">
        <v>36</v>
      </c>
      <c r="AD1239" s="3" t="s">
        <v>36</v>
      </c>
    </row>
    <row r="1240" ht="15.75" customHeight="1">
      <c r="A1240" s="3">
        <v>539.0</v>
      </c>
      <c r="B1240" s="3">
        <f t="shared" si="1"/>
        <v>1617</v>
      </c>
      <c r="C1240" s="3" t="s">
        <v>1699</v>
      </c>
      <c r="D1240" s="3">
        <v>2.4220358E8</v>
      </c>
      <c r="E1240" s="3" t="s">
        <v>53</v>
      </c>
      <c r="F1240" s="3" t="s">
        <v>42</v>
      </c>
      <c r="G1240" s="3" t="s">
        <v>82</v>
      </c>
      <c r="H1240" s="3" t="s">
        <v>44</v>
      </c>
      <c r="I1240" s="3" t="s">
        <v>45</v>
      </c>
      <c r="J1240" s="3" t="s">
        <v>46</v>
      </c>
      <c r="K1240" s="3" t="s">
        <v>1700</v>
      </c>
      <c r="L1240" s="3">
        <v>3.0</v>
      </c>
      <c r="M1240" s="3" t="s">
        <v>1701</v>
      </c>
      <c r="N1240" s="3">
        <v>341.0</v>
      </c>
      <c r="O1240" s="3" t="s">
        <v>152</v>
      </c>
      <c r="P1240" s="3">
        <v>0.34</v>
      </c>
      <c r="Q1240" s="3">
        <v>480.0</v>
      </c>
      <c r="R1240" s="3" t="s">
        <v>61</v>
      </c>
      <c r="S1240" s="3">
        <v>0.479</v>
      </c>
      <c r="T1240" s="3">
        <v>23001.0</v>
      </c>
      <c r="U1240" s="3" t="s">
        <v>62</v>
      </c>
      <c r="V1240" s="3">
        <v>23.0</v>
      </c>
      <c r="X1240" s="3" t="s">
        <v>36</v>
      </c>
      <c r="AA1240" s="3" t="s">
        <v>36</v>
      </c>
      <c r="AD1240" s="3" t="s">
        <v>36</v>
      </c>
    </row>
    <row r="1241" ht="15.75" customHeight="1">
      <c r="A1241" s="3">
        <v>540.0</v>
      </c>
      <c r="B1241" s="3">
        <f t="shared" si="1"/>
        <v>1620</v>
      </c>
      <c r="C1241" s="3" t="s">
        <v>1702</v>
      </c>
      <c r="D1241" s="3">
        <v>2.10129171E8</v>
      </c>
      <c r="E1241" s="3" t="s">
        <v>41</v>
      </c>
      <c r="F1241" s="3" t="s">
        <v>42</v>
      </c>
      <c r="G1241" s="3" t="s">
        <v>54</v>
      </c>
      <c r="H1241" s="3" t="s">
        <v>76</v>
      </c>
      <c r="I1241" s="3" t="s">
        <v>77</v>
      </c>
      <c r="J1241" s="3" t="s">
        <v>78</v>
      </c>
      <c r="K1241" s="3" t="s">
        <v>348</v>
      </c>
      <c r="L1241" s="3">
        <v>3.0</v>
      </c>
      <c r="M1241" s="3" t="s">
        <v>349</v>
      </c>
      <c r="O1241" s="3" t="s">
        <v>36</v>
      </c>
      <c r="R1241" s="3" t="s">
        <v>36</v>
      </c>
      <c r="U1241" s="3" t="s">
        <v>36</v>
      </c>
      <c r="X1241" s="3" t="s">
        <v>36</v>
      </c>
      <c r="AA1241" s="3" t="s">
        <v>36</v>
      </c>
      <c r="AD1241" s="3" t="s">
        <v>36</v>
      </c>
    </row>
    <row r="1242" ht="15.75" customHeight="1">
      <c r="A1242" s="3">
        <v>540.0</v>
      </c>
      <c r="B1242" s="3">
        <f t="shared" si="1"/>
        <v>1617</v>
      </c>
      <c r="C1242" s="3" t="s">
        <v>1703</v>
      </c>
      <c r="D1242" s="3">
        <v>7.23356968E8</v>
      </c>
      <c r="E1242" s="3" t="s">
        <v>32</v>
      </c>
      <c r="F1242" s="3" t="s">
        <v>33</v>
      </c>
      <c r="G1242" s="3" t="s">
        <v>34</v>
      </c>
      <c r="H1242" s="3" t="s">
        <v>35</v>
      </c>
      <c r="I1242" s="3" t="s">
        <v>35</v>
      </c>
      <c r="J1242" s="3" t="s">
        <v>36</v>
      </c>
      <c r="K1242" s="3" t="s">
        <v>36</v>
      </c>
      <c r="M1242" s="3" t="s">
        <v>36</v>
      </c>
      <c r="O1242" s="3" t="s">
        <v>36</v>
      </c>
      <c r="R1242" s="3" t="s">
        <v>36</v>
      </c>
      <c r="U1242" s="3" t="s">
        <v>36</v>
      </c>
      <c r="X1242" s="3" t="s">
        <v>36</v>
      </c>
      <c r="AA1242" s="3" t="s">
        <v>36</v>
      </c>
      <c r="AD1242" s="3" t="s">
        <v>36</v>
      </c>
    </row>
    <row r="1243" ht="15.75" customHeight="1">
      <c r="A1243" s="3">
        <v>540.0</v>
      </c>
      <c r="B1243" s="3">
        <f t="shared" si="1"/>
        <v>1617</v>
      </c>
      <c r="C1243" s="3" t="s">
        <v>1704</v>
      </c>
      <c r="D1243" s="3">
        <v>7.23356967E8</v>
      </c>
      <c r="E1243" s="3" t="s">
        <v>32</v>
      </c>
      <c r="F1243" s="3" t="s">
        <v>33</v>
      </c>
      <c r="G1243" s="3" t="s">
        <v>34</v>
      </c>
      <c r="H1243" s="3" t="s">
        <v>35</v>
      </c>
      <c r="I1243" s="3" t="s">
        <v>35</v>
      </c>
      <c r="J1243" s="3" t="s">
        <v>36</v>
      </c>
      <c r="K1243" s="3" t="s">
        <v>36</v>
      </c>
      <c r="M1243" s="3" t="s">
        <v>36</v>
      </c>
      <c r="O1243" s="3" t="s">
        <v>36</v>
      </c>
      <c r="R1243" s="3" t="s">
        <v>36</v>
      </c>
      <c r="U1243" s="3" t="s">
        <v>36</v>
      </c>
      <c r="X1243" s="3" t="s">
        <v>36</v>
      </c>
      <c r="AA1243" s="3" t="s">
        <v>36</v>
      </c>
      <c r="AD1243" s="3" t="s">
        <v>36</v>
      </c>
    </row>
    <row r="1244" ht="15.75" customHeight="1">
      <c r="A1244" s="3">
        <v>540.0</v>
      </c>
      <c r="B1244" s="3">
        <f t="shared" si="1"/>
        <v>1617</v>
      </c>
      <c r="C1244" s="3" t="s">
        <v>1705</v>
      </c>
      <c r="D1244" s="3">
        <v>5.67225288E8</v>
      </c>
      <c r="E1244" s="3" t="s">
        <v>64</v>
      </c>
      <c r="F1244" s="3" t="s">
        <v>42</v>
      </c>
      <c r="G1244" s="3" t="s">
        <v>34</v>
      </c>
      <c r="H1244" s="3" t="s">
        <v>83</v>
      </c>
    </row>
    <row r="1245" ht="15.75" customHeight="1">
      <c r="A1245" s="3">
        <v>541.0</v>
      </c>
      <c r="B1245" s="3">
        <f t="shared" si="1"/>
        <v>1621</v>
      </c>
      <c r="C1245" s="3" t="s">
        <v>1706</v>
      </c>
      <c r="D1245" s="3">
        <v>5.67225305E8</v>
      </c>
      <c r="E1245" s="3" t="s">
        <v>53</v>
      </c>
      <c r="F1245" s="3" t="s">
        <v>42</v>
      </c>
      <c r="G1245" s="3" t="s">
        <v>1239</v>
      </c>
      <c r="H1245" s="3" t="s">
        <v>83</v>
      </c>
      <c r="I1245" s="3" t="s">
        <v>184</v>
      </c>
      <c r="J1245" s="3" t="s">
        <v>78</v>
      </c>
      <c r="K1245" s="3" t="s">
        <v>627</v>
      </c>
      <c r="L1245" s="3">
        <v>1.0</v>
      </c>
      <c r="M1245" s="3" t="s">
        <v>628</v>
      </c>
      <c r="N1245" s="3">
        <v>1.0</v>
      </c>
      <c r="O1245" s="3" t="s">
        <v>140</v>
      </c>
      <c r="P1245" s="3">
        <v>0.0</v>
      </c>
      <c r="Q1245" s="3">
        <v>968.0</v>
      </c>
      <c r="R1245" s="3" t="s">
        <v>340</v>
      </c>
      <c r="S1245" s="3">
        <v>0.967</v>
      </c>
      <c r="T1245" s="3">
        <v>28001.0</v>
      </c>
      <c r="U1245" s="3" t="s">
        <v>62</v>
      </c>
      <c r="V1245" s="3">
        <v>28.0</v>
      </c>
      <c r="X1245" s="3" t="s">
        <v>36</v>
      </c>
      <c r="AA1245" s="3" t="s">
        <v>36</v>
      </c>
      <c r="AD1245" s="3" t="s">
        <v>36</v>
      </c>
    </row>
    <row r="1246" ht="15.75" customHeight="1">
      <c r="A1246" s="3">
        <v>541.0</v>
      </c>
      <c r="B1246" s="3">
        <f t="shared" si="1"/>
        <v>1623</v>
      </c>
      <c r="C1246" s="3" t="s">
        <v>1707</v>
      </c>
      <c r="D1246" s="3">
        <v>5.67225314E8</v>
      </c>
      <c r="E1246" s="3" t="s">
        <v>41</v>
      </c>
      <c r="F1246" s="3" t="s">
        <v>42</v>
      </c>
      <c r="G1246" s="3" t="s">
        <v>1239</v>
      </c>
      <c r="H1246" s="3" t="s">
        <v>76</v>
      </c>
      <c r="I1246" s="3" t="s">
        <v>77</v>
      </c>
      <c r="J1246" s="3" t="s">
        <v>78</v>
      </c>
      <c r="K1246" s="3" t="s">
        <v>78</v>
      </c>
      <c r="L1246" s="3">
        <v>3.0</v>
      </c>
      <c r="M1246" s="3" t="s">
        <v>1191</v>
      </c>
      <c r="O1246" s="3" t="s">
        <v>36</v>
      </c>
      <c r="R1246" s="3" t="s">
        <v>36</v>
      </c>
      <c r="U1246" s="3" t="s">
        <v>36</v>
      </c>
      <c r="X1246" s="3" t="s">
        <v>36</v>
      </c>
      <c r="AA1246" s="3" t="s">
        <v>36</v>
      </c>
      <c r="AD1246" s="3" t="s">
        <v>36</v>
      </c>
    </row>
    <row r="1247" ht="15.75" customHeight="1">
      <c r="A1247" s="3">
        <v>542.0</v>
      </c>
      <c r="B1247" s="3">
        <f t="shared" si="1"/>
        <v>1623</v>
      </c>
      <c r="C1247" s="3" t="s">
        <v>1708</v>
      </c>
      <c r="D1247" s="3">
        <v>7.23356969E8</v>
      </c>
      <c r="E1247" s="3" t="s">
        <v>32</v>
      </c>
      <c r="F1247" s="3" t="s">
        <v>33</v>
      </c>
      <c r="G1247" s="3" t="s">
        <v>34</v>
      </c>
      <c r="H1247" s="3" t="s">
        <v>35</v>
      </c>
      <c r="I1247" s="3" t="s">
        <v>35</v>
      </c>
      <c r="J1247" s="3" t="s">
        <v>36</v>
      </c>
      <c r="K1247" s="3" t="s">
        <v>36</v>
      </c>
      <c r="M1247" s="3" t="s">
        <v>36</v>
      </c>
      <c r="O1247" s="3" t="s">
        <v>36</v>
      </c>
      <c r="R1247" s="3" t="s">
        <v>36</v>
      </c>
      <c r="U1247" s="3" t="s">
        <v>36</v>
      </c>
      <c r="X1247" s="3" t="s">
        <v>36</v>
      </c>
      <c r="AA1247" s="3" t="s">
        <v>36</v>
      </c>
      <c r="AD1247" s="3" t="s">
        <v>36</v>
      </c>
    </row>
    <row r="1248" ht="15.75" customHeight="1">
      <c r="A1248" s="3">
        <v>543.0</v>
      </c>
      <c r="B1248" s="3">
        <f t="shared" si="1"/>
        <v>1628</v>
      </c>
      <c r="C1248" s="3" t="s">
        <v>1709</v>
      </c>
      <c r="D1248" s="3">
        <v>5.63557678E8</v>
      </c>
      <c r="E1248" s="3" t="s">
        <v>53</v>
      </c>
      <c r="F1248" s="3" t="s">
        <v>42</v>
      </c>
      <c r="G1248" s="3" t="s">
        <v>34</v>
      </c>
      <c r="H1248" s="3" t="s">
        <v>76</v>
      </c>
      <c r="I1248" s="3" t="s">
        <v>77</v>
      </c>
      <c r="J1248" s="3" t="s">
        <v>78</v>
      </c>
      <c r="K1248" s="3" t="s">
        <v>214</v>
      </c>
      <c r="L1248" s="3">
        <v>2.0</v>
      </c>
      <c r="M1248" s="3" t="s">
        <v>215</v>
      </c>
      <c r="N1248" s="3">
        <v>1.0</v>
      </c>
      <c r="O1248" s="3" t="s">
        <v>140</v>
      </c>
      <c r="P1248" s="3">
        <v>0.0</v>
      </c>
      <c r="Q1248" s="3">
        <v>450.0</v>
      </c>
      <c r="R1248" s="3" t="s">
        <v>61</v>
      </c>
      <c r="S1248" s="3">
        <v>0.449</v>
      </c>
      <c r="T1248" s="3">
        <v>24001.0</v>
      </c>
      <c r="U1248" s="3" t="s">
        <v>62</v>
      </c>
      <c r="V1248" s="3">
        <v>24.0</v>
      </c>
      <c r="X1248" s="3" t="s">
        <v>36</v>
      </c>
      <c r="AA1248" s="3" t="s">
        <v>36</v>
      </c>
      <c r="AD1248" s="3" t="s">
        <v>36</v>
      </c>
    </row>
    <row r="1249" ht="15.75" customHeight="1">
      <c r="A1249" s="3">
        <v>543.0</v>
      </c>
      <c r="B1249" s="3">
        <f t="shared" si="1"/>
        <v>1629</v>
      </c>
      <c r="C1249" s="3" t="s">
        <v>1710</v>
      </c>
      <c r="D1249" s="3">
        <v>1.92755391E8</v>
      </c>
      <c r="E1249" s="3" t="s">
        <v>41</v>
      </c>
      <c r="F1249" s="3" t="s">
        <v>42</v>
      </c>
      <c r="G1249" s="3" t="s">
        <v>115</v>
      </c>
      <c r="H1249" s="3" t="s">
        <v>44</v>
      </c>
      <c r="I1249" s="3" t="s">
        <v>45</v>
      </c>
      <c r="J1249" s="3" t="s">
        <v>46</v>
      </c>
      <c r="K1249" s="3" t="s">
        <v>246</v>
      </c>
      <c r="L1249" s="3">
        <v>3.0</v>
      </c>
      <c r="M1249" s="3" t="s">
        <v>483</v>
      </c>
      <c r="O1249" s="3" t="s">
        <v>36</v>
      </c>
      <c r="R1249" s="3" t="s">
        <v>36</v>
      </c>
      <c r="U1249" s="3" t="s">
        <v>36</v>
      </c>
      <c r="X1249" s="3" t="s">
        <v>36</v>
      </c>
      <c r="AA1249" s="3" t="s">
        <v>36</v>
      </c>
      <c r="AD1249" s="3" t="s">
        <v>36</v>
      </c>
    </row>
    <row r="1250" ht="15.75" customHeight="1">
      <c r="A1250" s="3">
        <v>543.0</v>
      </c>
      <c r="B1250" s="3">
        <f t="shared" si="1"/>
        <v>1626</v>
      </c>
      <c r="C1250" s="3" t="s">
        <v>1711</v>
      </c>
      <c r="D1250" s="3">
        <v>7.2335697E8</v>
      </c>
      <c r="E1250" s="3" t="s">
        <v>32</v>
      </c>
      <c r="F1250" s="3" t="s">
        <v>33</v>
      </c>
      <c r="G1250" s="3" t="s">
        <v>34</v>
      </c>
      <c r="H1250" s="3" t="s">
        <v>35</v>
      </c>
      <c r="I1250" s="3" t="s">
        <v>35</v>
      </c>
      <c r="J1250" s="3" t="s">
        <v>36</v>
      </c>
      <c r="K1250" s="3" t="s">
        <v>36</v>
      </c>
      <c r="M1250" s="3" t="s">
        <v>36</v>
      </c>
      <c r="O1250" s="3" t="s">
        <v>36</v>
      </c>
      <c r="R1250" s="3" t="s">
        <v>36</v>
      </c>
      <c r="U1250" s="3" t="s">
        <v>36</v>
      </c>
      <c r="X1250" s="3" t="s">
        <v>36</v>
      </c>
      <c r="AA1250" s="3" t="s">
        <v>36</v>
      </c>
      <c r="AD1250" s="3" t="s">
        <v>36</v>
      </c>
    </row>
    <row r="1251" ht="15.75" customHeight="1">
      <c r="A1251" s="3">
        <v>543.0</v>
      </c>
      <c r="B1251" s="3">
        <f t="shared" si="1"/>
        <v>1626</v>
      </c>
      <c r="C1251" s="3" t="s">
        <v>1712</v>
      </c>
      <c r="D1251" s="3">
        <v>7.23356971E8</v>
      </c>
      <c r="E1251" s="3" t="s">
        <v>32</v>
      </c>
      <c r="F1251" s="3" t="s">
        <v>33</v>
      </c>
      <c r="G1251" s="3" t="s">
        <v>34</v>
      </c>
      <c r="H1251" s="3" t="s">
        <v>35</v>
      </c>
      <c r="I1251" s="3" t="s">
        <v>35</v>
      </c>
      <c r="J1251" s="3" t="s">
        <v>36</v>
      </c>
      <c r="K1251" s="3" t="s">
        <v>36</v>
      </c>
      <c r="M1251" s="3" t="s">
        <v>36</v>
      </c>
      <c r="O1251" s="3" t="s">
        <v>36</v>
      </c>
      <c r="R1251" s="3" t="s">
        <v>36</v>
      </c>
      <c r="U1251" s="3" t="s">
        <v>36</v>
      </c>
      <c r="X1251" s="3" t="s">
        <v>36</v>
      </c>
      <c r="AA1251" s="3" t="s">
        <v>36</v>
      </c>
      <c r="AD1251" s="3" t="s">
        <v>36</v>
      </c>
    </row>
    <row r="1252" ht="15.75" customHeight="1">
      <c r="A1252" s="3">
        <v>543.0</v>
      </c>
      <c r="B1252" s="3">
        <f t="shared" si="1"/>
        <v>1626</v>
      </c>
      <c r="C1252" s="3" t="s">
        <v>1713</v>
      </c>
      <c r="D1252" s="3">
        <v>7.44301228E8</v>
      </c>
      <c r="E1252" s="3" t="s">
        <v>32</v>
      </c>
      <c r="F1252" s="3" t="s">
        <v>50</v>
      </c>
      <c r="G1252" s="3" t="s">
        <v>34</v>
      </c>
      <c r="H1252" s="3" t="s">
        <v>51</v>
      </c>
      <c r="I1252" s="3" t="s">
        <v>51</v>
      </c>
      <c r="J1252" s="3" t="s">
        <v>36</v>
      </c>
      <c r="K1252" s="3" t="s">
        <v>36</v>
      </c>
      <c r="M1252" s="3" t="s">
        <v>36</v>
      </c>
      <c r="O1252" s="3" t="s">
        <v>36</v>
      </c>
      <c r="R1252" s="3" t="s">
        <v>36</v>
      </c>
      <c r="U1252" s="3" t="s">
        <v>36</v>
      </c>
      <c r="X1252" s="3" t="s">
        <v>36</v>
      </c>
      <c r="AA1252" s="3" t="s">
        <v>36</v>
      </c>
      <c r="AD1252" s="3" t="s">
        <v>36</v>
      </c>
    </row>
    <row r="1253" ht="15.75" customHeight="1">
      <c r="A1253" s="3">
        <v>544.0</v>
      </c>
      <c r="B1253" s="3">
        <f t="shared" si="1"/>
        <v>1629</v>
      </c>
      <c r="C1253" s="3" t="s">
        <v>1714</v>
      </c>
      <c r="D1253" s="3">
        <v>7.23356973E8</v>
      </c>
      <c r="E1253" s="3" t="s">
        <v>32</v>
      </c>
      <c r="F1253" s="3" t="s">
        <v>33</v>
      </c>
      <c r="G1253" s="3" t="s">
        <v>34</v>
      </c>
      <c r="H1253" s="3" t="s">
        <v>35</v>
      </c>
      <c r="I1253" s="3" t="s">
        <v>35</v>
      </c>
      <c r="J1253" s="3" t="s">
        <v>36</v>
      </c>
      <c r="K1253" s="3" t="s">
        <v>36</v>
      </c>
      <c r="M1253" s="3" t="s">
        <v>36</v>
      </c>
      <c r="O1253" s="3" t="s">
        <v>36</v>
      </c>
      <c r="R1253" s="3" t="s">
        <v>36</v>
      </c>
      <c r="U1253" s="3" t="s">
        <v>36</v>
      </c>
      <c r="X1253" s="3" t="s">
        <v>36</v>
      </c>
      <c r="AA1253" s="3" t="s">
        <v>36</v>
      </c>
      <c r="AD1253" s="3" t="s">
        <v>36</v>
      </c>
    </row>
    <row r="1254" ht="15.75" customHeight="1">
      <c r="A1254" s="3">
        <v>544.0</v>
      </c>
      <c r="B1254" s="3">
        <f t="shared" si="1"/>
        <v>1629</v>
      </c>
      <c r="C1254" s="3" t="s">
        <v>1715</v>
      </c>
      <c r="D1254" s="3">
        <v>7.23356972E8</v>
      </c>
      <c r="E1254" s="3" t="s">
        <v>32</v>
      </c>
      <c r="F1254" s="3" t="s">
        <v>33</v>
      </c>
      <c r="G1254" s="3" t="s">
        <v>34</v>
      </c>
      <c r="H1254" s="3" t="s">
        <v>35</v>
      </c>
      <c r="I1254" s="3" t="s">
        <v>35</v>
      </c>
      <c r="J1254" s="3" t="s">
        <v>36</v>
      </c>
      <c r="K1254" s="3" t="s">
        <v>36</v>
      </c>
      <c r="M1254" s="3" t="s">
        <v>36</v>
      </c>
      <c r="O1254" s="3" t="s">
        <v>36</v>
      </c>
      <c r="R1254" s="3" t="s">
        <v>36</v>
      </c>
      <c r="U1254" s="3" t="s">
        <v>36</v>
      </c>
      <c r="X1254" s="3" t="s">
        <v>36</v>
      </c>
      <c r="AA1254" s="3" t="s">
        <v>36</v>
      </c>
      <c r="AD1254" s="3" t="s">
        <v>36</v>
      </c>
    </row>
    <row r="1255" ht="15.75" customHeight="1">
      <c r="A1255" s="3">
        <v>545.0</v>
      </c>
      <c r="B1255" s="3">
        <f t="shared" si="1"/>
        <v>1632</v>
      </c>
      <c r="C1255" s="3" t="s">
        <v>1716</v>
      </c>
      <c r="D1255" s="3">
        <v>7.23356975E8</v>
      </c>
      <c r="E1255" s="3" t="s">
        <v>1071</v>
      </c>
      <c r="F1255" s="3" t="s">
        <v>33</v>
      </c>
      <c r="G1255" s="3" t="s">
        <v>34</v>
      </c>
      <c r="H1255" s="3" t="s">
        <v>35</v>
      </c>
      <c r="I1255" s="3" t="s">
        <v>35</v>
      </c>
      <c r="J1255" s="3" t="s">
        <v>36</v>
      </c>
      <c r="K1255" s="3" t="s">
        <v>36</v>
      </c>
      <c r="M1255" s="3" t="s">
        <v>36</v>
      </c>
      <c r="O1255" s="3" t="s">
        <v>36</v>
      </c>
      <c r="R1255" s="3" t="s">
        <v>36</v>
      </c>
      <c r="U1255" s="3" t="s">
        <v>36</v>
      </c>
      <c r="X1255" s="3" t="s">
        <v>36</v>
      </c>
      <c r="AA1255" s="3" t="s">
        <v>36</v>
      </c>
      <c r="AD1255" s="3" t="s">
        <v>36</v>
      </c>
    </row>
    <row r="1256" ht="15.75" customHeight="1">
      <c r="A1256" s="3">
        <v>545.0</v>
      </c>
      <c r="B1256" s="3">
        <f t="shared" si="1"/>
        <v>1634</v>
      </c>
      <c r="C1256" s="3" t="s">
        <v>1717</v>
      </c>
      <c r="D1256" s="3">
        <v>5.63557702E8</v>
      </c>
      <c r="E1256" s="3" t="s">
        <v>1069</v>
      </c>
      <c r="F1256" s="3" t="s">
        <v>42</v>
      </c>
      <c r="G1256" s="3" t="s">
        <v>43</v>
      </c>
      <c r="H1256" s="3" t="s">
        <v>44</v>
      </c>
      <c r="I1256" s="3" t="s">
        <v>45</v>
      </c>
      <c r="J1256" s="3" t="s">
        <v>46</v>
      </c>
      <c r="K1256" s="3" t="s">
        <v>1406</v>
      </c>
      <c r="L1256" s="3">
        <v>2.0</v>
      </c>
      <c r="M1256" s="3" t="s">
        <v>1407</v>
      </c>
      <c r="N1256" s="3">
        <v>61.0</v>
      </c>
      <c r="O1256" s="3" t="s">
        <v>152</v>
      </c>
      <c r="P1256" s="3">
        <v>0.06</v>
      </c>
      <c r="Q1256" s="3">
        <v>837.0</v>
      </c>
      <c r="R1256" s="3" t="s">
        <v>61</v>
      </c>
      <c r="S1256" s="3">
        <v>0.836</v>
      </c>
      <c r="T1256" s="3">
        <v>33001.0</v>
      </c>
      <c r="U1256" s="3" t="s">
        <v>981</v>
      </c>
      <c r="V1256" s="3">
        <v>33.0</v>
      </c>
      <c r="X1256" s="3" t="s">
        <v>36</v>
      </c>
      <c r="AA1256" s="3" t="s">
        <v>36</v>
      </c>
      <c r="AD1256" s="3" t="s">
        <v>36</v>
      </c>
    </row>
    <row r="1257" ht="15.75" customHeight="1">
      <c r="A1257" s="3">
        <v>545.0</v>
      </c>
      <c r="B1257" s="3">
        <f t="shared" si="1"/>
        <v>1635</v>
      </c>
      <c r="C1257" s="3" t="s">
        <v>1718</v>
      </c>
      <c r="D1257" s="3">
        <v>5.63557943E8</v>
      </c>
      <c r="E1257" s="3" t="s">
        <v>1075</v>
      </c>
      <c r="F1257" s="3" t="s">
        <v>42</v>
      </c>
      <c r="G1257" s="3" t="s">
        <v>43</v>
      </c>
      <c r="H1257" s="3" t="s">
        <v>44</v>
      </c>
      <c r="I1257" s="3" t="s">
        <v>45</v>
      </c>
      <c r="J1257" s="3" t="s">
        <v>46</v>
      </c>
      <c r="K1257" s="3" t="s">
        <v>46</v>
      </c>
      <c r="L1257" s="3">
        <v>3.0</v>
      </c>
      <c r="M1257" s="3" t="s">
        <v>447</v>
      </c>
      <c r="O1257" s="3" t="s">
        <v>36</v>
      </c>
      <c r="R1257" s="3" t="s">
        <v>36</v>
      </c>
      <c r="U1257" s="3" t="s">
        <v>36</v>
      </c>
      <c r="X1257" s="3" t="s">
        <v>36</v>
      </c>
      <c r="AA1257" s="3" t="s">
        <v>36</v>
      </c>
      <c r="AD1257" s="3" t="s">
        <v>36</v>
      </c>
    </row>
    <row r="1258" ht="15.75" customHeight="1">
      <c r="A1258" s="3">
        <v>545.0</v>
      </c>
      <c r="B1258" s="3">
        <f t="shared" si="1"/>
        <v>1632</v>
      </c>
      <c r="C1258" s="3" t="s">
        <v>1719</v>
      </c>
      <c r="D1258" s="3">
        <v>7.23356974E8</v>
      </c>
      <c r="E1258" s="3" t="s">
        <v>1071</v>
      </c>
      <c r="F1258" s="3" t="s">
        <v>33</v>
      </c>
      <c r="G1258" s="3" t="s">
        <v>34</v>
      </c>
      <c r="H1258" s="3" t="s">
        <v>35</v>
      </c>
      <c r="I1258" s="3" t="s">
        <v>35</v>
      </c>
      <c r="J1258" s="3" t="s">
        <v>36</v>
      </c>
      <c r="K1258" s="3" t="s">
        <v>36</v>
      </c>
      <c r="M1258" s="3" t="s">
        <v>36</v>
      </c>
      <c r="O1258" s="3" t="s">
        <v>36</v>
      </c>
      <c r="R1258" s="3" t="s">
        <v>36</v>
      </c>
      <c r="U1258" s="3" t="s">
        <v>36</v>
      </c>
      <c r="X1258" s="3" t="s">
        <v>36</v>
      </c>
      <c r="AA1258" s="3" t="s">
        <v>36</v>
      </c>
      <c r="AD1258" s="3" t="s">
        <v>36</v>
      </c>
    </row>
    <row r="1259" ht="15.75" customHeight="1">
      <c r="A1259" s="3">
        <v>547.0</v>
      </c>
      <c r="B1259" s="3">
        <f t="shared" si="1"/>
        <v>1638</v>
      </c>
      <c r="C1259" s="3" t="s">
        <v>1720</v>
      </c>
      <c r="D1259" s="3">
        <v>7.23356979E8</v>
      </c>
      <c r="E1259" s="3" t="s">
        <v>32</v>
      </c>
      <c r="F1259" s="3" t="s">
        <v>33</v>
      </c>
      <c r="G1259" s="3" t="s">
        <v>34</v>
      </c>
      <c r="H1259" s="3" t="s">
        <v>35</v>
      </c>
      <c r="I1259" s="3" t="s">
        <v>35</v>
      </c>
      <c r="J1259" s="3" t="s">
        <v>36</v>
      </c>
      <c r="K1259" s="3" t="s">
        <v>36</v>
      </c>
      <c r="M1259" s="3" t="s">
        <v>36</v>
      </c>
      <c r="O1259" s="3" t="s">
        <v>36</v>
      </c>
      <c r="R1259" s="3" t="s">
        <v>36</v>
      </c>
      <c r="U1259" s="3" t="s">
        <v>36</v>
      </c>
      <c r="X1259" s="3" t="s">
        <v>36</v>
      </c>
      <c r="AA1259" s="3" t="s">
        <v>36</v>
      </c>
      <c r="AD1259" s="3" t="s">
        <v>36</v>
      </c>
    </row>
    <row r="1260" ht="15.75" customHeight="1">
      <c r="A1260" s="3">
        <v>547.0</v>
      </c>
      <c r="B1260" s="3">
        <f t="shared" si="1"/>
        <v>1638</v>
      </c>
      <c r="C1260" s="3" t="s">
        <v>1721</v>
      </c>
      <c r="D1260" s="3">
        <v>7.44301041E8</v>
      </c>
      <c r="E1260" s="3" t="s">
        <v>32</v>
      </c>
      <c r="F1260" s="3" t="s">
        <v>50</v>
      </c>
      <c r="G1260" s="3" t="s">
        <v>34</v>
      </c>
      <c r="H1260" s="3" t="s">
        <v>51</v>
      </c>
      <c r="I1260" s="3" t="s">
        <v>51</v>
      </c>
      <c r="J1260" s="3" t="s">
        <v>36</v>
      </c>
      <c r="K1260" s="3" t="s">
        <v>36</v>
      </c>
      <c r="M1260" s="3" t="s">
        <v>36</v>
      </c>
      <c r="O1260" s="3" t="s">
        <v>36</v>
      </c>
      <c r="R1260" s="3" t="s">
        <v>36</v>
      </c>
      <c r="U1260" s="3" t="s">
        <v>36</v>
      </c>
      <c r="X1260" s="3" t="s">
        <v>36</v>
      </c>
      <c r="AA1260" s="3" t="s">
        <v>36</v>
      </c>
      <c r="AD1260" s="3" t="s">
        <v>36</v>
      </c>
    </row>
    <row r="1261" ht="15.75" customHeight="1">
      <c r="A1261" s="3">
        <v>548.0</v>
      </c>
      <c r="B1261" s="3">
        <f t="shared" si="1"/>
        <v>1644</v>
      </c>
      <c r="C1261" s="3" t="s">
        <v>1722</v>
      </c>
      <c r="D1261" s="3">
        <v>5.67225455E8</v>
      </c>
      <c r="E1261" s="3" t="s">
        <v>53</v>
      </c>
      <c r="F1261" s="3" t="s">
        <v>42</v>
      </c>
      <c r="G1261" s="3" t="s">
        <v>34</v>
      </c>
      <c r="H1261" s="3" t="s">
        <v>44</v>
      </c>
      <c r="I1261" s="3" t="s">
        <v>45</v>
      </c>
      <c r="J1261" s="3" t="s">
        <v>46</v>
      </c>
      <c r="K1261" s="3" t="s">
        <v>1700</v>
      </c>
      <c r="L1261" s="3">
        <v>3.0</v>
      </c>
      <c r="M1261" s="3" t="s">
        <v>1701</v>
      </c>
      <c r="N1261" s="3">
        <v>11.0</v>
      </c>
      <c r="O1261" s="3" t="s">
        <v>140</v>
      </c>
      <c r="P1261" s="3">
        <v>0.01</v>
      </c>
      <c r="Q1261" s="3">
        <v>981.0</v>
      </c>
      <c r="R1261" s="3" t="s">
        <v>340</v>
      </c>
      <c r="S1261" s="3">
        <v>0.98</v>
      </c>
      <c r="T1261" s="3">
        <v>27001.0</v>
      </c>
      <c r="U1261" s="3" t="s">
        <v>62</v>
      </c>
      <c r="V1261" s="3">
        <v>27.0</v>
      </c>
      <c r="X1261" s="3" t="s">
        <v>36</v>
      </c>
      <c r="AA1261" s="3" t="s">
        <v>36</v>
      </c>
      <c r="AD1261" s="3" t="s">
        <v>36</v>
      </c>
    </row>
    <row r="1262" ht="15.75" customHeight="1">
      <c r="A1262" s="3">
        <v>548.0</v>
      </c>
      <c r="B1262" s="3">
        <f t="shared" si="1"/>
        <v>1642</v>
      </c>
      <c r="C1262" s="3" t="s">
        <v>1723</v>
      </c>
      <c r="D1262" s="3">
        <v>1.196511E8</v>
      </c>
      <c r="E1262" s="3" t="s">
        <v>53</v>
      </c>
      <c r="F1262" s="3" t="s">
        <v>42</v>
      </c>
      <c r="H1262" s="3" t="s">
        <v>83</v>
      </c>
      <c r="I1262" s="3" t="s">
        <v>106</v>
      </c>
      <c r="J1262" s="3" t="s">
        <v>70</v>
      </c>
      <c r="K1262" s="3" t="s">
        <v>1148</v>
      </c>
      <c r="L1262" s="3">
        <v>1.0</v>
      </c>
      <c r="M1262" s="3" t="s">
        <v>1149</v>
      </c>
      <c r="N1262" s="3">
        <v>441.0</v>
      </c>
      <c r="O1262" s="3" t="s">
        <v>152</v>
      </c>
      <c r="P1262" s="3">
        <v>0.44</v>
      </c>
      <c r="Q1262" s="3">
        <v>525.0</v>
      </c>
      <c r="R1262" s="3" t="s">
        <v>61</v>
      </c>
      <c r="S1262" s="3">
        <v>0.524</v>
      </c>
      <c r="T1262" s="3">
        <v>23001.0</v>
      </c>
      <c r="U1262" s="3" t="s">
        <v>62</v>
      </c>
      <c r="V1262" s="3">
        <v>23.0</v>
      </c>
      <c r="X1262" s="3" t="s">
        <v>36</v>
      </c>
      <c r="AA1262" s="3" t="s">
        <v>36</v>
      </c>
      <c r="AD1262" s="3" t="s">
        <v>36</v>
      </c>
    </row>
    <row r="1263" ht="15.75" customHeight="1">
      <c r="A1263" s="3">
        <v>550.0</v>
      </c>
      <c r="B1263" s="3">
        <f t="shared" si="1"/>
        <v>1648</v>
      </c>
      <c r="C1263" s="3" t="s">
        <v>1724</v>
      </c>
      <c r="D1263" s="3">
        <v>1.19290884E8</v>
      </c>
      <c r="E1263" s="3" t="s">
        <v>53</v>
      </c>
      <c r="F1263" s="3" t="s">
        <v>42</v>
      </c>
      <c r="H1263" s="3" t="s">
        <v>44</v>
      </c>
      <c r="I1263" s="3" t="s">
        <v>45</v>
      </c>
      <c r="J1263" s="3" t="s">
        <v>46</v>
      </c>
      <c r="K1263" s="3" t="s">
        <v>741</v>
      </c>
      <c r="L1263" s="3">
        <v>1.0</v>
      </c>
      <c r="M1263" s="3" t="s">
        <v>742</v>
      </c>
      <c r="N1263" s="3">
        <v>121.0</v>
      </c>
      <c r="O1263" s="3" t="s">
        <v>152</v>
      </c>
      <c r="P1263" s="3">
        <v>0.12</v>
      </c>
      <c r="Q1263" s="3">
        <v>317.0</v>
      </c>
      <c r="R1263" s="3" t="s">
        <v>74</v>
      </c>
      <c r="S1263" s="3">
        <v>0.316</v>
      </c>
      <c r="T1263" s="3">
        <v>22001.0</v>
      </c>
      <c r="U1263" s="3" t="s">
        <v>62</v>
      </c>
      <c r="V1263" s="3">
        <v>22.0</v>
      </c>
      <c r="X1263" s="3" t="s">
        <v>36</v>
      </c>
      <c r="AA1263" s="3" t="s">
        <v>36</v>
      </c>
      <c r="AD1263" s="3" t="s">
        <v>36</v>
      </c>
    </row>
    <row r="1264" ht="15.75" customHeight="1">
      <c r="A1264" s="3">
        <v>551.0</v>
      </c>
      <c r="B1264" s="3">
        <f t="shared" si="1"/>
        <v>1653</v>
      </c>
      <c r="C1264" s="3" t="s">
        <v>1725</v>
      </c>
      <c r="D1264" s="3">
        <v>1.19533096E8</v>
      </c>
      <c r="E1264" s="3" t="s">
        <v>41</v>
      </c>
      <c r="F1264" s="3" t="s">
        <v>42</v>
      </c>
      <c r="G1264" s="3" t="s">
        <v>115</v>
      </c>
      <c r="H1264" s="3" t="s">
        <v>76</v>
      </c>
      <c r="I1264" s="3" t="s">
        <v>77</v>
      </c>
      <c r="J1264" s="3" t="s">
        <v>78</v>
      </c>
      <c r="K1264" s="3" t="s">
        <v>55</v>
      </c>
      <c r="L1264" s="3">
        <v>3.0</v>
      </c>
      <c r="M1264" s="3" t="s">
        <v>302</v>
      </c>
      <c r="O1264" s="3" t="s">
        <v>36</v>
      </c>
      <c r="R1264" s="3" t="s">
        <v>36</v>
      </c>
      <c r="U1264" s="3" t="s">
        <v>36</v>
      </c>
      <c r="X1264" s="3" t="s">
        <v>36</v>
      </c>
      <c r="AA1264" s="3" t="s">
        <v>36</v>
      </c>
      <c r="AD1264" s="3" t="s">
        <v>36</v>
      </c>
    </row>
    <row r="1265" ht="15.75" customHeight="1">
      <c r="A1265" s="3">
        <v>551.0</v>
      </c>
      <c r="B1265" s="3">
        <f t="shared" si="1"/>
        <v>1650</v>
      </c>
      <c r="C1265" s="3" t="s">
        <v>1726</v>
      </c>
      <c r="D1265" s="3">
        <v>7.44300887E8</v>
      </c>
      <c r="E1265" s="3" t="s">
        <v>32</v>
      </c>
      <c r="F1265" s="3" t="s">
        <v>50</v>
      </c>
      <c r="G1265" s="3" t="s">
        <v>34</v>
      </c>
      <c r="H1265" s="3" t="s">
        <v>51</v>
      </c>
      <c r="I1265" s="3" t="s">
        <v>51</v>
      </c>
      <c r="J1265" s="3" t="s">
        <v>36</v>
      </c>
      <c r="K1265" s="3" t="s">
        <v>36</v>
      </c>
      <c r="M1265" s="3" t="s">
        <v>36</v>
      </c>
      <c r="O1265" s="3" t="s">
        <v>36</v>
      </c>
      <c r="R1265" s="3" t="s">
        <v>36</v>
      </c>
      <c r="U1265" s="3" t="s">
        <v>36</v>
      </c>
      <c r="X1265" s="3" t="s">
        <v>36</v>
      </c>
      <c r="AA1265" s="3" t="s">
        <v>36</v>
      </c>
      <c r="AD1265" s="3" t="s">
        <v>36</v>
      </c>
    </row>
    <row r="1266" ht="15.75" customHeight="1">
      <c r="A1266" s="3">
        <v>552.0</v>
      </c>
      <c r="B1266" s="3">
        <f t="shared" si="1"/>
        <v>1653</v>
      </c>
      <c r="C1266" s="3" t="s">
        <v>1727</v>
      </c>
      <c r="D1266" s="3">
        <v>7.2335698E8</v>
      </c>
      <c r="E1266" s="3" t="s">
        <v>32</v>
      </c>
      <c r="F1266" s="3" t="s">
        <v>33</v>
      </c>
      <c r="G1266" s="3" t="s">
        <v>34</v>
      </c>
      <c r="H1266" s="3" t="s">
        <v>35</v>
      </c>
      <c r="I1266" s="3" t="s">
        <v>35</v>
      </c>
      <c r="J1266" s="3" t="s">
        <v>36</v>
      </c>
      <c r="K1266" s="3" t="s">
        <v>36</v>
      </c>
      <c r="M1266" s="3" t="s">
        <v>36</v>
      </c>
      <c r="O1266" s="3" t="s">
        <v>36</v>
      </c>
      <c r="R1266" s="3" t="s">
        <v>36</v>
      </c>
      <c r="U1266" s="3" t="s">
        <v>36</v>
      </c>
      <c r="X1266" s="3" t="s">
        <v>36</v>
      </c>
      <c r="AA1266" s="3" t="s">
        <v>36</v>
      </c>
      <c r="AD1266" s="3" t="s">
        <v>36</v>
      </c>
    </row>
    <row r="1267" ht="15.75" customHeight="1">
      <c r="A1267" s="3">
        <v>553.0</v>
      </c>
      <c r="B1267" s="3">
        <f t="shared" si="1"/>
        <v>1658</v>
      </c>
      <c r="C1267" s="3" t="s">
        <v>1728</v>
      </c>
      <c r="D1267" s="3">
        <v>5.63557983E8</v>
      </c>
      <c r="E1267" s="3" t="s">
        <v>53</v>
      </c>
      <c r="F1267" s="3" t="s">
        <v>42</v>
      </c>
      <c r="G1267" s="3" t="s">
        <v>34</v>
      </c>
      <c r="H1267" s="3" t="s">
        <v>83</v>
      </c>
      <c r="I1267" s="3" t="s">
        <v>184</v>
      </c>
      <c r="J1267" s="3" t="s">
        <v>78</v>
      </c>
      <c r="K1267" s="3" t="s">
        <v>420</v>
      </c>
      <c r="L1267" s="3">
        <v>2.0</v>
      </c>
      <c r="M1267" s="3" t="s">
        <v>421</v>
      </c>
      <c r="N1267" s="3">
        <v>1.0</v>
      </c>
      <c r="O1267" s="3" t="s">
        <v>140</v>
      </c>
      <c r="P1267" s="3">
        <v>0.0</v>
      </c>
      <c r="Q1267" s="3">
        <v>1001.0</v>
      </c>
      <c r="R1267" s="3" t="s">
        <v>340</v>
      </c>
      <c r="S1267" s="3">
        <v>1.0</v>
      </c>
      <c r="T1267" s="3">
        <v>28001.0</v>
      </c>
      <c r="U1267" s="3" t="s">
        <v>62</v>
      </c>
      <c r="V1267" s="3">
        <v>28.0</v>
      </c>
      <c r="X1267" s="3" t="s">
        <v>36</v>
      </c>
      <c r="AA1267" s="3" t="s">
        <v>36</v>
      </c>
      <c r="AD1267" s="3" t="s">
        <v>36</v>
      </c>
    </row>
    <row r="1268" ht="15.75" customHeight="1">
      <c r="A1268" s="3">
        <v>553.0</v>
      </c>
      <c r="B1268" s="3">
        <f t="shared" si="1"/>
        <v>1656</v>
      </c>
      <c r="C1268" s="3" t="s">
        <v>1729</v>
      </c>
      <c r="D1268" s="3">
        <v>7.23356981E8</v>
      </c>
      <c r="E1268" s="3" t="s">
        <v>32</v>
      </c>
      <c r="F1268" s="3" t="s">
        <v>33</v>
      </c>
      <c r="G1268" s="3" t="s">
        <v>34</v>
      </c>
      <c r="H1268" s="3" t="s">
        <v>35</v>
      </c>
      <c r="I1268" s="3" t="s">
        <v>35</v>
      </c>
      <c r="J1268" s="3" t="s">
        <v>36</v>
      </c>
      <c r="K1268" s="3" t="s">
        <v>36</v>
      </c>
      <c r="M1268" s="3" t="s">
        <v>36</v>
      </c>
      <c r="O1268" s="3" t="s">
        <v>36</v>
      </c>
      <c r="R1268" s="3" t="s">
        <v>36</v>
      </c>
      <c r="U1268" s="3" t="s">
        <v>36</v>
      </c>
      <c r="X1268" s="3" t="s">
        <v>36</v>
      </c>
      <c r="AA1268" s="3" t="s">
        <v>36</v>
      </c>
      <c r="AD1268" s="3" t="s">
        <v>36</v>
      </c>
    </row>
    <row r="1269" ht="15.75" customHeight="1">
      <c r="A1269" s="3">
        <v>554.0</v>
      </c>
      <c r="B1269" s="3">
        <f t="shared" si="1"/>
        <v>1659</v>
      </c>
      <c r="C1269" s="3" t="s">
        <v>1730</v>
      </c>
      <c r="D1269" s="3">
        <v>5.67225487E8</v>
      </c>
      <c r="E1269" s="3" t="s">
        <v>64</v>
      </c>
      <c r="F1269" s="3" t="s">
        <v>42</v>
      </c>
      <c r="G1269" s="3" t="s">
        <v>34</v>
      </c>
      <c r="H1269" s="3" t="s">
        <v>168</v>
      </c>
      <c r="I1269" s="3" t="s">
        <v>1731</v>
      </c>
      <c r="J1269" s="3" t="s">
        <v>36</v>
      </c>
      <c r="K1269" s="3" t="s">
        <v>1732</v>
      </c>
    </row>
    <row r="1270" ht="15.75" customHeight="1">
      <c r="A1270" s="3">
        <v>554.0</v>
      </c>
      <c r="B1270" s="3">
        <f t="shared" si="1"/>
        <v>1660</v>
      </c>
      <c r="C1270" s="3" t="s">
        <v>1733</v>
      </c>
      <c r="D1270" s="3">
        <v>1.36267176E8</v>
      </c>
      <c r="E1270" s="3" t="s">
        <v>53</v>
      </c>
      <c r="F1270" s="3" t="s">
        <v>42</v>
      </c>
      <c r="G1270" s="3" t="s">
        <v>1631</v>
      </c>
      <c r="H1270" s="3" t="s">
        <v>44</v>
      </c>
      <c r="I1270" s="3" t="s">
        <v>470</v>
      </c>
      <c r="J1270" s="3" t="s">
        <v>177</v>
      </c>
      <c r="K1270" s="3" t="s">
        <v>448</v>
      </c>
      <c r="L1270" s="3">
        <v>1.0</v>
      </c>
      <c r="M1270" s="3" t="s">
        <v>1734</v>
      </c>
      <c r="N1270" s="3">
        <v>1.0</v>
      </c>
      <c r="O1270" s="3" t="s">
        <v>140</v>
      </c>
      <c r="P1270" s="3">
        <v>0.0</v>
      </c>
      <c r="Q1270" s="3">
        <v>992.0</v>
      </c>
      <c r="R1270" s="3" t="s">
        <v>340</v>
      </c>
      <c r="S1270" s="3">
        <v>0.991</v>
      </c>
      <c r="T1270" s="3">
        <v>25001.0</v>
      </c>
      <c r="U1270" s="3" t="s">
        <v>62</v>
      </c>
      <c r="V1270" s="3">
        <v>25.0</v>
      </c>
      <c r="X1270" s="3" t="s">
        <v>36</v>
      </c>
      <c r="AA1270" s="3" t="s">
        <v>36</v>
      </c>
      <c r="AD1270" s="3" t="s">
        <v>36</v>
      </c>
    </row>
    <row r="1271" ht="15.75" customHeight="1">
      <c r="A1271" s="3">
        <v>554.0</v>
      </c>
      <c r="B1271" s="3">
        <f t="shared" si="1"/>
        <v>1660</v>
      </c>
      <c r="C1271" s="3" t="s">
        <v>1733</v>
      </c>
      <c r="D1271" s="3">
        <v>1.36267176E8</v>
      </c>
      <c r="E1271" s="3" t="s">
        <v>53</v>
      </c>
      <c r="F1271" s="3" t="s">
        <v>42</v>
      </c>
      <c r="G1271" s="3" t="s">
        <v>1631</v>
      </c>
      <c r="H1271" s="3" t="s">
        <v>76</v>
      </c>
      <c r="I1271" s="3" t="s">
        <v>470</v>
      </c>
      <c r="J1271" s="3" t="s">
        <v>177</v>
      </c>
      <c r="K1271" s="3" t="s">
        <v>124</v>
      </c>
      <c r="L1271" s="3">
        <v>1.0</v>
      </c>
      <c r="M1271" s="3" t="s">
        <v>572</v>
      </c>
      <c r="N1271" s="3">
        <v>41.0</v>
      </c>
      <c r="O1271" s="3" t="s">
        <v>140</v>
      </c>
      <c r="P1271" s="3">
        <v>0.04</v>
      </c>
      <c r="Q1271" s="3">
        <v>633.0</v>
      </c>
      <c r="R1271" s="3" t="s">
        <v>61</v>
      </c>
      <c r="S1271" s="3">
        <v>0.632</v>
      </c>
      <c r="T1271" s="3">
        <v>26001.0</v>
      </c>
      <c r="U1271" s="3" t="s">
        <v>62</v>
      </c>
      <c r="V1271" s="3">
        <v>26.0</v>
      </c>
      <c r="X1271" s="3" t="s">
        <v>36</v>
      </c>
      <c r="AA1271" s="3" t="s">
        <v>36</v>
      </c>
      <c r="AD1271" s="3" t="s">
        <v>36</v>
      </c>
    </row>
    <row r="1272" ht="15.75" customHeight="1">
      <c r="A1272" s="3">
        <v>554.0</v>
      </c>
      <c r="B1272" s="3">
        <f t="shared" si="1"/>
        <v>1661</v>
      </c>
      <c r="C1272" s="3" t="s">
        <v>1735</v>
      </c>
      <c r="D1272" s="3">
        <v>1.19806524E8</v>
      </c>
      <c r="E1272" s="3" t="s">
        <v>53</v>
      </c>
      <c r="F1272" s="3" t="s">
        <v>42</v>
      </c>
      <c r="G1272" s="3" t="s">
        <v>101</v>
      </c>
      <c r="H1272" s="3" t="s">
        <v>44</v>
      </c>
      <c r="I1272" s="3" t="s">
        <v>45</v>
      </c>
      <c r="J1272" s="3" t="s">
        <v>46</v>
      </c>
      <c r="K1272" s="3" t="s">
        <v>127</v>
      </c>
      <c r="L1272" s="3">
        <v>2.0</v>
      </c>
      <c r="M1272" s="3" t="s">
        <v>570</v>
      </c>
      <c r="N1272" s="3">
        <v>1.0</v>
      </c>
      <c r="O1272" s="3" t="s">
        <v>140</v>
      </c>
      <c r="P1272" s="3">
        <v>0.0</v>
      </c>
      <c r="Q1272" s="3">
        <v>997.0</v>
      </c>
      <c r="R1272" s="3" t="s">
        <v>340</v>
      </c>
      <c r="S1272" s="3">
        <v>0.996</v>
      </c>
      <c r="T1272" s="3">
        <v>31001.0</v>
      </c>
      <c r="U1272" s="3" t="s">
        <v>981</v>
      </c>
      <c r="V1272" s="3">
        <v>31.0</v>
      </c>
      <c r="X1272" s="3" t="s">
        <v>36</v>
      </c>
      <c r="AA1272" s="3" t="s">
        <v>36</v>
      </c>
      <c r="AD1272" s="3" t="s">
        <v>36</v>
      </c>
    </row>
    <row r="1273" ht="15.75" customHeight="1">
      <c r="A1273" s="3">
        <v>554.0</v>
      </c>
      <c r="B1273" s="3">
        <f t="shared" si="1"/>
        <v>1659</v>
      </c>
      <c r="C1273" s="3" t="s">
        <v>1736</v>
      </c>
      <c r="D1273" s="3">
        <v>7.23356982E8</v>
      </c>
      <c r="E1273" s="3" t="s">
        <v>32</v>
      </c>
      <c r="F1273" s="3" t="s">
        <v>33</v>
      </c>
      <c r="G1273" s="3" t="s">
        <v>34</v>
      </c>
      <c r="H1273" s="3" t="s">
        <v>35</v>
      </c>
      <c r="I1273" s="3" t="s">
        <v>35</v>
      </c>
      <c r="J1273" s="3" t="s">
        <v>36</v>
      </c>
      <c r="K1273" s="3" t="s">
        <v>36</v>
      </c>
      <c r="M1273" s="3" t="s">
        <v>36</v>
      </c>
      <c r="O1273" s="3" t="s">
        <v>36</v>
      </c>
      <c r="R1273" s="3" t="s">
        <v>36</v>
      </c>
      <c r="U1273" s="3" t="s">
        <v>36</v>
      </c>
      <c r="X1273" s="3" t="s">
        <v>36</v>
      </c>
      <c r="AA1273" s="3" t="s">
        <v>36</v>
      </c>
      <c r="AD1273" s="3" t="s">
        <v>36</v>
      </c>
    </row>
    <row r="1274" ht="15.75" customHeight="1">
      <c r="A1274" s="3">
        <v>555.0</v>
      </c>
      <c r="B1274" s="3">
        <f t="shared" si="1"/>
        <v>1662</v>
      </c>
      <c r="C1274" s="3" t="s">
        <v>1737</v>
      </c>
      <c r="D1274" s="3">
        <v>7.23356983E8</v>
      </c>
      <c r="E1274" s="3" t="s">
        <v>32</v>
      </c>
      <c r="F1274" s="3" t="s">
        <v>33</v>
      </c>
      <c r="G1274" s="3" t="s">
        <v>34</v>
      </c>
      <c r="H1274" s="3" t="s">
        <v>35</v>
      </c>
      <c r="I1274" s="3" t="s">
        <v>35</v>
      </c>
      <c r="J1274" s="3" t="s">
        <v>36</v>
      </c>
      <c r="K1274" s="3" t="s">
        <v>36</v>
      </c>
      <c r="M1274" s="3" t="s">
        <v>36</v>
      </c>
      <c r="O1274" s="3" t="s">
        <v>36</v>
      </c>
      <c r="R1274" s="3" t="s">
        <v>36</v>
      </c>
      <c r="U1274" s="3" t="s">
        <v>36</v>
      </c>
      <c r="X1274" s="3" t="s">
        <v>36</v>
      </c>
      <c r="AA1274" s="3" t="s">
        <v>36</v>
      </c>
      <c r="AD1274" s="3" t="s">
        <v>36</v>
      </c>
    </row>
    <row r="1275" ht="15.75" customHeight="1">
      <c r="A1275" s="3">
        <v>556.0</v>
      </c>
      <c r="B1275" s="3">
        <f t="shared" si="1"/>
        <v>1665</v>
      </c>
      <c r="C1275" s="3" t="s">
        <v>1738</v>
      </c>
      <c r="D1275" s="3">
        <v>7.23356985E8</v>
      </c>
      <c r="E1275" s="3" t="s">
        <v>32</v>
      </c>
      <c r="F1275" s="3" t="s">
        <v>33</v>
      </c>
      <c r="G1275" s="3" t="s">
        <v>34</v>
      </c>
      <c r="H1275" s="3" t="s">
        <v>35</v>
      </c>
      <c r="I1275" s="3" t="s">
        <v>35</v>
      </c>
      <c r="J1275" s="3" t="s">
        <v>36</v>
      </c>
      <c r="K1275" s="3" t="s">
        <v>36</v>
      </c>
      <c r="M1275" s="3" t="s">
        <v>36</v>
      </c>
      <c r="O1275" s="3" t="s">
        <v>36</v>
      </c>
      <c r="R1275" s="3" t="s">
        <v>36</v>
      </c>
      <c r="U1275" s="3" t="s">
        <v>36</v>
      </c>
      <c r="X1275" s="3" t="s">
        <v>36</v>
      </c>
      <c r="AA1275" s="3" t="s">
        <v>36</v>
      </c>
      <c r="AD1275" s="3" t="s">
        <v>36</v>
      </c>
    </row>
    <row r="1276" ht="15.75" customHeight="1">
      <c r="A1276" s="3">
        <v>556.0</v>
      </c>
      <c r="B1276" s="3">
        <f t="shared" si="1"/>
        <v>1665</v>
      </c>
      <c r="C1276" s="3" t="s">
        <v>1739</v>
      </c>
      <c r="D1276" s="3">
        <v>7.44301504E8</v>
      </c>
      <c r="E1276" s="3" t="s">
        <v>32</v>
      </c>
      <c r="F1276" s="3" t="s">
        <v>50</v>
      </c>
      <c r="G1276" s="3" t="s">
        <v>34</v>
      </c>
      <c r="H1276" s="3" t="s">
        <v>51</v>
      </c>
      <c r="I1276" s="3" t="s">
        <v>51</v>
      </c>
      <c r="J1276" s="3" t="s">
        <v>36</v>
      </c>
      <c r="K1276" s="3" t="s">
        <v>36</v>
      </c>
      <c r="M1276" s="3" t="s">
        <v>36</v>
      </c>
      <c r="O1276" s="3" t="s">
        <v>36</v>
      </c>
      <c r="R1276" s="3" t="s">
        <v>36</v>
      </c>
      <c r="U1276" s="3" t="s">
        <v>36</v>
      </c>
      <c r="X1276" s="3" t="s">
        <v>36</v>
      </c>
      <c r="AA1276" s="3" t="s">
        <v>36</v>
      </c>
      <c r="AD1276" s="3" t="s">
        <v>36</v>
      </c>
    </row>
    <row r="1277" ht="15.75" customHeight="1">
      <c r="A1277" s="3">
        <v>556.0</v>
      </c>
      <c r="B1277" s="3">
        <f t="shared" si="1"/>
        <v>1665</v>
      </c>
      <c r="C1277" s="3" t="s">
        <v>1740</v>
      </c>
      <c r="D1277" s="3">
        <v>7.23356984E8</v>
      </c>
      <c r="E1277" s="3" t="s">
        <v>32</v>
      </c>
      <c r="F1277" s="3" t="s">
        <v>33</v>
      </c>
      <c r="G1277" s="3" t="s">
        <v>34</v>
      </c>
      <c r="H1277" s="3" t="s">
        <v>35</v>
      </c>
      <c r="I1277" s="3" t="s">
        <v>35</v>
      </c>
      <c r="J1277" s="3" t="s">
        <v>36</v>
      </c>
      <c r="K1277" s="3" t="s">
        <v>36</v>
      </c>
      <c r="M1277" s="3" t="s">
        <v>36</v>
      </c>
      <c r="O1277" s="3" t="s">
        <v>36</v>
      </c>
      <c r="R1277" s="3" t="s">
        <v>36</v>
      </c>
      <c r="U1277" s="3" t="s">
        <v>36</v>
      </c>
      <c r="X1277" s="3" t="s">
        <v>36</v>
      </c>
      <c r="AA1277" s="3" t="s">
        <v>36</v>
      </c>
      <c r="AD1277" s="3" t="s">
        <v>36</v>
      </c>
    </row>
    <row r="1278" ht="15.75" customHeight="1">
      <c r="A1278" s="3">
        <v>557.0</v>
      </c>
      <c r="B1278" s="3">
        <f t="shared" si="1"/>
        <v>1669</v>
      </c>
      <c r="C1278" s="3" t="s">
        <v>1741</v>
      </c>
      <c r="D1278" s="3">
        <v>1.48678724E8</v>
      </c>
      <c r="E1278" s="3" t="s">
        <v>53</v>
      </c>
      <c r="F1278" s="3" t="s">
        <v>42</v>
      </c>
      <c r="G1278" s="3" t="s">
        <v>1742</v>
      </c>
      <c r="H1278" s="3" t="s">
        <v>44</v>
      </c>
      <c r="I1278" s="3" t="s">
        <v>45</v>
      </c>
      <c r="J1278" s="3" t="s">
        <v>46</v>
      </c>
      <c r="K1278" s="3" t="s">
        <v>741</v>
      </c>
      <c r="L1278" s="3">
        <v>1.0</v>
      </c>
      <c r="M1278" s="3" t="s">
        <v>742</v>
      </c>
      <c r="N1278" s="3">
        <v>1.0</v>
      </c>
      <c r="O1278" s="3" t="s">
        <v>140</v>
      </c>
      <c r="P1278" s="3">
        <v>0.0</v>
      </c>
      <c r="Q1278" s="3">
        <v>996.0</v>
      </c>
      <c r="R1278" s="3" t="s">
        <v>340</v>
      </c>
      <c r="S1278" s="3">
        <v>0.995</v>
      </c>
      <c r="T1278" s="3">
        <v>25001.0</v>
      </c>
      <c r="U1278" s="3" t="s">
        <v>62</v>
      </c>
      <c r="V1278" s="3">
        <v>25.0</v>
      </c>
      <c r="X1278" s="3" t="s">
        <v>36</v>
      </c>
      <c r="AA1278" s="3" t="s">
        <v>36</v>
      </c>
      <c r="AD1278" s="3" t="s">
        <v>36</v>
      </c>
    </row>
    <row r="1279" ht="15.75" customHeight="1">
      <c r="A1279" s="3">
        <v>557.0</v>
      </c>
      <c r="B1279" s="3">
        <f t="shared" si="1"/>
        <v>1668</v>
      </c>
      <c r="C1279" s="3" t="s">
        <v>1743</v>
      </c>
      <c r="D1279" s="3">
        <v>7.23356986E8</v>
      </c>
      <c r="E1279" s="3" t="s">
        <v>32</v>
      </c>
      <c r="F1279" s="3" t="s">
        <v>33</v>
      </c>
      <c r="G1279" s="3" t="s">
        <v>34</v>
      </c>
      <c r="H1279" s="3" t="s">
        <v>35</v>
      </c>
      <c r="I1279" s="3" t="s">
        <v>35</v>
      </c>
      <c r="J1279" s="3" t="s">
        <v>36</v>
      </c>
      <c r="K1279" s="3" t="s">
        <v>36</v>
      </c>
      <c r="M1279" s="3" t="s">
        <v>36</v>
      </c>
      <c r="O1279" s="3" t="s">
        <v>36</v>
      </c>
      <c r="R1279" s="3" t="s">
        <v>36</v>
      </c>
      <c r="U1279" s="3" t="s">
        <v>36</v>
      </c>
      <c r="X1279" s="3" t="s">
        <v>36</v>
      </c>
      <c r="AA1279" s="3" t="s">
        <v>36</v>
      </c>
      <c r="AD1279" s="3" t="s">
        <v>36</v>
      </c>
    </row>
    <row r="1280" ht="15.75" customHeight="1">
      <c r="A1280" s="3">
        <v>558.0</v>
      </c>
      <c r="B1280" s="3">
        <f t="shared" si="1"/>
        <v>1671</v>
      </c>
      <c r="C1280" s="3" t="s">
        <v>1744</v>
      </c>
      <c r="D1280" s="3">
        <v>7.23356987E8</v>
      </c>
      <c r="E1280" s="3" t="s">
        <v>32</v>
      </c>
      <c r="F1280" s="3" t="s">
        <v>33</v>
      </c>
      <c r="G1280" s="3" t="s">
        <v>34</v>
      </c>
      <c r="H1280" s="3" t="s">
        <v>35</v>
      </c>
      <c r="I1280" s="3" t="s">
        <v>35</v>
      </c>
      <c r="J1280" s="3" t="s">
        <v>36</v>
      </c>
      <c r="K1280" s="3" t="s">
        <v>36</v>
      </c>
      <c r="M1280" s="3" t="s">
        <v>36</v>
      </c>
      <c r="O1280" s="3" t="s">
        <v>36</v>
      </c>
      <c r="R1280" s="3" t="s">
        <v>36</v>
      </c>
      <c r="U1280" s="3" t="s">
        <v>36</v>
      </c>
      <c r="X1280" s="3" t="s">
        <v>36</v>
      </c>
      <c r="AA1280" s="3" t="s">
        <v>36</v>
      </c>
      <c r="AD1280" s="3" t="s">
        <v>36</v>
      </c>
    </row>
    <row r="1281" ht="15.75" customHeight="1">
      <c r="A1281" s="3">
        <v>559.0</v>
      </c>
      <c r="B1281" s="3">
        <f t="shared" si="1"/>
        <v>1674</v>
      </c>
      <c r="C1281" s="3" t="s">
        <v>1745</v>
      </c>
      <c r="D1281" s="3">
        <v>7.23356989E8</v>
      </c>
      <c r="E1281" s="3" t="s">
        <v>32</v>
      </c>
      <c r="F1281" s="3" t="s">
        <v>33</v>
      </c>
      <c r="G1281" s="3" t="s">
        <v>34</v>
      </c>
      <c r="H1281" s="3" t="s">
        <v>35</v>
      </c>
      <c r="I1281" s="3" t="s">
        <v>35</v>
      </c>
      <c r="J1281" s="3" t="s">
        <v>36</v>
      </c>
      <c r="K1281" s="3" t="s">
        <v>36</v>
      </c>
      <c r="M1281" s="3" t="s">
        <v>36</v>
      </c>
      <c r="O1281" s="3" t="s">
        <v>36</v>
      </c>
      <c r="R1281" s="3" t="s">
        <v>36</v>
      </c>
      <c r="U1281" s="3" t="s">
        <v>36</v>
      </c>
      <c r="X1281" s="3" t="s">
        <v>36</v>
      </c>
      <c r="AA1281" s="3" t="s">
        <v>36</v>
      </c>
      <c r="AD1281" s="3" t="s">
        <v>36</v>
      </c>
    </row>
    <row r="1282" ht="15.75" customHeight="1">
      <c r="A1282" s="3">
        <v>559.0</v>
      </c>
      <c r="B1282" s="3">
        <f t="shared" si="1"/>
        <v>1674</v>
      </c>
      <c r="C1282" s="3" t="s">
        <v>1746</v>
      </c>
      <c r="D1282" s="3">
        <v>7.23356988E8</v>
      </c>
      <c r="E1282" s="3" t="s">
        <v>32</v>
      </c>
      <c r="F1282" s="3" t="s">
        <v>33</v>
      </c>
      <c r="G1282" s="3" t="s">
        <v>34</v>
      </c>
      <c r="H1282" s="3" t="s">
        <v>35</v>
      </c>
      <c r="I1282" s="3" t="s">
        <v>35</v>
      </c>
      <c r="J1282" s="3" t="s">
        <v>36</v>
      </c>
      <c r="K1282" s="3" t="s">
        <v>36</v>
      </c>
      <c r="M1282" s="3" t="s">
        <v>36</v>
      </c>
      <c r="O1282" s="3" t="s">
        <v>36</v>
      </c>
      <c r="R1282" s="3" t="s">
        <v>36</v>
      </c>
      <c r="U1282" s="3" t="s">
        <v>36</v>
      </c>
      <c r="X1282" s="3" t="s">
        <v>36</v>
      </c>
      <c r="AA1282" s="3" t="s">
        <v>36</v>
      </c>
      <c r="AD1282" s="3" t="s">
        <v>36</v>
      </c>
    </row>
    <row r="1283" ht="15.75" customHeight="1">
      <c r="A1283" s="3">
        <v>560.0</v>
      </c>
      <c r="B1283" s="3">
        <f t="shared" si="1"/>
        <v>1679</v>
      </c>
      <c r="C1283" s="3" t="s">
        <v>1747</v>
      </c>
      <c r="D1283" s="3">
        <v>1.36267183E8</v>
      </c>
      <c r="E1283" s="3" t="s">
        <v>53</v>
      </c>
      <c r="F1283" s="3" t="s">
        <v>42</v>
      </c>
      <c r="G1283" s="3" t="s">
        <v>101</v>
      </c>
      <c r="H1283" s="3" t="s">
        <v>76</v>
      </c>
      <c r="I1283" s="3" t="s">
        <v>77</v>
      </c>
      <c r="J1283" s="3" t="s">
        <v>78</v>
      </c>
      <c r="K1283" s="3" t="s">
        <v>214</v>
      </c>
      <c r="L1283" s="3">
        <v>2.0</v>
      </c>
      <c r="M1283" s="3" t="s">
        <v>215</v>
      </c>
      <c r="N1283" s="3">
        <v>1.0</v>
      </c>
      <c r="O1283" s="3" t="s">
        <v>140</v>
      </c>
      <c r="P1283" s="3">
        <v>0.0</v>
      </c>
      <c r="Q1283" s="3">
        <v>1001.0</v>
      </c>
      <c r="R1283" s="3" t="s">
        <v>340</v>
      </c>
      <c r="S1283" s="3">
        <v>1.0</v>
      </c>
      <c r="T1283" s="3">
        <v>25001.0</v>
      </c>
      <c r="U1283" s="3" t="s">
        <v>62</v>
      </c>
      <c r="V1283" s="3">
        <v>25.0</v>
      </c>
      <c r="X1283" s="3" t="s">
        <v>36</v>
      </c>
      <c r="AA1283" s="3" t="s">
        <v>36</v>
      </c>
      <c r="AD1283" s="3" t="s">
        <v>36</v>
      </c>
    </row>
    <row r="1284" ht="15.75" customHeight="1">
      <c r="A1284" s="3">
        <v>560.0</v>
      </c>
      <c r="B1284" s="3">
        <f t="shared" si="1"/>
        <v>1680</v>
      </c>
      <c r="C1284" s="3" t="s">
        <v>1748</v>
      </c>
      <c r="D1284" s="3">
        <v>1.91347448E8</v>
      </c>
      <c r="E1284" s="3" t="s">
        <v>41</v>
      </c>
      <c r="F1284" s="3" t="s">
        <v>42</v>
      </c>
      <c r="G1284" s="3" t="s">
        <v>180</v>
      </c>
      <c r="H1284" s="3" t="s">
        <v>44</v>
      </c>
      <c r="I1284" s="3" t="s">
        <v>45</v>
      </c>
      <c r="J1284" s="3" t="s">
        <v>46</v>
      </c>
      <c r="K1284" s="3" t="s">
        <v>246</v>
      </c>
      <c r="L1284" s="3">
        <v>3.0</v>
      </c>
      <c r="M1284" s="3" t="s">
        <v>483</v>
      </c>
      <c r="O1284" s="3" t="s">
        <v>36</v>
      </c>
      <c r="R1284" s="3" t="s">
        <v>36</v>
      </c>
      <c r="U1284" s="3" t="s">
        <v>36</v>
      </c>
      <c r="X1284" s="3" t="s">
        <v>36</v>
      </c>
      <c r="AA1284" s="3" t="s">
        <v>36</v>
      </c>
      <c r="AD1284" s="3" t="s">
        <v>36</v>
      </c>
    </row>
    <row r="1285" ht="15.75" customHeight="1">
      <c r="A1285" s="3">
        <v>560.0</v>
      </c>
      <c r="B1285" s="3">
        <f t="shared" si="1"/>
        <v>1677</v>
      </c>
      <c r="C1285" s="3" t="s">
        <v>1749</v>
      </c>
      <c r="D1285" s="3">
        <v>7.2335699E8</v>
      </c>
      <c r="E1285" s="3" t="s">
        <v>32</v>
      </c>
      <c r="F1285" s="3" t="s">
        <v>33</v>
      </c>
      <c r="G1285" s="3" t="s">
        <v>34</v>
      </c>
      <c r="H1285" s="3" t="s">
        <v>35</v>
      </c>
      <c r="I1285" s="3" t="s">
        <v>35</v>
      </c>
      <c r="J1285" s="3" t="s">
        <v>36</v>
      </c>
      <c r="K1285" s="3" t="s">
        <v>36</v>
      </c>
      <c r="M1285" s="3" t="s">
        <v>36</v>
      </c>
      <c r="O1285" s="3" t="s">
        <v>36</v>
      </c>
      <c r="R1285" s="3" t="s">
        <v>36</v>
      </c>
      <c r="U1285" s="3" t="s">
        <v>36</v>
      </c>
      <c r="X1285" s="3" t="s">
        <v>36</v>
      </c>
      <c r="AA1285" s="3" t="s">
        <v>36</v>
      </c>
      <c r="AD1285" s="3" t="s">
        <v>36</v>
      </c>
    </row>
    <row r="1286" ht="15.75" customHeight="1">
      <c r="A1286" s="3">
        <v>560.0</v>
      </c>
      <c r="B1286" s="3">
        <f t="shared" si="1"/>
        <v>1677</v>
      </c>
      <c r="C1286" s="3" t="s">
        <v>1750</v>
      </c>
      <c r="D1286" s="3">
        <v>7.44301326E8</v>
      </c>
      <c r="E1286" s="3" t="s">
        <v>32</v>
      </c>
      <c r="F1286" s="3" t="s">
        <v>50</v>
      </c>
      <c r="G1286" s="3" t="s">
        <v>34</v>
      </c>
      <c r="H1286" s="3" t="s">
        <v>51</v>
      </c>
      <c r="I1286" s="3" t="s">
        <v>51</v>
      </c>
      <c r="J1286" s="3" t="s">
        <v>36</v>
      </c>
      <c r="K1286" s="3" t="s">
        <v>36</v>
      </c>
      <c r="M1286" s="3" t="s">
        <v>36</v>
      </c>
      <c r="O1286" s="3" t="s">
        <v>36</v>
      </c>
      <c r="R1286" s="3" t="s">
        <v>36</v>
      </c>
      <c r="U1286" s="3" t="s">
        <v>36</v>
      </c>
      <c r="X1286" s="3" t="s">
        <v>36</v>
      </c>
      <c r="AA1286" s="3" t="s">
        <v>36</v>
      </c>
      <c r="AD1286" s="3" t="s">
        <v>36</v>
      </c>
    </row>
    <row r="1287" ht="15.75" customHeight="1">
      <c r="A1287" s="3">
        <v>560.0</v>
      </c>
      <c r="B1287" s="3">
        <f t="shared" si="1"/>
        <v>1677</v>
      </c>
      <c r="C1287" s="3" t="s">
        <v>1751</v>
      </c>
      <c r="D1287" s="3">
        <v>7.23356991E8</v>
      </c>
      <c r="E1287" s="3" t="s">
        <v>32</v>
      </c>
      <c r="F1287" s="3" t="s">
        <v>33</v>
      </c>
      <c r="G1287" s="3" t="s">
        <v>34</v>
      </c>
      <c r="H1287" s="3" t="s">
        <v>35</v>
      </c>
      <c r="I1287" s="3" t="s">
        <v>35</v>
      </c>
      <c r="J1287" s="3" t="s">
        <v>36</v>
      </c>
      <c r="K1287" s="3" t="s">
        <v>36</v>
      </c>
      <c r="M1287" s="3" t="s">
        <v>36</v>
      </c>
      <c r="O1287" s="3" t="s">
        <v>36</v>
      </c>
      <c r="R1287" s="3" t="s">
        <v>36</v>
      </c>
      <c r="U1287" s="3" t="s">
        <v>36</v>
      </c>
      <c r="X1287" s="3" t="s">
        <v>36</v>
      </c>
      <c r="AA1287" s="3" t="s">
        <v>36</v>
      </c>
      <c r="AD1287" s="3" t="s">
        <v>36</v>
      </c>
    </row>
    <row r="1288" ht="15.75" customHeight="1">
      <c r="A1288" s="3">
        <v>560.0</v>
      </c>
      <c r="B1288" s="3">
        <f t="shared" si="1"/>
        <v>1677</v>
      </c>
      <c r="C1288" s="3" t="s">
        <v>1752</v>
      </c>
      <c r="D1288" s="3">
        <v>7.23356992E8</v>
      </c>
      <c r="E1288" s="3" t="s">
        <v>32</v>
      </c>
      <c r="F1288" s="3" t="s">
        <v>33</v>
      </c>
      <c r="G1288" s="3" t="s">
        <v>34</v>
      </c>
      <c r="H1288" s="3" t="s">
        <v>35</v>
      </c>
      <c r="I1288" s="3" t="s">
        <v>35</v>
      </c>
      <c r="J1288" s="3" t="s">
        <v>36</v>
      </c>
      <c r="K1288" s="3" t="s">
        <v>36</v>
      </c>
      <c r="M1288" s="3" t="s">
        <v>36</v>
      </c>
      <c r="O1288" s="3" t="s">
        <v>36</v>
      </c>
      <c r="R1288" s="3" t="s">
        <v>36</v>
      </c>
      <c r="U1288" s="3" t="s">
        <v>36</v>
      </c>
      <c r="X1288" s="3" t="s">
        <v>36</v>
      </c>
      <c r="AA1288" s="3" t="s">
        <v>36</v>
      </c>
      <c r="AD1288" s="3" t="s">
        <v>36</v>
      </c>
    </row>
    <row r="1289" ht="15.75" customHeight="1">
      <c r="A1289" s="3">
        <v>560.0</v>
      </c>
      <c r="B1289" s="3">
        <f t="shared" si="1"/>
        <v>1677</v>
      </c>
      <c r="C1289" s="3" t="s">
        <v>1753</v>
      </c>
      <c r="D1289" s="3">
        <v>7.44301562E8</v>
      </c>
      <c r="E1289" s="3" t="s">
        <v>32</v>
      </c>
      <c r="F1289" s="3" t="s">
        <v>50</v>
      </c>
      <c r="G1289" s="3" t="s">
        <v>34</v>
      </c>
      <c r="H1289" s="3" t="s">
        <v>51</v>
      </c>
      <c r="I1289" s="3" t="s">
        <v>51</v>
      </c>
      <c r="J1289" s="3" t="s">
        <v>36</v>
      </c>
      <c r="K1289" s="3" t="s">
        <v>36</v>
      </c>
      <c r="M1289" s="3" t="s">
        <v>36</v>
      </c>
      <c r="O1289" s="3" t="s">
        <v>36</v>
      </c>
      <c r="R1289" s="3" t="s">
        <v>36</v>
      </c>
      <c r="U1289" s="3" t="s">
        <v>36</v>
      </c>
      <c r="X1289" s="3" t="s">
        <v>36</v>
      </c>
      <c r="AA1289" s="3" t="s">
        <v>36</v>
      </c>
      <c r="AD1289" s="3" t="s">
        <v>36</v>
      </c>
    </row>
    <row r="1290" ht="15.75" customHeight="1">
      <c r="A1290" s="3">
        <v>561.0</v>
      </c>
      <c r="B1290" s="3">
        <f t="shared" si="1"/>
        <v>1683</v>
      </c>
      <c r="C1290" s="3" t="s">
        <v>1754</v>
      </c>
      <c r="D1290" s="3">
        <v>1.19330866E8</v>
      </c>
      <c r="E1290" s="3" t="s">
        <v>41</v>
      </c>
      <c r="F1290" s="3" t="s">
        <v>42</v>
      </c>
      <c r="G1290" s="3" t="s">
        <v>208</v>
      </c>
      <c r="H1290" s="3" t="s">
        <v>76</v>
      </c>
      <c r="I1290" s="3" t="s">
        <v>77</v>
      </c>
      <c r="J1290" s="3" t="s">
        <v>78</v>
      </c>
      <c r="K1290" s="3" t="s">
        <v>156</v>
      </c>
      <c r="L1290" s="3">
        <v>3.0</v>
      </c>
      <c r="M1290" s="3" t="s">
        <v>439</v>
      </c>
      <c r="O1290" s="3" t="s">
        <v>36</v>
      </c>
      <c r="R1290" s="3" t="s">
        <v>36</v>
      </c>
      <c r="U1290" s="3" t="s">
        <v>36</v>
      </c>
      <c r="X1290" s="3" t="s">
        <v>36</v>
      </c>
      <c r="AA1290" s="3" t="s">
        <v>36</v>
      </c>
      <c r="AD1290" s="3" t="s">
        <v>36</v>
      </c>
    </row>
    <row r="1291" ht="15.75" customHeight="1">
      <c r="A1291" s="3">
        <v>561.0</v>
      </c>
      <c r="B1291" s="3">
        <f t="shared" si="1"/>
        <v>1680</v>
      </c>
      <c r="C1291" s="3" t="s">
        <v>1755</v>
      </c>
      <c r="D1291" s="3">
        <v>7.36337636E8</v>
      </c>
      <c r="E1291" s="3" t="s">
        <v>32</v>
      </c>
      <c r="F1291" s="3" t="s">
        <v>50</v>
      </c>
      <c r="G1291" s="3" t="s">
        <v>34</v>
      </c>
      <c r="H1291" s="3" t="s">
        <v>51</v>
      </c>
      <c r="I1291" s="3" t="s">
        <v>51</v>
      </c>
      <c r="J1291" s="3" t="s">
        <v>36</v>
      </c>
      <c r="K1291" s="3" t="s">
        <v>36</v>
      </c>
      <c r="M1291" s="3" t="s">
        <v>36</v>
      </c>
      <c r="O1291" s="3" t="s">
        <v>36</v>
      </c>
      <c r="R1291" s="3" t="s">
        <v>36</v>
      </c>
      <c r="U1291" s="3" t="s">
        <v>36</v>
      </c>
      <c r="X1291" s="3" t="s">
        <v>36</v>
      </c>
      <c r="AA1291" s="3" t="s">
        <v>36</v>
      </c>
      <c r="AD1291" s="3" t="s">
        <v>36</v>
      </c>
    </row>
    <row r="1292" ht="15.75" customHeight="1">
      <c r="A1292" s="3">
        <v>561.0</v>
      </c>
      <c r="B1292" s="3">
        <f t="shared" si="1"/>
        <v>1680</v>
      </c>
      <c r="C1292" s="3" t="s">
        <v>1756</v>
      </c>
      <c r="D1292" s="3">
        <v>7.23356993E8</v>
      </c>
      <c r="E1292" s="3" t="s">
        <v>32</v>
      </c>
      <c r="F1292" s="3" t="s">
        <v>33</v>
      </c>
      <c r="G1292" s="3" t="s">
        <v>34</v>
      </c>
      <c r="H1292" s="3" t="s">
        <v>35</v>
      </c>
      <c r="I1292" s="3" t="s">
        <v>35</v>
      </c>
      <c r="J1292" s="3" t="s">
        <v>36</v>
      </c>
      <c r="K1292" s="3" t="s">
        <v>36</v>
      </c>
      <c r="M1292" s="3" t="s">
        <v>36</v>
      </c>
      <c r="O1292" s="3" t="s">
        <v>36</v>
      </c>
      <c r="R1292" s="3" t="s">
        <v>36</v>
      </c>
      <c r="U1292" s="3" t="s">
        <v>36</v>
      </c>
      <c r="X1292" s="3" t="s">
        <v>36</v>
      </c>
      <c r="AA1292" s="3" t="s">
        <v>36</v>
      </c>
      <c r="AD1292" s="3" t="s">
        <v>36</v>
      </c>
    </row>
    <row r="1293" ht="15.75" customHeight="1">
      <c r="A1293" s="3">
        <v>561.0</v>
      </c>
      <c r="B1293" s="3">
        <f t="shared" si="1"/>
        <v>1680</v>
      </c>
      <c r="C1293" s="3" t="s">
        <v>1757</v>
      </c>
      <c r="D1293" s="3">
        <v>7.36337494E8</v>
      </c>
      <c r="E1293" s="3" t="s">
        <v>32</v>
      </c>
      <c r="F1293" s="3" t="s">
        <v>50</v>
      </c>
      <c r="G1293" s="3" t="s">
        <v>34</v>
      </c>
      <c r="H1293" s="3" t="s">
        <v>51</v>
      </c>
      <c r="I1293" s="3" t="s">
        <v>51</v>
      </c>
      <c r="J1293" s="3" t="s">
        <v>36</v>
      </c>
      <c r="K1293" s="3" t="s">
        <v>36</v>
      </c>
      <c r="M1293" s="3" t="s">
        <v>36</v>
      </c>
      <c r="O1293" s="3" t="s">
        <v>36</v>
      </c>
      <c r="R1293" s="3" t="s">
        <v>36</v>
      </c>
      <c r="U1293" s="3" t="s">
        <v>36</v>
      </c>
      <c r="X1293" s="3" t="s">
        <v>36</v>
      </c>
      <c r="AA1293" s="3" t="s">
        <v>36</v>
      </c>
      <c r="AD1293" s="3" t="s">
        <v>36</v>
      </c>
    </row>
    <row r="1294" ht="15.75" customHeight="1">
      <c r="A1294" s="3">
        <v>563.0</v>
      </c>
      <c r="B1294" s="3">
        <f t="shared" si="1"/>
        <v>1686</v>
      </c>
      <c r="C1294" s="3" t="s">
        <v>1758</v>
      </c>
      <c r="D1294" s="3">
        <v>7.36337631E8</v>
      </c>
      <c r="E1294" s="3" t="s">
        <v>32</v>
      </c>
      <c r="F1294" s="3" t="s">
        <v>50</v>
      </c>
      <c r="G1294" s="3" t="s">
        <v>34</v>
      </c>
      <c r="H1294" s="3" t="s">
        <v>51</v>
      </c>
      <c r="I1294" s="3" t="s">
        <v>51</v>
      </c>
      <c r="J1294" s="3" t="s">
        <v>36</v>
      </c>
      <c r="K1294" s="3" t="s">
        <v>36</v>
      </c>
      <c r="M1294" s="3" t="s">
        <v>36</v>
      </c>
      <c r="O1294" s="3" t="s">
        <v>36</v>
      </c>
      <c r="R1294" s="3" t="s">
        <v>36</v>
      </c>
      <c r="U1294" s="3" t="s">
        <v>36</v>
      </c>
      <c r="X1294" s="3" t="s">
        <v>36</v>
      </c>
      <c r="AA1294" s="3" t="s">
        <v>36</v>
      </c>
      <c r="AD1294" s="3" t="s">
        <v>36</v>
      </c>
    </row>
    <row r="1295" ht="15.75" customHeight="1">
      <c r="A1295" s="3">
        <v>565.0</v>
      </c>
      <c r="B1295" s="3">
        <f t="shared" si="1"/>
        <v>1694</v>
      </c>
      <c r="C1295" s="3" t="s">
        <v>1759</v>
      </c>
      <c r="D1295" s="3">
        <v>5.63557992E8</v>
      </c>
      <c r="E1295" s="3" t="s">
        <v>53</v>
      </c>
      <c r="F1295" s="3" t="s">
        <v>42</v>
      </c>
      <c r="G1295" s="3" t="s">
        <v>43</v>
      </c>
      <c r="H1295" s="3" t="s">
        <v>55</v>
      </c>
      <c r="I1295" s="3" t="s">
        <v>111</v>
      </c>
      <c r="J1295" s="3" t="s">
        <v>46</v>
      </c>
      <c r="K1295" s="3" t="s">
        <v>1211</v>
      </c>
      <c r="L1295" s="3">
        <v>2.0</v>
      </c>
      <c r="M1295" s="3" t="s">
        <v>1760</v>
      </c>
      <c r="N1295" s="3">
        <v>41.0</v>
      </c>
      <c r="O1295" s="3" t="s">
        <v>140</v>
      </c>
      <c r="P1295" s="3">
        <v>0.04</v>
      </c>
      <c r="Q1295" s="3">
        <v>931.0</v>
      </c>
      <c r="R1295" s="3" t="s">
        <v>340</v>
      </c>
      <c r="S1295" s="3">
        <v>0.93</v>
      </c>
      <c r="T1295" s="3">
        <v>25001.0</v>
      </c>
      <c r="U1295" s="3" t="s">
        <v>62</v>
      </c>
      <c r="V1295" s="3">
        <v>25.0</v>
      </c>
      <c r="X1295" s="3" t="s">
        <v>36</v>
      </c>
      <c r="AA1295" s="3" t="s">
        <v>36</v>
      </c>
      <c r="AD1295" s="3" t="s">
        <v>36</v>
      </c>
    </row>
    <row r="1296" ht="15.75" customHeight="1">
      <c r="A1296" s="3">
        <v>566.0</v>
      </c>
      <c r="B1296" s="3">
        <f t="shared" si="1"/>
        <v>1695</v>
      </c>
      <c r="C1296" s="3" t="s">
        <v>1761</v>
      </c>
      <c r="D1296" s="3">
        <v>7.23356995E8</v>
      </c>
      <c r="E1296" s="3" t="s">
        <v>32</v>
      </c>
      <c r="F1296" s="3" t="s">
        <v>33</v>
      </c>
      <c r="G1296" s="3" t="s">
        <v>34</v>
      </c>
      <c r="H1296" s="3" t="s">
        <v>35</v>
      </c>
      <c r="I1296" s="3" t="s">
        <v>35</v>
      </c>
      <c r="J1296" s="3" t="s">
        <v>36</v>
      </c>
      <c r="K1296" s="3" t="s">
        <v>36</v>
      </c>
      <c r="M1296" s="3" t="s">
        <v>36</v>
      </c>
      <c r="O1296" s="3" t="s">
        <v>36</v>
      </c>
      <c r="R1296" s="3" t="s">
        <v>36</v>
      </c>
      <c r="U1296" s="3" t="s">
        <v>36</v>
      </c>
      <c r="X1296" s="3" t="s">
        <v>36</v>
      </c>
      <c r="AA1296" s="3" t="s">
        <v>36</v>
      </c>
      <c r="AD1296" s="3" t="s">
        <v>36</v>
      </c>
    </row>
    <row r="1297" ht="15.75" customHeight="1">
      <c r="A1297" s="3">
        <v>566.0</v>
      </c>
      <c r="B1297" s="3">
        <f t="shared" si="1"/>
        <v>1695</v>
      </c>
      <c r="C1297" s="3" t="s">
        <v>1762</v>
      </c>
      <c r="D1297" s="3">
        <v>7.23356994E8</v>
      </c>
      <c r="E1297" s="3" t="s">
        <v>32</v>
      </c>
      <c r="F1297" s="3" t="s">
        <v>33</v>
      </c>
      <c r="G1297" s="3" t="s">
        <v>34</v>
      </c>
      <c r="H1297" s="3" t="s">
        <v>35</v>
      </c>
      <c r="I1297" s="3" t="s">
        <v>35</v>
      </c>
      <c r="J1297" s="3" t="s">
        <v>36</v>
      </c>
      <c r="K1297" s="3" t="s">
        <v>36</v>
      </c>
      <c r="M1297" s="3" t="s">
        <v>36</v>
      </c>
      <c r="O1297" s="3" t="s">
        <v>36</v>
      </c>
      <c r="R1297" s="3" t="s">
        <v>36</v>
      </c>
      <c r="U1297" s="3" t="s">
        <v>36</v>
      </c>
      <c r="X1297" s="3" t="s">
        <v>36</v>
      </c>
      <c r="AA1297" s="3" t="s">
        <v>36</v>
      </c>
      <c r="AD1297" s="3" t="s">
        <v>36</v>
      </c>
    </row>
    <row r="1298" ht="15.75" customHeight="1">
      <c r="A1298" s="3">
        <v>567.0</v>
      </c>
      <c r="B1298" s="3">
        <f t="shared" si="1"/>
        <v>1699</v>
      </c>
      <c r="C1298" s="3" t="s">
        <v>1763</v>
      </c>
      <c r="D1298" s="3">
        <v>1.19670892E8</v>
      </c>
      <c r="E1298" s="3" t="s">
        <v>328</v>
      </c>
      <c r="F1298" s="3" t="s">
        <v>42</v>
      </c>
      <c r="G1298" s="3" t="s">
        <v>454</v>
      </c>
      <c r="H1298" s="3" t="s">
        <v>76</v>
      </c>
      <c r="I1298" s="3" t="s">
        <v>77</v>
      </c>
      <c r="J1298" s="3" t="s">
        <v>78</v>
      </c>
      <c r="K1298" s="3" t="s">
        <v>514</v>
      </c>
      <c r="L1298" s="3">
        <v>1.0</v>
      </c>
      <c r="M1298" s="3" t="s">
        <v>1764</v>
      </c>
      <c r="O1298" s="3" t="s">
        <v>36</v>
      </c>
      <c r="R1298" s="3" t="s">
        <v>36</v>
      </c>
      <c r="U1298" s="3" t="s">
        <v>36</v>
      </c>
      <c r="X1298" s="3" t="s">
        <v>36</v>
      </c>
      <c r="AA1298" s="3" t="s">
        <v>36</v>
      </c>
      <c r="AD1298" s="3" t="s">
        <v>36</v>
      </c>
    </row>
    <row r="1299" ht="15.75" customHeight="1">
      <c r="A1299" s="3">
        <v>567.0</v>
      </c>
      <c r="B1299" s="3">
        <f t="shared" si="1"/>
        <v>1700</v>
      </c>
      <c r="C1299" s="3" t="s">
        <v>1765</v>
      </c>
      <c r="D1299" s="3">
        <v>1.19896777E8</v>
      </c>
      <c r="E1299" s="3" t="s">
        <v>53</v>
      </c>
      <c r="F1299" s="3" t="s">
        <v>42</v>
      </c>
      <c r="G1299" s="3" t="s">
        <v>54</v>
      </c>
      <c r="H1299" s="3" t="s">
        <v>55</v>
      </c>
      <c r="I1299" s="3" t="s">
        <v>111</v>
      </c>
      <c r="J1299" s="3" t="s">
        <v>46</v>
      </c>
      <c r="K1299" s="3" t="s">
        <v>226</v>
      </c>
      <c r="L1299" s="3">
        <v>2.0</v>
      </c>
      <c r="M1299" s="3" t="s">
        <v>1766</v>
      </c>
      <c r="N1299" s="3">
        <v>1001.0</v>
      </c>
      <c r="O1299" s="3" t="s">
        <v>152</v>
      </c>
      <c r="P1299" s="3">
        <v>1.0</v>
      </c>
      <c r="Q1299" s="3">
        <v>2.0</v>
      </c>
      <c r="R1299" s="3" t="s">
        <v>74</v>
      </c>
      <c r="S1299" s="3">
        <v>0.001</v>
      </c>
      <c r="T1299" s="3">
        <v>3001.0</v>
      </c>
      <c r="U1299" s="3" t="s">
        <v>62</v>
      </c>
      <c r="V1299" s="3">
        <v>3.0</v>
      </c>
      <c r="X1299" s="3" t="s">
        <v>36</v>
      </c>
      <c r="AA1299" s="3" t="s">
        <v>36</v>
      </c>
      <c r="AD1299" s="3" t="s">
        <v>36</v>
      </c>
    </row>
    <row r="1300" ht="15.75" customHeight="1">
      <c r="A1300" s="3">
        <v>567.0</v>
      </c>
      <c r="B1300" s="3">
        <f t="shared" si="1"/>
        <v>1698</v>
      </c>
      <c r="C1300" s="3" t="s">
        <v>1767</v>
      </c>
      <c r="D1300" s="3">
        <v>7.23356996E8</v>
      </c>
      <c r="E1300" s="3" t="s">
        <v>32</v>
      </c>
      <c r="F1300" s="3" t="s">
        <v>33</v>
      </c>
      <c r="G1300" s="3" t="s">
        <v>34</v>
      </c>
      <c r="H1300" s="3" t="s">
        <v>35</v>
      </c>
      <c r="I1300" s="3" t="s">
        <v>35</v>
      </c>
      <c r="J1300" s="3" t="s">
        <v>36</v>
      </c>
      <c r="K1300" s="3" t="s">
        <v>36</v>
      </c>
      <c r="M1300" s="3" t="s">
        <v>36</v>
      </c>
      <c r="O1300" s="3" t="s">
        <v>36</v>
      </c>
      <c r="R1300" s="3" t="s">
        <v>36</v>
      </c>
      <c r="U1300" s="3" t="s">
        <v>36</v>
      </c>
      <c r="X1300" s="3" t="s">
        <v>36</v>
      </c>
      <c r="AA1300" s="3" t="s">
        <v>36</v>
      </c>
      <c r="AD1300" s="3" t="s">
        <v>36</v>
      </c>
    </row>
    <row r="1301" ht="15.75" customHeight="1">
      <c r="A1301" s="3">
        <v>567.0</v>
      </c>
      <c r="B1301" s="3">
        <f t="shared" si="1"/>
        <v>1698</v>
      </c>
      <c r="C1301" s="3" t="s">
        <v>1768</v>
      </c>
      <c r="D1301" s="3">
        <v>7.36339263E8</v>
      </c>
      <c r="E1301" s="3" t="s">
        <v>32</v>
      </c>
      <c r="F1301" s="3" t="s">
        <v>50</v>
      </c>
      <c r="G1301" s="3" t="s">
        <v>34</v>
      </c>
      <c r="H1301" s="3" t="s">
        <v>51</v>
      </c>
      <c r="I1301" s="3" t="s">
        <v>51</v>
      </c>
      <c r="J1301" s="3" t="s">
        <v>36</v>
      </c>
      <c r="K1301" s="3" t="s">
        <v>36</v>
      </c>
      <c r="M1301" s="3" t="s">
        <v>36</v>
      </c>
      <c r="O1301" s="3" t="s">
        <v>36</v>
      </c>
      <c r="R1301" s="3" t="s">
        <v>36</v>
      </c>
      <c r="U1301" s="3" t="s">
        <v>36</v>
      </c>
      <c r="X1301" s="3" t="s">
        <v>36</v>
      </c>
      <c r="AA1301" s="3" t="s">
        <v>36</v>
      </c>
      <c r="AD1301" s="3" t="s">
        <v>36</v>
      </c>
    </row>
    <row r="1302" ht="15.75" customHeight="1">
      <c r="A1302" s="3">
        <v>567.0</v>
      </c>
      <c r="B1302" s="3">
        <f t="shared" si="1"/>
        <v>1698</v>
      </c>
      <c r="C1302" s="3" t="s">
        <v>1769</v>
      </c>
      <c r="D1302" s="3">
        <v>7.36339271E8</v>
      </c>
      <c r="E1302" s="3" t="s">
        <v>32</v>
      </c>
      <c r="F1302" s="3" t="s">
        <v>50</v>
      </c>
      <c r="G1302" s="3" t="s">
        <v>34</v>
      </c>
      <c r="H1302" s="3" t="s">
        <v>51</v>
      </c>
      <c r="I1302" s="3" t="s">
        <v>51</v>
      </c>
      <c r="J1302" s="3" t="s">
        <v>36</v>
      </c>
      <c r="K1302" s="3" t="s">
        <v>36</v>
      </c>
      <c r="M1302" s="3" t="s">
        <v>36</v>
      </c>
      <c r="O1302" s="3" t="s">
        <v>36</v>
      </c>
      <c r="R1302" s="3" t="s">
        <v>36</v>
      </c>
      <c r="U1302" s="3" t="s">
        <v>36</v>
      </c>
      <c r="X1302" s="3" t="s">
        <v>36</v>
      </c>
      <c r="AA1302" s="3" t="s">
        <v>36</v>
      </c>
      <c r="AD1302" s="3" t="s">
        <v>36</v>
      </c>
    </row>
    <row r="1303" ht="15.75" customHeight="1">
      <c r="A1303" s="3">
        <v>570.0</v>
      </c>
      <c r="B1303" s="3">
        <f t="shared" si="1"/>
        <v>1707</v>
      </c>
      <c r="C1303" s="3" t="s">
        <v>1770</v>
      </c>
      <c r="D1303" s="3">
        <v>7.44301052E8</v>
      </c>
      <c r="E1303" s="3" t="s">
        <v>32</v>
      </c>
      <c r="F1303" s="3" t="s">
        <v>50</v>
      </c>
      <c r="G1303" s="3" t="s">
        <v>34</v>
      </c>
      <c r="H1303" s="3" t="s">
        <v>51</v>
      </c>
      <c r="I1303" s="3" t="s">
        <v>51</v>
      </c>
      <c r="J1303" s="3" t="s">
        <v>36</v>
      </c>
      <c r="K1303" s="3" t="s">
        <v>36</v>
      </c>
      <c r="M1303" s="3" t="s">
        <v>36</v>
      </c>
      <c r="O1303" s="3" t="s">
        <v>36</v>
      </c>
      <c r="R1303" s="3" t="s">
        <v>36</v>
      </c>
      <c r="U1303" s="3" t="s">
        <v>36</v>
      </c>
      <c r="X1303" s="3" t="s">
        <v>36</v>
      </c>
      <c r="AA1303" s="3" t="s">
        <v>36</v>
      </c>
      <c r="AD1303" s="3" t="s">
        <v>36</v>
      </c>
    </row>
    <row r="1304" ht="15.75" customHeight="1">
      <c r="A1304" s="3">
        <v>572.0</v>
      </c>
      <c r="B1304" s="3">
        <f t="shared" si="1"/>
        <v>1715</v>
      </c>
      <c r="C1304" s="3" t="s">
        <v>1771</v>
      </c>
      <c r="D1304" s="3">
        <v>1.9090183E8</v>
      </c>
      <c r="E1304" s="3" t="s">
        <v>53</v>
      </c>
      <c r="F1304" s="3" t="s">
        <v>42</v>
      </c>
      <c r="G1304" s="3" t="s">
        <v>54</v>
      </c>
      <c r="H1304" s="3" t="s">
        <v>76</v>
      </c>
      <c r="I1304" s="3" t="s">
        <v>77</v>
      </c>
      <c r="J1304" s="3" t="s">
        <v>78</v>
      </c>
      <c r="K1304" s="3" t="s">
        <v>387</v>
      </c>
      <c r="L1304" s="3">
        <v>2.0</v>
      </c>
      <c r="M1304" s="3" t="s">
        <v>388</v>
      </c>
      <c r="N1304" s="3">
        <v>11.0</v>
      </c>
      <c r="O1304" s="3" t="s">
        <v>140</v>
      </c>
      <c r="P1304" s="3">
        <v>0.01</v>
      </c>
      <c r="Q1304" s="3">
        <v>164.0</v>
      </c>
      <c r="R1304" s="3" t="s">
        <v>74</v>
      </c>
      <c r="S1304" s="3">
        <v>0.163</v>
      </c>
      <c r="T1304" s="3">
        <v>20001.0</v>
      </c>
      <c r="U1304" s="3" t="s">
        <v>62</v>
      </c>
      <c r="V1304" s="3">
        <v>20.0</v>
      </c>
      <c r="X1304" s="3" t="s">
        <v>36</v>
      </c>
      <c r="AA1304" s="3" t="s">
        <v>36</v>
      </c>
      <c r="AD1304" s="3" t="s">
        <v>36</v>
      </c>
    </row>
    <row r="1305" ht="15.75" customHeight="1">
      <c r="A1305" s="3">
        <v>572.0</v>
      </c>
      <c r="B1305" s="3">
        <f t="shared" si="1"/>
        <v>1716</v>
      </c>
      <c r="C1305" s="3" t="s">
        <v>1772</v>
      </c>
      <c r="D1305" s="3">
        <v>5.5535131E8</v>
      </c>
      <c r="E1305" s="3" t="s">
        <v>41</v>
      </c>
      <c r="F1305" s="3" t="s">
        <v>42</v>
      </c>
      <c r="G1305" s="3" t="s">
        <v>82</v>
      </c>
      <c r="H1305" s="3" t="s">
        <v>44</v>
      </c>
      <c r="I1305" s="3" t="s">
        <v>45</v>
      </c>
      <c r="J1305" s="3" t="s">
        <v>46</v>
      </c>
      <c r="K1305" s="3" t="s">
        <v>57</v>
      </c>
      <c r="L1305" s="3">
        <v>3.0</v>
      </c>
      <c r="M1305" s="3" t="s">
        <v>604</v>
      </c>
      <c r="O1305" s="3" t="s">
        <v>36</v>
      </c>
      <c r="R1305" s="3" t="s">
        <v>36</v>
      </c>
      <c r="U1305" s="3" t="s">
        <v>36</v>
      </c>
      <c r="X1305" s="3" t="s">
        <v>36</v>
      </c>
      <c r="AA1305" s="3" t="s">
        <v>36</v>
      </c>
      <c r="AD1305" s="3" t="s">
        <v>36</v>
      </c>
    </row>
    <row r="1306" ht="15.75" customHeight="1">
      <c r="A1306" s="3">
        <v>572.0</v>
      </c>
      <c r="B1306" s="3">
        <f t="shared" si="1"/>
        <v>1713</v>
      </c>
      <c r="C1306" s="3" t="s">
        <v>1773</v>
      </c>
      <c r="D1306" s="3">
        <v>7.44301555E8</v>
      </c>
      <c r="E1306" s="3" t="s">
        <v>32</v>
      </c>
      <c r="F1306" s="3" t="s">
        <v>50</v>
      </c>
      <c r="G1306" s="3" t="s">
        <v>34</v>
      </c>
      <c r="H1306" s="3" t="s">
        <v>51</v>
      </c>
      <c r="I1306" s="3" t="s">
        <v>51</v>
      </c>
      <c r="J1306" s="3" t="s">
        <v>36</v>
      </c>
      <c r="K1306" s="3" t="s">
        <v>36</v>
      </c>
      <c r="M1306" s="3" t="s">
        <v>36</v>
      </c>
      <c r="O1306" s="3" t="s">
        <v>36</v>
      </c>
      <c r="R1306" s="3" t="s">
        <v>36</v>
      </c>
      <c r="U1306" s="3" t="s">
        <v>36</v>
      </c>
      <c r="X1306" s="3" t="s">
        <v>36</v>
      </c>
      <c r="AA1306" s="3" t="s">
        <v>36</v>
      </c>
      <c r="AD1306" s="3" t="s">
        <v>36</v>
      </c>
    </row>
    <row r="1307" ht="15.75" customHeight="1">
      <c r="A1307" s="3">
        <v>572.0</v>
      </c>
      <c r="B1307" s="3">
        <f t="shared" si="1"/>
        <v>1713</v>
      </c>
      <c r="C1307" s="3" t="s">
        <v>1774</v>
      </c>
      <c r="D1307" s="3">
        <v>7.23356998E8</v>
      </c>
      <c r="E1307" s="3" t="s">
        <v>32</v>
      </c>
      <c r="F1307" s="3" t="s">
        <v>33</v>
      </c>
      <c r="G1307" s="3" t="s">
        <v>34</v>
      </c>
      <c r="H1307" s="3" t="s">
        <v>35</v>
      </c>
      <c r="I1307" s="3" t="s">
        <v>35</v>
      </c>
      <c r="J1307" s="3" t="s">
        <v>36</v>
      </c>
      <c r="K1307" s="3" t="s">
        <v>36</v>
      </c>
      <c r="M1307" s="3" t="s">
        <v>36</v>
      </c>
      <c r="O1307" s="3" t="s">
        <v>36</v>
      </c>
      <c r="R1307" s="3" t="s">
        <v>36</v>
      </c>
      <c r="U1307" s="3" t="s">
        <v>36</v>
      </c>
      <c r="X1307" s="3" t="s">
        <v>36</v>
      </c>
      <c r="AA1307" s="3" t="s">
        <v>36</v>
      </c>
      <c r="AD1307" s="3" t="s">
        <v>36</v>
      </c>
    </row>
    <row r="1308" ht="15.75" customHeight="1">
      <c r="A1308" s="3">
        <v>572.0</v>
      </c>
      <c r="B1308" s="3">
        <f t="shared" si="1"/>
        <v>1713</v>
      </c>
      <c r="C1308" s="3" t="s">
        <v>1775</v>
      </c>
      <c r="D1308" s="3">
        <v>7.23356997E8</v>
      </c>
      <c r="E1308" s="3" t="s">
        <v>32</v>
      </c>
      <c r="F1308" s="3" t="s">
        <v>33</v>
      </c>
      <c r="G1308" s="3" t="s">
        <v>34</v>
      </c>
      <c r="H1308" s="3" t="s">
        <v>35</v>
      </c>
      <c r="I1308" s="3" t="s">
        <v>35</v>
      </c>
      <c r="J1308" s="3" t="s">
        <v>36</v>
      </c>
      <c r="K1308" s="3" t="s">
        <v>36</v>
      </c>
      <c r="M1308" s="3" t="s">
        <v>36</v>
      </c>
      <c r="O1308" s="3" t="s">
        <v>36</v>
      </c>
      <c r="R1308" s="3" t="s">
        <v>36</v>
      </c>
      <c r="U1308" s="3" t="s">
        <v>36</v>
      </c>
      <c r="X1308" s="3" t="s">
        <v>36</v>
      </c>
      <c r="AA1308" s="3" t="s">
        <v>36</v>
      </c>
      <c r="AD1308" s="3" t="s">
        <v>36</v>
      </c>
    </row>
    <row r="1309" ht="15.75" customHeight="1">
      <c r="A1309" s="3">
        <v>573.0</v>
      </c>
      <c r="B1309" s="3">
        <f t="shared" si="1"/>
        <v>1716</v>
      </c>
      <c r="C1309" s="3" t="s">
        <v>1776</v>
      </c>
      <c r="D1309" s="3">
        <v>7.23356999E8</v>
      </c>
      <c r="E1309" s="3" t="s">
        <v>32</v>
      </c>
      <c r="F1309" s="3" t="s">
        <v>33</v>
      </c>
      <c r="G1309" s="3" t="s">
        <v>34</v>
      </c>
      <c r="H1309" s="3" t="s">
        <v>35</v>
      </c>
      <c r="I1309" s="3" t="s">
        <v>35</v>
      </c>
      <c r="J1309" s="3" t="s">
        <v>36</v>
      </c>
      <c r="K1309" s="3" t="s">
        <v>36</v>
      </c>
      <c r="M1309" s="3" t="s">
        <v>36</v>
      </c>
      <c r="O1309" s="3" t="s">
        <v>36</v>
      </c>
      <c r="R1309" s="3" t="s">
        <v>36</v>
      </c>
      <c r="U1309" s="3" t="s">
        <v>36</v>
      </c>
      <c r="X1309" s="3" t="s">
        <v>36</v>
      </c>
      <c r="AA1309" s="3" t="s">
        <v>36</v>
      </c>
      <c r="AD1309" s="3" t="s">
        <v>36</v>
      </c>
    </row>
    <row r="1310" ht="15.75" customHeight="1">
      <c r="A1310" s="3">
        <v>574.0</v>
      </c>
      <c r="B1310" s="3">
        <f t="shared" si="1"/>
        <v>1719</v>
      </c>
      <c r="C1310" s="3" t="s">
        <v>1777</v>
      </c>
      <c r="D1310" s="3">
        <v>7.23357E8</v>
      </c>
      <c r="E1310" s="3" t="s">
        <v>32</v>
      </c>
      <c r="F1310" s="3" t="s">
        <v>33</v>
      </c>
      <c r="G1310" s="3" t="s">
        <v>34</v>
      </c>
      <c r="H1310" s="3" t="s">
        <v>35</v>
      </c>
      <c r="I1310" s="3" t="s">
        <v>35</v>
      </c>
      <c r="J1310" s="3" t="s">
        <v>36</v>
      </c>
      <c r="K1310" s="3" t="s">
        <v>36</v>
      </c>
      <c r="M1310" s="3" t="s">
        <v>36</v>
      </c>
      <c r="O1310" s="3" t="s">
        <v>36</v>
      </c>
      <c r="R1310" s="3" t="s">
        <v>36</v>
      </c>
      <c r="U1310" s="3" t="s">
        <v>36</v>
      </c>
      <c r="X1310" s="3" t="s">
        <v>36</v>
      </c>
      <c r="AA1310" s="3" t="s">
        <v>36</v>
      </c>
      <c r="AD1310" s="3" t="s">
        <v>36</v>
      </c>
    </row>
    <row r="1311" ht="15.75" customHeight="1">
      <c r="A1311" s="3">
        <v>576.0</v>
      </c>
      <c r="B1311" s="3">
        <f t="shared" si="1"/>
        <v>1725</v>
      </c>
      <c r="C1311" s="3" t="s">
        <v>1778</v>
      </c>
      <c r="D1311" s="3">
        <v>7.23357001E8</v>
      </c>
      <c r="E1311" s="3" t="s">
        <v>32</v>
      </c>
      <c r="F1311" s="3" t="s">
        <v>33</v>
      </c>
      <c r="G1311" s="3" t="s">
        <v>34</v>
      </c>
      <c r="H1311" s="3" t="s">
        <v>35</v>
      </c>
      <c r="I1311" s="3" t="s">
        <v>35</v>
      </c>
      <c r="J1311" s="3" t="s">
        <v>36</v>
      </c>
      <c r="K1311" s="3" t="s">
        <v>36</v>
      </c>
      <c r="M1311" s="3" t="s">
        <v>36</v>
      </c>
      <c r="O1311" s="3" t="s">
        <v>36</v>
      </c>
      <c r="R1311" s="3" t="s">
        <v>36</v>
      </c>
      <c r="U1311" s="3" t="s">
        <v>36</v>
      </c>
      <c r="X1311" s="3" t="s">
        <v>36</v>
      </c>
      <c r="AA1311" s="3" t="s">
        <v>36</v>
      </c>
      <c r="AD1311" s="3" t="s">
        <v>36</v>
      </c>
    </row>
    <row r="1312" ht="15.75" customHeight="1">
      <c r="A1312" s="3">
        <v>576.0</v>
      </c>
      <c r="B1312" s="3">
        <f t="shared" si="1"/>
        <v>1728</v>
      </c>
      <c r="C1312" s="3" t="s">
        <v>1779</v>
      </c>
      <c r="D1312" s="3">
        <v>4.20974347E8</v>
      </c>
      <c r="E1312" s="3" t="s">
        <v>41</v>
      </c>
      <c r="F1312" s="3" t="s">
        <v>42</v>
      </c>
      <c r="G1312" s="3" t="s">
        <v>119</v>
      </c>
      <c r="H1312" s="3" t="s">
        <v>44</v>
      </c>
      <c r="I1312" s="3" t="s">
        <v>45</v>
      </c>
      <c r="J1312" s="3" t="s">
        <v>46</v>
      </c>
      <c r="K1312" s="3" t="s">
        <v>157</v>
      </c>
      <c r="L1312" s="3">
        <v>3.0</v>
      </c>
      <c r="M1312" s="3" t="s">
        <v>158</v>
      </c>
      <c r="O1312" s="3" t="s">
        <v>36</v>
      </c>
      <c r="R1312" s="3" t="s">
        <v>36</v>
      </c>
      <c r="U1312" s="3" t="s">
        <v>36</v>
      </c>
      <c r="X1312" s="3" t="s">
        <v>36</v>
      </c>
      <c r="AA1312" s="3" t="s">
        <v>36</v>
      </c>
      <c r="AD1312" s="3" t="s">
        <v>36</v>
      </c>
    </row>
    <row r="1313" ht="15.75" customHeight="1">
      <c r="A1313" s="3">
        <v>576.0</v>
      </c>
      <c r="B1313" s="3">
        <f t="shared" si="1"/>
        <v>1725</v>
      </c>
      <c r="C1313" s="3" t="s">
        <v>1780</v>
      </c>
      <c r="D1313" s="3">
        <v>7.23357002E8</v>
      </c>
      <c r="E1313" s="3" t="s">
        <v>32</v>
      </c>
      <c r="F1313" s="3" t="s">
        <v>33</v>
      </c>
      <c r="G1313" s="3" t="s">
        <v>34</v>
      </c>
      <c r="H1313" s="3" t="s">
        <v>35</v>
      </c>
      <c r="I1313" s="3" t="s">
        <v>35</v>
      </c>
      <c r="J1313" s="3" t="s">
        <v>36</v>
      </c>
      <c r="K1313" s="3" t="s">
        <v>36</v>
      </c>
      <c r="M1313" s="3" t="s">
        <v>36</v>
      </c>
      <c r="O1313" s="3" t="s">
        <v>36</v>
      </c>
      <c r="R1313" s="3" t="s">
        <v>36</v>
      </c>
      <c r="U1313" s="3" t="s">
        <v>36</v>
      </c>
      <c r="X1313" s="3" t="s">
        <v>36</v>
      </c>
      <c r="AA1313" s="3" t="s">
        <v>36</v>
      </c>
      <c r="AD1313" s="3" t="s">
        <v>36</v>
      </c>
    </row>
    <row r="1314" ht="15.75" customHeight="1">
      <c r="A1314" s="3">
        <v>577.0</v>
      </c>
      <c r="B1314" s="3">
        <f t="shared" si="1"/>
        <v>1728</v>
      </c>
      <c r="C1314" s="3" t="s">
        <v>1781</v>
      </c>
      <c r="D1314" s="3">
        <v>7.23357003E8</v>
      </c>
      <c r="E1314" s="3" t="s">
        <v>32</v>
      </c>
      <c r="F1314" s="3" t="s">
        <v>33</v>
      </c>
      <c r="G1314" s="3" t="s">
        <v>34</v>
      </c>
      <c r="H1314" s="3" t="s">
        <v>35</v>
      </c>
      <c r="I1314" s="3" t="s">
        <v>35</v>
      </c>
      <c r="J1314" s="3" t="s">
        <v>36</v>
      </c>
      <c r="K1314" s="3" t="s">
        <v>36</v>
      </c>
      <c r="M1314" s="3" t="s">
        <v>36</v>
      </c>
      <c r="O1314" s="3" t="s">
        <v>36</v>
      </c>
      <c r="R1314" s="3" t="s">
        <v>36</v>
      </c>
      <c r="U1314" s="3" t="s">
        <v>36</v>
      </c>
      <c r="X1314" s="3" t="s">
        <v>36</v>
      </c>
      <c r="AA1314" s="3" t="s">
        <v>36</v>
      </c>
      <c r="AD1314" s="3" t="s">
        <v>36</v>
      </c>
    </row>
    <row r="1315" ht="15.75" customHeight="1">
      <c r="A1315" s="3">
        <v>577.0</v>
      </c>
      <c r="B1315" s="3">
        <f t="shared" si="1"/>
        <v>1728</v>
      </c>
      <c r="C1315" s="3" t="s">
        <v>1782</v>
      </c>
      <c r="D1315" s="3">
        <v>7.23357004E8</v>
      </c>
      <c r="E1315" s="3" t="s">
        <v>32</v>
      </c>
      <c r="F1315" s="3" t="s">
        <v>33</v>
      </c>
      <c r="G1315" s="3" t="s">
        <v>34</v>
      </c>
      <c r="H1315" s="3" t="s">
        <v>35</v>
      </c>
      <c r="I1315" s="3" t="s">
        <v>35</v>
      </c>
      <c r="J1315" s="3" t="s">
        <v>36</v>
      </c>
      <c r="K1315" s="3" t="s">
        <v>36</v>
      </c>
      <c r="M1315" s="3" t="s">
        <v>36</v>
      </c>
      <c r="O1315" s="3" t="s">
        <v>36</v>
      </c>
      <c r="R1315" s="3" t="s">
        <v>36</v>
      </c>
      <c r="U1315" s="3" t="s">
        <v>36</v>
      </c>
      <c r="X1315" s="3" t="s">
        <v>36</v>
      </c>
      <c r="AA1315" s="3" t="s">
        <v>36</v>
      </c>
      <c r="AD1315" s="3" t="s">
        <v>36</v>
      </c>
    </row>
    <row r="1316" ht="15.75" customHeight="1">
      <c r="A1316" s="3">
        <v>577.0</v>
      </c>
      <c r="B1316" s="3">
        <f t="shared" si="1"/>
        <v>1728</v>
      </c>
      <c r="C1316" s="3" t="s">
        <v>1783</v>
      </c>
      <c r="D1316" s="3">
        <v>7.36337815E8</v>
      </c>
      <c r="E1316" s="3" t="s">
        <v>32</v>
      </c>
      <c r="F1316" s="3" t="s">
        <v>50</v>
      </c>
      <c r="G1316" s="3" t="s">
        <v>34</v>
      </c>
      <c r="H1316" s="3" t="s">
        <v>51</v>
      </c>
      <c r="I1316" s="3" t="s">
        <v>51</v>
      </c>
      <c r="J1316" s="3" t="s">
        <v>36</v>
      </c>
      <c r="K1316" s="3" t="s">
        <v>36</v>
      </c>
      <c r="M1316" s="3" t="s">
        <v>36</v>
      </c>
      <c r="O1316" s="3" t="s">
        <v>36</v>
      </c>
      <c r="R1316" s="3" t="s">
        <v>36</v>
      </c>
      <c r="U1316" s="3" t="s">
        <v>36</v>
      </c>
      <c r="X1316" s="3" t="s">
        <v>36</v>
      </c>
      <c r="AA1316" s="3" t="s">
        <v>36</v>
      </c>
      <c r="AD1316" s="3" t="s">
        <v>36</v>
      </c>
    </row>
    <row r="1317" ht="15.75" customHeight="1">
      <c r="A1317" s="3">
        <v>578.0</v>
      </c>
      <c r="B1317" s="3">
        <f t="shared" si="1"/>
        <v>1732</v>
      </c>
      <c r="C1317" s="3" t="s">
        <v>1784</v>
      </c>
      <c r="D1317" s="3">
        <v>1.91679199E8</v>
      </c>
      <c r="E1317" s="3" t="s">
        <v>53</v>
      </c>
      <c r="F1317" s="3" t="s">
        <v>42</v>
      </c>
      <c r="G1317" s="3" t="s">
        <v>180</v>
      </c>
      <c r="H1317" s="3" t="s">
        <v>44</v>
      </c>
      <c r="I1317" s="3" t="s">
        <v>91</v>
      </c>
      <c r="J1317" s="3" t="s">
        <v>47</v>
      </c>
      <c r="K1317" s="3" t="s">
        <v>273</v>
      </c>
      <c r="L1317" s="3">
        <v>1.0</v>
      </c>
      <c r="M1317" s="3" t="s">
        <v>274</v>
      </c>
      <c r="N1317" s="3">
        <v>551.0</v>
      </c>
      <c r="O1317" s="3" t="s">
        <v>152</v>
      </c>
      <c r="P1317" s="3">
        <v>0.55</v>
      </c>
      <c r="Q1317" s="3">
        <v>16.0</v>
      </c>
      <c r="R1317" s="3" t="s">
        <v>74</v>
      </c>
      <c r="S1317" s="3">
        <v>0.015</v>
      </c>
      <c r="T1317" s="3">
        <v>16001.0</v>
      </c>
      <c r="U1317" s="3" t="s">
        <v>62</v>
      </c>
      <c r="V1317" s="3">
        <v>16.0</v>
      </c>
      <c r="X1317" s="3" t="s">
        <v>36</v>
      </c>
      <c r="AA1317" s="3" t="s">
        <v>36</v>
      </c>
      <c r="AD1317" s="3" t="s">
        <v>36</v>
      </c>
    </row>
    <row r="1318" ht="15.75" customHeight="1">
      <c r="A1318" s="3">
        <v>578.0</v>
      </c>
      <c r="B1318" s="3">
        <f t="shared" si="1"/>
        <v>1732</v>
      </c>
      <c r="C1318" s="3" t="s">
        <v>1784</v>
      </c>
      <c r="D1318" s="3">
        <v>1.91679199E8</v>
      </c>
      <c r="E1318" s="3" t="s">
        <v>53</v>
      </c>
      <c r="F1318" s="3" t="s">
        <v>42</v>
      </c>
      <c r="G1318" s="3" t="s">
        <v>180</v>
      </c>
      <c r="H1318" s="3" t="s">
        <v>83</v>
      </c>
      <c r="I1318" s="3" t="s">
        <v>91</v>
      </c>
      <c r="J1318" s="3" t="s">
        <v>47</v>
      </c>
      <c r="K1318" s="3" t="s">
        <v>456</v>
      </c>
      <c r="L1318" s="3">
        <v>1.0</v>
      </c>
      <c r="M1318" s="3" t="s">
        <v>457</v>
      </c>
      <c r="N1318" s="3">
        <v>261.0</v>
      </c>
      <c r="O1318" s="3" t="s">
        <v>152</v>
      </c>
      <c r="P1318" s="3">
        <v>0.26</v>
      </c>
      <c r="Q1318" s="3">
        <v>318.0</v>
      </c>
      <c r="R1318" s="3" t="s">
        <v>74</v>
      </c>
      <c r="S1318" s="3">
        <v>0.317</v>
      </c>
      <c r="T1318" s="3">
        <v>19001.0</v>
      </c>
      <c r="U1318" s="3" t="s">
        <v>62</v>
      </c>
      <c r="V1318" s="3">
        <v>19.0</v>
      </c>
      <c r="X1318" s="3" t="s">
        <v>36</v>
      </c>
      <c r="AA1318" s="3" t="s">
        <v>36</v>
      </c>
      <c r="AD1318" s="3" t="s">
        <v>36</v>
      </c>
    </row>
    <row r="1319" ht="15.75" customHeight="1">
      <c r="A1319" s="3">
        <v>578.0</v>
      </c>
      <c r="B1319" s="3">
        <f t="shared" si="1"/>
        <v>1734</v>
      </c>
      <c r="C1319" s="3" t="s">
        <v>1785</v>
      </c>
      <c r="D1319" s="3">
        <v>2.1101674E8</v>
      </c>
      <c r="E1319" s="3" t="s">
        <v>41</v>
      </c>
      <c r="F1319" s="3" t="s">
        <v>42</v>
      </c>
      <c r="G1319" s="3" t="s">
        <v>725</v>
      </c>
      <c r="H1319" s="3" t="s">
        <v>55</v>
      </c>
      <c r="I1319" s="3" t="s">
        <v>56</v>
      </c>
      <c r="J1319" s="3" t="s">
        <v>57</v>
      </c>
      <c r="K1319" s="3" t="s">
        <v>44</v>
      </c>
      <c r="L1319" s="3">
        <v>3.0</v>
      </c>
      <c r="M1319" s="3" t="s">
        <v>276</v>
      </c>
      <c r="O1319" s="3" t="s">
        <v>36</v>
      </c>
      <c r="R1319" s="3" t="s">
        <v>36</v>
      </c>
      <c r="U1319" s="3" t="s">
        <v>36</v>
      </c>
      <c r="X1319" s="3" t="s">
        <v>36</v>
      </c>
      <c r="AA1319" s="3" t="s">
        <v>36</v>
      </c>
      <c r="AD1319" s="3" t="s">
        <v>36</v>
      </c>
    </row>
    <row r="1320" ht="15.75" customHeight="1">
      <c r="A1320" s="3">
        <v>581.0</v>
      </c>
      <c r="B1320" s="3">
        <f t="shared" si="1"/>
        <v>1743</v>
      </c>
      <c r="C1320" s="3" t="s">
        <v>1786</v>
      </c>
      <c r="D1320" s="3">
        <v>1.91457305E8</v>
      </c>
      <c r="E1320" s="3" t="s">
        <v>41</v>
      </c>
      <c r="F1320" s="3" t="s">
        <v>42</v>
      </c>
      <c r="G1320" s="3" t="s">
        <v>115</v>
      </c>
      <c r="H1320" s="3" t="s">
        <v>76</v>
      </c>
      <c r="I1320" s="3" t="s">
        <v>77</v>
      </c>
      <c r="J1320" s="3" t="s">
        <v>78</v>
      </c>
      <c r="K1320" s="3" t="s">
        <v>156</v>
      </c>
      <c r="L1320" s="3">
        <v>3.0</v>
      </c>
      <c r="M1320" s="3" t="s">
        <v>439</v>
      </c>
      <c r="O1320" s="3" t="s">
        <v>36</v>
      </c>
      <c r="R1320" s="3" t="s">
        <v>36</v>
      </c>
      <c r="U1320" s="3" t="s">
        <v>36</v>
      </c>
      <c r="X1320" s="3" t="s">
        <v>36</v>
      </c>
      <c r="AA1320" s="3" t="s">
        <v>36</v>
      </c>
      <c r="AD1320" s="3" t="s">
        <v>36</v>
      </c>
    </row>
    <row r="1321" ht="15.75" customHeight="1">
      <c r="A1321" s="3">
        <v>581.0</v>
      </c>
      <c r="B1321" s="3">
        <f t="shared" si="1"/>
        <v>1740</v>
      </c>
      <c r="C1321" s="3" t="s">
        <v>1787</v>
      </c>
      <c r="D1321" s="3">
        <v>5.63558016E8</v>
      </c>
      <c r="E1321" s="3" t="s">
        <v>320</v>
      </c>
      <c r="F1321" s="3" t="s">
        <v>42</v>
      </c>
      <c r="G1321" s="3" t="s">
        <v>34</v>
      </c>
      <c r="H1321" s="3" t="s">
        <v>1788</v>
      </c>
      <c r="I1321" s="3" t="s">
        <v>1789</v>
      </c>
      <c r="J1321" s="3" t="s">
        <v>36</v>
      </c>
      <c r="K1321" s="3" t="s">
        <v>1790</v>
      </c>
    </row>
    <row r="1322" ht="15.75" customHeight="1">
      <c r="A1322" s="3">
        <v>582.0</v>
      </c>
      <c r="B1322" s="3">
        <f t="shared" si="1"/>
        <v>1744</v>
      </c>
      <c r="C1322" s="3" t="s">
        <v>1791</v>
      </c>
      <c r="D1322" s="3">
        <v>1.4568813E8</v>
      </c>
      <c r="E1322" s="3" t="s">
        <v>53</v>
      </c>
      <c r="F1322" s="3" t="s">
        <v>42</v>
      </c>
      <c r="G1322" s="3" t="s">
        <v>115</v>
      </c>
      <c r="H1322" s="3" t="s">
        <v>44</v>
      </c>
      <c r="I1322" s="3" t="s">
        <v>155</v>
      </c>
      <c r="J1322" s="3" t="s">
        <v>156</v>
      </c>
      <c r="K1322" s="3" t="s">
        <v>284</v>
      </c>
      <c r="L1322" s="3">
        <v>1.0</v>
      </c>
      <c r="M1322" s="3" t="s">
        <v>285</v>
      </c>
      <c r="N1322" s="3">
        <v>1001.0</v>
      </c>
      <c r="O1322" s="3" t="s">
        <v>152</v>
      </c>
      <c r="P1322" s="3">
        <v>1.0</v>
      </c>
      <c r="Q1322" s="3">
        <v>2.0</v>
      </c>
      <c r="R1322" s="3" t="s">
        <v>74</v>
      </c>
      <c r="S1322" s="3">
        <v>0.001</v>
      </c>
      <c r="T1322" s="3">
        <v>3001.0</v>
      </c>
      <c r="U1322" s="3" t="s">
        <v>62</v>
      </c>
      <c r="V1322" s="3">
        <v>3.0</v>
      </c>
      <c r="X1322" s="3" t="s">
        <v>36</v>
      </c>
      <c r="AA1322" s="3" t="s">
        <v>36</v>
      </c>
      <c r="AD1322" s="3" t="s">
        <v>36</v>
      </c>
    </row>
    <row r="1323" ht="15.75" customHeight="1">
      <c r="A1323" s="3">
        <v>582.0</v>
      </c>
      <c r="B1323" s="3">
        <f t="shared" si="1"/>
        <v>1744</v>
      </c>
      <c r="C1323" s="3" t="s">
        <v>1791</v>
      </c>
      <c r="D1323" s="3">
        <v>1.4568813E8</v>
      </c>
      <c r="E1323" s="3" t="s">
        <v>53</v>
      </c>
      <c r="F1323" s="3" t="s">
        <v>42</v>
      </c>
      <c r="G1323" s="3" t="s">
        <v>115</v>
      </c>
      <c r="H1323" s="3" t="s">
        <v>76</v>
      </c>
      <c r="I1323" s="3" t="s">
        <v>155</v>
      </c>
      <c r="J1323" s="3" t="s">
        <v>156</v>
      </c>
      <c r="K1323" s="3" t="s">
        <v>1792</v>
      </c>
      <c r="L1323" s="3">
        <v>1.0</v>
      </c>
      <c r="M1323" s="3" t="s">
        <v>1793</v>
      </c>
      <c r="N1323" s="3">
        <v>31.0</v>
      </c>
      <c r="O1323" s="3" t="s">
        <v>140</v>
      </c>
      <c r="P1323" s="3">
        <v>0.03</v>
      </c>
      <c r="Q1323" s="3">
        <v>245.0</v>
      </c>
      <c r="R1323" s="3" t="s">
        <v>74</v>
      </c>
      <c r="S1323" s="3">
        <v>0.244</v>
      </c>
      <c r="T1323" s="3">
        <v>16001.0</v>
      </c>
      <c r="U1323" s="3" t="s">
        <v>62</v>
      </c>
      <c r="V1323" s="3">
        <v>16.0</v>
      </c>
      <c r="X1323" s="3" t="s">
        <v>36</v>
      </c>
      <c r="AA1323" s="3" t="s">
        <v>36</v>
      </c>
      <c r="AD1323" s="3" t="s">
        <v>36</v>
      </c>
    </row>
    <row r="1324" ht="15.75" customHeight="1">
      <c r="A1324" s="3">
        <v>582.0</v>
      </c>
      <c r="B1324" s="3">
        <f t="shared" si="1"/>
        <v>1746</v>
      </c>
      <c r="C1324" s="3" t="s">
        <v>1794</v>
      </c>
      <c r="D1324" s="3">
        <v>5.63558037E8</v>
      </c>
      <c r="E1324" s="3" t="s">
        <v>41</v>
      </c>
      <c r="F1324" s="3" t="s">
        <v>42</v>
      </c>
      <c r="G1324" s="3" t="s">
        <v>43</v>
      </c>
      <c r="H1324" s="3" t="s">
        <v>76</v>
      </c>
      <c r="I1324" s="3" t="s">
        <v>77</v>
      </c>
      <c r="J1324" s="3" t="s">
        <v>78</v>
      </c>
      <c r="K1324" s="3" t="s">
        <v>47</v>
      </c>
      <c r="L1324" s="3">
        <v>3.0</v>
      </c>
      <c r="M1324" s="3" t="s">
        <v>361</v>
      </c>
      <c r="O1324" s="3" t="s">
        <v>36</v>
      </c>
      <c r="R1324" s="3" t="s">
        <v>36</v>
      </c>
      <c r="U1324" s="3" t="s">
        <v>36</v>
      </c>
      <c r="X1324" s="3" t="s">
        <v>36</v>
      </c>
      <c r="AA1324" s="3" t="s">
        <v>36</v>
      </c>
      <c r="AD1324" s="3" t="s">
        <v>36</v>
      </c>
    </row>
    <row r="1325" ht="15.75" customHeight="1">
      <c r="A1325" s="3">
        <v>582.0</v>
      </c>
      <c r="B1325" s="3">
        <f t="shared" si="1"/>
        <v>1743</v>
      </c>
      <c r="C1325" s="3" t="s">
        <v>1795</v>
      </c>
      <c r="D1325" s="3">
        <v>7.3633766E8</v>
      </c>
      <c r="E1325" s="3" t="s">
        <v>32</v>
      </c>
      <c r="F1325" s="3" t="s">
        <v>50</v>
      </c>
      <c r="G1325" s="3" t="s">
        <v>34</v>
      </c>
      <c r="H1325" s="3" t="s">
        <v>51</v>
      </c>
      <c r="I1325" s="3" t="s">
        <v>51</v>
      </c>
      <c r="J1325" s="3" t="s">
        <v>36</v>
      </c>
      <c r="K1325" s="3" t="s">
        <v>36</v>
      </c>
      <c r="M1325" s="3" t="s">
        <v>36</v>
      </c>
      <c r="O1325" s="3" t="s">
        <v>36</v>
      </c>
      <c r="R1325" s="3" t="s">
        <v>36</v>
      </c>
      <c r="U1325" s="3" t="s">
        <v>36</v>
      </c>
      <c r="X1325" s="3" t="s">
        <v>36</v>
      </c>
      <c r="AA1325" s="3" t="s">
        <v>36</v>
      </c>
      <c r="AD1325" s="3" t="s">
        <v>36</v>
      </c>
    </row>
    <row r="1326" ht="15.75" customHeight="1">
      <c r="A1326" s="3">
        <v>582.0</v>
      </c>
      <c r="B1326" s="3">
        <f t="shared" si="1"/>
        <v>1743</v>
      </c>
      <c r="C1326" s="3" t="s">
        <v>1796</v>
      </c>
      <c r="D1326" s="3">
        <v>7.23357005E8</v>
      </c>
      <c r="E1326" s="3" t="s">
        <v>32</v>
      </c>
      <c r="F1326" s="3" t="s">
        <v>33</v>
      </c>
      <c r="G1326" s="3" t="s">
        <v>34</v>
      </c>
      <c r="H1326" s="3" t="s">
        <v>35</v>
      </c>
      <c r="I1326" s="3" t="s">
        <v>35</v>
      </c>
      <c r="J1326" s="3" t="s">
        <v>36</v>
      </c>
      <c r="K1326" s="3" t="s">
        <v>36</v>
      </c>
      <c r="M1326" s="3" t="s">
        <v>36</v>
      </c>
      <c r="O1326" s="3" t="s">
        <v>36</v>
      </c>
      <c r="R1326" s="3" t="s">
        <v>36</v>
      </c>
      <c r="U1326" s="3" t="s">
        <v>36</v>
      </c>
      <c r="X1326" s="3" t="s">
        <v>36</v>
      </c>
      <c r="AA1326" s="3" t="s">
        <v>36</v>
      </c>
      <c r="AD1326" s="3" t="s">
        <v>36</v>
      </c>
    </row>
    <row r="1327" ht="15.75" customHeight="1">
      <c r="A1327" s="3">
        <v>582.0</v>
      </c>
      <c r="B1327" s="3">
        <f t="shared" si="1"/>
        <v>1743</v>
      </c>
      <c r="C1327" s="3" t="s">
        <v>1797</v>
      </c>
      <c r="D1327" s="3">
        <v>7.36338208E8</v>
      </c>
      <c r="E1327" s="3" t="s">
        <v>32</v>
      </c>
      <c r="F1327" s="3" t="s">
        <v>50</v>
      </c>
      <c r="G1327" s="3" t="s">
        <v>34</v>
      </c>
      <c r="H1327" s="3" t="s">
        <v>51</v>
      </c>
      <c r="I1327" s="3" t="s">
        <v>51</v>
      </c>
      <c r="J1327" s="3" t="s">
        <v>36</v>
      </c>
      <c r="K1327" s="3" t="s">
        <v>36</v>
      </c>
      <c r="M1327" s="3" t="s">
        <v>36</v>
      </c>
      <c r="O1327" s="3" t="s">
        <v>36</v>
      </c>
      <c r="R1327" s="3" t="s">
        <v>36</v>
      </c>
      <c r="U1327" s="3" t="s">
        <v>36</v>
      </c>
      <c r="X1327" s="3" t="s">
        <v>36</v>
      </c>
      <c r="AA1327" s="3" t="s">
        <v>36</v>
      </c>
      <c r="AD1327" s="3" t="s">
        <v>36</v>
      </c>
    </row>
    <row r="1328" ht="15.75" customHeight="1">
      <c r="A1328" s="3">
        <v>583.0</v>
      </c>
      <c r="B1328" s="3">
        <f t="shared" si="1"/>
        <v>1747</v>
      </c>
      <c r="C1328" s="3" t="s">
        <v>1798</v>
      </c>
      <c r="D1328" s="3">
        <v>5.67225546E8</v>
      </c>
      <c r="E1328" s="3" t="s">
        <v>53</v>
      </c>
      <c r="F1328" s="3" t="s">
        <v>42</v>
      </c>
      <c r="G1328" s="3" t="s">
        <v>34</v>
      </c>
      <c r="H1328" s="3" t="s">
        <v>44</v>
      </c>
      <c r="I1328" s="3" t="s">
        <v>45</v>
      </c>
      <c r="J1328" s="3" t="s">
        <v>46</v>
      </c>
      <c r="K1328" s="3" t="s">
        <v>741</v>
      </c>
      <c r="L1328" s="3">
        <v>1.0</v>
      </c>
      <c r="M1328" s="3" t="s">
        <v>742</v>
      </c>
      <c r="N1328" s="3">
        <v>1.0</v>
      </c>
      <c r="O1328" s="3" t="s">
        <v>140</v>
      </c>
      <c r="P1328" s="3">
        <v>0.0</v>
      </c>
      <c r="Q1328" s="3">
        <v>984.0</v>
      </c>
      <c r="R1328" s="3" t="s">
        <v>340</v>
      </c>
      <c r="S1328" s="3">
        <v>0.983</v>
      </c>
      <c r="T1328" s="3">
        <v>24001.0</v>
      </c>
      <c r="U1328" s="3" t="s">
        <v>62</v>
      </c>
      <c r="V1328" s="3">
        <v>24.0</v>
      </c>
      <c r="X1328" s="3" t="s">
        <v>36</v>
      </c>
      <c r="AA1328" s="3" t="s">
        <v>36</v>
      </c>
      <c r="AD1328" s="3" t="s">
        <v>36</v>
      </c>
    </row>
    <row r="1329" ht="15.75" customHeight="1">
      <c r="A1329" s="3">
        <v>583.0</v>
      </c>
      <c r="B1329" s="3">
        <f t="shared" si="1"/>
        <v>1748</v>
      </c>
      <c r="C1329" s="3" t="s">
        <v>1799</v>
      </c>
      <c r="D1329" s="3">
        <v>1.45912992E8</v>
      </c>
      <c r="E1329" s="3" t="s">
        <v>53</v>
      </c>
      <c r="F1329" s="3" t="s">
        <v>42</v>
      </c>
      <c r="G1329" s="3" t="s">
        <v>953</v>
      </c>
      <c r="H1329" s="3" t="s">
        <v>44</v>
      </c>
      <c r="I1329" s="3" t="s">
        <v>1214</v>
      </c>
      <c r="J1329" s="3" t="s">
        <v>177</v>
      </c>
      <c r="K1329" s="3" t="s">
        <v>146</v>
      </c>
      <c r="L1329" s="3">
        <v>2.0</v>
      </c>
      <c r="M1329" s="3" t="s">
        <v>147</v>
      </c>
      <c r="N1329" s="3">
        <v>1.0</v>
      </c>
      <c r="O1329" s="3" t="s">
        <v>140</v>
      </c>
      <c r="P1329" s="3">
        <v>0.0</v>
      </c>
      <c r="Q1329" s="3">
        <v>999.0</v>
      </c>
      <c r="R1329" s="3" t="s">
        <v>340</v>
      </c>
      <c r="S1329" s="3">
        <v>0.998</v>
      </c>
      <c r="T1329" s="3">
        <v>25001.0</v>
      </c>
      <c r="U1329" s="3" t="s">
        <v>62</v>
      </c>
      <c r="V1329" s="3">
        <v>25.0</v>
      </c>
      <c r="X1329" s="3" t="s">
        <v>36</v>
      </c>
      <c r="AA1329" s="3" t="s">
        <v>36</v>
      </c>
      <c r="AD1329" s="3" t="s">
        <v>36</v>
      </c>
    </row>
    <row r="1330" ht="15.75" customHeight="1">
      <c r="A1330" s="3">
        <v>583.0</v>
      </c>
      <c r="B1330" s="3">
        <f t="shared" si="1"/>
        <v>1748</v>
      </c>
      <c r="C1330" s="3" t="s">
        <v>1799</v>
      </c>
      <c r="D1330" s="3">
        <v>1.45912992E8</v>
      </c>
      <c r="E1330" s="3" t="s">
        <v>53</v>
      </c>
      <c r="F1330" s="3" t="s">
        <v>42</v>
      </c>
      <c r="G1330" s="3" t="s">
        <v>953</v>
      </c>
      <c r="H1330" s="3" t="s">
        <v>83</v>
      </c>
      <c r="I1330" s="3" t="s">
        <v>1214</v>
      </c>
      <c r="J1330" s="3" t="s">
        <v>177</v>
      </c>
      <c r="K1330" s="3" t="s">
        <v>185</v>
      </c>
      <c r="L1330" s="3">
        <v>2.0</v>
      </c>
      <c r="M1330" s="3" t="s">
        <v>429</v>
      </c>
      <c r="N1330" s="3">
        <v>1.0</v>
      </c>
      <c r="O1330" s="3" t="s">
        <v>140</v>
      </c>
      <c r="P1330" s="3">
        <v>0.0</v>
      </c>
      <c r="Q1330" s="3">
        <v>947.0</v>
      </c>
      <c r="R1330" s="3" t="s">
        <v>340</v>
      </c>
      <c r="S1330" s="3">
        <v>0.946</v>
      </c>
      <c r="T1330" s="3">
        <v>24001.0</v>
      </c>
      <c r="U1330" s="3" t="s">
        <v>62</v>
      </c>
      <c r="V1330" s="3">
        <v>24.0</v>
      </c>
      <c r="X1330" s="3" t="s">
        <v>36</v>
      </c>
      <c r="AA1330" s="3" t="s">
        <v>36</v>
      </c>
      <c r="AD1330" s="3" t="s">
        <v>36</v>
      </c>
    </row>
    <row r="1331" ht="15.75" customHeight="1">
      <c r="A1331" s="3">
        <v>583.0</v>
      </c>
      <c r="B1331" s="3">
        <f t="shared" si="1"/>
        <v>1749</v>
      </c>
      <c r="C1331" s="3" t="s">
        <v>1800</v>
      </c>
      <c r="D1331" s="3">
        <v>5.63558063E8</v>
      </c>
      <c r="E1331" s="3" t="s">
        <v>41</v>
      </c>
      <c r="F1331" s="3" t="s">
        <v>42</v>
      </c>
      <c r="G1331" s="3" t="s">
        <v>43</v>
      </c>
      <c r="H1331" s="3" t="s">
        <v>44</v>
      </c>
      <c r="I1331" s="3" t="s">
        <v>45</v>
      </c>
      <c r="J1331" s="3" t="s">
        <v>46</v>
      </c>
      <c r="K1331" s="3" t="s">
        <v>47</v>
      </c>
      <c r="L1331" s="3">
        <v>3.0</v>
      </c>
      <c r="M1331" s="3" t="s">
        <v>48</v>
      </c>
      <c r="O1331" s="3" t="s">
        <v>36</v>
      </c>
      <c r="R1331" s="3" t="s">
        <v>36</v>
      </c>
      <c r="U1331" s="3" t="s">
        <v>36</v>
      </c>
      <c r="X1331" s="3" t="s">
        <v>36</v>
      </c>
      <c r="AA1331" s="3" t="s">
        <v>36</v>
      </c>
      <c r="AD1331" s="3" t="s">
        <v>36</v>
      </c>
    </row>
    <row r="1332" ht="15.75" customHeight="1">
      <c r="A1332" s="3">
        <v>583.0</v>
      </c>
      <c r="B1332" s="3">
        <f t="shared" si="1"/>
        <v>1746</v>
      </c>
      <c r="C1332" s="3" t="s">
        <v>1801</v>
      </c>
      <c r="D1332" s="3">
        <v>7.36337669E8</v>
      </c>
      <c r="E1332" s="3" t="s">
        <v>32</v>
      </c>
      <c r="F1332" s="3" t="s">
        <v>50</v>
      </c>
      <c r="G1332" s="3" t="s">
        <v>34</v>
      </c>
      <c r="H1332" s="3" t="s">
        <v>51</v>
      </c>
      <c r="I1332" s="3" t="s">
        <v>51</v>
      </c>
      <c r="J1332" s="3" t="s">
        <v>36</v>
      </c>
      <c r="K1332" s="3" t="s">
        <v>36</v>
      </c>
      <c r="M1332" s="3" t="s">
        <v>36</v>
      </c>
      <c r="O1332" s="3" t="s">
        <v>36</v>
      </c>
      <c r="R1332" s="3" t="s">
        <v>36</v>
      </c>
      <c r="U1332" s="3" t="s">
        <v>36</v>
      </c>
      <c r="X1332" s="3" t="s">
        <v>36</v>
      </c>
      <c r="AA1332" s="3" t="s">
        <v>36</v>
      </c>
      <c r="AD1332" s="3" t="s">
        <v>36</v>
      </c>
    </row>
    <row r="1333" ht="15.75" customHeight="1">
      <c r="A1333" s="3">
        <v>583.0</v>
      </c>
      <c r="B1333" s="3">
        <f t="shared" si="1"/>
        <v>1746</v>
      </c>
      <c r="C1333" s="3" t="s">
        <v>1802</v>
      </c>
      <c r="D1333" s="3">
        <v>7.23357006E8</v>
      </c>
      <c r="E1333" s="3" t="s">
        <v>32</v>
      </c>
      <c r="F1333" s="3" t="s">
        <v>33</v>
      </c>
      <c r="G1333" s="3" t="s">
        <v>34</v>
      </c>
      <c r="H1333" s="3" t="s">
        <v>35</v>
      </c>
      <c r="I1333" s="3" t="s">
        <v>35</v>
      </c>
      <c r="J1333" s="3" t="s">
        <v>36</v>
      </c>
      <c r="K1333" s="3" t="s">
        <v>36</v>
      </c>
      <c r="M1333" s="3" t="s">
        <v>36</v>
      </c>
      <c r="O1333" s="3" t="s">
        <v>36</v>
      </c>
      <c r="R1333" s="3" t="s">
        <v>36</v>
      </c>
      <c r="U1333" s="3" t="s">
        <v>36</v>
      </c>
      <c r="X1333" s="3" t="s">
        <v>36</v>
      </c>
      <c r="AA1333" s="3" t="s">
        <v>36</v>
      </c>
      <c r="AD1333" s="3" t="s">
        <v>36</v>
      </c>
    </row>
    <row r="1334" ht="15.75" customHeight="1">
      <c r="A1334" s="3">
        <v>584.0</v>
      </c>
      <c r="B1334" s="3">
        <f t="shared" si="1"/>
        <v>1750</v>
      </c>
      <c r="C1334" s="3" t="s">
        <v>1803</v>
      </c>
      <c r="D1334" s="3">
        <v>5.63558072E8</v>
      </c>
      <c r="E1334" s="3" t="s">
        <v>53</v>
      </c>
      <c r="F1334" s="3" t="s">
        <v>42</v>
      </c>
      <c r="G1334" s="3" t="s">
        <v>43</v>
      </c>
      <c r="H1334" s="3" t="s">
        <v>76</v>
      </c>
      <c r="I1334" s="3" t="s">
        <v>77</v>
      </c>
      <c r="J1334" s="3" t="s">
        <v>78</v>
      </c>
      <c r="K1334" s="3" t="s">
        <v>1062</v>
      </c>
      <c r="L1334" s="3">
        <v>1.0</v>
      </c>
      <c r="M1334" s="3" t="s">
        <v>1804</v>
      </c>
      <c r="N1334" s="3">
        <v>181.0</v>
      </c>
      <c r="O1334" s="3" t="s">
        <v>152</v>
      </c>
      <c r="P1334" s="3">
        <v>0.18</v>
      </c>
      <c r="Q1334" s="3">
        <v>25.0</v>
      </c>
      <c r="R1334" s="3" t="s">
        <v>74</v>
      </c>
      <c r="S1334" s="3">
        <v>0.024</v>
      </c>
      <c r="T1334" s="3">
        <v>15001.0</v>
      </c>
      <c r="U1334" s="3" t="s">
        <v>62</v>
      </c>
      <c r="V1334" s="3">
        <v>15.0</v>
      </c>
      <c r="X1334" s="3" t="s">
        <v>36</v>
      </c>
      <c r="AA1334" s="3" t="s">
        <v>36</v>
      </c>
      <c r="AD1334" s="3" t="s">
        <v>36</v>
      </c>
    </row>
    <row r="1335" ht="15.75" customHeight="1">
      <c r="A1335" s="3">
        <v>585.0</v>
      </c>
      <c r="B1335" s="3">
        <f t="shared" si="1"/>
        <v>1752</v>
      </c>
      <c r="C1335" s="3" t="s">
        <v>1805</v>
      </c>
      <c r="D1335" s="3">
        <v>7.23357008E8</v>
      </c>
      <c r="E1335" s="3" t="s">
        <v>32</v>
      </c>
      <c r="F1335" s="3" t="s">
        <v>33</v>
      </c>
      <c r="G1335" s="3" t="s">
        <v>34</v>
      </c>
      <c r="H1335" s="3" t="s">
        <v>35</v>
      </c>
      <c r="I1335" s="3" t="s">
        <v>35</v>
      </c>
      <c r="J1335" s="3" t="s">
        <v>36</v>
      </c>
      <c r="K1335" s="3" t="s">
        <v>36</v>
      </c>
      <c r="M1335" s="3" t="s">
        <v>36</v>
      </c>
      <c r="O1335" s="3" t="s">
        <v>36</v>
      </c>
      <c r="R1335" s="3" t="s">
        <v>36</v>
      </c>
      <c r="U1335" s="3" t="s">
        <v>36</v>
      </c>
      <c r="X1335" s="3" t="s">
        <v>36</v>
      </c>
      <c r="AA1335" s="3" t="s">
        <v>36</v>
      </c>
      <c r="AD1335" s="3" t="s">
        <v>36</v>
      </c>
    </row>
    <row r="1336" ht="15.75" customHeight="1">
      <c r="A1336" s="3">
        <v>585.0</v>
      </c>
      <c r="B1336" s="3">
        <f t="shared" si="1"/>
        <v>1752</v>
      </c>
      <c r="C1336" s="3" t="s">
        <v>1806</v>
      </c>
      <c r="D1336" s="3">
        <v>7.23357007E8</v>
      </c>
      <c r="E1336" s="3" t="s">
        <v>32</v>
      </c>
      <c r="F1336" s="3" t="s">
        <v>33</v>
      </c>
      <c r="G1336" s="3" t="s">
        <v>34</v>
      </c>
      <c r="H1336" s="3" t="s">
        <v>35</v>
      </c>
      <c r="I1336" s="3" t="s">
        <v>35</v>
      </c>
      <c r="J1336" s="3" t="s">
        <v>36</v>
      </c>
      <c r="K1336" s="3" t="s">
        <v>36</v>
      </c>
      <c r="M1336" s="3" t="s">
        <v>36</v>
      </c>
      <c r="O1336" s="3" t="s">
        <v>36</v>
      </c>
      <c r="R1336" s="3" t="s">
        <v>36</v>
      </c>
      <c r="U1336" s="3" t="s">
        <v>36</v>
      </c>
      <c r="X1336" s="3" t="s">
        <v>36</v>
      </c>
      <c r="AA1336" s="3" t="s">
        <v>36</v>
      </c>
      <c r="AD1336" s="3" t="s">
        <v>36</v>
      </c>
    </row>
    <row r="1337" ht="15.75" customHeight="1">
      <c r="A1337" s="3">
        <v>586.0</v>
      </c>
      <c r="B1337" s="3">
        <f t="shared" si="1"/>
        <v>1757</v>
      </c>
      <c r="C1337" s="3" t="s">
        <v>1807</v>
      </c>
      <c r="D1337" s="3">
        <v>5.6355808E8</v>
      </c>
      <c r="E1337" s="3" t="s">
        <v>53</v>
      </c>
      <c r="F1337" s="3" t="s">
        <v>42</v>
      </c>
      <c r="G1337" s="3" t="s">
        <v>43</v>
      </c>
      <c r="H1337" s="3" t="s">
        <v>55</v>
      </c>
      <c r="I1337" s="3" t="s">
        <v>111</v>
      </c>
      <c r="J1337" s="3" t="s">
        <v>46</v>
      </c>
      <c r="K1337" s="3" t="s">
        <v>1066</v>
      </c>
      <c r="L1337" s="3">
        <v>2.0</v>
      </c>
      <c r="M1337" s="3" t="s">
        <v>1808</v>
      </c>
      <c r="N1337" s="3">
        <v>501.0</v>
      </c>
      <c r="O1337" s="3" t="s">
        <v>152</v>
      </c>
      <c r="P1337" s="3">
        <v>0.5</v>
      </c>
      <c r="Q1337" s="3">
        <v>1.0</v>
      </c>
      <c r="R1337" s="3" t="s">
        <v>74</v>
      </c>
      <c r="S1337" s="3">
        <v>0.0</v>
      </c>
      <c r="T1337" s="3">
        <v>4001.0</v>
      </c>
      <c r="U1337" s="3" t="s">
        <v>62</v>
      </c>
      <c r="V1337" s="3">
        <v>4.0</v>
      </c>
      <c r="X1337" s="3" t="s">
        <v>36</v>
      </c>
      <c r="AA1337" s="3" t="s">
        <v>36</v>
      </c>
      <c r="AD1337" s="3" t="s">
        <v>36</v>
      </c>
    </row>
    <row r="1338" ht="15.75" customHeight="1">
      <c r="A1338" s="3">
        <v>586.0</v>
      </c>
      <c r="B1338" s="3">
        <f t="shared" si="1"/>
        <v>1756</v>
      </c>
      <c r="C1338" s="3" t="s">
        <v>1809</v>
      </c>
      <c r="D1338" s="3">
        <v>4.60121088E8</v>
      </c>
      <c r="E1338" s="3" t="s">
        <v>53</v>
      </c>
      <c r="F1338" s="3" t="s">
        <v>42</v>
      </c>
      <c r="G1338" s="3" t="s">
        <v>119</v>
      </c>
      <c r="H1338" s="3" t="s">
        <v>76</v>
      </c>
      <c r="I1338" s="3" t="s">
        <v>77</v>
      </c>
      <c r="J1338" s="3" t="s">
        <v>78</v>
      </c>
      <c r="K1338" s="3" t="s">
        <v>1062</v>
      </c>
      <c r="L1338" s="3">
        <v>1.0</v>
      </c>
      <c r="M1338" s="3" t="s">
        <v>1804</v>
      </c>
      <c r="N1338" s="3">
        <v>341.0</v>
      </c>
      <c r="O1338" s="3" t="s">
        <v>152</v>
      </c>
      <c r="P1338" s="3">
        <v>0.34</v>
      </c>
      <c r="Q1338" s="3">
        <v>1.0</v>
      </c>
      <c r="R1338" s="3" t="s">
        <v>74</v>
      </c>
      <c r="S1338" s="3">
        <v>0.0</v>
      </c>
      <c r="T1338" s="3">
        <v>6001.0</v>
      </c>
      <c r="U1338" s="3" t="s">
        <v>62</v>
      </c>
      <c r="V1338" s="3">
        <v>6.0</v>
      </c>
      <c r="X1338" s="3" t="s">
        <v>36</v>
      </c>
      <c r="AA1338" s="3" t="s">
        <v>36</v>
      </c>
      <c r="AD1338" s="3" t="s">
        <v>36</v>
      </c>
    </row>
    <row r="1339" ht="15.75" customHeight="1">
      <c r="A1339" s="3">
        <v>587.0</v>
      </c>
      <c r="B1339" s="3">
        <f t="shared" si="1"/>
        <v>1758</v>
      </c>
      <c r="C1339" s="3" t="s">
        <v>1810</v>
      </c>
      <c r="D1339" s="3">
        <v>7.2335701E8</v>
      </c>
      <c r="E1339" s="3" t="s">
        <v>32</v>
      </c>
      <c r="F1339" s="3" t="s">
        <v>33</v>
      </c>
      <c r="G1339" s="3" t="s">
        <v>34</v>
      </c>
      <c r="H1339" s="3" t="s">
        <v>35</v>
      </c>
      <c r="I1339" s="3" t="s">
        <v>35</v>
      </c>
      <c r="J1339" s="3" t="s">
        <v>36</v>
      </c>
      <c r="K1339" s="3" t="s">
        <v>36</v>
      </c>
      <c r="M1339" s="3" t="s">
        <v>36</v>
      </c>
      <c r="O1339" s="3" t="s">
        <v>36</v>
      </c>
      <c r="R1339" s="3" t="s">
        <v>36</v>
      </c>
      <c r="U1339" s="3" t="s">
        <v>36</v>
      </c>
      <c r="X1339" s="3" t="s">
        <v>36</v>
      </c>
      <c r="AA1339" s="3" t="s">
        <v>36</v>
      </c>
      <c r="AD1339" s="3" t="s">
        <v>36</v>
      </c>
    </row>
    <row r="1340" ht="15.75" customHeight="1">
      <c r="A1340" s="3">
        <v>587.0</v>
      </c>
      <c r="B1340" s="3">
        <f t="shared" si="1"/>
        <v>1761</v>
      </c>
      <c r="C1340" s="3" t="s">
        <v>1811</v>
      </c>
      <c r="D1340" s="3">
        <v>4.56437811E8</v>
      </c>
      <c r="E1340" s="3" t="s">
        <v>41</v>
      </c>
      <c r="F1340" s="3" t="s">
        <v>42</v>
      </c>
      <c r="G1340" s="3" t="s">
        <v>82</v>
      </c>
      <c r="H1340" s="3" t="s">
        <v>76</v>
      </c>
      <c r="I1340" s="3" t="s">
        <v>77</v>
      </c>
      <c r="J1340" s="3" t="s">
        <v>78</v>
      </c>
      <c r="K1340" s="3" t="s">
        <v>177</v>
      </c>
      <c r="L1340" s="3">
        <v>3.0</v>
      </c>
      <c r="M1340" s="3" t="s">
        <v>178</v>
      </c>
      <c r="O1340" s="3" t="s">
        <v>36</v>
      </c>
      <c r="R1340" s="3" t="s">
        <v>36</v>
      </c>
      <c r="U1340" s="3" t="s">
        <v>36</v>
      </c>
      <c r="X1340" s="3" t="s">
        <v>36</v>
      </c>
      <c r="AA1340" s="3" t="s">
        <v>36</v>
      </c>
      <c r="AD1340" s="3" t="s">
        <v>36</v>
      </c>
    </row>
    <row r="1341" ht="15.75" customHeight="1">
      <c r="A1341" s="3">
        <v>587.0</v>
      </c>
      <c r="B1341" s="3">
        <f t="shared" si="1"/>
        <v>1758</v>
      </c>
      <c r="C1341" s="3" t="s">
        <v>1812</v>
      </c>
      <c r="D1341" s="3">
        <v>7.23357009E8</v>
      </c>
      <c r="E1341" s="3" t="s">
        <v>32</v>
      </c>
      <c r="F1341" s="3" t="s">
        <v>33</v>
      </c>
      <c r="G1341" s="3" t="s">
        <v>34</v>
      </c>
      <c r="H1341" s="3" t="s">
        <v>35</v>
      </c>
      <c r="I1341" s="3" t="s">
        <v>35</v>
      </c>
      <c r="J1341" s="3" t="s">
        <v>36</v>
      </c>
      <c r="K1341" s="3" t="s">
        <v>36</v>
      </c>
      <c r="M1341" s="3" t="s">
        <v>36</v>
      </c>
      <c r="O1341" s="3" t="s">
        <v>36</v>
      </c>
      <c r="R1341" s="3" t="s">
        <v>36</v>
      </c>
      <c r="U1341" s="3" t="s">
        <v>36</v>
      </c>
      <c r="X1341" s="3" t="s">
        <v>36</v>
      </c>
      <c r="AA1341" s="3" t="s">
        <v>36</v>
      </c>
      <c r="AD1341" s="3" t="s">
        <v>36</v>
      </c>
    </row>
    <row r="1342" ht="15.75" customHeight="1">
      <c r="A1342" s="3">
        <v>588.0</v>
      </c>
      <c r="B1342" s="3">
        <f t="shared" si="1"/>
        <v>1763</v>
      </c>
      <c r="C1342" s="3" t="s">
        <v>1813</v>
      </c>
      <c r="D1342" s="3">
        <v>5.6722557E8</v>
      </c>
      <c r="E1342" s="3" t="s">
        <v>53</v>
      </c>
      <c r="F1342" s="3" t="s">
        <v>42</v>
      </c>
      <c r="G1342" s="3" t="s">
        <v>34</v>
      </c>
      <c r="H1342" s="3" t="s">
        <v>44</v>
      </c>
      <c r="I1342" s="3" t="s">
        <v>144</v>
      </c>
      <c r="J1342" s="3" t="s">
        <v>145</v>
      </c>
      <c r="K1342" s="3" t="s">
        <v>1814</v>
      </c>
      <c r="L1342" s="3">
        <v>2.0</v>
      </c>
      <c r="M1342" s="3" t="s">
        <v>1815</v>
      </c>
      <c r="N1342" s="3">
        <v>1.0</v>
      </c>
      <c r="O1342" s="3" t="s">
        <v>140</v>
      </c>
      <c r="P1342" s="3">
        <v>0.0</v>
      </c>
      <c r="Q1342" s="3">
        <v>988.0</v>
      </c>
      <c r="R1342" s="3" t="s">
        <v>340</v>
      </c>
      <c r="S1342" s="3">
        <v>0.987</v>
      </c>
      <c r="T1342" s="3">
        <v>25001.0</v>
      </c>
      <c r="U1342" s="3" t="s">
        <v>62</v>
      </c>
      <c r="V1342" s="3">
        <v>25.0</v>
      </c>
      <c r="X1342" s="3" t="s">
        <v>36</v>
      </c>
      <c r="AA1342" s="3" t="s">
        <v>36</v>
      </c>
      <c r="AD1342" s="3" t="s">
        <v>36</v>
      </c>
    </row>
    <row r="1343" ht="15.75" customHeight="1">
      <c r="A1343" s="3">
        <v>589.0</v>
      </c>
      <c r="B1343" s="3">
        <f t="shared" si="1"/>
        <v>1764</v>
      </c>
      <c r="C1343" s="3" t="s">
        <v>1816</v>
      </c>
      <c r="D1343" s="3">
        <v>7.23357011E8</v>
      </c>
      <c r="E1343" s="3" t="s">
        <v>32</v>
      </c>
      <c r="F1343" s="3" t="s">
        <v>33</v>
      </c>
      <c r="G1343" s="3" t="s">
        <v>34</v>
      </c>
      <c r="H1343" s="3" t="s">
        <v>35</v>
      </c>
      <c r="I1343" s="3" t="s">
        <v>35</v>
      </c>
      <c r="J1343" s="3" t="s">
        <v>36</v>
      </c>
      <c r="K1343" s="3" t="s">
        <v>36</v>
      </c>
      <c r="M1343" s="3" t="s">
        <v>36</v>
      </c>
      <c r="O1343" s="3" t="s">
        <v>36</v>
      </c>
      <c r="R1343" s="3" t="s">
        <v>36</v>
      </c>
      <c r="U1343" s="3" t="s">
        <v>36</v>
      </c>
      <c r="X1343" s="3" t="s">
        <v>36</v>
      </c>
      <c r="AA1343" s="3" t="s">
        <v>36</v>
      </c>
      <c r="AD1343" s="3" t="s">
        <v>36</v>
      </c>
    </row>
    <row r="1344" ht="15.75" customHeight="1">
      <c r="A1344" s="3">
        <v>590.0</v>
      </c>
      <c r="B1344" s="3">
        <f t="shared" si="1"/>
        <v>1769</v>
      </c>
      <c r="C1344" s="3" t="s">
        <v>1817</v>
      </c>
      <c r="D1344" s="3">
        <v>2.10558973E8</v>
      </c>
      <c r="E1344" s="3" t="s">
        <v>53</v>
      </c>
      <c r="F1344" s="3" t="s">
        <v>42</v>
      </c>
      <c r="G1344" s="3" t="s">
        <v>54</v>
      </c>
      <c r="H1344" s="3" t="s">
        <v>76</v>
      </c>
      <c r="I1344" s="3" t="s">
        <v>558</v>
      </c>
      <c r="J1344" s="3" t="s">
        <v>145</v>
      </c>
      <c r="K1344" s="3" t="s">
        <v>1818</v>
      </c>
      <c r="L1344" s="3">
        <v>2.0</v>
      </c>
      <c r="M1344" s="3" t="s">
        <v>1819</v>
      </c>
      <c r="N1344" s="3">
        <v>91.0</v>
      </c>
      <c r="O1344" s="3" t="s">
        <v>152</v>
      </c>
      <c r="P1344" s="3">
        <v>0.09</v>
      </c>
      <c r="Q1344" s="3">
        <v>406.0</v>
      </c>
      <c r="R1344" s="3" t="s">
        <v>74</v>
      </c>
      <c r="S1344" s="3">
        <v>0.405</v>
      </c>
      <c r="T1344" s="3">
        <v>21001.0</v>
      </c>
      <c r="U1344" s="3" t="s">
        <v>62</v>
      </c>
      <c r="V1344" s="3">
        <v>21.0</v>
      </c>
      <c r="X1344" s="3" t="s">
        <v>36</v>
      </c>
      <c r="AA1344" s="3" t="s">
        <v>36</v>
      </c>
      <c r="AD1344" s="3" t="s">
        <v>36</v>
      </c>
    </row>
    <row r="1345" ht="15.75" customHeight="1">
      <c r="A1345" s="3">
        <v>590.0</v>
      </c>
      <c r="B1345" s="3">
        <f t="shared" si="1"/>
        <v>1767</v>
      </c>
      <c r="C1345" s="3" t="s">
        <v>1820</v>
      </c>
      <c r="D1345" s="3">
        <v>7.23357012E8</v>
      </c>
      <c r="E1345" s="3" t="s">
        <v>32</v>
      </c>
      <c r="F1345" s="3" t="s">
        <v>33</v>
      </c>
      <c r="G1345" s="3" t="s">
        <v>34</v>
      </c>
      <c r="H1345" s="3" t="s">
        <v>35</v>
      </c>
      <c r="I1345" s="3" t="s">
        <v>35</v>
      </c>
      <c r="J1345" s="3" t="s">
        <v>36</v>
      </c>
      <c r="K1345" s="3" t="s">
        <v>36</v>
      </c>
      <c r="M1345" s="3" t="s">
        <v>36</v>
      </c>
      <c r="O1345" s="3" t="s">
        <v>36</v>
      </c>
      <c r="R1345" s="3" t="s">
        <v>36</v>
      </c>
      <c r="U1345" s="3" t="s">
        <v>36</v>
      </c>
      <c r="X1345" s="3" t="s">
        <v>36</v>
      </c>
      <c r="AA1345" s="3" t="s">
        <v>36</v>
      </c>
      <c r="AD1345" s="3" t="s">
        <v>36</v>
      </c>
    </row>
    <row r="1346" ht="15.75" customHeight="1">
      <c r="A1346" s="3">
        <v>591.0</v>
      </c>
      <c r="B1346" s="3">
        <f t="shared" si="1"/>
        <v>1772</v>
      </c>
      <c r="C1346" s="3" t="s">
        <v>1821</v>
      </c>
      <c r="D1346" s="3">
        <v>5.63558089E8</v>
      </c>
      <c r="E1346" s="3" t="s">
        <v>53</v>
      </c>
      <c r="F1346" s="3" t="s">
        <v>42</v>
      </c>
      <c r="G1346" s="3" t="s">
        <v>34</v>
      </c>
      <c r="H1346" s="3" t="s">
        <v>44</v>
      </c>
      <c r="I1346" s="3" t="s">
        <v>45</v>
      </c>
      <c r="J1346" s="3" t="s">
        <v>46</v>
      </c>
      <c r="K1346" s="3" t="s">
        <v>92</v>
      </c>
      <c r="L1346" s="3">
        <v>2.0</v>
      </c>
      <c r="M1346" s="3" t="s">
        <v>93</v>
      </c>
      <c r="N1346" s="3">
        <v>31.0</v>
      </c>
      <c r="O1346" s="3" t="s">
        <v>140</v>
      </c>
      <c r="P1346" s="3">
        <v>0.03</v>
      </c>
      <c r="Q1346" s="3">
        <v>992.0</v>
      </c>
      <c r="R1346" s="3" t="s">
        <v>340</v>
      </c>
      <c r="S1346" s="3">
        <v>0.991</v>
      </c>
      <c r="T1346" s="3">
        <v>26001.0</v>
      </c>
      <c r="U1346" s="3" t="s">
        <v>62</v>
      </c>
      <c r="V1346" s="3">
        <v>26.0</v>
      </c>
      <c r="X1346" s="3" t="s">
        <v>36</v>
      </c>
      <c r="AA1346" s="3" t="s">
        <v>36</v>
      </c>
      <c r="AD1346" s="3" t="s">
        <v>36</v>
      </c>
    </row>
    <row r="1347" ht="15.75" customHeight="1">
      <c r="A1347" s="3">
        <v>591.0</v>
      </c>
      <c r="B1347" s="3">
        <f t="shared" si="1"/>
        <v>1771</v>
      </c>
      <c r="C1347" s="3" t="s">
        <v>1822</v>
      </c>
      <c r="D1347" s="3">
        <v>1.3626719E8</v>
      </c>
      <c r="E1347" s="3" t="s">
        <v>53</v>
      </c>
      <c r="F1347" s="3" t="s">
        <v>42</v>
      </c>
      <c r="G1347" s="3" t="s">
        <v>101</v>
      </c>
      <c r="H1347" s="3" t="s">
        <v>76</v>
      </c>
      <c r="I1347" s="3" t="s">
        <v>77</v>
      </c>
      <c r="J1347" s="3" t="s">
        <v>78</v>
      </c>
      <c r="K1347" s="3" t="s">
        <v>338</v>
      </c>
      <c r="L1347" s="3">
        <v>1.0</v>
      </c>
      <c r="M1347" s="3" t="s">
        <v>339</v>
      </c>
      <c r="N1347" s="3">
        <v>1.0</v>
      </c>
      <c r="O1347" s="3" t="s">
        <v>140</v>
      </c>
      <c r="P1347" s="3">
        <v>0.0</v>
      </c>
      <c r="Q1347" s="3">
        <v>934.0</v>
      </c>
      <c r="R1347" s="3" t="s">
        <v>340</v>
      </c>
      <c r="S1347" s="3">
        <v>0.933</v>
      </c>
      <c r="T1347" s="3">
        <v>24001.0</v>
      </c>
      <c r="U1347" s="3" t="s">
        <v>62</v>
      </c>
      <c r="V1347" s="3">
        <v>24.0</v>
      </c>
      <c r="X1347" s="3" t="s">
        <v>36</v>
      </c>
      <c r="AA1347" s="3" t="s">
        <v>36</v>
      </c>
      <c r="AD1347" s="3" t="s">
        <v>36</v>
      </c>
    </row>
    <row r="1348" ht="15.75" customHeight="1">
      <c r="A1348" s="3">
        <v>591.0</v>
      </c>
      <c r="B1348" s="3">
        <f t="shared" si="1"/>
        <v>1770</v>
      </c>
      <c r="C1348" s="3" t="s">
        <v>1823</v>
      </c>
      <c r="D1348" s="3">
        <v>7.23357014E8</v>
      </c>
      <c r="E1348" s="3" t="s">
        <v>32</v>
      </c>
      <c r="F1348" s="3" t="s">
        <v>33</v>
      </c>
      <c r="G1348" s="3" t="s">
        <v>34</v>
      </c>
      <c r="H1348" s="3" t="s">
        <v>35</v>
      </c>
      <c r="I1348" s="3" t="s">
        <v>35</v>
      </c>
      <c r="J1348" s="3" t="s">
        <v>36</v>
      </c>
      <c r="K1348" s="3" t="s">
        <v>36</v>
      </c>
      <c r="M1348" s="3" t="s">
        <v>36</v>
      </c>
      <c r="O1348" s="3" t="s">
        <v>36</v>
      </c>
      <c r="R1348" s="3" t="s">
        <v>36</v>
      </c>
      <c r="U1348" s="3" t="s">
        <v>36</v>
      </c>
      <c r="X1348" s="3" t="s">
        <v>36</v>
      </c>
      <c r="AA1348" s="3" t="s">
        <v>36</v>
      </c>
      <c r="AD1348" s="3" t="s">
        <v>36</v>
      </c>
    </row>
    <row r="1349" ht="15.75" customHeight="1">
      <c r="A1349" s="3">
        <v>591.0</v>
      </c>
      <c r="B1349" s="3">
        <f t="shared" si="1"/>
        <v>1770</v>
      </c>
      <c r="C1349" s="3" t="s">
        <v>1824</v>
      </c>
      <c r="D1349" s="3">
        <v>7.23357013E8</v>
      </c>
      <c r="E1349" s="3" t="s">
        <v>32</v>
      </c>
      <c r="F1349" s="3" t="s">
        <v>33</v>
      </c>
      <c r="G1349" s="3" t="s">
        <v>34</v>
      </c>
      <c r="H1349" s="3" t="s">
        <v>35</v>
      </c>
      <c r="I1349" s="3" t="s">
        <v>35</v>
      </c>
      <c r="J1349" s="3" t="s">
        <v>36</v>
      </c>
      <c r="K1349" s="3" t="s">
        <v>36</v>
      </c>
      <c r="M1349" s="3" t="s">
        <v>36</v>
      </c>
      <c r="O1349" s="3" t="s">
        <v>36</v>
      </c>
      <c r="R1349" s="3" t="s">
        <v>36</v>
      </c>
      <c r="U1349" s="3" t="s">
        <v>36</v>
      </c>
      <c r="X1349" s="3" t="s">
        <v>36</v>
      </c>
      <c r="AA1349" s="3" t="s">
        <v>36</v>
      </c>
      <c r="AD1349" s="3" t="s">
        <v>36</v>
      </c>
    </row>
    <row r="1350" ht="15.75" customHeight="1">
      <c r="A1350" s="3">
        <v>591.0</v>
      </c>
      <c r="B1350" s="3">
        <f t="shared" si="1"/>
        <v>1770</v>
      </c>
      <c r="C1350" s="3" t="s">
        <v>1825</v>
      </c>
      <c r="D1350" s="3">
        <v>7.23357015E8</v>
      </c>
      <c r="E1350" s="3" t="s">
        <v>32</v>
      </c>
      <c r="F1350" s="3" t="s">
        <v>33</v>
      </c>
      <c r="G1350" s="3" t="s">
        <v>34</v>
      </c>
      <c r="H1350" s="3" t="s">
        <v>35</v>
      </c>
      <c r="I1350" s="3" t="s">
        <v>35</v>
      </c>
      <c r="J1350" s="3" t="s">
        <v>36</v>
      </c>
      <c r="K1350" s="3" t="s">
        <v>36</v>
      </c>
      <c r="M1350" s="3" t="s">
        <v>36</v>
      </c>
      <c r="O1350" s="3" t="s">
        <v>36</v>
      </c>
      <c r="R1350" s="3" t="s">
        <v>36</v>
      </c>
      <c r="U1350" s="3" t="s">
        <v>36</v>
      </c>
      <c r="X1350" s="3" t="s">
        <v>36</v>
      </c>
      <c r="AA1350" s="3" t="s">
        <v>36</v>
      </c>
      <c r="AD1350" s="3" t="s">
        <v>36</v>
      </c>
    </row>
    <row r="1351" ht="15.75" customHeight="1">
      <c r="A1351" s="3">
        <v>591.0</v>
      </c>
      <c r="B1351" s="3">
        <f t="shared" si="1"/>
        <v>1770</v>
      </c>
      <c r="C1351" s="3" t="s">
        <v>1826</v>
      </c>
      <c r="D1351" s="3">
        <v>7.23357016E8</v>
      </c>
      <c r="E1351" s="3" t="s">
        <v>32</v>
      </c>
      <c r="F1351" s="3" t="s">
        <v>33</v>
      </c>
      <c r="G1351" s="3" t="s">
        <v>34</v>
      </c>
      <c r="H1351" s="3" t="s">
        <v>35</v>
      </c>
      <c r="I1351" s="3" t="s">
        <v>35</v>
      </c>
      <c r="J1351" s="3" t="s">
        <v>36</v>
      </c>
      <c r="K1351" s="3" t="s">
        <v>36</v>
      </c>
      <c r="M1351" s="3" t="s">
        <v>36</v>
      </c>
      <c r="O1351" s="3" t="s">
        <v>36</v>
      </c>
      <c r="R1351" s="3" t="s">
        <v>36</v>
      </c>
      <c r="U1351" s="3" t="s">
        <v>36</v>
      </c>
      <c r="X1351" s="3" t="s">
        <v>36</v>
      </c>
      <c r="AA1351" s="3" t="s">
        <v>36</v>
      </c>
      <c r="AD1351" s="3" t="s">
        <v>36</v>
      </c>
    </row>
    <row r="1352" ht="15.75" customHeight="1">
      <c r="A1352" s="3">
        <v>591.0</v>
      </c>
      <c r="B1352" s="3">
        <f t="shared" si="1"/>
        <v>1770</v>
      </c>
      <c r="C1352" s="3" t="s">
        <v>1827</v>
      </c>
      <c r="D1352" s="3">
        <v>7.36340209E8</v>
      </c>
      <c r="E1352" s="3" t="s">
        <v>32</v>
      </c>
      <c r="F1352" s="3" t="s">
        <v>50</v>
      </c>
      <c r="G1352" s="3" t="s">
        <v>34</v>
      </c>
      <c r="H1352" s="3" t="s">
        <v>51</v>
      </c>
      <c r="I1352" s="3" t="s">
        <v>51</v>
      </c>
      <c r="J1352" s="3" t="s">
        <v>36</v>
      </c>
      <c r="K1352" s="3" t="s">
        <v>36</v>
      </c>
      <c r="M1352" s="3" t="s">
        <v>36</v>
      </c>
      <c r="O1352" s="3" t="s">
        <v>36</v>
      </c>
      <c r="R1352" s="3" t="s">
        <v>36</v>
      </c>
      <c r="U1352" s="3" t="s">
        <v>36</v>
      </c>
      <c r="X1352" s="3" t="s">
        <v>36</v>
      </c>
      <c r="AA1352" s="3" t="s">
        <v>36</v>
      </c>
      <c r="AD1352" s="3" t="s">
        <v>36</v>
      </c>
    </row>
    <row r="1353" ht="15.75" customHeight="1">
      <c r="A1353" s="3">
        <v>592.0</v>
      </c>
      <c r="B1353" s="3">
        <f t="shared" si="1"/>
        <v>1773</v>
      </c>
      <c r="C1353" s="3" t="s">
        <v>1828</v>
      </c>
      <c r="D1353" s="3">
        <v>7.4430134E8</v>
      </c>
      <c r="E1353" s="3" t="s">
        <v>32</v>
      </c>
      <c r="F1353" s="3" t="s">
        <v>50</v>
      </c>
      <c r="G1353" s="3" t="s">
        <v>34</v>
      </c>
      <c r="H1353" s="3" t="s">
        <v>51</v>
      </c>
      <c r="I1353" s="3" t="s">
        <v>51</v>
      </c>
      <c r="J1353" s="3" t="s">
        <v>36</v>
      </c>
      <c r="K1353" s="3" t="s">
        <v>36</v>
      </c>
      <c r="M1353" s="3" t="s">
        <v>36</v>
      </c>
      <c r="O1353" s="3" t="s">
        <v>36</v>
      </c>
      <c r="R1353" s="3" t="s">
        <v>36</v>
      </c>
      <c r="U1353" s="3" t="s">
        <v>36</v>
      </c>
      <c r="X1353" s="3" t="s">
        <v>36</v>
      </c>
      <c r="AA1353" s="3" t="s">
        <v>36</v>
      </c>
      <c r="AD1353" s="3" t="s">
        <v>36</v>
      </c>
    </row>
    <row r="1354" ht="15.75" customHeight="1">
      <c r="A1354" s="3">
        <v>592.0</v>
      </c>
      <c r="B1354" s="3">
        <f t="shared" si="1"/>
        <v>1773</v>
      </c>
      <c r="C1354" s="3" t="s">
        <v>1829</v>
      </c>
      <c r="D1354" s="3">
        <v>7.44301461E8</v>
      </c>
      <c r="E1354" s="3" t="s">
        <v>32</v>
      </c>
      <c r="F1354" s="3" t="s">
        <v>50</v>
      </c>
      <c r="G1354" s="3" t="s">
        <v>34</v>
      </c>
      <c r="H1354" s="3" t="s">
        <v>51</v>
      </c>
      <c r="I1354" s="3" t="s">
        <v>51</v>
      </c>
      <c r="J1354" s="3" t="s">
        <v>36</v>
      </c>
      <c r="K1354" s="3" t="s">
        <v>36</v>
      </c>
      <c r="M1354" s="3" t="s">
        <v>36</v>
      </c>
      <c r="O1354" s="3" t="s">
        <v>36</v>
      </c>
      <c r="R1354" s="3" t="s">
        <v>36</v>
      </c>
      <c r="U1354" s="3" t="s">
        <v>36</v>
      </c>
      <c r="X1354" s="3" t="s">
        <v>36</v>
      </c>
      <c r="AA1354" s="3" t="s">
        <v>36</v>
      </c>
      <c r="AD1354" s="3" t="s">
        <v>36</v>
      </c>
    </row>
    <row r="1355" ht="15.75" customHeight="1">
      <c r="A1355" s="3">
        <v>593.0</v>
      </c>
      <c r="B1355" s="3">
        <f t="shared" si="1"/>
        <v>1776</v>
      </c>
      <c r="C1355" s="3" t="s">
        <v>1830</v>
      </c>
      <c r="D1355" s="3">
        <v>7.44301444E8</v>
      </c>
      <c r="E1355" s="3" t="s">
        <v>1071</v>
      </c>
      <c r="F1355" s="3" t="s">
        <v>50</v>
      </c>
      <c r="G1355" s="3" t="s">
        <v>34</v>
      </c>
      <c r="H1355" s="3" t="s">
        <v>51</v>
      </c>
      <c r="I1355" s="3" t="s">
        <v>51</v>
      </c>
      <c r="J1355" s="3" t="s">
        <v>36</v>
      </c>
      <c r="K1355" s="3" t="s">
        <v>36</v>
      </c>
      <c r="M1355" s="3" t="s">
        <v>36</v>
      </c>
      <c r="O1355" s="3" t="s">
        <v>36</v>
      </c>
      <c r="R1355" s="3" t="s">
        <v>36</v>
      </c>
      <c r="U1355" s="3" t="s">
        <v>36</v>
      </c>
      <c r="X1355" s="3" t="s">
        <v>36</v>
      </c>
      <c r="AA1355" s="3" t="s">
        <v>36</v>
      </c>
      <c r="AD1355" s="3" t="s">
        <v>36</v>
      </c>
    </row>
    <row r="1356" ht="15.75" customHeight="1">
      <c r="A1356" s="3">
        <v>593.0</v>
      </c>
      <c r="B1356" s="3">
        <f t="shared" si="1"/>
        <v>1776</v>
      </c>
      <c r="C1356" s="3" t="s">
        <v>1831</v>
      </c>
      <c r="D1356" s="3">
        <v>7.36337973E8</v>
      </c>
      <c r="E1356" s="3" t="s">
        <v>1071</v>
      </c>
      <c r="F1356" s="3" t="s">
        <v>50</v>
      </c>
      <c r="G1356" s="3" t="s">
        <v>34</v>
      </c>
      <c r="H1356" s="3" t="s">
        <v>51</v>
      </c>
      <c r="I1356" s="3" t="s">
        <v>51</v>
      </c>
      <c r="J1356" s="3" t="s">
        <v>36</v>
      </c>
      <c r="K1356" s="3" t="s">
        <v>36</v>
      </c>
      <c r="M1356" s="3" t="s">
        <v>36</v>
      </c>
      <c r="O1356" s="3" t="s">
        <v>36</v>
      </c>
      <c r="R1356" s="3" t="s">
        <v>36</v>
      </c>
      <c r="U1356" s="3" t="s">
        <v>36</v>
      </c>
      <c r="X1356" s="3" t="s">
        <v>36</v>
      </c>
      <c r="AA1356" s="3" t="s">
        <v>36</v>
      </c>
      <c r="AD1356" s="3" t="s">
        <v>36</v>
      </c>
    </row>
    <row r="1357" ht="15.75" customHeight="1">
      <c r="A1357" s="3">
        <v>594.0</v>
      </c>
      <c r="B1357" s="3">
        <f t="shared" si="1"/>
        <v>1779</v>
      </c>
      <c r="C1357" s="3" t="s">
        <v>1832</v>
      </c>
      <c r="D1357" s="3">
        <v>7.36337549E8</v>
      </c>
      <c r="E1357" s="3" t="s">
        <v>1071</v>
      </c>
      <c r="F1357" s="3" t="s">
        <v>50</v>
      </c>
      <c r="G1357" s="3" t="s">
        <v>34</v>
      </c>
      <c r="H1357" s="3" t="s">
        <v>51</v>
      </c>
      <c r="I1357" s="3" t="s">
        <v>51</v>
      </c>
      <c r="J1357" s="3" t="s">
        <v>36</v>
      </c>
      <c r="K1357" s="3" t="s">
        <v>36</v>
      </c>
      <c r="M1357" s="3" t="s">
        <v>36</v>
      </c>
      <c r="O1357" s="3" t="s">
        <v>36</v>
      </c>
      <c r="R1357" s="3" t="s">
        <v>36</v>
      </c>
      <c r="U1357" s="3" t="s">
        <v>36</v>
      </c>
      <c r="X1357" s="3" t="s">
        <v>36</v>
      </c>
      <c r="AA1357" s="3" t="s">
        <v>36</v>
      </c>
      <c r="AD1357" s="3" t="s">
        <v>36</v>
      </c>
    </row>
    <row r="1358" ht="15.75" customHeight="1">
      <c r="A1358" s="3">
        <v>594.0</v>
      </c>
      <c r="B1358" s="3">
        <f t="shared" si="1"/>
        <v>1782</v>
      </c>
      <c r="C1358" s="3" t="s">
        <v>1833</v>
      </c>
      <c r="D1358" s="3">
        <v>5.57456201E8</v>
      </c>
      <c r="E1358" s="3" t="s">
        <v>1075</v>
      </c>
      <c r="F1358" s="3" t="s">
        <v>42</v>
      </c>
      <c r="G1358" s="3" t="s">
        <v>119</v>
      </c>
      <c r="H1358" s="3" t="s">
        <v>55</v>
      </c>
      <c r="I1358" s="3" t="s">
        <v>149</v>
      </c>
      <c r="J1358" s="3" t="s">
        <v>137</v>
      </c>
      <c r="K1358" s="3" t="s">
        <v>55</v>
      </c>
      <c r="L1358" s="3">
        <v>3.0</v>
      </c>
      <c r="M1358" s="3" t="s">
        <v>1834</v>
      </c>
      <c r="O1358" s="3" t="s">
        <v>36</v>
      </c>
      <c r="R1358" s="3" t="s">
        <v>36</v>
      </c>
      <c r="U1358" s="3" t="s">
        <v>36</v>
      </c>
      <c r="X1358" s="3" t="s">
        <v>36</v>
      </c>
      <c r="AA1358" s="3" t="s">
        <v>36</v>
      </c>
      <c r="AD1358" s="3" t="s">
        <v>36</v>
      </c>
    </row>
    <row r="1359" ht="15.75" customHeight="1">
      <c r="A1359" s="3">
        <v>594.0</v>
      </c>
      <c r="B1359" s="3">
        <f t="shared" si="1"/>
        <v>1779</v>
      </c>
      <c r="C1359" s="3" t="s">
        <v>1835</v>
      </c>
      <c r="D1359" s="3">
        <v>7.23357017E8</v>
      </c>
      <c r="E1359" s="3" t="s">
        <v>1071</v>
      </c>
      <c r="F1359" s="3" t="s">
        <v>33</v>
      </c>
      <c r="G1359" s="3" t="s">
        <v>34</v>
      </c>
      <c r="H1359" s="3" t="s">
        <v>35</v>
      </c>
      <c r="I1359" s="3" t="s">
        <v>35</v>
      </c>
      <c r="J1359" s="3" t="s">
        <v>36</v>
      </c>
      <c r="K1359" s="3" t="s">
        <v>36</v>
      </c>
      <c r="M1359" s="3" t="s">
        <v>36</v>
      </c>
      <c r="O1359" s="3" t="s">
        <v>36</v>
      </c>
      <c r="R1359" s="3" t="s">
        <v>36</v>
      </c>
      <c r="U1359" s="3" t="s">
        <v>36</v>
      </c>
      <c r="X1359" s="3" t="s">
        <v>36</v>
      </c>
      <c r="AA1359" s="3" t="s">
        <v>36</v>
      </c>
      <c r="AD1359" s="3" t="s">
        <v>36</v>
      </c>
    </row>
    <row r="1360" ht="15.75" customHeight="1">
      <c r="A1360" s="3">
        <v>595.0</v>
      </c>
      <c r="B1360" s="3">
        <f t="shared" si="1"/>
        <v>1782</v>
      </c>
      <c r="C1360" s="3" t="s">
        <v>1836</v>
      </c>
      <c r="D1360" s="3">
        <v>7.23357023E8</v>
      </c>
      <c r="E1360" s="3" t="s">
        <v>32</v>
      </c>
      <c r="F1360" s="3" t="s">
        <v>33</v>
      </c>
      <c r="G1360" s="3" t="s">
        <v>34</v>
      </c>
      <c r="H1360" s="3" t="s">
        <v>35</v>
      </c>
      <c r="I1360" s="3" t="s">
        <v>35</v>
      </c>
      <c r="J1360" s="3" t="s">
        <v>36</v>
      </c>
      <c r="K1360" s="3" t="s">
        <v>36</v>
      </c>
      <c r="M1360" s="3" t="s">
        <v>36</v>
      </c>
      <c r="O1360" s="3" t="s">
        <v>36</v>
      </c>
      <c r="R1360" s="3" t="s">
        <v>36</v>
      </c>
      <c r="U1360" s="3" t="s">
        <v>36</v>
      </c>
      <c r="X1360" s="3" t="s">
        <v>36</v>
      </c>
      <c r="AA1360" s="3" t="s">
        <v>36</v>
      </c>
      <c r="AD1360" s="3" t="s">
        <v>36</v>
      </c>
    </row>
    <row r="1361" ht="15.75" customHeight="1">
      <c r="A1361" s="3">
        <v>595.0</v>
      </c>
      <c r="B1361" s="3">
        <f t="shared" si="1"/>
        <v>1782</v>
      </c>
      <c r="C1361" s="3" t="s">
        <v>1837</v>
      </c>
      <c r="D1361" s="3">
        <v>7.23357024E8</v>
      </c>
      <c r="E1361" s="3" t="s">
        <v>32</v>
      </c>
      <c r="F1361" s="3" t="s">
        <v>33</v>
      </c>
      <c r="G1361" s="3" t="s">
        <v>34</v>
      </c>
      <c r="H1361" s="3" t="s">
        <v>35</v>
      </c>
      <c r="I1361" s="3" t="s">
        <v>35</v>
      </c>
      <c r="J1361" s="3" t="s">
        <v>36</v>
      </c>
      <c r="K1361" s="3" t="s">
        <v>36</v>
      </c>
      <c r="M1361" s="3" t="s">
        <v>36</v>
      </c>
      <c r="O1361" s="3" t="s">
        <v>36</v>
      </c>
      <c r="R1361" s="3" t="s">
        <v>36</v>
      </c>
      <c r="U1361" s="3" t="s">
        <v>36</v>
      </c>
      <c r="X1361" s="3" t="s">
        <v>36</v>
      </c>
      <c r="AA1361" s="3" t="s">
        <v>36</v>
      </c>
      <c r="AD1361" s="3" t="s">
        <v>36</v>
      </c>
    </row>
    <row r="1362" ht="15.75" customHeight="1">
      <c r="A1362" s="3">
        <v>597.0</v>
      </c>
      <c r="B1362" s="3">
        <f t="shared" si="1"/>
        <v>1790</v>
      </c>
      <c r="C1362" s="3" t="s">
        <v>1838</v>
      </c>
      <c r="D1362" s="3">
        <v>1.91667175E8</v>
      </c>
      <c r="E1362" s="3" t="s">
        <v>53</v>
      </c>
      <c r="F1362" s="3" t="s">
        <v>42</v>
      </c>
      <c r="G1362" s="3" t="s">
        <v>115</v>
      </c>
      <c r="H1362" s="3" t="s">
        <v>44</v>
      </c>
      <c r="I1362" s="3" t="s">
        <v>1839</v>
      </c>
      <c r="J1362" s="3" t="s">
        <v>47</v>
      </c>
      <c r="K1362" s="3" t="s">
        <v>491</v>
      </c>
      <c r="L1362" s="3">
        <v>2.0</v>
      </c>
      <c r="M1362" s="3" t="s">
        <v>492</v>
      </c>
      <c r="N1362" s="3">
        <v>11.0</v>
      </c>
      <c r="O1362" s="3" t="s">
        <v>140</v>
      </c>
      <c r="P1362" s="3">
        <v>0.01</v>
      </c>
      <c r="Q1362" s="3">
        <v>834.0</v>
      </c>
      <c r="R1362" s="3" t="s">
        <v>61</v>
      </c>
      <c r="S1362" s="3">
        <v>0.833</v>
      </c>
      <c r="T1362" s="3">
        <v>24001.0</v>
      </c>
      <c r="U1362" s="3" t="s">
        <v>62</v>
      </c>
      <c r="V1362" s="3">
        <v>24.0</v>
      </c>
      <c r="X1362" s="3" t="s">
        <v>36</v>
      </c>
      <c r="AA1362" s="3" t="s">
        <v>36</v>
      </c>
      <c r="AD1362" s="3" t="s">
        <v>36</v>
      </c>
    </row>
    <row r="1363" ht="15.75" customHeight="1">
      <c r="A1363" s="3">
        <v>597.0</v>
      </c>
      <c r="B1363" s="3">
        <f t="shared" si="1"/>
        <v>1790</v>
      </c>
      <c r="C1363" s="3" t="s">
        <v>1838</v>
      </c>
      <c r="D1363" s="3">
        <v>1.91667175E8</v>
      </c>
      <c r="E1363" s="3" t="s">
        <v>53</v>
      </c>
      <c r="F1363" s="3" t="s">
        <v>42</v>
      </c>
      <c r="G1363" s="3" t="s">
        <v>115</v>
      </c>
      <c r="H1363" s="3" t="s">
        <v>55</v>
      </c>
      <c r="I1363" s="3" t="s">
        <v>1839</v>
      </c>
      <c r="J1363" s="3" t="s">
        <v>47</v>
      </c>
      <c r="K1363" s="3" t="s">
        <v>593</v>
      </c>
      <c r="L1363" s="3">
        <v>2.0</v>
      </c>
      <c r="M1363" s="3" t="s">
        <v>1353</v>
      </c>
      <c r="N1363" s="3">
        <v>31.0</v>
      </c>
      <c r="O1363" s="3" t="s">
        <v>140</v>
      </c>
      <c r="P1363" s="3">
        <v>0.03</v>
      </c>
      <c r="Q1363" s="3">
        <v>686.0</v>
      </c>
      <c r="R1363" s="3" t="s">
        <v>61</v>
      </c>
      <c r="S1363" s="3">
        <v>0.685</v>
      </c>
      <c r="T1363" s="3">
        <v>24001.0</v>
      </c>
      <c r="U1363" s="3" t="s">
        <v>62</v>
      </c>
      <c r="V1363" s="3">
        <v>24.0</v>
      </c>
      <c r="X1363" s="3" t="s">
        <v>36</v>
      </c>
      <c r="AA1363" s="3" t="s">
        <v>36</v>
      </c>
      <c r="AD1363" s="3" t="s">
        <v>36</v>
      </c>
    </row>
    <row r="1364" ht="15.75" customHeight="1">
      <c r="A1364" s="3">
        <v>597.0</v>
      </c>
      <c r="B1364" s="3">
        <f t="shared" si="1"/>
        <v>1789</v>
      </c>
      <c r="C1364" s="3" t="s">
        <v>1840</v>
      </c>
      <c r="D1364" s="3">
        <v>5.63559433E8</v>
      </c>
      <c r="E1364" s="3" t="s">
        <v>53</v>
      </c>
      <c r="F1364" s="3" t="s">
        <v>42</v>
      </c>
      <c r="G1364" s="3" t="s">
        <v>43</v>
      </c>
      <c r="H1364" s="3" t="s">
        <v>44</v>
      </c>
      <c r="I1364" s="3" t="s">
        <v>45</v>
      </c>
      <c r="J1364" s="3" t="s">
        <v>46</v>
      </c>
      <c r="K1364" s="3" t="s">
        <v>273</v>
      </c>
      <c r="L1364" s="3">
        <v>1.0</v>
      </c>
      <c r="M1364" s="3" t="s">
        <v>1415</v>
      </c>
      <c r="N1364" s="3">
        <v>61.0</v>
      </c>
      <c r="O1364" s="3" t="s">
        <v>152</v>
      </c>
      <c r="P1364" s="3">
        <v>0.06</v>
      </c>
      <c r="Q1364" s="3">
        <v>256.0</v>
      </c>
      <c r="R1364" s="3" t="s">
        <v>74</v>
      </c>
      <c r="S1364" s="3">
        <v>0.255</v>
      </c>
      <c r="T1364" s="3">
        <v>20001.0</v>
      </c>
      <c r="U1364" s="3" t="s">
        <v>62</v>
      </c>
      <c r="V1364" s="3">
        <v>20.0</v>
      </c>
      <c r="X1364" s="3" t="s">
        <v>36</v>
      </c>
      <c r="AA1364" s="3" t="s">
        <v>36</v>
      </c>
      <c r="AD1364" s="3" t="s">
        <v>36</v>
      </c>
    </row>
    <row r="1365" ht="15.75" customHeight="1">
      <c r="A1365" s="3">
        <v>597.0</v>
      </c>
      <c r="B1365" s="3">
        <f t="shared" si="1"/>
        <v>1791</v>
      </c>
      <c r="C1365" s="3" t="s">
        <v>1841</v>
      </c>
      <c r="D1365" s="3">
        <v>2.11088228E8</v>
      </c>
      <c r="E1365" s="3" t="s">
        <v>41</v>
      </c>
      <c r="F1365" s="3" t="s">
        <v>42</v>
      </c>
      <c r="G1365" s="3" t="s">
        <v>54</v>
      </c>
      <c r="H1365" s="3" t="s">
        <v>83</v>
      </c>
      <c r="I1365" s="3" t="s">
        <v>184</v>
      </c>
      <c r="J1365" s="3" t="s">
        <v>78</v>
      </c>
      <c r="K1365" s="3" t="s">
        <v>44</v>
      </c>
      <c r="L1365" s="3">
        <v>3.0</v>
      </c>
      <c r="M1365" s="3" t="s">
        <v>1310</v>
      </c>
      <c r="O1365" s="3" t="s">
        <v>36</v>
      </c>
      <c r="R1365" s="3" t="s">
        <v>36</v>
      </c>
      <c r="U1365" s="3" t="s">
        <v>36</v>
      </c>
      <c r="X1365" s="3" t="s">
        <v>36</v>
      </c>
      <c r="AA1365" s="3" t="s">
        <v>36</v>
      </c>
      <c r="AD1365" s="3" t="s">
        <v>36</v>
      </c>
    </row>
    <row r="1366" ht="15.75" customHeight="1">
      <c r="A1366" s="3">
        <v>597.0</v>
      </c>
      <c r="B1366" s="3">
        <f t="shared" si="1"/>
        <v>1788</v>
      </c>
      <c r="C1366" s="3" t="s">
        <v>1842</v>
      </c>
      <c r="D1366" s="3">
        <v>7.23357025E8</v>
      </c>
      <c r="E1366" s="3" t="s">
        <v>32</v>
      </c>
      <c r="F1366" s="3" t="s">
        <v>33</v>
      </c>
      <c r="G1366" s="3" t="s">
        <v>34</v>
      </c>
      <c r="H1366" s="3" t="s">
        <v>35</v>
      </c>
      <c r="I1366" s="3" t="s">
        <v>35</v>
      </c>
      <c r="J1366" s="3" t="s">
        <v>36</v>
      </c>
      <c r="K1366" s="3" t="s">
        <v>36</v>
      </c>
      <c r="M1366" s="3" t="s">
        <v>36</v>
      </c>
      <c r="O1366" s="3" t="s">
        <v>36</v>
      </c>
      <c r="R1366" s="3" t="s">
        <v>36</v>
      </c>
      <c r="U1366" s="3" t="s">
        <v>36</v>
      </c>
      <c r="X1366" s="3" t="s">
        <v>36</v>
      </c>
      <c r="AA1366" s="3" t="s">
        <v>36</v>
      </c>
      <c r="AD1366" s="3" t="s">
        <v>36</v>
      </c>
    </row>
    <row r="1367" ht="15.75" customHeight="1">
      <c r="A1367" s="3">
        <v>598.0</v>
      </c>
      <c r="B1367" s="3">
        <f t="shared" si="1"/>
        <v>1792</v>
      </c>
      <c r="C1367" s="3" t="s">
        <v>1843</v>
      </c>
      <c r="D1367" s="3">
        <v>1.90539515E8</v>
      </c>
      <c r="E1367" s="3" t="s">
        <v>53</v>
      </c>
      <c r="F1367" s="3" t="s">
        <v>42</v>
      </c>
      <c r="G1367" s="3" t="s">
        <v>115</v>
      </c>
      <c r="H1367" s="3" t="s">
        <v>55</v>
      </c>
      <c r="I1367" s="3" t="s">
        <v>111</v>
      </c>
      <c r="J1367" s="3" t="s">
        <v>46</v>
      </c>
      <c r="K1367" s="3" t="s">
        <v>305</v>
      </c>
      <c r="L1367" s="3">
        <v>1.0</v>
      </c>
      <c r="M1367" s="3" t="s">
        <v>306</v>
      </c>
      <c r="N1367" s="3">
        <v>1001.0</v>
      </c>
      <c r="O1367" s="3" t="s">
        <v>152</v>
      </c>
      <c r="P1367" s="3">
        <v>1.0</v>
      </c>
      <c r="Q1367" s="3">
        <v>1.0</v>
      </c>
      <c r="R1367" s="3" t="s">
        <v>74</v>
      </c>
      <c r="S1367" s="3">
        <v>0.0</v>
      </c>
      <c r="T1367" s="3">
        <v>1.0</v>
      </c>
      <c r="U1367" s="3" t="s">
        <v>62</v>
      </c>
      <c r="V1367" s="3">
        <v>0.0</v>
      </c>
      <c r="X1367" s="3" t="s">
        <v>36</v>
      </c>
      <c r="AA1367" s="3" t="s">
        <v>36</v>
      </c>
      <c r="AD1367" s="3" t="s">
        <v>36</v>
      </c>
    </row>
    <row r="1368" ht="15.75" customHeight="1">
      <c r="A1368" s="3">
        <v>598.0</v>
      </c>
      <c r="B1368" s="3">
        <f t="shared" si="1"/>
        <v>1794</v>
      </c>
      <c r="C1368" s="3" t="s">
        <v>1844</v>
      </c>
      <c r="D1368" s="3">
        <v>1.20961754E8</v>
      </c>
      <c r="E1368" s="3" t="s">
        <v>53</v>
      </c>
      <c r="F1368" s="3" t="s">
        <v>42</v>
      </c>
      <c r="G1368" s="3" t="s">
        <v>603</v>
      </c>
      <c r="H1368" s="3" t="s">
        <v>76</v>
      </c>
      <c r="I1368" s="3" t="s">
        <v>136</v>
      </c>
      <c r="J1368" s="3" t="s">
        <v>137</v>
      </c>
      <c r="K1368" s="3" t="s">
        <v>1700</v>
      </c>
      <c r="L1368" s="3">
        <v>3.0</v>
      </c>
      <c r="M1368" s="3" t="s">
        <v>1845</v>
      </c>
      <c r="N1368" s="3">
        <v>451.0</v>
      </c>
      <c r="O1368" s="3" t="s">
        <v>152</v>
      </c>
      <c r="P1368" s="3">
        <v>0.45</v>
      </c>
      <c r="Q1368" s="3">
        <v>1.0</v>
      </c>
      <c r="R1368" s="3" t="s">
        <v>74</v>
      </c>
      <c r="S1368" s="3">
        <v>0.0</v>
      </c>
      <c r="T1368" s="3">
        <v>10001.0</v>
      </c>
      <c r="U1368" s="3" t="s">
        <v>62</v>
      </c>
      <c r="V1368" s="3">
        <v>10.0</v>
      </c>
      <c r="X1368" s="3" t="s">
        <v>36</v>
      </c>
      <c r="AA1368" s="3" t="s">
        <v>36</v>
      </c>
      <c r="AD1368" s="3" t="s">
        <v>36</v>
      </c>
    </row>
    <row r="1369" ht="15.75" customHeight="1">
      <c r="A1369" s="3">
        <v>598.0</v>
      </c>
      <c r="B1369" s="3">
        <f t="shared" si="1"/>
        <v>1793</v>
      </c>
      <c r="C1369" s="3" t="s">
        <v>1846</v>
      </c>
      <c r="D1369" s="3">
        <v>5.55935033E8</v>
      </c>
      <c r="E1369" s="3" t="s">
        <v>53</v>
      </c>
      <c r="F1369" s="3" t="s">
        <v>42</v>
      </c>
      <c r="G1369" s="3" t="s">
        <v>119</v>
      </c>
      <c r="H1369" s="3" t="s">
        <v>83</v>
      </c>
      <c r="I1369" s="3" t="s">
        <v>184</v>
      </c>
      <c r="J1369" s="3" t="s">
        <v>78</v>
      </c>
      <c r="K1369" s="3" t="s">
        <v>1145</v>
      </c>
      <c r="L1369" s="3">
        <v>2.0</v>
      </c>
      <c r="M1369" s="3" t="s">
        <v>1146</v>
      </c>
      <c r="N1369" s="3">
        <v>401.0</v>
      </c>
      <c r="O1369" s="3" t="s">
        <v>152</v>
      </c>
      <c r="P1369" s="3">
        <v>0.4</v>
      </c>
      <c r="Q1369" s="3">
        <v>1.0</v>
      </c>
      <c r="R1369" s="3" t="s">
        <v>74</v>
      </c>
      <c r="S1369" s="3">
        <v>0.0</v>
      </c>
      <c r="T1369" s="3">
        <v>12001.0</v>
      </c>
      <c r="U1369" s="3" t="s">
        <v>62</v>
      </c>
      <c r="V1369" s="3">
        <v>12.0</v>
      </c>
      <c r="X1369" s="3" t="s">
        <v>36</v>
      </c>
      <c r="AA1369" s="3" t="s">
        <v>36</v>
      </c>
      <c r="AD1369" s="3" t="s">
        <v>36</v>
      </c>
    </row>
    <row r="1370" ht="15.75" customHeight="1">
      <c r="A1370" s="3">
        <v>598.0</v>
      </c>
      <c r="B1370" s="3">
        <f t="shared" si="1"/>
        <v>1791</v>
      </c>
      <c r="C1370" s="3" t="s">
        <v>1847</v>
      </c>
      <c r="D1370" s="3">
        <v>7.23357026E8</v>
      </c>
      <c r="E1370" s="3" t="s">
        <v>32</v>
      </c>
      <c r="F1370" s="3" t="s">
        <v>33</v>
      </c>
      <c r="G1370" s="3" t="s">
        <v>34</v>
      </c>
      <c r="H1370" s="3" t="s">
        <v>35</v>
      </c>
      <c r="I1370" s="3" t="s">
        <v>35</v>
      </c>
      <c r="J1370" s="3" t="s">
        <v>36</v>
      </c>
      <c r="K1370" s="3" t="s">
        <v>36</v>
      </c>
      <c r="M1370" s="3" t="s">
        <v>36</v>
      </c>
      <c r="O1370" s="3" t="s">
        <v>36</v>
      </c>
      <c r="R1370" s="3" t="s">
        <v>36</v>
      </c>
      <c r="U1370" s="3" t="s">
        <v>36</v>
      </c>
      <c r="X1370" s="3" t="s">
        <v>36</v>
      </c>
      <c r="AA1370" s="3" t="s">
        <v>36</v>
      </c>
      <c r="AD1370" s="3" t="s">
        <v>36</v>
      </c>
    </row>
    <row r="1371" ht="15.75" customHeight="1">
      <c r="A1371" s="3">
        <v>600.0</v>
      </c>
      <c r="B1371" s="3">
        <f t="shared" si="1"/>
        <v>1799</v>
      </c>
      <c r="C1371" s="3" t="s">
        <v>1848</v>
      </c>
      <c r="D1371" s="3">
        <v>2.10692925E8</v>
      </c>
      <c r="E1371" s="3" t="s">
        <v>53</v>
      </c>
      <c r="F1371" s="3" t="s">
        <v>42</v>
      </c>
      <c r="G1371" s="3" t="s">
        <v>54</v>
      </c>
      <c r="H1371" s="3" t="s">
        <v>83</v>
      </c>
      <c r="I1371" s="3" t="s">
        <v>106</v>
      </c>
      <c r="J1371" s="3" t="s">
        <v>70</v>
      </c>
      <c r="K1371" s="3" t="s">
        <v>712</v>
      </c>
      <c r="L1371" s="3">
        <v>2.0</v>
      </c>
      <c r="M1371" s="3" t="s">
        <v>713</v>
      </c>
      <c r="N1371" s="3">
        <v>11.0</v>
      </c>
      <c r="O1371" s="3" t="s">
        <v>140</v>
      </c>
      <c r="P1371" s="3">
        <v>0.01</v>
      </c>
      <c r="Q1371" s="3">
        <v>985.0</v>
      </c>
      <c r="R1371" s="3" t="s">
        <v>340</v>
      </c>
      <c r="S1371" s="3">
        <v>0.984</v>
      </c>
      <c r="T1371" s="3">
        <v>25001.0</v>
      </c>
      <c r="U1371" s="3" t="s">
        <v>62</v>
      </c>
      <c r="V1371" s="3">
        <v>25.0</v>
      </c>
      <c r="X1371" s="3" t="s">
        <v>36</v>
      </c>
      <c r="AA1371" s="3" t="s">
        <v>36</v>
      </c>
      <c r="AD1371" s="3" t="s">
        <v>36</v>
      </c>
    </row>
    <row r="1372" ht="15.75" customHeight="1">
      <c r="A1372" s="3">
        <v>601.0</v>
      </c>
      <c r="B1372" s="3">
        <f t="shared" si="1"/>
        <v>1802</v>
      </c>
      <c r="C1372" s="3" t="s">
        <v>1849</v>
      </c>
      <c r="D1372" s="3">
        <v>1.36267197E8</v>
      </c>
      <c r="E1372" s="3" t="s">
        <v>328</v>
      </c>
      <c r="F1372" s="3" t="s">
        <v>42</v>
      </c>
      <c r="G1372" s="3" t="s">
        <v>101</v>
      </c>
      <c r="H1372" s="3" t="s">
        <v>44</v>
      </c>
      <c r="I1372" s="3" t="s">
        <v>45</v>
      </c>
      <c r="J1372" s="3" t="s">
        <v>46</v>
      </c>
      <c r="K1372" s="3" t="s">
        <v>329</v>
      </c>
      <c r="L1372" s="3">
        <v>2.0</v>
      </c>
      <c r="M1372" s="3" t="s">
        <v>330</v>
      </c>
      <c r="O1372" s="3" t="s">
        <v>36</v>
      </c>
      <c r="R1372" s="3" t="s">
        <v>36</v>
      </c>
      <c r="U1372" s="3" t="s">
        <v>36</v>
      </c>
      <c r="X1372" s="3" t="s">
        <v>36</v>
      </c>
      <c r="AA1372" s="3" t="s">
        <v>36</v>
      </c>
      <c r="AD1372" s="3" t="s">
        <v>36</v>
      </c>
    </row>
    <row r="1373" ht="15.75" customHeight="1">
      <c r="A1373" s="3">
        <v>601.0</v>
      </c>
      <c r="B1373" s="3">
        <f t="shared" si="1"/>
        <v>1800</v>
      </c>
      <c r="C1373" s="3" t="s">
        <v>1850</v>
      </c>
      <c r="D1373" s="3">
        <v>7.23357028E8</v>
      </c>
      <c r="E1373" s="3" t="s">
        <v>32</v>
      </c>
      <c r="F1373" s="3" t="s">
        <v>33</v>
      </c>
      <c r="G1373" s="3" t="s">
        <v>34</v>
      </c>
      <c r="H1373" s="3" t="s">
        <v>35</v>
      </c>
      <c r="I1373" s="3" t="s">
        <v>35</v>
      </c>
      <c r="J1373" s="3" t="s">
        <v>36</v>
      </c>
      <c r="K1373" s="3" t="s">
        <v>36</v>
      </c>
      <c r="M1373" s="3" t="s">
        <v>36</v>
      </c>
      <c r="O1373" s="3" t="s">
        <v>36</v>
      </c>
      <c r="R1373" s="3" t="s">
        <v>36</v>
      </c>
      <c r="U1373" s="3" t="s">
        <v>36</v>
      </c>
      <c r="X1373" s="3" t="s">
        <v>36</v>
      </c>
      <c r="AA1373" s="3" t="s">
        <v>36</v>
      </c>
      <c r="AD1373" s="3" t="s">
        <v>36</v>
      </c>
    </row>
    <row r="1374" ht="15.75" customHeight="1">
      <c r="A1374" s="3">
        <v>601.0</v>
      </c>
      <c r="B1374" s="3">
        <f t="shared" si="1"/>
        <v>1800</v>
      </c>
      <c r="C1374" s="3" t="s">
        <v>1851</v>
      </c>
      <c r="D1374" s="3">
        <v>7.23357027E8</v>
      </c>
      <c r="E1374" s="3" t="s">
        <v>32</v>
      </c>
      <c r="F1374" s="3" t="s">
        <v>33</v>
      </c>
      <c r="G1374" s="3" t="s">
        <v>34</v>
      </c>
      <c r="H1374" s="3" t="s">
        <v>35</v>
      </c>
      <c r="I1374" s="3" t="s">
        <v>35</v>
      </c>
      <c r="J1374" s="3" t="s">
        <v>36</v>
      </c>
      <c r="K1374" s="3" t="s">
        <v>36</v>
      </c>
      <c r="M1374" s="3" t="s">
        <v>36</v>
      </c>
      <c r="O1374" s="3" t="s">
        <v>36</v>
      </c>
      <c r="R1374" s="3" t="s">
        <v>36</v>
      </c>
      <c r="U1374" s="3" t="s">
        <v>36</v>
      </c>
      <c r="X1374" s="3" t="s">
        <v>36</v>
      </c>
      <c r="AA1374" s="3" t="s">
        <v>36</v>
      </c>
      <c r="AD1374" s="3" t="s">
        <v>36</v>
      </c>
    </row>
    <row r="1375" ht="15.75" customHeight="1">
      <c r="A1375" s="3">
        <v>602.0</v>
      </c>
      <c r="B1375" s="3">
        <f t="shared" si="1"/>
        <v>1806</v>
      </c>
      <c r="C1375" s="3" t="s">
        <v>1852</v>
      </c>
      <c r="D1375" s="3">
        <v>5.63559472E8</v>
      </c>
      <c r="E1375" s="3" t="s">
        <v>41</v>
      </c>
      <c r="F1375" s="3" t="s">
        <v>42</v>
      </c>
      <c r="G1375" s="3" t="s">
        <v>43</v>
      </c>
      <c r="H1375" s="3" t="s">
        <v>44</v>
      </c>
      <c r="I1375" s="3" t="s">
        <v>45</v>
      </c>
      <c r="J1375" s="3" t="s">
        <v>46</v>
      </c>
      <c r="K1375" s="3" t="s">
        <v>137</v>
      </c>
      <c r="L1375" s="3">
        <v>3.0</v>
      </c>
      <c r="M1375" s="3" t="s">
        <v>1235</v>
      </c>
      <c r="O1375" s="3" t="s">
        <v>36</v>
      </c>
      <c r="R1375" s="3" t="s">
        <v>36</v>
      </c>
      <c r="U1375" s="3" t="s">
        <v>36</v>
      </c>
      <c r="X1375" s="3" t="s">
        <v>36</v>
      </c>
      <c r="AA1375" s="3" t="s">
        <v>36</v>
      </c>
      <c r="AD1375" s="3" t="s">
        <v>36</v>
      </c>
    </row>
    <row r="1376" ht="15.75" customHeight="1">
      <c r="A1376" s="3">
        <v>602.0</v>
      </c>
      <c r="B1376" s="3">
        <f t="shared" si="1"/>
        <v>1803</v>
      </c>
      <c r="C1376" s="3" t="s">
        <v>1853</v>
      </c>
      <c r="D1376" s="3">
        <v>7.44300906E8</v>
      </c>
      <c r="E1376" s="3" t="s">
        <v>32</v>
      </c>
      <c r="F1376" s="3" t="s">
        <v>50</v>
      </c>
      <c r="G1376" s="3" t="s">
        <v>34</v>
      </c>
      <c r="H1376" s="3" t="s">
        <v>51</v>
      </c>
      <c r="I1376" s="3" t="s">
        <v>51</v>
      </c>
      <c r="J1376" s="3" t="s">
        <v>36</v>
      </c>
      <c r="K1376" s="3" t="s">
        <v>36</v>
      </c>
      <c r="M1376" s="3" t="s">
        <v>36</v>
      </c>
      <c r="O1376" s="3" t="s">
        <v>36</v>
      </c>
      <c r="R1376" s="3" t="s">
        <v>36</v>
      </c>
      <c r="U1376" s="3" t="s">
        <v>36</v>
      </c>
      <c r="X1376" s="3" t="s">
        <v>36</v>
      </c>
      <c r="AA1376" s="3" t="s">
        <v>36</v>
      </c>
      <c r="AD1376" s="3" t="s">
        <v>36</v>
      </c>
    </row>
    <row r="1377" ht="15.75" customHeight="1">
      <c r="A1377" s="3">
        <v>602.0</v>
      </c>
      <c r="B1377" s="3">
        <f t="shared" si="1"/>
        <v>1803</v>
      </c>
      <c r="C1377" s="3" t="s">
        <v>1854</v>
      </c>
      <c r="D1377" s="3">
        <v>7.23357029E8</v>
      </c>
      <c r="E1377" s="3" t="s">
        <v>32</v>
      </c>
      <c r="F1377" s="3" t="s">
        <v>33</v>
      </c>
      <c r="G1377" s="3" t="s">
        <v>34</v>
      </c>
      <c r="H1377" s="3" t="s">
        <v>35</v>
      </c>
      <c r="I1377" s="3" t="s">
        <v>35</v>
      </c>
      <c r="J1377" s="3" t="s">
        <v>36</v>
      </c>
      <c r="K1377" s="3" t="s">
        <v>36</v>
      </c>
      <c r="M1377" s="3" t="s">
        <v>36</v>
      </c>
      <c r="O1377" s="3" t="s">
        <v>36</v>
      </c>
      <c r="R1377" s="3" t="s">
        <v>36</v>
      </c>
      <c r="U1377" s="3" t="s">
        <v>36</v>
      </c>
      <c r="X1377" s="3" t="s">
        <v>36</v>
      </c>
      <c r="AA1377" s="3" t="s">
        <v>36</v>
      </c>
      <c r="AD1377" s="3" t="s">
        <v>36</v>
      </c>
    </row>
    <row r="1378" ht="15.75" customHeight="1">
      <c r="A1378" s="3">
        <v>603.0</v>
      </c>
      <c r="B1378" s="3">
        <f t="shared" si="1"/>
        <v>1809</v>
      </c>
      <c r="C1378" s="3" t="s">
        <v>1855</v>
      </c>
      <c r="D1378" s="3">
        <v>3.99919485E8</v>
      </c>
      <c r="E1378" s="3" t="s">
        <v>41</v>
      </c>
      <c r="F1378" s="3" t="s">
        <v>42</v>
      </c>
      <c r="G1378" s="3" t="s">
        <v>82</v>
      </c>
      <c r="H1378" s="3" t="s">
        <v>76</v>
      </c>
      <c r="I1378" s="3" t="s">
        <v>77</v>
      </c>
      <c r="J1378" s="3" t="s">
        <v>78</v>
      </c>
      <c r="K1378" s="3" t="s">
        <v>156</v>
      </c>
      <c r="L1378" s="3">
        <v>3.0</v>
      </c>
      <c r="M1378" s="3" t="s">
        <v>439</v>
      </c>
      <c r="O1378" s="3" t="s">
        <v>36</v>
      </c>
      <c r="R1378" s="3" t="s">
        <v>36</v>
      </c>
      <c r="U1378" s="3" t="s">
        <v>36</v>
      </c>
      <c r="X1378" s="3" t="s">
        <v>36</v>
      </c>
      <c r="AA1378" s="3" t="s">
        <v>36</v>
      </c>
      <c r="AD1378" s="3" t="s">
        <v>36</v>
      </c>
    </row>
    <row r="1379" ht="15.75" customHeight="1">
      <c r="A1379" s="3">
        <v>604.0</v>
      </c>
      <c r="B1379" s="3">
        <f t="shared" si="1"/>
        <v>1810</v>
      </c>
      <c r="C1379" s="3" t="s">
        <v>1856</v>
      </c>
      <c r="D1379" s="3">
        <v>1.49364409E8</v>
      </c>
      <c r="E1379" s="3" t="s">
        <v>53</v>
      </c>
      <c r="F1379" s="3" t="s">
        <v>42</v>
      </c>
      <c r="G1379" s="3" t="s">
        <v>193</v>
      </c>
      <c r="H1379" s="3" t="s">
        <v>44</v>
      </c>
      <c r="I1379" s="3" t="s">
        <v>45</v>
      </c>
      <c r="J1379" s="3" t="s">
        <v>46</v>
      </c>
      <c r="K1379" s="3" t="s">
        <v>284</v>
      </c>
      <c r="L1379" s="3">
        <v>1.0</v>
      </c>
      <c r="M1379" s="3" t="s">
        <v>285</v>
      </c>
      <c r="N1379" s="3">
        <v>161.0</v>
      </c>
      <c r="O1379" s="3" t="s">
        <v>152</v>
      </c>
      <c r="P1379" s="3">
        <v>0.16</v>
      </c>
      <c r="Q1379" s="3">
        <v>548.0</v>
      </c>
      <c r="R1379" s="3" t="s">
        <v>61</v>
      </c>
      <c r="S1379" s="3">
        <v>0.547</v>
      </c>
      <c r="T1379" s="3">
        <v>22001.0</v>
      </c>
      <c r="U1379" s="3" t="s">
        <v>62</v>
      </c>
      <c r="V1379" s="3">
        <v>22.0</v>
      </c>
      <c r="X1379" s="3" t="s">
        <v>36</v>
      </c>
      <c r="AA1379" s="3" t="s">
        <v>36</v>
      </c>
      <c r="AD1379" s="3" t="s">
        <v>36</v>
      </c>
    </row>
    <row r="1380" ht="15.75" customHeight="1">
      <c r="A1380" s="3">
        <v>604.0</v>
      </c>
      <c r="B1380" s="3">
        <f t="shared" si="1"/>
        <v>1809</v>
      </c>
      <c r="C1380" s="3" t="s">
        <v>1857</v>
      </c>
      <c r="D1380" s="3">
        <v>7.36339952E8</v>
      </c>
      <c r="E1380" s="3" t="s">
        <v>32</v>
      </c>
      <c r="F1380" s="3" t="s">
        <v>50</v>
      </c>
      <c r="G1380" s="3" t="s">
        <v>34</v>
      </c>
      <c r="H1380" s="3" t="s">
        <v>51</v>
      </c>
      <c r="I1380" s="3" t="s">
        <v>51</v>
      </c>
      <c r="J1380" s="3" t="s">
        <v>36</v>
      </c>
      <c r="K1380" s="3" t="s">
        <v>36</v>
      </c>
      <c r="M1380" s="3" t="s">
        <v>36</v>
      </c>
      <c r="O1380" s="3" t="s">
        <v>36</v>
      </c>
      <c r="R1380" s="3" t="s">
        <v>36</v>
      </c>
      <c r="U1380" s="3" t="s">
        <v>36</v>
      </c>
      <c r="X1380" s="3" t="s">
        <v>36</v>
      </c>
      <c r="AA1380" s="3" t="s">
        <v>36</v>
      </c>
      <c r="AD1380" s="3" t="s">
        <v>36</v>
      </c>
    </row>
    <row r="1381" ht="15.75" customHeight="1">
      <c r="A1381" s="3">
        <v>605.0</v>
      </c>
      <c r="B1381" s="3">
        <f t="shared" si="1"/>
        <v>1815</v>
      </c>
      <c r="C1381" s="3" t="s">
        <v>1858</v>
      </c>
      <c r="D1381" s="3">
        <v>2.09616074E8</v>
      </c>
      <c r="E1381" s="3" t="s">
        <v>41</v>
      </c>
      <c r="F1381" s="3" t="s">
        <v>42</v>
      </c>
      <c r="G1381" s="3" t="s">
        <v>54</v>
      </c>
      <c r="H1381" s="3" t="s">
        <v>83</v>
      </c>
      <c r="I1381" s="3" t="s">
        <v>84</v>
      </c>
      <c r="J1381" s="3" t="s">
        <v>57</v>
      </c>
      <c r="K1381" s="3" t="s">
        <v>157</v>
      </c>
      <c r="L1381" s="3">
        <v>3.0</v>
      </c>
      <c r="M1381" s="3" t="s">
        <v>346</v>
      </c>
      <c r="O1381" s="3" t="s">
        <v>36</v>
      </c>
      <c r="R1381" s="3" t="s">
        <v>36</v>
      </c>
      <c r="U1381" s="3" t="s">
        <v>36</v>
      </c>
      <c r="X1381" s="3" t="s">
        <v>36</v>
      </c>
      <c r="AA1381" s="3" t="s">
        <v>36</v>
      </c>
      <c r="AD1381" s="3" t="s">
        <v>36</v>
      </c>
    </row>
    <row r="1382" ht="15.75" customHeight="1">
      <c r="A1382" s="3">
        <v>605.0</v>
      </c>
      <c r="B1382" s="3">
        <f t="shared" si="1"/>
        <v>1812</v>
      </c>
      <c r="C1382" s="3" t="s">
        <v>1859</v>
      </c>
      <c r="D1382" s="3">
        <v>7.2335703E8</v>
      </c>
      <c r="E1382" s="3" t="s">
        <v>32</v>
      </c>
      <c r="F1382" s="3" t="s">
        <v>33</v>
      </c>
      <c r="G1382" s="3" t="s">
        <v>34</v>
      </c>
      <c r="H1382" s="3" t="s">
        <v>35</v>
      </c>
      <c r="I1382" s="3" t="s">
        <v>35</v>
      </c>
      <c r="J1382" s="3" t="s">
        <v>36</v>
      </c>
      <c r="K1382" s="3" t="s">
        <v>36</v>
      </c>
      <c r="M1382" s="3" t="s">
        <v>36</v>
      </c>
      <c r="O1382" s="3" t="s">
        <v>36</v>
      </c>
      <c r="R1382" s="3" t="s">
        <v>36</v>
      </c>
      <c r="U1382" s="3" t="s">
        <v>36</v>
      </c>
      <c r="X1382" s="3" t="s">
        <v>36</v>
      </c>
      <c r="AA1382" s="3" t="s">
        <v>36</v>
      </c>
      <c r="AD1382" s="3" t="s">
        <v>36</v>
      </c>
    </row>
    <row r="1383" ht="15.75" customHeight="1">
      <c r="A1383" s="3">
        <v>605.0</v>
      </c>
      <c r="B1383" s="3">
        <f t="shared" si="1"/>
        <v>1812</v>
      </c>
      <c r="C1383" s="3" t="s">
        <v>1860</v>
      </c>
      <c r="D1383" s="3">
        <v>7.23357031E8</v>
      </c>
      <c r="E1383" s="3" t="s">
        <v>32</v>
      </c>
      <c r="F1383" s="3" t="s">
        <v>33</v>
      </c>
      <c r="G1383" s="3" t="s">
        <v>34</v>
      </c>
      <c r="H1383" s="3" t="s">
        <v>35</v>
      </c>
      <c r="I1383" s="3" t="s">
        <v>35</v>
      </c>
      <c r="J1383" s="3" t="s">
        <v>36</v>
      </c>
      <c r="K1383" s="3" t="s">
        <v>36</v>
      </c>
      <c r="M1383" s="3" t="s">
        <v>36</v>
      </c>
      <c r="O1383" s="3" t="s">
        <v>36</v>
      </c>
      <c r="R1383" s="3" t="s">
        <v>36</v>
      </c>
      <c r="U1383" s="3" t="s">
        <v>36</v>
      </c>
      <c r="X1383" s="3" t="s">
        <v>36</v>
      </c>
      <c r="AA1383" s="3" t="s">
        <v>36</v>
      </c>
      <c r="AD1383" s="3" t="s">
        <v>36</v>
      </c>
    </row>
    <row r="1384" ht="15.75" customHeight="1">
      <c r="A1384" s="3">
        <v>606.0</v>
      </c>
      <c r="B1384" s="3">
        <f t="shared" si="1"/>
        <v>1816</v>
      </c>
      <c r="C1384" s="3" t="s">
        <v>1861</v>
      </c>
      <c r="D1384" s="3">
        <v>1.19865576E8</v>
      </c>
      <c r="E1384" s="3" t="s">
        <v>53</v>
      </c>
      <c r="F1384" s="3" t="s">
        <v>42</v>
      </c>
      <c r="G1384" s="3" t="s">
        <v>1631</v>
      </c>
      <c r="H1384" s="3" t="s">
        <v>44</v>
      </c>
      <c r="I1384" s="3" t="s">
        <v>1214</v>
      </c>
      <c r="J1384" s="3" t="s">
        <v>177</v>
      </c>
      <c r="K1384" s="3" t="s">
        <v>655</v>
      </c>
      <c r="L1384" s="3">
        <v>1.0</v>
      </c>
      <c r="M1384" s="3" t="s">
        <v>1862</v>
      </c>
      <c r="N1384" s="3">
        <v>1.0</v>
      </c>
      <c r="O1384" s="3" t="s">
        <v>140</v>
      </c>
      <c r="P1384" s="3">
        <v>0.0</v>
      </c>
      <c r="Q1384" s="3">
        <v>860.0</v>
      </c>
      <c r="R1384" s="3" t="s">
        <v>61</v>
      </c>
      <c r="S1384" s="3">
        <v>0.859</v>
      </c>
      <c r="T1384" s="3">
        <v>22001.0</v>
      </c>
      <c r="U1384" s="3" t="s">
        <v>62</v>
      </c>
      <c r="V1384" s="3">
        <v>22.0</v>
      </c>
      <c r="X1384" s="3" t="s">
        <v>36</v>
      </c>
      <c r="AA1384" s="3" t="s">
        <v>36</v>
      </c>
      <c r="AD1384" s="3" t="s">
        <v>36</v>
      </c>
    </row>
    <row r="1385" ht="15.75" customHeight="1">
      <c r="A1385" s="3">
        <v>606.0</v>
      </c>
      <c r="B1385" s="3">
        <f t="shared" si="1"/>
        <v>1816</v>
      </c>
      <c r="C1385" s="3" t="s">
        <v>1861</v>
      </c>
      <c r="D1385" s="3">
        <v>1.19865576E8</v>
      </c>
      <c r="E1385" s="3" t="s">
        <v>53</v>
      </c>
      <c r="F1385" s="3" t="s">
        <v>42</v>
      </c>
      <c r="G1385" s="3" t="s">
        <v>1631</v>
      </c>
      <c r="H1385" s="3" t="s">
        <v>83</v>
      </c>
      <c r="I1385" s="3" t="s">
        <v>1214</v>
      </c>
      <c r="J1385" s="3" t="s">
        <v>177</v>
      </c>
      <c r="K1385" s="3" t="s">
        <v>1195</v>
      </c>
      <c r="L1385" s="3">
        <v>1.0</v>
      </c>
      <c r="M1385" s="3" t="s">
        <v>1863</v>
      </c>
      <c r="N1385" s="3">
        <v>1.0</v>
      </c>
      <c r="O1385" s="3" t="s">
        <v>140</v>
      </c>
      <c r="P1385" s="3">
        <v>0.0</v>
      </c>
      <c r="Q1385" s="3">
        <v>860.0</v>
      </c>
      <c r="R1385" s="3" t="s">
        <v>61</v>
      </c>
      <c r="S1385" s="3">
        <v>0.859</v>
      </c>
      <c r="T1385" s="3">
        <v>23001.0</v>
      </c>
      <c r="U1385" s="3" t="s">
        <v>62</v>
      </c>
      <c r="V1385" s="3">
        <v>23.0</v>
      </c>
      <c r="X1385" s="3" t="s">
        <v>36</v>
      </c>
      <c r="AA1385" s="3" t="s">
        <v>36</v>
      </c>
      <c r="AD1385" s="3" t="s">
        <v>36</v>
      </c>
    </row>
    <row r="1386" ht="15.75" customHeight="1">
      <c r="A1386" s="3">
        <v>606.0</v>
      </c>
      <c r="B1386" s="3">
        <f t="shared" si="1"/>
        <v>1817</v>
      </c>
      <c r="C1386" s="3" t="s">
        <v>1864</v>
      </c>
      <c r="D1386" s="3">
        <v>1.46831596E8</v>
      </c>
      <c r="E1386" s="3" t="s">
        <v>53</v>
      </c>
      <c r="F1386" s="3" t="s">
        <v>42</v>
      </c>
      <c r="G1386" s="3" t="s">
        <v>1865</v>
      </c>
      <c r="H1386" s="3" t="s">
        <v>76</v>
      </c>
      <c r="I1386" s="3" t="s">
        <v>77</v>
      </c>
      <c r="J1386" s="3" t="s">
        <v>78</v>
      </c>
      <c r="K1386" s="3" t="s">
        <v>387</v>
      </c>
      <c r="L1386" s="3">
        <v>2.0</v>
      </c>
      <c r="M1386" s="3" t="s">
        <v>388</v>
      </c>
      <c r="N1386" s="3">
        <v>1.0</v>
      </c>
      <c r="O1386" s="3" t="s">
        <v>140</v>
      </c>
      <c r="P1386" s="3">
        <v>0.0</v>
      </c>
      <c r="Q1386" s="3">
        <v>989.0</v>
      </c>
      <c r="R1386" s="3" t="s">
        <v>340</v>
      </c>
      <c r="S1386" s="3">
        <v>0.988</v>
      </c>
      <c r="T1386" s="3">
        <v>24001.0</v>
      </c>
      <c r="U1386" s="3" t="s">
        <v>62</v>
      </c>
      <c r="V1386" s="3">
        <v>24.0</v>
      </c>
      <c r="X1386" s="3" t="s">
        <v>36</v>
      </c>
      <c r="AA1386" s="3" t="s">
        <v>36</v>
      </c>
      <c r="AD1386" s="3" t="s">
        <v>36</v>
      </c>
    </row>
    <row r="1387" ht="15.75" customHeight="1">
      <c r="A1387" s="3">
        <v>606.0</v>
      </c>
      <c r="B1387" s="3">
        <f t="shared" si="1"/>
        <v>1818</v>
      </c>
      <c r="C1387" s="3" t="s">
        <v>1866</v>
      </c>
      <c r="D1387" s="3">
        <v>1.47309218E8</v>
      </c>
      <c r="E1387" s="3" t="s">
        <v>41</v>
      </c>
      <c r="F1387" s="3" t="s">
        <v>42</v>
      </c>
      <c r="G1387" s="3" t="s">
        <v>105</v>
      </c>
      <c r="H1387" s="3" t="s">
        <v>44</v>
      </c>
      <c r="I1387" s="3" t="s">
        <v>91</v>
      </c>
      <c r="J1387" s="3" t="s">
        <v>47</v>
      </c>
      <c r="K1387" s="3" t="s">
        <v>57</v>
      </c>
      <c r="L1387" s="3">
        <v>3.0</v>
      </c>
      <c r="M1387" s="3" t="s">
        <v>604</v>
      </c>
      <c r="O1387" s="3" t="s">
        <v>36</v>
      </c>
      <c r="R1387" s="3" t="s">
        <v>36</v>
      </c>
      <c r="U1387" s="3" t="s">
        <v>36</v>
      </c>
      <c r="X1387" s="3" t="s">
        <v>36</v>
      </c>
      <c r="AA1387" s="3" t="s">
        <v>36</v>
      </c>
      <c r="AD1387" s="3" t="s">
        <v>36</v>
      </c>
    </row>
    <row r="1388" ht="15.75" customHeight="1">
      <c r="A1388" s="3">
        <v>606.0</v>
      </c>
      <c r="B1388" s="3">
        <f t="shared" si="1"/>
        <v>1818</v>
      </c>
      <c r="C1388" s="3" t="s">
        <v>1866</v>
      </c>
      <c r="D1388" s="3">
        <v>1.47309218E8</v>
      </c>
      <c r="E1388" s="3" t="s">
        <v>41</v>
      </c>
      <c r="F1388" s="3" t="s">
        <v>42</v>
      </c>
      <c r="G1388" s="3" t="s">
        <v>105</v>
      </c>
      <c r="H1388" s="3" t="s">
        <v>83</v>
      </c>
      <c r="I1388" s="3" t="s">
        <v>91</v>
      </c>
      <c r="J1388" s="3" t="s">
        <v>47</v>
      </c>
      <c r="K1388" s="3" t="s">
        <v>57</v>
      </c>
      <c r="L1388" s="3">
        <v>3.0</v>
      </c>
      <c r="M1388" s="3" t="s">
        <v>1008</v>
      </c>
      <c r="O1388" s="3" t="s">
        <v>36</v>
      </c>
      <c r="R1388" s="3" t="s">
        <v>36</v>
      </c>
      <c r="U1388" s="3" t="s">
        <v>36</v>
      </c>
      <c r="X1388" s="3" t="s">
        <v>36</v>
      </c>
      <c r="AA1388" s="3" t="s">
        <v>36</v>
      </c>
      <c r="AD1388" s="3" t="s">
        <v>36</v>
      </c>
    </row>
    <row r="1389" ht="15.75" customHeight="1">
      <c r="A1389" s="3">
        <v>606.0</v>
      </c>
      <c r="B1389" s="3">
        <f t="shared" si="1"/>
        <v>1815</v>
      </c>
      <c r="C1389" s="3" t="s">
        <v>1867</v>
      </c>
      <c r="D1389" s="3">
        <v>7.23357032E8</v>
      </c>
      <c r="E1389" s="3" t="s">
        <v>32</v>
      </c>
      <c r="F1389" s="3" t="s">
        <v>33</v>
      </c>
      <c r="G1389" s="3" t="s">
        <v>34</v>
      </c>
      <c r="H1389" s="3" t="s">
        <v>35</v>
      </c>
      <c r="I1389" s="3" t="s">
        <v>35</v>
      </c>
      <c r="J1389" s="3" t="s">
        <v>36</v>
      </c>
      <c r="K1389" s="3" t="s">
        <v>36</v>
      </c>
      <c r="M1389" s="3" t="s">
        <v>36</v>
      </c>
      <c r="O1389" s="3" t="s">
        <v>36</v>
      </c>
      <c r="R1389" s="3" t="s">
        <v>36</v>
      </c>
      <c r="U1389" s="3" t="s">
        <v>36</v>
      </c>
      <c r="X1389" s="3" t="s">
        <v>36</v>
      </c>
      <c r="AA1389" s="3" t="s">
        <v>36</v>
      </c>
      <c r="AD1389" s="3" t="s">
        <v>36</v>
      </c>
    </row>
    <row r="1390" ht="15.75" customHeight="1">
      <c r="A1390" s="3">
        <v>606.0</v>
      </c>
      <c r="B1390" s="3">
        <f t="shared" si="1"/>
        <v>1815</v>
      </c>
      <c r="C1390" s="3" t="s">
        <v>1868</v>
      </c>
      <c r="D1390" s="3">
        <v>7.363375E8</v>
      </c>
      <c r="E1390" s="3" t="s">
        <v>32</v>
      </c>
      <c r="F1390" s="3" t="s">
        <v>50</v>
      </c>
      <c r="G1390" s="3" t="s">
        <v>34</v>
      </c>
      <c r="H1390" s="3" t="s">
        <v>51</v>
      </c>
      <c r="I1390" s="3" t="s">
        <v>51</v>
      </c>
      <c r="J1390" s="3" t="s">
        <v>36</v>
      </c>
      <c r="K1390" s="3" t="s">
        <v>36</v>
      </c>
      <c r="M1390" s="3" t="s">
        <v>36</v>
      </c>
      <c r="O1390" s="3" t="s">
        <v>36</v>
      </c>
      <c r="R1390" s="3" t="s">
        <v>36</v>
      </c>
      <c r="U1390" s="3" t="s">
        <v>36</v>
      </c>
      <c r="X1390" s="3" t="s">
        <v>36</v>
      </c>
      <c r="AA1390" s="3" t="s">
        <v>36</v>
      </c>
      <c r="AD1390" s="3" t="s">
        <v>36</v>
      </c>
    </row>
    <row r="1391" ht="15.75" customHeight="1">
      <c r="A1391" s="3">
        <v>606.0</v>
      </c>
      <c r="B1391" s="3">
        <f t="shared" si="1"/>
        <v>1815</v>
      </c>
      <c r="C1391" s="3" t="s">
        <v>1869</v>
      </c>
      <c r="D1391" s="3">
        <v>7.36339047E8</v>
      </c>
      <c r="E1391" s="3" t="s">
        <v>32</v>
      </c>
      <c r="F1391" s="3" t="s">
        <v>50</v>
      </c>
      <c r="G1391" s="3" t="s">
        <v>34</v>
      </c>
      <c r="H1391" s="3" t="s">
        <v>51</v>
      </c>
      <c r="I1391" s="3" t="s">
        <v>51</v>
      </c>
      <c r="J1391" s="3" t="s">
        <v>36</v>
      </c>
      <c r="K1391" s="3" t="s">
        <v>36</v>
      </c>
      <c r="M1391" s="3" t="s">
        <v>36</v>
      </c>
      <c r="O1391" s="3" t="s">
        <v>36</v>
      </c>
      <c r="R1391" s="3" t="s">
        <v>36</v>
      </c>
      <c r="U1391" s="3" t="s">
        <v>36</v>
      </c>
      <c r="X1391" s="3" t="s">
        <v>36</v>
      </c>
      <c r="AA1391" s="3" t="s">
        <v>36</v>
      </c>
      <c r="AD1391" s="3" t="s">
        <v>36</v>
      </c>
    </row>
    <row r="1392" ht="15.75" customHeight="1">
      <c r="A1392" s="3">
        <v>606.0</v>
      </c>
      <c r="B1392" s="3">
        <f t="shared" si="1"/>
        <v>1815</v>
      </c>
      <c r="C1392" s="3" t="s">
        <v>1870</v>
      </c>
      <c r="D1392" s="3">
        <v>7.23357033E8</v>
      </c>
      <c r="E1392" s="3" t="s">
        <v>32</v>
      </c>
      <c r="F1392" s="3" t="s">
        <v>33</v>
      </c>
      <c r="G1392" s="3" t="s">
        <v>34</v>
      </c>
      <c r="H1392" s="3" t="s">
        <v>35</v>
      </c>
      <c r="I1392" s="3" t="s">
        <v>35</v>
      </c>
      <c r="J1392" s="3" t="s">
        <v>36</v>
      </c>
      <c r="K1392" s="3" t="s">
        <v>36</v>
      </c>
      <c r="M1392" s="3" t="s">
        <v>36</v>
      </c>
      <c r="O1392" s="3" t="s">
        <v>36</v>
      </c>
      <c r="R1392" s="3" t="s">
        <v>36</v>
      </c>
      <c r="U1392" s="3" t="s">
        <v>36</v>
      </c>
      <c r="X1392" s="3" t="s">
        <v>36</v>
      </c>
      <c r="AA1392" s="3" t="s">
        <v>36</v>
      </c>
      <c r="AD1392" s="3" t="s">
        <v>36</v>
      </c>
    </row>
    <row r="1393" ht="15.75" customHeight="1">
      <c r="A1393" s="3">
        <v>606.0</v>
      </c>
      <c r="B1393" s="3">
        <f t="shared" si="1"/>
        <v>1815</v>
      </c>
      <c r="C1393" s="3" t="s">
        <v>1871</v>
      </c>
      <c r="D1393" s="3">
        <v>5.63559516E8</v>
      </c>
      <c r="E1393" s="3" t="s">
        <v>64</v>
      </c>
      <c r="F1393" s="3" t="s">
        <v>42</v>
      </c>
      <c r="G1393" s="3" t="s">
        <v>34</v>
      </c>
      <c r="H1393" s="3" t="s">
        <v>1872</v>
      </c>
      <c r="I1393" s="3" t="s">
        <v>1873</v>
      </c>
      <c r="J1393" s="3" t="s">
        <v>36</v>
      </c>
      <c r="K1393" s="3" t="s">
        <v>1874</v>
      </c>
    </row>
    <row r="1394" ht="15.75" customHeight="1">
      <c r="A1394" s="3">
        <v>607.0</v>
      </c>
      <c r="B1394" s="3">
        <f t="shared" si="1"/>
        <v>1819</v>
      </c>
      <c r="C1394" s="3" t="s">
        <v>1875</v>
      </c>
      <c r="D1394" s="3">
        <v>5.63559526E8</v>
      </c>
      <c r="E1394" s="3" t="s">
        <v>53</v>
      </c>
      <c r="F1394" s="3" t="s">
        <v>42</v>
      </c>
      <c r="G1394" s="3" t="s">
        <v>43</v>
      </c>
      <c r="H1394" s="3" t="s">
        <v>76</v>
      </c>
      <c r="I1394" s="3" t="s">
        <v>136</v>
      </c>
      <c r="J1394" s="3" t="s">
        <v>137</v>
      </c>
      <c r="K1394" s="3" t="s">
        <v>1359</v>
      </c>
      <c r="L1394" s="3">
        <v>1.0</v>
      </c>
      <c r="M1394" s="3" t="s">
        <v>1444</v>
      </c>
      <c r="N1394" s="3">
        <v>1.0</v>
      </c>
      <c r="O1394" s="3" t="s">
        <v>140</v>
      </c>
      <c r="P1394" s="3">
        <v>0.0</v>
      </c>
      <c r="Q1394" s="3">
        <v>1001.0</v>
      </c>
      <c r="R1394" s="3" t="s">
        <v>340</v>
      </c>
      <c r="S1394" s="3">
        <v>1.0</v>
      </c>
      <c r="T1394" s="3">
        <v>25001.0</v>
      </c>
      <c r="U1394" s="3" t="s">
        <v>62</v>
      </c>
      <c r="V1394" s="3">
        <v>25.0</v>
      </c>
      <c r="X1394" s="3" t="s">
        <v>36</v>
      </c>
      <c r="AA1394" s="3" t="s">
        <v>36</v>
      </c>
      <c r="AD1394" s="3" t="s">
        <v>36</v>
      </c>
    </row>
    <row r="1395" ht="15.75" customHeight="1">
      <c r="A1395" s="3">
        <v>607.0</v>
      </c>
      <c r="B1395" s="3">
        <f t="shared" si="1"/>
        <v>1818</v>
      </c>
      <c r="C1395" s="3" t="s">
        <v>1876</v>
      </c>
      <c r="D1395" s="3">
        <v>7.23357035E8</v>
      </c>
      <c r="E1395" s="3" t="s">
        <v>32</v>
      </c>
      <c r="F1395" s="3" t="s">
        <v>33</v>
      </c>
      <c r="G1395" s="3" t="s">
        <v>34</v>
      </c>
      <c r="H1395" s="3" t="s">
        <v>35</v>
      </c>
      <c r="I1395" s="3" t="s">
        <v>35</v>
      </c>
      <c r="J1395" s="3" t="s">
        <v>36</v>
      </c>
      <c r="K1395" s="3" t="s">
        <v>36</v>
      </c>
      <c r="M1395" s="3" t="s">
        <v>36</v>
      </c>
      <c r="O1395" s="3" t="s">
        <v>36</v>
      </c>
      <c r="R1395" s="3" t="s">
        <v>36</v>
      </c>
      <c r="U1395" s="3" t="s">
        <v>36</v>
      </c>
      <c r="X1395" s="3" t="s">
        <v>36</v>
      </c>
      <c r="AA1395" s="3" t="s">
        <v>36</v>
      </c>
      <c r="AD1395" s="3" t="s">
        <v>36</v>
      </c>
    </row>
    <row r="1396" ht="15.75" customHeight="1">
      <c r="A1396" s="3">
        <v>607.0</v>
      </c>
      <c r="B1396" s="3">
        <f t="shared" si="1"/>
        <v>1818</v>
      </c>
      <c r="C1396" s="3" t="s">
        <v>1877</v>
      </c>
      <c r="D1396" s="3">
        <v>7.23357034E8</v>
      </c>
      <c r="E1396" s="3" t="s">
        <v>32</v>
      </c>
      <c r="F1396" s="3" t="s">
        <v>33</v>
      </c>
      <c r="G1396" s="3" t="s">
        <v>34</v>
      </c>
      <c r="H1396" s="3" t="s">
        <v>35</v>
      </c>
      <c r="I1396" s="3" t="s">
        <v>35</v>
      </c>
      <c r="J1396" s="3" t="s">
        <v>36</v>
      </c>
      <c r="K1396" s="3" t="s">
        <v>36</v>
      </c>
      <c r="M1396" s="3" t="s">
        <v>36</v>
      </c>
      <c r="O1396" s="3" t="s">
        <v>36</v>
      </c>
      <c r="R1396" s="3" t="s">
        <v>36</v>
      </c>
      <c r="U1396" s="3" t="s">
        <v>36</v>
      </c>
      <c r="X1396" s="3" t="s">
        <v>36</v>
      </c>
      <c r="AA1396" s="3" t="s">
        <v>36</v>
      </c>
      <c r="AD1396" s="3" t="s">
        <v>36</v>
      </c>
    </row>
    <row r="1397" ht="15.75" customHeight="1">
      <c r="A1397" s="3">
        <v>608.0</v>
      </c>
      <c r="B1397" s="3">
        <f t="shared" si="1"/>
        <v>1823</v>
      </c>
      <c r="C1397" s="3" t="s">
        <v>1878</v>
      </c>
      <c r="D1397" s="3">
        <v>1.45888916E8</v>
      </c>
      <c r="E1397" s="3" t="s">
        <v>53</v>
      </c>
      <c r="F1397" s="3" t="s">
        <v>42</v>
      </c>
      <c r="G1397" s="3" t="s">
        <v>454</v>
      </c>
      <c r="H1397" s="3" t="s">
        <v>44</v>
      </c>
      <c r="I1397" s="3" t="s">
        <v>45</v>
      </c>
      <c r="J1397" s="3" t="s">
        <v>46</v>
      </c>
      <c r="K1397" s="3" t="s">
        <v>298</v>
      </c>
      <c r="L1397" s="3">
        <v>2.0</v>
      </c>
      <c r="M1397" s="3" t="s">
        <v>299</v>
      </c>
      <c r="N1397" s="3">
        <v>1.0</v>
      </c>
      <c r="O1397" s="3" t="s">
        <v>140</v>
      </c>
      <c r="P1397" s="3">
        <v>0.0</v>
      </c>
      <c r="Q1397" s="3">
        <v>1000.0</v>
      </c>
      <c r="R1397" s="3" t="s">
        <v>340</v>
      </c>
      <c r="S1397" s="3">
        <v>0.999</v>
      </c>
      <c r="T1397" s="3">
        <v>24001.0</v>
      </c>
      <c r="U1397" s="3" t="s">
        <v>62</v>
      </c>
      <c r="V1397" s="3">
        <v>24.0</v>
      </c>
      <c r="X1397" s="3" t="s">
        <v>36</v>
      </c>
      <c r="AA1397" s="3" t="s">
        <v>36</v>
      </c>
      <c r="AD1397" s="3" t="s">
        <v>36</v>
      </c>
    </row>
    <row r="1398" ht="15.75" customHeight="1">
      <c r="A1398" s="3">
        <v>608.0</v>
      </c>
      <c r="B1398" s="3">
        <f t="shared" si="1"/>
        <v>1824</v>
      </c>
      <c r="C1398" s="3" t="s">
        <v>1879</v>
      </c>
      <c r="D1398" s="3">
        <v>1.93048813E8</v>
      </c>
      <c r="E1398" s="3" t="s">
        <v>41</v>
      </c>
      <c r="F1398" s="3" t="s">
        <v>42</v>
      </c>
      <c r="G1398" s="3" t="s">
        <v>180</v>
      </c>
      <c r="H1398" s="3" t="s">
        <v>76</v>
      </c>
      <c r="I1398" s="3" t="s">
        <v>77</v>
      </c>
      <c r="J1398" s="3" t="s">
        <v>78</v>
      </c>
      <c r="K1398" s="3" t="s">
        <v>55</v>
      </c>
      <c r="L1398" s="3">
        <v>3.0</v>
      </c>
      <c r="M1398" s="3" t="s">
        <v>302</v>
      </c>
      <c r="O1398" s="3" t="s">
        <v>36</v>
      </c>
      <c r="R1398" s="3" t="s">
        <v>36</v>
      </c>
      <c r="U1398" s="3" t="s">
        <v>36</v>
      </c>
      <c r="X1398" s="3" t="s">
        <v>36</v>
      </c>
      <c r="AA1398" s="3" t="s">
        <v>36</v>
      </c>
      <c r="AD1398" s="3" t="s">
        <v>36</v>
      </c>
    </row>
    <row r="1399" ht="15.75" customHeight="1">
      <c r="A1399" s="3">
        <v>608.0</v>
      </c>
      <c r="B1399" s="3">
        <f t="shared" si="1"/>
        <v>1821</v>
      </c>
      <c r="C1399" s="3" t="s">
        <v>1880</v>
      </c>
      <c r="D1399" s="3">
        <v>7.23357037E8</v>
      </c>
      <c r="E1399" s="3" t="s">
        <v>32</v>
      </c>
      <c r="F1399" s="3" t="s">
        <v>33</v>
      </c>
      <c r="G1399" s="3" t="s">
        <v>34</v>
      </c>
      <c r="H1399" s="3" t="s">
        <v>35</v>
      </c>
      <c r="I1399" s="3" t="s">
        <v>35</v>
      </c>
      <c r="J1399" s="3" t="s">
        <v>36</v>
      </c>
      <c r="K1399" s="3" t="s">
        <v>36</v>
      </c>
      <c r="M1399" s="3" t="s">
        <v>36</v>
      </c>
      <c r="O1399" s="3" t="s">
        <v>36</v>
      </c>
      <c r="R1399" s="3" t="s">
        <v>36</v>
      </c>
      <c r="U1399" s="3" t="s">
        <v>36</v>
      </c>
      <c r="X1399" s="3" t="s">
        <v>36</v>
      </c>
      <c r="AA1399" s="3" t="s">
        <v>36</v>
      </c>
      <c r="AD1399" s="3" t="s">
        <v>36</v>
      </c>
    </row>
    <row r="1400" ht="15.75" customHeight="1">
      <c r="A1400" s="3">
        <v>608.0</v>
      </c>
      <c r="B1400" s="3">
        <f t="shared" si="1"/>
        <v>1821</v>
      </c>
      <c r="C1400" s="3" t="s">
        <v>1881</v>
      </c>
      <c r="D1400" s="3">
        <v>7.36337441E8</v>
      </c>
      <c r="E1400" s="3" t="s">
        <v>32</v>
      </c>
      <c r="F1400" s="3" t="s">
        <v>50</v>
      </c>
      <c r="G1400" s="3" t="s">
        <v>34</v>
      </c>
      <c r="H1400" s="3" t="s">
        <v>51</v>
      </c>
      <c r="I1400" s="3" t="s">
        <v>51</v>
      </c>
      <c r="J1400" s="3" t="s">
        <v>36</v>
      </c>
      <c r="K1400" s="3" t="s">
        <v>36</v>
      </c>
      <c r="M1400" s="3" t="s">
        <v>36</v>
      </c>
      <c r="O1400" s="3" t="s">
        <v>36</v>
      </c>
      <c r="R1400" s="3" t="s">
        <v>36</v>
      </c>
      <c r="U1400" s="3" t="s">
        <v>36</v>
      </c>
      <c r="X1400" s="3" t="s">
        <v>36</v>
      </c>
      <c r="AA1400" s="3" t="s">
        <v>36</v>
      </c>
      <c r="AD1400" s="3" t="s">
        <v>36</v>
      </c>
    </row>
    <row r="1401" ht="15.75" customHeight="1">
      <c r="A1401" s="3">
        <v>608.0</v>
      </c>
      <c r="B1401" s="3">
        <f t="shared" si="1"/>
        <v>1821</v>
      </c>
      <c r="C1401" s="3" t="s">
        <v>1882</v>
      </c>
      <c r="D1401" s="3">
        <v>7.23357036E8</v>
      </c>
      <c r="E1401" s="3" t="s">
        <v>32</v>
      </c>
      <c r="F1401" s="3" t="s">
        <v>33</v>
      </c>
      <c r="G1401" s="3" t="s">
        <v>34</v>
      </c>
      <c r="H1401" s="3" t="s">
        <v>35</v>
      </c>
      <c r="I1401" s="3" t="s">
        <v>35</v>
      </c>
      <c r="J1401" s="3" t="s">
        <v>36</v>
      </c>
      <c r="K1401" s="3" t="s">
        <v>36</v>
      </c>
      <c r="M1401" s="3" t="s">
        <v>36</v>
      </c>
      <c r="O1401" s="3" t="s">
        <v>36</v>
      </c>
      <c r="R1401" s="3" t="s">
        <v>36</v>
      </c>
      <c r="U1401" s="3" t="s">
        <v>36</v>
      </c>
      <c r="X1401" s="3" t="s">
        <v>36</v>
      </c>
      <c r="AA1401" s="3" t="s">
        <v>36</v>
      </c>
      <c r="AD1401" s="3" t="s">
        <v>36</v>
      </c>
    </row>
    <row r="1402" ht="15.75" customHeight="1">
      <c r="A1402" s="3">
        <v>609.0</v>
      </c>
      <c r="B1402" s="3">
        <f t="shared" si="1"/>
        <v>1826</v>
      </c>
      <c r="C1402" s="3" t="s">
        <v>1883</v>
      </c>
      <c r="D1402" s="3">
        <v>5.63559542E8</v>
      </c>
      <c r="E1402" s="3" t="s">
        <v>53</v>
      </c>
      <c r="F1402" s="3" t="s">
        <v>42</v>
      </c>
      <c r="G1402" s="3" t="s">
        <v>34</v>
      </c>
      <c r="H1402" s="3" t="s">
        <v>55</v>
      </c>
      <c r="I1402" s="3" t="s">
        <v>111</v>
      </c>
      <c r="J1402" s="3" t="s">
        <v>46</v>
      </c>
      <c r="K1402" s="3" t="s">
        <v>1884</v>
      </c>
      <c r="L1402" s="3">
        <v>2.0</v>
      </c>
      <c r="M1402" s="3" t="s">
        <v>1885</v>
      </c>
      <c r="N1402" s="3">
        <v>11.0</v>
      </c>
      <c r="O1402" s="3" t="s">
        <v>140</v>
      </c>
      <c r="P1402" s="3">
        <v>0.01</v>
      </c>
      <c r="Q1402" s="3">
        <v>992.0</v>
      </c>
      <c r="R1402" s="3" t="s">
        <v>340</v>
      </c>
      <c r="S1402" s="3">
        <v>0.991</v>
      </c>
      <c r="T1402" s="3">
        <v>27001.0</v>
      </c>
      <c r="U1402" s="3" t="s">
        <v>62</v>
      </c>
      <c r="V1402" s="3">
        <v>27.0</v>
      </c>
      <c r="X1402" s="3" t="s">
        <v>36</v>
      </c>
      <c r="AA1402" s="3" t="s">
        <v>36</v>
      </c>
      <c r="AD1402" s="3" t="s">
        <v>36</v>
      </c>
    </row>
    <row r="1403" ht="15.75" customHeight="1">
      <c r="A1403" s="3">
        <v>609.0</v>
      </c>
      <c r="B1403" s="3">
        <f t="shared" si="1"/>
        <v>1825</v>
      </c>
      <c r="C1403" s="3" t="s">
        <v>1886</v>
      </c>
      <c r="D1403" s="3">
        <v>1.49194277E8</v>
      </c>
      <c r="E1403" s="3" t="s">
        <v>53</v>
      </c>
      <c r="F1403" s="3" t="s">
        <v>42</v>
      </c>
      <c r="G1403" s="3" t="s">
        <v>1291</v>
      </c>
      <c r="H1403" s="3" t="s">
        <v>44</v>
      </c>
      <c r="I1403" s="3" t="s">
        <v>45</v>
      </c>
      <c r="J1403" s="3" t="s">
        <v>46</v>
      </c>
      <c r="K1403" s="3" t="s">
        <v>731</v>
      </c>
      <c r="L1403" s="3">
        <v>1.0</v>
      </c>
      <c r="M1403" s="3" t="s">
        <v>732</v>
      </c>
      <c r="N1403" s="3">
        <v>11.0</v>
      </c>
      <c r="O1403" s="3" t="s">
        <v>140</v>
      </c>
      <c r="P1403" s="3">
        <v>0.01</v>
      </c>
      <c r="Q1403" s="3">
        <v>988.0</v>
      </c>
      <c r="R1403" s="3" t="s">
        <v>340</v>
      </c>
      <c r="S1403" s="3">
        <v>0.987</v>
      </c>
      <c r="T1403" s="3">
        <v>26001.0</v>
      </c>
      <c r="U1403" s="3" t="s">
        <v>62</v>
      </c>
      <c r="V1403" s="3">
        <v>26.0</v>
      </c>
      <c r="X1403" s="3" t="s">
        <v>36</v>
      </c>
      <c r="AA1403" s="3" t="s">
        <v>36</v>
      </c>
      <c r="AD1403" s="3" t="s">
        <v>36</v>
      </c>
    </row>
    <row r="1404" ht="15.75" customHeight="1">
      <c r="A1404" s="3">
        <v>609.0</v>
      </c>
      <c r="B1404" s="3">
        <f t="shared" si="1"/>
        <v>1827</v>
      </c>
      <c r="C1404" s="3" t="s">
        <v>1887</v>
      </c>
      <c r="D1404" s="3">
        <v>5.63559553E8</v>
      </c>
      <c r="E1404" s="3" t="s">
        <v>41</v>
      </c>
      <c r="F1404" s="3" t="s">
        <v>42</v>
      </c>
      <c r="G1404" s="3" t="s">
        <v>43</v>
      </c>
      <c r="H1404" s="3" t="s">
        <v>44</v>
      </c>
      <c r="I1404" s="3" t="s">
        <v>45</v>
      </c>
      <c r="J1404" s="3" t="s">
        <v>46</v>
      </c>
      <c r="K1404" s="3" t="s">
        <v>1077</v>
      </c>
      <c r="L1404" s="3">
        <v>3.0</v>
      </c>
      <c r="M1404" s="3" t="s">
        <v>1078</v>
      </c>
      <c r="O1404" s="3" t="s">
        <v>36</v>
      </c>
      <c r="R1404" s="3" t="s">
        <v>36</v>
      </c>
      <c r="U1404" s="3" t="s">
        <v>36</v>
      </c>
      <c r="X1404" s="3" t="s">
        <v>36</v>
      </c>
      <c r="AA1404" s="3" t="s">
        <v>36</v>
      </c>
      <c r="AD1404" s="3" t="s">
        <v>36</v>
      </c>
    </row>
    <row r="1405" ht="15.75" customHeight="1">
      <c r="A1405" s="3">
        <v>609.0</v>
      </c>
      <c r="B1405" s="3">
        <f t="shared" si="1"/>
        <v>1824</v>
      </c>
      <c r="C1405" s="3" t="s">
        <v>1888</v>
      </c>
      <c r="D1405" s="3">
        <v>7.23357039E8</v>
      </c>
      <c r="E1405" s="3" t="s">
        <v>32</v>
      </c>
      <c r="F1405" s="3" t="s">
        <v>33</v>
      </c>
      <c r="G1405" s="3" t="s">
        <v>34</v>
      </c>
      <c r="H1405" s="3" t="s">
        <v>35</v>
      </c>
      <c r="I1405" s="3" t="s">
        <v>35</v>
      </c>
      <c r="J1405" s="3" t="s">
        <v>36</v>
      </c>
      <c r="K1405" s="3" t="s">
        <v>36</v>
      </c>
      <c r="M1405" s="3" t="s">
        <v>36</v>
      </c>
      <c r="O1405" s="3" t="s">
        <v>36</v>
      </c>
      <c r="R1405" s="3" t="s">
        <v>36</v>
      </c>
      <c r="U1405" s="3" t="s">
        <v>36</v>
      </c>
      <c r="X1405" s="3" t="s">
        <v>36</v>
      </c>
      <c r="AA1405" s="3" t="s">
        <v>36</v>
      </c>
      <c r="AD1405" s="3" t="s">
        <v>36</v>
      </c>
    </row>
    <row r="1406" ht="15.75" customHeight="1">
      <c r="A1406" s="3">
        <v>609.0</v>
      </c>
      <c r="B1406" s="3">
        <f t="shared" si="1"/>
        <v>1824</v>
      </c>
      <c r="C1406" s="3" t="s">
        <v>1889</v>
      </c>
      <c r="D1406" s="3">
        <v>7.23357038E8</v>
      </c>
      <c r="E1406" s="3" t="s">
        <v>32</v>
      </c>
      <c r="F1406" s="3" t="s">
        <v>33</v>
      </c>
      <c r="G1406" s="3" t="s">
        <v>34</v>
      </c>
      <c r="H1406" s="3" t="s">
        <v>35</v>
      </c>
      <c r="I1406" s="3" t="s">
        <v>35</v>
      </c>
      <c r="J1406" s="3" t="s">
        <v>36</v>
      </c>
      <c r="K1406" s="3" t="s">
        <v>36</v>
      </c>
      <c r="M1406" s="3" t="s">
        <v>36</v>
      </c>
      <c r="O1406" s="3" t="s">
        <v>36</v>
      </c>
      <c r="R1406" s="3" t="s">
        <v>36</v>
      </c>
      <c r="U1406" s="3" t="s">
        <v>36</v>
      </c>
      <c r="X1406" s="3" t="s">
        <v>36</v>
      </c>
      <c r="AA1406" s="3" t="s">
        <v>36</v>
      </c>
      <c r="AD1406" s="3" t="s">
        <v>36</v>
      </c>
    </row>
    <row r="1407" ht="15.75" customHeight="1">
      <c r="A1407" s="3">
        <v>611.0</v>
      </c>
      <c r="B1407" s="3">
        <f t="shared" si="1"/>
        <v>1833</v>
      </c>
      <c r="C1407" s="3" t="s">
        <v>1890</v>
      </c>
      <c r="D1407" s="3">
        <v>5.6355956E8</v>
      </c>
      <c r="E1407" s="3" t="s">
        <v>53</v>
      </c>
      <c r="F1407" s="3" t="s">
        <v>42</v>
      </c>
      <c r="G1407" s="3" t="s">
        <v>43</v>
      </c>
      <c r="H1407" s="3" t="s">
        <v>76</v>
      </c>
      <c r="I1407" s="3" t="s">
        <v>136</v>
      </c>
      <c r="J1407" s="3" t="s">
        <v>137</v>
      </c>
      <c r="K1407" s="3" t="s">
        <v>229</v>
      </c>
      <c r="L1407" s="3">
        <v>3.0</v>
      </c>
      <c r="M1407" s="3" t="s">
        <v>230</v>
      </c>
      <c r="N1407" s="3">
        <v>1.0</v>
      </c>
      <c r="O1407" s="3" t="s">
        <v>140</v>
      </c>
      <c r="P1407" s="3">
        <v>0.0</v>
      </c>
      <c r="Q1407" s="3">
        <v>998.0</v>
      </c>
      <c r="R1407" s="3" t="s">
        <v>340</v>
      </c>
      <c r="S1407" s="3">
        <v>0.997</v>
      </c>
      <c r="T1407" s="3">
        <v>24001.0</v>
      </c>
      <c r="U1407" s="3" t="s">
        <v>62</v>
      </c>
      <c r="V1407" s="3">
        <v>24.0</v>
      </c>
      <c r="X1407" s="3" t="s">
        <v>36</v>
      </c>
      <c r="AA1407" s="3" t="s">
        <v>36</v>
      </c>
      <c r="AD1407" s="3" t="s">
        <v>36</v>
      </c>
    </row>
    <row r="1408" ht="15.75" customHeight="1">
      <c r="A1408" s="3">
        <v>611.0</v>
      </c>
      <c r="B1408" s="3">
        <f t="shared" si="1"/>
        <v>1832</v>
      </c>
      <c r="C1408" s="3" t="s">
        <v>1891</v>
      </c>
      <c r="D1408" s="3">
        <v>5.67226153E8</v>
      </c>
      <c r="E1408" s="3" t="s">
        <v>53</v>
      </c>
      <c r="F1408" s="3" t="s">
        <v>42</v>
      </c>
      <c r="G1408" s="3" t="s">
        <v>34</v>
      </c>
      <c r="H1408" s="3" t="s">
        <v>55</v>
      </c>
      <c r="I1408" s="3" t="s">
        <v>111</v>
      </c>
      <c r="J1408" s="3" t="s">
        <v>46</v>
      </c>
      <c r="K1408" s="3" t="s">
        <v>226</v>
      </c>
      <c r="L1408" s="3">
        <v>2.0</v>
      </c>
      <c r="M1408" s="3" t="s">
        <v>227</v>
      </c>
      <c r="N1408" s="3">
        <v>21.0</v>
      </c>
      <c r="O1408" s="3" t="s">
        <v>140</v>
      </c>
      <c r="P1408" s="3">
        <v>0.02</v>
      </c>
      <c r="Q1408" s="3">
        <v>992.0</v>
      </c>
      <c r="R1408" s="3" t="s">
        <v>340</v>
      </c>
      <c r="S1408" s="3">
        <v>0.991</v>
      </c>
      <c r="T1408" s="3">
        <v>25001.0</v>
      </c>
      <c r="U1408" s="3" t="s">
        <v>62</v>
      </c>
      <c r="V1408" s="3">
        <v>25.0</v>
      </c>
      <c r="X1408" s="3" t="s">
        <v>36</v>
      </c>
      <c r="AA1408" s="3" t="s">
        <v>36</v>
      </c>
      <c r="AD1408" s="3" t="s">
        <v>36</v>
      </c>
    </row>
    <row r="1409" ht="15.75" customHeight="1">
      <c r="A1409" s="3">
        <v>611.0</v>
      </c>
      <c r="B1409" s="3">
        <f t="shared" si="1"/>
        <v>1830</v>
      </c>
      <c r="C1409" s="3" t="s">
        <v>1892</v>
      </c>
      <c r="D1409" s="3">
        <v>7.2335704E8</v>
      </c>
      <c r="E1409" s="3" t="s">
        <v>32</v>
      </c>
      <c r="F1409" s="3" t="s">
        <v>33</v>
      </c>
      <c r="G1409" s="3" t="s">
        <v>34</v>
      </c>
      <c r="H1409" s="3" t="s">
        <v>35</v>
      </c>
      <c r="I1409" s="3" t="s">
        <v>35</v>
      </c>
      <c r="J1409" s="3" t="s">
        <v>36</v>
      </c>
      <c r="K1409" s="3" t="s">
        <v>36</v>
      </c>
      <c r="M1409" s="3" t="s">
        <v>36</v>
      </c>
      <c r="O1409" s="3" t="s">
        <v>36</v>
      </c>
      <c r="R1409" s="3" t="s">
        <v>36</v>
      </c>
      <c r="U1409" s="3" t="s">
        <v>36</v>
      </c>
      <c r="X1409" s="3" t="s">
        <v>36</v>
      </c>
      <c r="AA1409" s="3" t="s">
        <v>36</v>
      </c>
      <c r="AD1409" s="3" t="s">
        <v>36</v>
      </c>
    </row>
    <row r="1410" ht="15.75" customHeight="1">
      <c r="A1410" s="3">
        <v>613.0</v>
      </c>
      <c r="B1410" s="3">
        <f t="shared" si="1"/>
        <v>1837</v>
      </c>
      <c r="C1410" s="3" t="s">
        <v>1893</v>
      </c>
      <c r="D1410" s="3">
        <v>5.63559568E8</v>
      </c>
      <c r="E1410" s="3" t="s">
        <v>53</v>
      </c>
      <c r="F1410" s="3" t="s">
        <v>42</v>
      </c>
      <c r="G1410" s="3" t="s">
        <v>43</v>
      </c>
      <c r="H1410" s="3" t="s">
        <v>55</v>
      </c>
      <c r="I1410" s="3" t="s">
        <v>111</v>
      </c>
      <c r="J1410" s="3" t="s">
        <v>46</v>
      </c>
      <c r="K1410" s="3" t="s">
        <v>1520</v>
      </c>
      <c r="L1410" s="3">
        <v>1.0</v>
      </c>
      <c r="M1410" s="3" t="s">
        <v>1521</v>
      </c>
      <c r="N1410" s="3">
        <v>301.0</v>
      </c>
      <c r="O1410" s="3" t="s">
        <v>152</v>
      </c>
      <c r="P1410" s="3">
        <v>0.3</v>
      </c>
      <c r="Q1410" s="3">
        <v>2.0</v>
      </c>
      <c r="R1410" s="3" t="s">
        <v>74</v>
      </c>
      <c r="S1410" s="3">
        <v>0.001</v>
      </c>
      <c r="T1410" s="3">
        <v>16001.0</v>
      </c>
      <c r="U1410" s="3" t="s">
        <v>62</v>
      </c>
      <c r="V1410" s="3">
        <v>16.0</v>
      </c>
      <c r="X1410" s="3" t="s">
        <v>36</v>
      </c>
      <c r="AA1410" s="3" t="s">
        <v>36</v>
      </c>
      <c r="AD1410" s="3" t="s">
        <v>36</v>
      </c>
    </row>
    <row r="1411" ht="15.75" customHeight="1">
      <c r="A1411" s="3">
        <v>613.0</v>
      </c>
      <c r="B1411" s="3">
        <f t="shared" si="1"/>
        <v>1839</v>
      </c>
      <c r="C1411" s="3" t="s">
        <v>1894</v>
      </c>
      <c r="D1411" s="3">
        <v>2.10270284E8</v>
      </c>
      <c r="E1411" s="3" t="s">
        <v>41</v>
      </c>
      <c r="F1411" s="3" t="s">
        <v>42</v>
      </c>
      <c r="G1411" s="3" t="s">
        <v>180</v>
      </c>
      <c r="H1411" s="3" t="s">
        <v>76</v>
      </c>
      <c r="I1411" s="3" t="s">
        <v>77</v>
      </c>
      <c r="J1411" s="3" t="s">
        <v>78</v>
      </c>
      <c r="K1411" s="3" t="s">
        <v>471</v>
      </c>
      <c r="L1411" s="3">
        <v>3.0</v>
      </c>
      <c r="M1411" s="3" t="s">
        <v>473</v>
      </c>
      <c r="O1411" s="3" t="s">
        <v>36</v>
      </c>
      <c r="R1411" s="3" t="s">
        <v>36</v>
      </c>
      <c r="U1411" s="3" t="s">
        <v>36</v>
      </c>
      <c r="X1411" s="3" t="s">
        <v>36</v>
      </c>
      <c r="AA1411" s="3" t="s">
        <v>36</v>
      </c>
      <c r="AD1411" s="3" t="s">
        <v>36</v>
      </c>
    </row>
    <row r="1412" ht="15.75" customHeight="1">
      <c r="A1412" s="3">
        <v>613.0</v>
      </c>
      <c r="B1412" s="3">
        <f t="shared" si="1"/>
        <v>1836</v>
      </c>
      <c r="C1412" s="3" t="s">
        <v>1895</v>
      </c>
      <c r="D1412" s="3">
        <v>7.23357041E8</v>
      </c>
      <c r="E1412" s="3" t="s">
        <v>32</v>
      </c>
      <c r="F1412" s="3" t="s">
        <v>33</v>
      </c>
      <c r="G1412" s="3" t="s">
        <v>34</v>
      </c>
      <c r="H1412" s="3" t="s">
        <v>35</v>
      </c>
      <c r="I1412" s="3" t="s">
        <v>35</v>
      </c>
      <c r="J1412" s="3" t="s">
        <v>36</v>
      </c>
      <c r="K1412" s="3" t="s">
        <v>36</v>
      </c>
      <c r="M1412" s="3" t="s">
        <v>36</v>
      </c>
      <c r="O1412" s="3" t="s">
        <v>36</v>
      </c>
      <c r="R1412" s="3" t="s">
        <v>36</v>
      </c>
      <c r="U1412" s="3" t="s">
        <v>36</v>
      </c>
      <c r="X1412" s="3" t="s">
        <v>36</v>
      </c>
      <c r="AA1412" s="3" t="s">
        <v>36</v>
      </c>
      <c r="AD1412" s="3" t="s">
        <v>36</v>
      </c>
    </row>
    <row r="1413" ht="15.75" customHeight="1">
      <c r="A1413" s="3">
        <v>614.0</v>
      </c>
      <c r="B1413" s="3">
        <f t="shared" si="1"/>
        <v>1840</v>
      </c>
      <c r="C1413" s="3" t="s">
        <v>1896</v>
      </c>
      <c r="D1413" s="3">
        <v>1.4848289E8</v>
      </c>
      <c r="E1413" s="3" t="s">
        <v>53</v>
      </c>
      <c r="F1413" s="3" t="s">
        <v>42</v>
      </c>
      <c r="G1413" s="3" t="s">
        <v>105</v>
      </c>
      <c r="H1413" s="3" t="s">
        <v>44</v>
      </c>
      <c r="I1413" s="3" t="s">
        <v>45</v>
      </c>
      <c r="J1413" s="3" t="s">
        <v>46</v>
      </c>
      <c r="K1413" s="3" t="s">
        <v>848</v>
      </c>
      <c r="L1413" s="3">
        <v>1.0</v>
      </c>
      <c r="M1413" s="3" t="s">
        <v>849</v>
      </c>
      <c r="N1413" s="3">
        <v>11.0</v>
      </c>
      <c r="O1413" s="3" t="s">
        <v>140</v>
      </c>
      <c r="P1413" s="3">
        <v>0.01</v>
      </c>
      <c r="Q1413" s="3">
        <v>976.0</v>
      </c>
      <c r="R1413" s="3" t="s">
        <v>340</v>
      </c>
      <c r="S1413" s="3">
        <v>0.975</v>
      </c>
      <c r="T1413" s="3">
        <v>29001.0</v>
      </c>
      <c r="U1413" s="3" t="s">
        <v>62</v>
      </c>
      <c r="V1413" s="3">
        <v>29.0</v>
      </c>
      <c r="X1413" s="3" t="s">
        <v>36</v>
      </c>
      <c r="AA1413" s="3" t="s">
        <v>36</v>
      </c>
      <c r="AD1413" s="3" t="s">
        <v>36</v>
      </c>
    </row>
    <row r="1414" ht="15.75" customHeight="1">
      <c r="A1414" s="3">
        <v>614.0</v>
      </c>
      <c r="B1414" s="3">
        <f t="shared" si="1"/>
        <v>1841</v>
      </c>
      <c r="C1414" s="3" t="s">
        <v>1897</v>
      </c>
      <c r="D1414" s="3">
        <v>5.63559602E8</v>
      </c>
      <c r="E1414" s="3" t="s">
        <v>53</v>
      </c>
      <c r="F1414" s="3" t="s">
        <v>42</v>
      </c>
      <c r="G1414" s="3" t="s">
        <v>43</v>
      </c>
      <c r="H1414" s="3" t="s">
        <v>44</v>
      </c>
      <c r="I1414" s="3" t="s">
        <v>45</v>
      </c>
      <c r="J1414" s="3" t="s">
        <v>46</v>
      </c>
      <c r="K1414" s="3" t="s">
        <v>298</v>
      </c>
      <c r="L1414" s="3">
        <v>2.0</v>
      </c>
      <c r="M1414" s="3" t="s">
        <v>299</v>
      </c>
      <c r="N1414" s="3">
        <v>1.0</v>
      </c>
      <c r="O1414" s="3" t="s">
        <v>140</v>
      </c>
      <c r="P1414" s="3">
        <v>0.0</v>
      </c>
      <c r="Q1414" s="3">
        <v>983.0</v>
      </c>
      <c r="R1414" s="3" t="s">
        <v>340</v>
      </c>
      <c r="S1414" s="3">
        <v>0.982</v>
      </c>
      <c r="T1414" s="3">
        <v>25001.0</v>
      </c>
      <c r="U1414" s="3" t="s">
        <v>62</v>
      </c>
      <c r="V1414" s="3">
        <v>25.0</v>
      </c>
      <c r="X1414" s="3" t="s">
        <v>36</v>
      </c>
      <c r="AA1414" s="3" t="s">
        <v>36</v>
      </c>
      <c r="AD1414" s="3" t="s">
        <v>36</v>
      </c>
    </row>
    <row r="1415" ht="15.75" customHeight="1">
      <c r="A1415" s="3">
        <v>614.0</v>
      </c>
      <c r="B1415" s="3">
        <f t="shared" si="1"/>
        <v>1839</v>
      </c>
      <c r="C1415" s="3" t="s">
        <v>1898</v>
      </c>
      <c r="D1415" s="3">
        <v>7.23357042E8</v>
      </c>
      <c r="E1415" s="3" t="s">
        <v>32</v>
      </c>
      <c r="F1415" s="3" t="s">
        <v>33</v>
      </c>
      <c r="G1415" s="3" t="s">
        <v>34</v>
      </c>
      <c r="H1415" s="3" t="s">
        <v>35</v>
      </c>
      <c r="I1415" s="3" t="s">
        <v>35</v>
      </c>
      <c r="J1415" s="3" t="s">
        <v>36</v>
      </c>
      <c r="K1415" s="3" t="s">
        <v>36</v>
      </c>
      <c r="M1415" s="3" t="s">
        <v>36</v>
      </c>
      <c r="O1415" s="3" t="s">
        <v>36</v>
      </c>
      <c r="R1415" s="3" t="s">
        <v>36</v>
      </c>
      <c r="U1415" s="3" t="s">
        <v>36</v>
      </c>
      <c r="X1415" s="3" t="s">
        <v>36</v>
      </c>
      <c r="AA1415" s="3" t="s">
        <v>36</v>
      </c>
      <c r="AD1415" s="3" t="s">
        <v>36</v>
      </c>
    </row>
    <row r="1416" ht="15.75" customHeight="1">
      <c r="A1416" s="3">
        <v>616.0</v>
      </c>
      <c r="B1416" s="3">
        <f t="shared" si="1"/>
        <v>1847</v>
      </c>
      <c r="C1416" s="3" t="s">
        <v>1899</v>
      </c>
      <c r="D1416" s="3">
        <v>1.93000618E8</v>
      </c>
      <c r="E1416" s="3" t="s">
        <v>53</v>
      </c>
      <c r="F1416" s="3" t="s">
        <v>42</v>
      </c>
      <c r="G1416" s="3" t="s">
        <v>54</v>
      </c>
      <c r="H1416" s="3" t="s">
        <v>44</v>
      </c>
      <c r="I1416" s="3" t="s">
        <v>69</v>
      </c>
      <c r="J1416" s="3" t="s">
        <v>70</v>
      </c>
      <c r="K1416" s="3" t="s">
        <v>491</v>
      </c>
      <c r="L1416" s="3">
        <v>2.0</v>
      </c>
      <c r="M1416" s="3" t="s">
        <v>923</v>
      </c>
      <c r="N1416" s="3">
        <v>1.0</v>
      </c>
      <c r="O1416" s="3" t="s">
        <v>140</v>
      </c>
      <c r="P1416" s="3">
        <v>0.0</v>
      </c>
      <c r="Q1416" s="3">
        <v>995.0</v>
      </c>
      <c r="R1416" s="3" t="s">
        <v>340</v>
      </c>
      <c r="S1416" s="3">
        <v>0.994</v>
      </c>
      <c r="T1416" s="3">
        <v>27001.0</v>
      </c>
      <c r="U1416" s="3" t="s">
        <v>62</v>
      </c>
      <c r="V1416" s="3">
        <v>27.0</v>
      </c>
      <c r="X1416" s="3" t="s">
        <v>36</v>
      </c>
      <c r="AA1416" s="3" t="s">
        <v>36</v>
      </c>
      <c r="AD1416" s="3" t="s">
        <v>36</v>
      </c>
    </row>
    <row r="1417" ht="15.75" customHeight="1">
      <c r="A1417" s="3">
        <v>616.0</v>
      </c>
      <c r="B1417" s="3">
        <f t="shared" si="1"/>
        <v>1845</v>
      </c>
      <c r="C1417" s="3" t="s">
        <v>1900</v>
      </c>
      <c r="D1417" s="3">
        <v>7.23357043E8</v>
      </c>
      <c r="E1417" s="3" t="s">
        <v>32</v>
      </c>
      <c r="F1417" s="3" t="s">
        <v>33</v>
      </c>
      <c r="G1417" s="3" t="s">
        <v>34</v>
      </c>
      <c r="H1417" s="3" t="s">
        <v>35</v>
      </c>
      <c r="I1417" s="3" t="s">
        <v>35</v>
      </c>
      <c r="J1417" s="3" t="s">
        <v>36</v>
      </c>
      <c r="K1417" s="3" t="s">
        <v>36</v>
      </c>
      <c r="M1417" s="3" t="s">
        <v>36</v>
      </c>
      <c r="O1417" s="3" t="s">
        <v>36</v>
      </c>
      <c r="R1417" s="3" t="s">
        <v>36</v>
      </c>
      <c r="U1417" s="3" t="s">
        <v>36</v>
      </c>
      <c r="X1417" s="3" t="s">
        <v>36</v>
      </c>
      <c r="AA1417" s="3" t="s">
        <v>36</v>
      </c>
      <c r="AD1417" s="3" t="s">
        <v>36</v>
      </c>
    </row>
    <row r="1418" ht="15.75" customHeight="1">
      <c r="A1418" s="3">
        <v>616.0</v>
      </c>
      <c r="B1418" s="3">
        <f t="shared" si="1"/>
        <v>1845</v>
      </c>
      <c r="C1418" s="3" t="s">
        <v>1901</v>
      </c>
      <c r="D1418" s="3">
        <v>7.23357045E8</v>
      </c>
      <c r="E1418" s="3" t="s">
        <v>32</v>
      </c>
      <c r="F1418" s="3" t="s">
        <v>33</v>
      </c>
      <c r="G1418" s="3" t="s">
        <v>34</v>
      </c>
      <c r="H1418" s="3" t="s">
        <v>35</v>
      </c>
      <c r="I1418" s="3" t="s">
        <v>35</v>
      </c>
      <c r="J1418" s="3" t="s">
        <v>36</v>
      </c>
      <c r="K1418" s="3" t="s">
        <v>36</v>
      </c>
      <c r="M1418" s="3" t="s">
        <v>36</v>
      </c>
      <c r="O1418" s="3" t="s">
        <v>36</v>
      </c>
      <c r="R1418" s="3" t="s">
        <v>36</v>
      </c>
      <c r="U1418" s="3" t="s">
        <v>36</v>
      </c>
      <c r="X1418" s="3" t="s">
        <v>36</v>
      </c>
      <c r="AA1418" s="3" t="s">
        <v>36</v>
      </c>
      <c r="AD1418" s="3" t="s">
        <v>36</v>
      </c>
    </row>
    <row r="1419" ht="15.75" customHeight="1">
      <c r="A1419" s="3">
        <v>616.0</v>
      </c>
      <c r="B1419" s="3">
        <f t="shared" si="1"/>
        <v>1845</v>
      </c>
      <c r="C1419" s="3" t="s">
        <v>1902</v>
      </c>
      <c r="D1419" s="3">
        <v>7.44301392E8</v>
      </c>
      <c r="E1419" s="3" t="s">
        <v>32</v>
      </c>
      <c r="F1419" s="3" t="s">
        <v>50</v>
      </c>
      <c r="G1419" s="3" t="s">
        <v>34</v>
      </c>
      <c r="H1419" s="3" t="s">
        <v>51</v>
      </c>
      <c r="I1419" s="3" t="s">
        <v>51</v>
      </c>
      <c r="J1419" s="3" t="s">
        <v>36</v>
      </c>
      <c r="K1419" s="3" t="s">
        <v>36</v>
      </c>
      <c r="M1419" s="3" t="s">
        <v>36</v>
      </c>
      <c r="O1419" s="3" t="s">
        <v>36</v>
      </c>
      <c r="R1419" s="3" t="s">
        <v>36</v>
      </c>
      <c r="U1419" s="3" t="s">
        <v>36</v>
      </c>
      <c r="X1419" s="3" t="s">
        <v>36</v>
      </c>
      <c r="AA1419" s="3" t="s">
        <v>36</v>
      </c>
      <c r="AD1419" s="3" t="s">
        <v>36</v>
      </c>
    </row>
    <row r="1420" ht="15.75" customHeight="1">
      <c r="A1420" s="3">
        <v>616.0</v>
      </c>
      <c r="B1420" s="3">
        <f t="shared" si="1"/>
        <v>1845</v>
      </c>
      <c r="C1420" s="3" t="s">
        <v>1903</v>
      </c>
      <c r="D1420" s="3">
        <v>7.23357044E8</v>
      </c>
      <c r="E1420" s="3" t="s">
        <v>32</v>
      </c>
      <c r="F1420" s="3" t="s">
        <v>33</v>
      </c>
      <c r="G1420" s="3" t="s">
        <v>34</v>
      </c>
      <c r="H1420" s="3" t="s">
        <v>35</v>
      </c>
      <c r="I1420" s="3" t="s">
        <v>35</v>
      </c>
      <c r="J1420" s="3" t="s">
        <v>36</v>
      </c>
      <c r="K1420" s="3" t="s">
        <v>36</v>
      </c>
      <c r="M1420" s="3" t="s">
        <v>36</v>
      </c>
      <c r="O1420" s="3" t="s">
        <v>36</v>
      </c>
      <c r="R1420" s="3" t="s">
        <v>36</v>
      </c>
      <c r="U1420" s="3" t="s">
        <v>36</v>
      </c>
      <c r="X1420" s="3" t="s">
        <v>36</v>
      </c>
      <c r="AA1420" s="3" t="s">
        <v>36</v>
      </c>
      <c r="AD1420" s="3" t="s">
        <v>36</v>
      </c>
    </row>
    <row r="1421" ht="15.75" customHeight="1">
      <c r="A1421" s="3">
        <v>616.0</v>
      </c>
      <c r="B1421" s="3">
        <f t="shared" si="1"/>
        <v>1845</v>
      </c>
      <c r="C1421" s="3" t="s">
        <v>1904</v>
      </c>
      <c r="D1421" s="3">
        <v>7.44301643E8</v>
      </c>
      <c r="E1421" s="3" t="s">
        <v>32</v>
      </c>
      <c r="F1421" s="3" t="s">
        <v>50</v>
      </c>
      <c r="G1421" s="3" t="s">
        <v>34</v>
      </c>
      <c r="H1421" s="3" t="s">
        <v>51</v>
      </c>
      <c r="I1421" s="3" t="s">
        <v>51</v>
      </c>
      <c r="J1421" s="3" t="s">
        <v>36</v>
      </c>
      <c r="K1421" s="3" t="s">
        <v>36</v>
      </c>
      <c r="M1421" s="3" t="s">
        <v>36</v>
      </c>
      <c r="O1421" s="3" t="s">
        <v>36</v>
      </c>
      <c r="R1421" s="3" t="s">
        <v>36</v>
      </c>
      <c r="U1421" s="3" t="s">
        <v>36</v>
      </c>
      <c r="X1421" s="3" t="s">
        <v>36</v>
      </c>
      <c r="AA1421" s="3" t="s">
        <v>36</v>
      </c>
      <c r="AD1421" s="3" t="s">
        <v>36</v>
      </c>
    </row>
    <row r="1422" ht="15.75" customHeight="1">
      <c r="A1422" s="3">
        <v>617.0</v>
      </c>
      <c r="B1422" s="3">
        <f t="shared" si="1"/>
        <v>1849</v>
      </c>
      <c r="C1422" s="3" t="s">
        <v>1905</v>
      </c>
      <c r="D1422" s="3">
        <v>1.41633775E8</v>
      </c>
      <c r="E1422" s="3" t="s">
        <v>53</v>
      </c>
      <c r="F1422" s="3" t="s">
        <v>42</v>
      </c>
      <c r="G1422" s="3" t="s">
        <v>1865</v>
      </c>
      <c r="H1422" s="3" t="s">
        <v>44</v>
      </c>
      <c r="I1422" s="3" t="s">
        <v>470</v>
      </c>
      <c r="J1422" s="3" t="s">
        <v>177</v>
      </c>
      <c r="K1422" s="3" t="s">
        <v>448</v>
      </c>
      <c r="L1422" s="3">
        <v>1.0</v>
      </c>
      <c r="M1422" s="3" t="s">
        <v>984</v>
      </c>
      <c r="N1422" s="3">
        <v>11.0</v>
      </c>
      <c r="O1422" s="3" t="s">
        <v>140</v>
      </c>
      <c r="P1422" s="3">
        <v>0.01</v>
      </c>
      <c r="Q1422" s="3">
        <v>988.0</v>
      </c>
      <c r="R1422" s="3" t="s">
        <v>340</v>
      </c>
      <c r="S1422" s="3">
        <v>0.987</v>
      </c>
      <c r="T1422" s="3">
        <v>26001.0</v>
      </c>
      <c r="U1422" s="3" t="s">
        <v>62</v>
      </c>
      <c r="V1422" s="3">
        <v>26.0</v>
      </c>
      <c r="X1422" s="3" t="s">
        <v>36</v>
      </c>
      <c r="AA1422" s="3" t="s">
        <v>36</v>
      </c>
      <c r="AD1422" s="3" t="s">
        <v>36</v>
      </c>
    </row>
    <row r="1423" ht="15.75" customHeight="1">
      <c r="A1423" s="3">
        <v>617.0</v>
      </c>
      <c r="B1423" s="3">
        <f t="shared" si="1"/>
        <v>1849</v>
      </c>
      <c r="C1423" s="3" t="s">
        <v>1905</v>
      </c>
      <c r="D1423" s="3">
        <v>1.41633775E8</v>
      </c>
      <c r="E1423" s="3" t="s">
        <v>53</v>
      </c>
      <c r="F1423" s="3" t="s">
        <v>42</v>
      </c>
      <c r="G1423" s="3" t="s">
        <v>1865</v>
      </c>
      <c r="H1423" s="3" t="s">
        <v>76</v>
      </c>
      <c r="I1423" s="3" t="s">
        <v>470</v>
      </c>
      <c r="J1423" s="3" t="s">
        <v>177</v>
      </c>
      <c r="K1423" s="3" t="s">
        <v>124</v>
      </c>
      <c r="L1423" s="3">
        <v>1.0</v>
      </c>
      <c r="M1423" s="3" t="s">
        <v>125</v>
      </c>
      <c r="N1423" s="3">
        <v>1.0</v>
      </c>
      <c r="O1423" s="3" t="s">
        <v>140</v>
      </c>
      <c r="P1423" s="3">
        <v>0.0</v>
      </c>
      <c r="Q1423" s="3">
        <v>997.0</v>
      </c>
      <c r="R1423" s="3" t="s">
        <v>340</v>
      </c>
      <c r="S1423" s="3">
        <v>0.996</v>
      </c>
      <c r="T1423" s="3">
        <v>29001.0</v>
      </c>
      <c r="U1423" s="3" t="s">
        <v>62</v>
      </c>
      <c r="V1423" s="3">
        <v>29.0</v>
      </c>
      <c r="X1423" s="3" t="s">
        <v>36</v>
      </c>
      <c r="AA1423" s="3" t="s">
        <v>36</v>
      </c>
      <c r="AD1423" s="3" t="s">
        <v>36</v>
      </c>
    </row>
    <row r="1424" ht="15.75" customHeight="1">
      <c r="A1424" s="3">
        <v>617.0</v>
      </c>
      <c r="B1424" s="3">
        <f t="shared" si="1"/>
        <v>1850</v>
      </c>
      <c r="C1424" s="3" t="s">
        <v>1906</v>
      </c>
      <c r="D1424" s="3">
        <v>1.43344613E8</v>
      </c>
      <c r="E1424" s="3" t="s">
        <v>53</v>
      </c>
      <c r="F1424" s="3" t="s">
        <v>42</v>
      </c>
      <c r="G1424" s="3" t="s">
        <v>1907</v>
      </c>
      <c r="H1424" s="3" t="s">
        <v>44</v>
      </c>
      <c r="I1424" s="3" t="s">
        <v>45</v>
      </c>
      <c r="J1424" s="3" t="s">
        <v>46</v>
      </c>
      <c r="K1424" s="3" t="s">
        <v>127</v>
      </c>
      <c r="L1424" s="3">
        <v>2.0</v>
      </c>
      <c r="M1424" s="3" t="s">
        <v>128</v>
      </c>
      <c r="N1424" s="3">
        <v>1.0</v>
      </c>
      <c r="O1424" s="3" t="s">
        <v>140</v>
      </c>
      <c r="P1424" s="3">
        <v>0.0</v>
      </c>
      <c r="Q1424" s="3">
        <v>926.0</v>
      </c>
      <c r="R1424" s="3" t="s">
        <v>340</v>
      </c>
      <c r="S1424" s="3">
        <v>0.925</v>
      </c>
      <c r="T1424" s="3">
        <v>32001.0</v>
      </c>
      <c r="U1424" s="3" t="s">
        <v>981</v>
      </c>
      <c r="V1424" s="3">
        <v>32.0</v>
      </c>
      <c r="X1424" s="3" t="s">
        <v>36</v>
      </c>
      <c r="AA1424" s="3" t="s">
        <v>36</v>
      </c>
      <c r="AD1424" s="3" t="s">
        <v>36</v>
      </c>
    </row>
    <row r="1425" ht="15.75" customHeight="1">
      <c r="A1425" s="3">
        <v>617.0</v>
      </c>
      <c r="B1425" s="3">
        <f t="shared" si="1"/>
        <v>1848</v>
      </c>
      <c r="C1425" s="3" t="s">
        <v>1908</v>
      </c>
      <c r="D1425" s="3">
        <v>7.23357046E8</v>
      </c>
      <c r="E1425" s="3" t="s">
        <v>32</v>
      </c>
      <c r="F1425" s="3" t="s">
        <v>33</v>
      </c>
      <c r="G1425" s="3" t="s">
        <v>34</v>
      </c>
      <c r="H1425" s="3" t="s">
        <v>35</v>
      </c>
      <c r="I1425" s="3" t="s">
        <v>35</v>
      </c>
      <c r="J1425" s="3" t="s">
        <v>36</v>
      </c>
      <c r="K1425" s="3" t="s">
        <v>36</v>
      </c>
      <c r="M1425" s="3" t="s">
        <v>36</v>
      </c>
      <c r="O1425" s="3" t="s">
        <v>36</v>
      </c>
      <c r="R1425" s="3" t="s">
        <v>36</v>
      </c>
      <c r="U1425" s="3" t="s">
        <v>36</v>
      </c>
      <c r="X1425" s="3" t="s">
        <v>36</v>
      </c>
      <c r="AA1425" s="3" t="s">
        <v>36</v>
      </c>
      <c r="AD1425" s="3" t="s">
        <v>36</v>
      </c>
    </row>
    <row r="1426" ht="15.75" customHeight="1">
      <c r="A1426" s="3">
        <v>617.0</v>
      </c>
      <c r="B1426" s="3">
        <f t="shared" si="1"/>
        <v>1848</v>
      </c>
      <c r="C1426" s="3" t="s">
        <v>1909</v>
      </c>
      <c r="D1426" s="3">
        <v>7.23357049E8</v>
      </c>
      <c r="E1426" s="3" t="s">
        <v>32</v>
      </c>
      <c r="F1426" s="3" t="s">
        <v>33</v>
      </c>
      <c r="G1426" s="3" t="s">
        <v>34</v>
      </c>
      <c r="H1426" s="3" t="s">
        <v>35</v>
      </c>
      <c r="I1426" s="3" t="s">
        <v>35</v>
      </c>
      <c r="J1426" s="3" t="s">
        <v>36</v>
      </c>
      <c r="K1426" s="3" t="s">
        <v>36</v>
      </c>
      <c r="M1426" s="3" t="s">
        <v>36</v>
      </c>
      <c r="O1426" s="3" t="s">
        <v>36</v>
      </c>
      <c r="R1426" s="3" t="s">
        <v>36</v>
      </c>
      <c r="U1426" s="3" t="s">
        <v>36</v>
      </c>
      <c r="X1426" s="3" t="s">
        <v>36</v>
      </c>
      <c r="AA1426" s="3" t="s">
        <v>36</v>
      </c>
      <c r="AD1426" s="3" t="s">
        <v>36</v>
      </c>
    </row>
    <row r="1427" ht="15.75" customHeight="1">
      <c r="A1427" s="3">
        <v>617.0</v>
      </c>
      <c r="B1427" s="3">
        <f t="shared" si="1"/>
        <v>1848</v>
      </c>
      <c r="C1427" s="3" t="s">
        <v>1910</v>
      </c>
      <c r="D1427" s="3">
        <v>7.44300955E8</v>
      </c>
      <c r="E1427" s="3" t="s">
        <v>32</v>
      </c>
      <c r="F1427" s="3" t="s">
        <v>50</v>
      </c>
      <c r="G1427" s="3" t="s">
        <v>34</v>
      </c>
      <c r="H1427" s="3" t="s">
        <v>51</v>
      </c>
      <c r="I1427" s="3" t="s">
        <v>51</v>
      </c>
      <c r="J1427" s="3" t="s">
        <v>36</v>
      </c>
      <c r="K1427" s="3" t="s">
        <v>36</v>
      </c>
      <c r="M1427" s="3" t="s">
        <v>36</v>
      </c>
      <c r="O1427" s="3" t="s">
        <v>36</v>
      </c>
      <c r="R1427" s="3" t="s">
        <v>36</v>
      </c>
      <c r="U1427" s="3" t="s">
        <v>36</v>
      </c>
      <c r="X1427" s="3" t="s">
        <v>36</v>
      </c>
      <c r="AA1427" s="3" t="s">
        <v>36</v>
      </c>
      <c r="AD1427" s="3" t="s">
        <v>36</v>
      </c>
    </row>
    <row r="1428" ht="15.75" customHeight="1">
      <c r="A1428" s="3">
        <v>617.0</v>
      </c>
      <c r="B1428" s="3">
        <f t="shared" si="1"/>
        <v>1848</v>
      </c>
      <c r="C1428" s="3" t="s">
        <v>1911</v>
      </c>
      <c r="D1428" s="3">
        <v>7.23357047E8</v>
      </c>
      <c r="E1428" s="3" t="s">
        <v>32</v>
      </c>
      <c r="F1428" s="3" t="s">
        <v>33</v>
      </c>
      <c r="G1428" s="3" t="s">
        <v>34</v>
      </c>
      <c r="H1428" s="3" t="s">
        <v>35</v>
      </c>
      <c r="I1428" s="3" t="s">
        <v>35</v>
      </c>
      <c r="J1428" s="3" t="s">
        <v>36</v>
      </c>
      <c r="K1428" s="3" t="s">
        <v>36</v>
      </c>
      <c r="M1428" s="3" t="s">
        <v>36</v>
      </c>
      <c r="O1428" s="3" t="s">
        <v>36</v>
      </c>
      <c r="R1428" s="3" t="s">
        <v>36</v>
      </c>
      <c r="U1428" s="3" t="s">
        <v>36</v>
      </c>
      <c r="X1428" s="3" t="s">
        <v>36</v>
      </c>
      <c r="AA1428" s="3" t="s">
        <v>36</v>
      </c>
      <c r="AD1428" s="3" t="s">
        <v>36</v>
      </c>
    </row>
    <row r="1429" ht="15.75" customHeight="1">
      <c r="A1429" s="3">
        <v>617.0</v>
      </c>
      <c r="B1429" s="3">
        <f t="shared" si="1"/>
        <v>1848</v>
      </c>
      <c r="C1429" s="3" t="s">
        <v>1912</v>
      </c>
      <c r="D1429" s="3">
        <v>7.23357051E8</v>
      </c>
      <c r="E1429" s="3" t="s">
        <v>32</v>
      </c>
      <c r="F1429" s="3" t="s">
        <v>33</v>
      </c>
      <c r="G1429" s="3" t="s">
        <v>34</v>
      </c>
      <c r="H1429" s="3" t="s">
        <v>35</v>
      </c>
      <c r="I1429" s="3" t="s">
        <v>35</v>
      </c>
      <c r="J1429" s="3" t="s">
        <v>36</v>
      </c>
      <c r="K1429" s="3" t="s">
        <v>36</v>
      </c>
      <c r="M1429" s="3" t="s">
        <v>36</v>
      </c>
      <c r="O1429" s="3" t="s">
        <v>36</v>
      </c>
      <c r="R1429" s="3" t="s">
        <v>36</v>
      </c>
      <c r="U1429" s="3" t="s">
        <v>36</v>
      </c>
      <c r="X1429" s="3" t="s">
        <v>36</v>
      </c>
      <c r="AA1429" s="3" t="s">
        <v>36</v>
      </c>
      <c r="AD1429" s="3" t="s">
        <v>36</v>
      </c>
    </row>
    <row r="1430" ht="15.75" customHeight="1">
      <c r="A1430" s="3">
        <v>617.0</v>
      </c>
      <c r="B1430" s="3">
        <f t="shared" si="1"/>
        <v>1848</v>
      </c>
      <c r="C1430" s="3" t="s">
        <v>1913</v>
      </c>
      <c r="D1430" s="3">
        <v>7.2335705E8</v>
      </c>
      <c r="E1430" s="3" t="s">
        <v>32</v>
      </c>
      <c r="F1430" s="3" t="s">
        <v>33</v>
      </c>
      <c r="G1430" s="3" t="s">
        <v>34</v>
      </c>
      <c r="H1430" s="3" t="s">
        <v>35</v>
      </c>
      <c r="I1430" s="3" t="s">
        <v>35</v>
      </c>
      <c r="J1430" s="3" t="s">
        <v>36</v>
      </c>
      <c r="K1430" s="3" t="s">
        <v>36</v>
      </c>
      <c r="M1430" s="3" t="s">
        <v>36</v>
      </c>
      <c r="O1430" s="3" t="s">
        <v>36</v>
      </c>
      <c r="R1430" s="3" t="s">
        <v>36</v>
      </c>
      <c r="U1430" s="3" t="s">
        <v>36</v>
      </c>
      <c r="X1430" s="3" t="s">
        <v>36</v>
      </c>
      <c r="AA1430" s="3" t="s">
        <v>36</v>
      </c>
      <c r="AD1430" s="3" t="s">
        <v>36</v>
      </c>
    </row>
    <row r="1431" ht="15.75" customHeight="1">
      <c r="A1431" s="3">
        <v>617.0</v>
      </c>
      <c r="B1431" s="3">
        <f t="shared" si="1"/>
        <v>1848</v>
      </c>
      <c r="C1431" s="3" t="s">
        <v>1914</v>
      </c>
      <c r="D1431" s="3">
        <v>7.44301161E8</v>
      </c>
      <c r="E1431" s="3" t="s">
        <v>32</v>
      </c>
      <c r="F1431" s="3" t="s">
        <v>50</v>
      </c>
      <c r="G1431" s="3" t="s">
        <v>34</v>
      </c>
      <c r="H1431" s="3" t="s">
        <v>51</v>
      </c>
      <c r="I1431" s="3" t="s">
        <v>51</v>
      </c>
      <c r="J1431" s="3" t="s">
        <v>36</v>
      </c>
      <c r="K1431" s="3" t="s">
        <v>36</v>
      </c>
      <c r="M1431" s="3" t="s">
        <v>36</v>
      </c>
      <c r="O1431" s="3" t="s">
        <v>36</v>
      </c>
      <c r="R1431" s="3" t="s">
        <v>36</v>
      </c>
      <c r="U1431" s="3" t="s">
        <v>36</v>
      </c>
      <c r="X1431" s="3" t="s">
        <v>36</v>
      </c>
      <c r="AA1431" s="3" t="s">
        <v>36</v>
      </c>
      <c r="AD1431" s="3" t="s">
        <v>36</v>
      </c>
    </row>
    <row r="1432" ht="15.75" customHeight="1">
      <c r="A1432" s="3">
        <v>617.0</v>
      </c>
      <c r="B1432" s="3">
        <f t="shared" si="1"/>
        <v>1848</v>
      </c>
      <c r="C1432" s="3" t="s">
        <v>1915</v>
      </c>
      <c r="D1432" s="3">
        <v>7.23357048E8</v>
      </c>
      <c r="E1432" s="3" t="s">
        <v>32</v>
      </c>
      <c r="F1432" s="3" t="s">
        <v>33</v>
      </c>
      <c r="G1432" s="3" t="s">
        <v>34</v>
      </c>
      <c r="H1432" s="3" t="s">
        <v>35</v>
      </c>
      <c r="I1432" s="3" t="s">
        <v>35</v>
      </c>
      <c r="J1432" s="3" t="s">
        <v>36</v>
      </c>
      <c r="K1432" s="3" t="s">
        <v>36</v>
      </c>
      <c r="M1432" s="3" t="s">
        <v>36</v>
      </c>
      <c r="O1432" s="3" t="s">
        <v>36</v>
      </c>
      <c r="R1432" s="3" t="s">
        <v>36</v>
      </c>
      <c r="U1432" s="3" t="s">
        <v>36</v>
      </c>
      <c r="X1432" s="3" t="s">
        <v>36</v>
      </c>
      <c r="AA1432" s="3" t="s">
        <v>36</v>
      </c>
      <c r="AD1432" s="3" t="s">
        <v>36</v>
      </c>
    </row>
    <row r="1433" ht="15.75" customHeight="1">
      <c r="A1433" s="3">
        <v>618.0</v>
      </c>
      <c r="B1433" s="3">
        <f t="shared" si="1"/>
        <v>1854</v>
      </c>
      <c r="C1433" s="3" t="s">
        <v>1916</v>
      </c>
      <c r="D1433" s="3">
        <v>2.10419131E8</v>
      </c>
      <c r="E1433" s="3" t="s">
        <v>53</v>
      </c>
      <c r="F1433" s="3" t="s">
        <v>42</v>
      </c>
      <c r="G1433" s="3" t="s">
        <v>1917</v>
      </c>
      <c r="H1433" s="3" t="s">
        <v>76</v>
      </c>
      <c r="I1433" s="3" t="s">
        <v>136</v>
      </c>
      <c r="J1433" s="3" t="s">
        <v>137</v>
      </c>
      <c r="K1433" s="3" t="s">
        <v>1700</v>
      </c>
      <c r="L1433" s="3">
        <v>3.0</v>
      </c>
      <c r="M1433" s="3" t="s">
        <v>1845</v>
      </c>
      <c r="N1433" s="3">
        <v>111.0</v>
      </c>
      <c r="O1433" s="3" t="s">
        <v>152</v>
      </c>
      <c r="P1433" s="3">
        <v>0.11</v>
      </c>
      <c r="Q1433" s="3">
        <v>49.0</v>
      </c>
      <c r="R1433" s="3" t="s">
        <v>74</v>
      </c>
      <c r="S1433" s="3">
        <v>0.048</v>
      </c>
      <c r="T1433" s="3">
        <v>23001.0</v>
      </c>
      <c r="U1433" s="3" t="s">
        <v>62</v>
      </c>
      <c r="V1433" s="3">
        <v>23.0</v>
      </c>
      <c r="X1433" s="3" t="s">
        <v>36</v>
      </c>
      <c r="AA1433" s="3" t="s">
        <v>36</v>
      </c>
      <c r="AD1433" s="3" t="s">
        <v>36</v>
      </c>
    </row>
    <row r="1434" ht="15.75" customHeight="1">
      <c r="A1434" s="3">
        <v>619.0</v>
      </c>
      <c r="B1434" s="3">
        <f t="shared" si="1"/>
        <v>1854</v>
      </c>
      <c r="C1434" s="3" t="s">
        <v>1918</v>
      </c>
      <c r="D1434" s="3">
        <v>5.6355963E8</v>
      </c>
      <c r="E1434" s="3" t="s">
        <v>320</v>
      </c>
      <c r="F1434" s="3" t="s">
        <v>42</v>
      </c>
      <c r="G1434" s="3" t="s">
        <v>1427</v>
      </c>
      <c r="H1434" s="3" t="s">
        <v>83</v>
      </c>
      <c r="I1434" s="3" t="s">
        <v>1919</v>
      </c>
      <c r="J1434" s="3" t="s">
        <v>36</v>
      </c>
      <c r="K1434" s="3" t="s">
        <v>1920</v>
      </c>
    </row>
    <row r="1435" ht="15.75" customHeight="1">
      <c r="A1435" s="3">
        <v>620.0</v>
      </c>
      <c r="B1435" s="3">
        <f t="shared" si="1"/>
        <v>1858</v>
      </c>
      <c r="C1435" s="3" t="s">
        <v>1921</v>
      </c>
      <c r="D1435" s="3">
        <v>5.63559639E8</v>
      </c>
      <c r="E1435" s="3" t="s">
        <v>53</v>
      </c>
      <c r="F1435" s="3" t="s">
        <v>42</v>
      </c>
      <c r="G1435" s="3" t="s">
        <v>43</v>
      </c>
      <c r="H1435" s="3" t="s">
        <v>83</v>
      </c>
      <c r="I1435" s="3" t="s">
        <v>184</v>
      </c>
      <c r="J1435" s="3" t="s">
        <v>78</v>
      </c>
      <c r="K1435" s="3" t="s">
        <v>627</v>
      </c>
      <c r="L1435" s="3">
        <v>1.0</v>
      </c>
      <c r="M1435" s="3" t="s">
        <v>628</v>
      </c>
      <c r="N1435" s="3">
        <v>1.0</v>
      </c>
      <c r="O1435" s="3" t="s">
        <v>140</v>
      </c>
      <c r="P1435" s="3">
        <v>0.0</v>
      </c>
      <c r="Q1435" s="3">
        <v>745.0</v>
      </c>
      <c r="R1435" s="3" t="s">
        <v>61</v>
      </c>
      <c r="S1435" s="3">
        <v>0.744</v>
      </c>
      <c r="T1435" s="3">
        <v>27001.0</v>
      </c>
      <c r="U1435" s="3" t="s">
        <v>62</v>
      </c>
      <c r="V1435" s="3">
        <v>27.0</v>
      </c>
      <c r="X1435" s="3" t="s">
        <v>36</v>
      </c>
      <c r="AA1435" s="3" t="s">
        <v>36</v>
      </c>
      <c r="AD1435" s="3" t="s">
        <v>36</v>
      </c>
    </row>
    <row r="1436" ht="15.75" customHeight="1">
      <c r="A1436" s="3">
        <v>620.0</v>
      </c>
      <c r="B1436" s="3">
        <f t="shared" si="1"/>
        <v>1857</v>
      </c>
      <c r="C1436" s="3" t="s">
        <v>1922</v>
      </c>
      <c r="D1436" s="3">
        <v>7.23357054E8</v>
      </c>
      <c r="E1436" s="3" t="s">
        <v>32</v>
      </c>
      <c r="F1436" s="3" t="s">
        <v>33</v>
      </c>
      <c r="G1436" s="3" t="s">
        <v>34</v>
      </c>
      <c r="H1436" s="3" t="s">
        <v>35</v>
      </c>
      <c r="I1436" s="3" t="s">
        <v>35</v>
      </c>
      <c r="J1436" s="3" t="s">
        <v>36</v>
      </c>
      <c r="K1436" s="3" t="s">
        <v>36</v>
      </c>
      <c r="M1436" s="3" t="s">
        <v>36</v>
      </c>
      <c r="O1436" s="3" t="s">
        <v>36</v>
      </c>
      <c r="R1436" s="3" t="s">
        <v>36</v>
      </c>
      <c r="U1436" s="3" t="s">
        <v>36</v>
      </c>
      <c r="X1436" s="3" t="s">
        <v>36</v>
      </c>
      <c r="AA1436" s="3" t="s">
        <v>36</v>
      </c>
      <c r="AD1436" s="3" t="s">
        <v>36</v>
      </c>
    </row>
    <row r="1437" ht="15.75" customHeight="1">
      <c r="A1437" s="3">
        <v>620.0</v>
      </c>
      <c r="B1437" s="3">
        <f t="shared" si="1"/>
        <v>1857</v>
      </c>
      <c r="C1437" s="3" t="s">
        <v>1923</v>
      </c>
      <c r="D1437" s="3">
        <v>7.23357052E8</v>
      </c>
      <c r="E1437" s="3" t="s">
        <v>32</v>
      </c>
      <c r="F1437" s="3" t="s">
        <v>33</v>
      </c>
      <c r="G1437" s="3" t="s">
        <v>34</v>
      </c>
      <c r="H1437" s="3" t="s">
        <v>35</v>
      </c>
      <c r="I1437" s="3" t="s">
        <v>35</v>
      </c>
      <c r="J1437" s="3" t="s">
        <v>36</v>
      </c>
      <c r="K1437" s="3" t="s">
        <v>36</v>
      </c>
      <c r="M1437" s="3" t="s">
        <v>36</v>
      </c>
      <c r="O1437" s="3" t="s">
        <v>36</v>
      </c>
      <c r="R1437" s="3" t="s">
        <v>36</v>
      </c>
      <c r="U1437" s="3" t="s">
        <v>36</v>
      </c>
      <c r="X1437" s="3" t="s">
        <v>36</v>
      </c>
      <c r="AA1437" s="3" t="s">
        <v>36</v>
      </c>
      <c r="AD1437" s="3" t="s">
        <v>36</v>
      </c>
    </row>
    <row r="1438" ht="15.75" customHeight="1">
      <c r="A1438" s="3">
        <v>620.0</v>
      </c>
      <c r="B1438" s="3">
        <f t="shared" si="1"/>
        <v>1857</v>
      </c>
      <c r="C1438" s="3" t="s">
        <v>1924</v>
      </c>
      <c r="D1438" s="3">
        <v>7.23357053E8</v>
      </c>
      <c r="E1438" s="3" t="s">
        <v>32</v>
      </c>
      <c r="F1438" s="3" t="s">
        <v>33</v>
      </c>
      <c r="G1438" s="3" t="s">
        <v>34</v>
      </c>
      <c r="H1438" s="3" t="s">
        <v>35</v>
      </c>
      <c r="I1438" s="3" t="s">
        <v>35</v>
      </c>
      <c r="J1438" s="3" t="s">
        <v>36</v>
      </c>
      <c r="K1438" s="3" t="s">
        <v>36</v>
      </c>
      <c r="M1438" s="3" t="s">
        <v>36</v>
      </c>
      <c r="O1438" s="3" t="s">
        <v>36</v>
      </c>
      <c r="R1438" s="3" t="s">
        <v>36</v>
      </c>
      <c r="U1438" s="3" t="s">
        <v>36</v>
      </c>
      <c r="X1438" s="3" t="s">
        <v>36</v>
      </c>
      <c r="AA1438" s="3" t="s">
        <v>36</v>
      </c>
      <c r="AD1438" s="3" t="s">
        <v>36</v>
      </c>
    </row>
    <row r="1439" ht="15.75" customHeight="1">
      <c r="A1439" s="3">
        <v>621.0</v>
      </c>
      <c r="B1439" s="3">
        <f t="shared" si="1"/>
        <v>1863</v>
      </c>
      <c r="C1439" s="3" t="s">
        <v>1925</v>
      </c>
      <c r="D1439" s="3">
        <v>1.91393067E8</v>
      </c>
      <c r="E1439" s="3" t="s">
        <v>1075</v>
      </c>
      <c r="F1439" s="3" t="s">
        <v>42</v>
      </c>
      <c r="G1439" s="3" t="s">
        <v>725</v>
      </c>
      <c r="H1439" s="3" t="s">
        <v>76</v>
      </c>
      <c r="I1439" s="3" t="s">
        <v>77</v>
      </c>
      <c r="J1439" s="3" t="s">
        <v>78</v>
      </c>
      <c r="K1439" s="3" t="s">
        <v>177</v>
      </c>
      <c r="L1439" s="3">
        <v>3.0</v>
      </c>
      <c r="M1439" s="3" t="s">
        <v>178</v>
      </c>
      <c r="O1439" s="3" t="s">
        <v>36</v>
      </c>
      <c r="R1439" s="3" t="s">
        <v>36</v>
      </c>
      <c r="U1439" s="3" t="s">
        <v>36</v>
      </c>
      <c r="X1439" s="3" t="s">
        <v>36</v>
      </c>
      <c r="AA1439" s="3" t="s">
        <v>36</v>
      </c>
      <c r="AD1439" s="3" t="s">
        <v>36</v>
      </c>
    </row>
    <row r="1440" ht="15.75" customHeight="1">
      <c r="A1440" s="3">
        <v>622.0</v>
      </c>
      <c r="B1440" s="3">
        <f t="shared" si="1"/>
        <v>1865</v>
      </c>
      <c r="C1440" s="3" t="s">
        <v>1926</v>
      </c>
      <c r="D1440" s="3">
        <v>1.91949191E8</v>
      </c>
      <c r="E1440" s="3" t="s">
        <v>1069</v>
      </c>
      <c r="F1440" s="3" t="s">
        <v>42</v>
      </c>
      <c r="G1440" s="3" t="s">
        <v>54</v>
      </c>
      <c r="H1440" s="3" t="s">
        <v>44</v>
      </c>
      <c r="I1440" s="3" t="s">
        <v>45</v>
      </c>
      <c r="J1440" s="3" t="s">
        <v>46</v>
      </c>
      <c r="K1440" s="3" t="s">
        <v>1406</v>
      </c>
      <c r="L1440" s="3">
        <v>2.0</v>
      </c>
      <c r="M1440" s="3" t="s">
        <v>1407</v>
      </c>
      <c r="N1440" s="3">
        <v>1001.0</v>
      </c>
      <c r="O1440" s="3" t="s">
        <v>152</v>
      </c>
      <c r="P1440" s="3">
        <v>1.0</v>
      </c>
      <c r="Q1440" s="3">
        <v>7.0</v>
      </c>
      <c r="R1440" s="3" t="s">
        <v>74</v>
      </c>
      <c r="S1440" s="3">
        <v>0.006</v>
      </c>
      <c r="T1440" s="3">
        <v>23001.0</v>
      </c>
      <c r="U1440" s="3" t="s">
        <v>62</v>
      </c>
      <c r="V1440" s="3">
        <v>23.0</v>
      </c>
      <c r="X1440" s="3" t="s">
        <v>36</v>
      </c>
      <c r="AA1440" s="3" t="s">
        <v>36</v>
      </c>
      <c r="AD1440" s="3" t="s">
        <v>36</v>
      </c>
    </row>
    <row r="1441" ht="15.75" customHeight="1">
      <c r="A1441" s="3">
        <v>622.0</v>
      </c>
      <c r="B1441" s="3">
        <f t="shared" si="1"/>
        <v>1866</v>
      </c>
      <c r="C1441" s="3" t="s">
        <v>1927</v>
      </c>
      <c r="D1441" s="3">
        <v>1.19698464E8</v>
      </c>
      <c r="E1441" s="3" t="s">
        <v>1075</v>
      </c>
      <c r="F1441" s="3" t="s">
        <v>42</v>
      </c>
      <c r="G1441" s="3" t="s">
        <v>43</v>
      </c>
      <c r="H1441" s="3" t="s">
        <v>44</v>
      </c>
      <c r="I1441" s="3" t="s">
        <v>155</v>
      </c>
      <c r="J1441" s="3" t="s">
        <v>156</v>
      </c>
      <c r="K1441" s="3" t="s">
        <v>46</v>
      </c>
      <c r="L1441" s="3">
        <v>3.0</v>
      </c>
      <c r="M1441" s="3" t="s">
        <v>447</v>
      </c>
      <c r="O1441" s="3" t="s">
        <v>36</v>
      </c>
      <c r="R1441" s="3" t="s">
        <v>36</v>
      </c>
      <c r="U1441" s="3" t="s">
        <v>36</v>
      </c>
      <c r="X1441" s="3" t="s">
        <v>36</v>
      </c>
      <c r="AA1441" s="3" t="s">
        <v>36</v>
      </c>
      <c r="AD1441" s="3" t="s">
        <v>36</v>
      </c>
    </row>
    <row r="1442" ht="15.75" customHeight="1">
      <c r="A1442" s="3">
        <v>622.0</v>
      </c>
      <c r="B1442" s="3">
        <f t="shared" si="1"/>
        <v>1866</v>
      </c>
      <c r="C1442" s="3" t="s">
        <v>1927</v>
      </c>
      <c r="D1442" s="3">
        <v>1.19698464E8</v>
      </c>
      <c r="E1442" s="3" t="s">
        <v>1069</v>
      </c>
      <c r="F1442" s="3" t="s">
        <v>42</v>
      </c>
      <c r="G1442" s="3" t="s">
        <v>43</v>
      </c>
      <c r="H1442" s="3" t="s">
        <v>76</v>
      </c>
      <c r="I1442" s="3" t="s">
        <v>155</v>
      </c>
      <c r="J1442" s="3" t="s">
        <v>156</v>
      </c>
      <c r="K1442" s="3" t="s">
        <v>448</v>
      </c>
      <c r="L1442" s="3">
        <v>3.0</v>
      </c>
      <c r="M1442" s="3" t="s">
        <v>449</v>
      </c>
      <c r="N1442" s="3">
        <v>51.0</v>
      </c>
      <c r="O1442" s="3" t="s">
        <v>152</v>
      </c>
      <c r="P1442" s="3">
        <v>0.05</v>
      </c>
      <c r="Q1442" s="3">
        <v>298.0</v>
      </c>
      <c r="R1442" s="3" t="s">
        <v>74</v>
      </c>
      <c r="S1442" s="3">
        <v>0.297</v>
      </c>
      <c r="U1442" s="3" t="s">
        <v>36</v>
      </c>
      <c r="X1442" s="3" t="s">
        <v>36</v>
      </c>
      <c r="AA1442" s="3" t="s">
        <v>36</v>
      </c>
      <c r="AD1442" s="3" t="s">
        <v>36</v>
      </c>
    </row>
    <row r="1443" ht="15.75" customHeight="1">
      <c r="A1443" s="3">
        <v>622.0</v>
      </c>
      <c r="B1443" s="3">
        <f t="shared" si="1"/>
        <v>1863</v>
      </c>
      <c r="C1443" s="3" t="s">
        <v>1928</v>
      </c>
      <c r="D1443" s="3">
        <v>7.44008632E8</v>
      </c>
      <c r="E1443" s="3" t="s">
        <v>1071</v>
      </c>
      <c r="F1443" s="3" t="s">
        <v>50</v>
      </c>
      <c r="G1443" s="3" t="s">
        <v>34</v>
      </c>
      <c r="H1443" s="3" t="s">
        <v>51</v>
      </c>
      <c r="I1443" s="3" t="s">
        <v>51</v>
      </c>
      <c r="J1443" s="3" t="s">
        <v>36</v>
      </c>
      <c r="K1443" s="3" t="s">
        <v>36</v>
      </c>
      <c r="M1443" s="3" t="s">
        <v>36</v>
      </c>
      <c r="O1443" s="3" t="s">
        <v>36</v>
      </c>
      <c r="R1443" s="3" t="s">
        <v>36</v>
      </c>
      <c r="U1443" s="3" t="s">
        <v>36</v>
      </c>
      <c r="X1443" s="3" t="s">
        <v>36</v>
      </c>
      <c r="AA1443" s="3" t="s">
        <v>36</v>
      </c>
      <c r="AD1443" s="3" t="s">
        <v>36</v>
      </c>
    </row>
    <row r="1444" ht="15.75" customHeight="1">
      <c r="A1444" s="3">
        <v>622.0</v>
      </c>
      <c r="B1444" s="3">
        <f t="shared" si="1"/>
        <v>1863</v>
      </c>
      <c r="C1444" s="3" t="s">
        <v>1929</v>
      </c>
      <c r="D1444" s="3">
        <v>7.23357055E8</v>
      </c>
      <c r="E1444" s="3" t="s">
        <v>1071</v>
      </c>
      <c r="F1444" s="3" t="s">
        <v>33</v>
      </c>
      <c r="G1444" s="3" t="s">
        <v>34</v>
      </c>
      <c r="H1444" s="3" t="s">
        <v>35</v>
      </c>
      <c r="I1444" s="3" t="s">
        <v>35</v>
      </c>
      <c r="J1444" s="3" t="s">
        <v>36</v>
      </c>
      <c r="K1444" s="3" t="s">
        <v>36</v>
      </c>
      <c r="M1444" s="3" t="s">
        <v>36</v>
      </c>
      <c r="O1444" s="3" t="s">
        <v>36</v>
      </c>
      <c r="R1444" s="3" t="s">
        <v>36</v>
      </c>
      <c r="U1444" s="3" t="s">
        <v>36</v>
      </c>
      <c r="X1444" s="3" t="s">
        <v>36</v>
      </c>
      <c r="AA1444" s="3" t="s">
        <v>36</v>
      </c>
      <c r="AD1444" s="3" t="s">
        <v>36</v>
      </c>
    </row>
    <row r="1445" ht="15.75" customHeight="1">
      <c r="A1445" s="3">
        <v>622.0</v>
      </c>
      <c r="B1445" s="3">
        <f t="shared" si="1"/>
        <v>1863</v>
      </c>
      <c r="C1445" s="3" t="s">
        <v>1930</v>
      </c>
      <c r="D1445" s="3">
        <v>7.36337994E8</v>
      </c>
      <c r="E1445" s="3" t="s">
        <v>1071</v>
      </c>
      <c r="F1445" s="3" t="s">
        <v>50</v>
      </c>
      <c r="G1445" s="3" t="s">
        <v>34</v>
      </c>
      <c r="H1445" s="3" t="s">
        <v>51</v>
      </c>
      <c r="I1445" s="3" t="s">
        <v>51</v>
      </c>
      <c r="J1445" s="3" t="s">
        <v>36</v>
      </c>
      <c r="K1445" s="3" t="s">
        <v>36</v>
      </c>
      <c r="M1445" s="3" t="s">
        <v>36</v>
      </c>
      <c r="O1445" s="3" t="s">
        <v>36</v>
      </c>
      <c r="R1445" s="3" t="s">
        <v>36</v>
      </c>
      <c r="U1445" s="3" t="s">
        <v>36</v>
      </c>
      <c r="X1445" s="3" t="s">
        <v>36</v>
      </c>
      <c r="AA1445" s="3" t="s">
        <v>36</v>
      </c>
      <c r="AD1445" s="3" t="s">
        <v>36</v>
      </c>
    </row>
    <row r="1446" ht="15.75" customHeight="1">
      <c r="A1446" s="3">
        <v>623.0</v>
      </c>
      <c r="B1446" s="3">
        <f t="shared" si="1"/>
        <v>1866</v>
      </c>
      <c r="C1446" s="3" t="s">
        <v>1931</v>
      </c>
      <c r="D1446" s="3">
        <v>7.2335706E8</v>
      </c>
      <c r="E1446" s="3" t="s">
        <v>1071</v>
      </c>
      <c r="F1446" s="3" t="s">
        <v>33</v>
      </c>
      <c r="G1446" s="3" t="s">
        <v>34</v>
      </c>
      <c r="H1446" s="3" t="s">
        <v>35</v>
      </c>
      <c r="I1446" s="3" t="s">
        <v>35</v>
      </c>
      <c r="J1446" s="3" t="s">
        <v>36</v>
      </c>
      <c r="K1446" s="3" t="s">
        <v>36</v>
      </c>
      <c r="M1446" s="3" t="s">
        <v>36</v>
      </c>
      <c r="O1446" s="3" t="s">
        <v>36</v>
      </c>
      <c r="R1446" s="3" t="s">
        <v>36</v>
      </c>
      <c r="U1446" s="3" t="s">
        <v>36</v>
      </c>
      <c r="X1446" s="3" t="s">
        <v>36</v>
      </c>
      <c r="AA1446" s="3" t="s">
        <v>36</v>
      </c>
      <c r="AD1446" s="3" t="s">
        <v>36</v>
      </c>
    </row>
    <row r="1447" ht="15.75" customHeight="1">
      <c r="A1447" s="3">
        <v>623.0</v>
      </c>
      <c r="B1447" s="3">
        <f t="shared" si="1"/>
        <v>1866</v>
      </c>
      <c r="C1447" s="3" t="s">
        <v>1932</v>
      </c>
      <c r="D1447" s="3">
        <v>7.36338521E8</v>
      </c>
      <c r="E1447" s="3" t="s">
        <v>1071</v>
      </c>
      <c r="F1447" s="3" t="s">
        <v>50</v>
      </c>
      <c r="G1447" s="3" t="s">
        <v>34</v>
      </c>
      <c r="H1447" s="3" t="s">
        <v>51</v>
      </c>
      <c r="I1447" s="3" t="s">
        <v>51</v>
      </c>
      <c r="J1447" s="3" t="s">
        <v>36</v>
      </c>
      <c r="K1447" s="3" t="s">
        <v>36</v>
      </c>
      <c r="M1447" s="3" t="s">
        <v>36</v>
      </c>
      <c r="O1447" s="3" t="s">
        <v>36</v>
      </c>
      <c r="R1447" s="3" t="s">
        <v>36</v>
      </c>
      <c r="U1447" s="3" t="s">
        <v>36</v>
      </c>
      <c r="X1447" s="3" t="s">
        <v>36</v>
      </c>
      <c r="AA1447" s="3" t="s">
        <v>36</v>
      </c>
      <c r="AD1447" s="3" t="s">
        <v>36</v>
      </c>
    </row>
    <row r="1448" ht="15.75" customHeight="1">
      <c r="A1448" s="3">
        <v>624.0</v>
      </c>
      <c r="B1448" s="3">
        <f t="shared" si="1"/>
        <v>1870</v>
      </c>
      <c r="C1448" s="3" t="s">
        <v>1933</v>
      </c>
      <c r="D1448" s="3">
        <v>1.90917069E8</v>
      </c>
      <c r="E1448" s="3" t="s">
        <v>53</v>
      </c>
      <c r="F1448" s="3" t="s">
        <v>42</v>
      </c>
      <c r="G1448" s="3" t="s">
        <v>180</v>
      </c>
      <c r="H1448" s="3" t="s">
        <v>55</v>
      </c>
      <c r="I1448" s="3" t="s">
        <v>111</v>
      </c>
      <c r="J1448" s="3" t="s">
        <v>46</v>
      </c>
      <c r="K1448" s="3" t="s">
        <v>1249</v>
      </c>
      <c r="L1448" s="3">
        <v>1.0</v>
      </c>
      <c r="M1448" s="3" t="s">
        <v>1250</v>
      </c>
      <c r="N1448" s="3">
        <v>11.0</v>
      </c>
      <c r="O1448" s="3" t="s">
        <v>140</v>
      </c>
      <c r="P1448" s="3">
        <v>0.01</v>
      </c>
      <c r="Q1448" s="3">
        <v>507.0</v>
      </c>
      <c r="R1448" s="3" t="s">
        <v>61</v>
      </c>
      <c r="S1448" s="3">
        <v>0.506</v>
      </c>
      <c r="T1448" s="3">
        <v>23001.0</v>
      </c>
      <c r="U1448" s="3" t="s">
        <v>62</v>
      </c>
      <c r="V1448" s="3">
        <v>23.0</v>
      </c>
      <c r="X1448" s="3" t="s">
        <v>36</v>
      </c>
      <c r="AA1448" s="3" t="s">
        <v>36</v>
      </c>
      <c r="AD1448" s="3" t="s">
        <v>36</v>
      </c>
    </row>
    <row r="1449" ht="15.75" customHeight="1">
      <c r="A1449" s="3">
        <v>625.0</v>
      </c>
      <c r="B1449" s="3">
        <f t="shared" si="1"/>
        <v>1875</v>
      </c>
      <c r="C1449" s="3" t="s">
        <v>1934</v>
      </c>
      <c r="D1449" s="3">
        <v>5.63559841E8</v>
      </c>
      <c r="E1449" s="3" t="s">
        <v>41</v>
      </c>
      <c r="F1449" s="3" t="s">
        <v>42</v>
      </c>
      <c r="G1449" s="3" t="s">
        <v>43</v>
      </c>
      <c r="H1449" s="3" t="s">
        <v>76</v>
      </c>
      <c r="I1449" s="3" t="s">
        <v>77</v>
      </c>
      <c r="J1449" s="3" t="s">
        <v>78</v>
      </c>
      <c r="K1449" s="3" t="s">
        <v>78</v>
      </c>
      <c r="L1449" s="3">
        <v>3.0</v>
      </c>
      <c r="M1449" s="3" t="s">
        <v>1191</v>
      </c>
      <c r="O1449" s="3" t="s">
        <v>36</v>
      </c>
      <c r="R1449" s="3" t="s">
        <v>36</v>
      </c>
      <c r="U1449" s="3" t="s">
        <v>36</v>
      </c>
      <c r="X1449" s="3" t="s">
        <v>36</v>
      </c>
      <c r="AA1449" s="3" t="s">
        <v>36</v>
      </c>
      <c r="AD1449" s="3" t="s">
        <v>36</v>
      </c>
    </row>
    <row r="1450" ht="15.75" customHeight="1">
      <c r="A1450" s="3">
        <v>626.0</v>
      </c>
      <c r="B1450" s="3">
        <f t="shared" si="1"/>
        <v>1876</v>
      </c>
      <c r="C1450" s="3" t="s">
        <v>1935</v>
      </c>
      <c r="D1450" s="3">
        <v>5.63559851E8</v>
      </c>
      <c r="E1450" s="3" t="s">
        <v>53</v>
      </c>
      <c r="F1450" s="3" t="s">
        <v>42</v>
      </c>
      <c r="G1450" s="3" t="s">
        <v>34</v>
      </c>
      <c r="H1450" s="3" t="s">
        <v>44</v>
      </c>
      <c r="I1450" s="3" t="s">
        <v>45</v>
      </c>
      <c r="J1450" s="3" t="s">
        <v>46</v>
      </c>
      <c r="K1450" s="3" t="s">
        <v>273</v>
      </c>
      <c r="L1450" s="3">
        <v>1.0</v>
      </c>
      <c r="M1450" s="3" t="s">
        <v>274</v>
      </c>
      <c r="N1450" s="3">
        <v>1.0</v>
      </c>
      <c r="O1450" s="3" t="s">
        <v>140</v>
      </c>
      <c r="P1450" s="3">
        <v>0.0</v>
      </c>
      <c r="Q1450" s="3">
        <v>996.0</v>
      </c>
      <c r="R1450" s="3" t="s">
        <v>340</v>
      </c>
      <c r="S1450" s="3">
        <v>0.995</v>
      </c>
      <c r="T1450" s="3">
        <v>25001.0</v>
      </c>
      <c r="U1450" s="3" t="s">
        <v>62</v>
      </c>
      <c r="V1450" s="3">
        <v>25.0</v>
      </c>
      <c r="X1450" s="3" t="s">
        <v>36</v>
      </c>
      <c r="AA1450" s="3" t="s">
        <v>36</v>
      </c>
      <c r="AD1450" s="3" t="s">
        <v>36</v>
      </c>
    </row>
    <row r="1451" ht="15.75" customHeight="1">
      <c r="A1451" s="3">
        <v>626.0</v>
      </c>
      <c r="B1451" s="3">
        <f t="shared" si="1"/>
        <v>1875</v>
      </c>
      <c r="C1451" s="3" t="s">
        <v>1936</v>
      </c>
      <c r="D1451" s="3">
        <v>7.23357062E8</v>
      </c>
      <c r="E1451" s="3" t="s">
        <v>32</v>
      </c>
      <c r="F1451" s="3" t="s">
        <v>33</v>
      </c>
      <c r="G1451" s="3" t="s">
        <v>34</v>
      </c>
      <c r="H1451" s="3" t="s">
        <v>35</v>
      </c>
      <c r="I1451" s="3" t="s">
        <v>35</v>
      </c>
      <c r="J1451" s="3" t="s">
        <v>36</v>
      </c>
      <c r="K1451" s="3" t="s">
        <v>36</v>
      </c>
      <c r="M1451" s="3" t="s">
        <v>36</v>
      </c>
      <c r="O1451" s="3" t="s">
        <v>36</v>
      </c>
      <c r="R1451" s="3" t="s">
        <v>36</v>
      </c>
      <c r="U1451" s="3" t="s">
        <v>36</v>
      </c>
      <c r="X1451" s="3" t="s">
        <v>36</v>
      </c>
      <c r="AA1451" s="3" t="s">
        <v>36</v>
      </c>
      <c r="AD1451" s="3" t="s">
        <v>36</v>
      </c>
    </row>
    <row r="1452" ht="15.75" customHeight="1">
      <c r="A1452" s="3">
        <v>626.0</v>
      </c>
      <c r="B1452" s="3">
        <f t="shared" si="1"/>
        <v>1875</v>
      </c>
      <c r="C1452" s="3" t="s">
        <v>1937</v>
      </c>
      <c r="D1452" s="3">
        <v>7.23357061E8</v>
      </c>
      <c r="E1452" s="3" t="s">
        <v>32</v>
      </c>
      <c r="F1452" s="3" t="s">
        <v>33</v>
      </c>
      <c r="G1452" s="3" t="s">
        <v>34</v>
      </c>
      <c r="H1452" s="3" t="s">
        <v>35</v>
      </c>
      <c r="I1452" s="3" t="s">
        <v>35</v>
      </c>
      <c r="J1452" s="3" t="s">
        <v>36</v>
      </c>
      <c r="K1452" s="3" t="s">
        <v>36</v>
      </c>
      <c r="M1452" s="3" t="s">
        <v>36</v>
      </c>
      <c r="O1452" s="3" t="s">
        <v>36</v>
      </c>
      <c r="R1452" s="3" t="s">
        <v>36</v>
      </c>
      <c r="U1452" s="3" t="s">
        <v>36</v>
      </c>
      <c r="X1452" s="3" t="s">
        <v>36</v>
      </c>
      <c r="AA1452" s="3" t="s">
        <v>36</v>
      </c>
      <c r="AD1452" s="3" t="s">
        <v>36</v>
      </c>
    </row>
    <row r="1453" ht="15.75" customHeight="1">
      <c r="A1453" s="3">
        <v>626.0</v>
      </c>
      <c r="B1453" s="3">
        <f t="shared" si="1"/>
        <v>1875</v>
      </c>
      <c r="C1453" s="3" t="s">
        <v>1938</v>
      </c>
      <c r="D1453" s="3">
        <v>7.36340464E8</v>
      </c>
      <c r="E1453" s="3" t="s">
        <v>32</v>
      </c>
      <c r="F1453" s="3" t="s">
        <v>50</v>
      </c>
      <c r="G1453" s="3" t="s">
        <v>34</v>
      </c>
      <c r="H1453" s="3" t="s">
        <v>51</v>
      </c>
      <c r="I1453" s="3" t="s">
        <v>51</v>
      </c>
      <c r="J1453" s="3" t="s">
        <v>36</v>
      </c>
      <c r="K1453" s="3" t="s">
        <v>36</v>
      </c>
      <c r="M1453" s="3" t="s">
        <v>36</v>
      </c>
      <c r="O1453" s="3" t="s">
        <v>36</v>
      </c>
      <c r="R1453" s="3" t="s">
        <v>36</v>
      </c>
      <c r="U1453" s="3" t="s">
        <v>36</v>
      </c>
      <c r="X1453" s="3" t="s">
        <v>36</v>
      </c>
      <c r="AA1453" s="3" t="s">
        <v>36</v>
      </c>
      <c r="AD1453" s="3" t="s">
        <v>36</v>
      </c>
    </row>
    <row r="1454" ht="15.75" customHeight="1">
      <c r="A1454" s="3">
        <v>627.0</v>
      </c>
      <c r="B1454" s="3">
        <f t="shared" si="1"/>
        <v>1879</v>
      </c>
      <c r="C1454" s="3" t="s">
        <v>1939</v>
      </c>
      <c r="D1454" s="3">
        <v>4.55496923E8</v>
      </c>
      <c r="E1454" s="3" t="s">
        <v>53</v>
      </c>
      <c r="F1454" s="3" t="s">
        <v>42</v>
      </c>
      <c r="G1454" s="3" t="s">
        <v>119</v>
      </c>
      <c r="H1454" s="3" t="s">
        <v>76</v>
      </c>
      <c r="I1454" s="3" t="s">
        <v>77</v>
      </c>
      <c r="J1454" s="3" t="s">
        <v>78</v>
      </c>
      <c r="K1454" s="3" t="s">
        <v>893</v>
      </c>
      <c r="L1454" s="3">
        <v>1.0</v>
      </c>
      <c r="M1454" s="3" t="s">
        <v>894</v>
      </c>
      <c r="N1454" s="3">
        <v>1.0</v>
      </c>
      <c r="O1454" s="3" t="s">
        <v>140</v>
      </c>
      <c r="P1454" s="3">
        <v>0.0</v>
      </c>
      <c r="Q1454" s="3">
        <v>834.0</v>
      </c>
      <c r="R1454" s="3" t="s">
        <v>61</v>
      </c>
      <c r="S1454" s="3">
        <v>0.833</v>
      </c>
      <c r="T1454" s="3">
        <v>24001.0</v>
      </c>
      <c r="U1454" s="3" t="s">
        <v>62</v>
      </c>
      <c r="V1454" s="3">
        <v>24.0</v>
      </c>
      <c r="X1454" s="3" t="s">
        <v>36</v>
      </c>
      <c r="AA1454" s="3" t="s">
        <v>36</v>
      </c>
      <c r="AD1454" s="3" t="s">
        <v>36</v>
      </c>
    </row>
    <row r="1455" ht="15.75" customHeight="1">
      <c r="A1455" s="3">
        <v>627.0</v>
      </c>
      <c r="B1455" s="3">
        <f t="shared" si="1"/>
        <v>1881</v>
      </c>
      <c r="C1455" s="3" t="s">
        <v>1940</v>
      </c>
      <c r="D1455" s="3">
        <v>1.91709312E8</v>
      </c>
      <c r="E1455" s="3" t="s">
        <v>41</v>
      </c>
      <c r="F1455" s="3" t="s">
        <v>42</v>
      </c>
      <c r="G1455" s="3" t="s">
        <v>54</v>
      </c>
      <c r="H1455" s="3" t="s">
        <v>76</v>
      </c>
      <c r="I1455" s="3" t="s">
        <v>77</v>
      </c>
      <c r="J1455" s="3" t="s">
        <v>78</v>
      </c>
      <c r="K1455" s="3" t="s">
        <v>157</v>
      </c>
      <c r="L1455" s="3">
        <v>3.0</v>
      </c>
      <c r="M1455" s="3" t="s">
        <v>325</v>
      </c>
      <c r="O1455" s="3" t="s">
        <v>36</v>
      </c>
      <c r="R1455" s="3" t="s">
        <v>36</v>
      </c>
      <c r="U1455" s="3" t="s">
        <v>36</v>
      </c>
      <c r="X1455" s="3" t="s">
        <v>36</v>
      </c>
      <c r="AA1455" s="3" t="s">
        <v>36</v>
      </c>
      <c r="AD1455" s="3" t="s">
        <v>36</v>
      </c>
    </row>
    <row r="1456" ht="15.75" customHeight="1">
      <c r="A1456" s="3">
        <v>628.0</v>
      </c>
      <c r="B1456" s="3">
        <f t="shared" si="1"/>
        <v>1881</v>
      </c>
      <c r="C1456" s="3" t="s">
        <v>1941</v>
      </c>
      <c r="D1456" s="3">
        <v>7.23357064E8</v>
      </c>
      <c r="E1456" s="3" t="s">
        <v>32</v>
      </c>
      <c r="F1456" s="3" t="s">
        <v>33</v>
      </c>
      <c r="G1456" s="3" t="s">
        <v>34</v>
      </c>
      <c r="H1456" s="3" t="s">
        <v>35</v>
      </c>
      <c r="I1456" s="3" t="s">
        <v>35</v>
      </c>
      <c r="J1456" s="3" t="s">
        <v>36</v>
      </c>
      <c r="K1456" s="3" t="s">
        <v>36</v>
      </c>
      <c r="M1456" s="3" t="s">
        <v>36</v>
      </c>
      <c r="O1456" s="3" t="s">
        <v>36</v>
      </c>
      <c r="R1456" s="3" t="s">
        <v>36</v>
      </c>
      <c r="U1456" s="3" t="s">
        <v>36</v>
      </c>
      <c r="X1456" s="3" t="s">
        <v>36</v>
      </c>
      <c r="AA1456" s="3" t="s">
        <v>36</v>
      </c>
      <c r="AD1456" s="3" t="s">
        <v>36</v>
      </c>
    </row>
    <row r="1457" ht="15.75" customHeight="1">
      <c r="A1457" s="3">
        <v>628.0</v>
      </c>
      <c r="B1457" s="3">
        <f t="shared" si="1"/>
        <v>1881</v>
      </c>
      <c r="C1457" s="3" t="s">
        <v>1942</v>
      </c>
      <c r="D1457" s="3">
        <v>7.23357063E8</v>
      </c>
      <c r="E1457" s="3" t="s">
        <v>32</v>
      </c>
      <c r="F1457" s="3" t="s">
        <v>33</v>
      </c>
      <c r="G1457" s="3" t="s">
        <v>34</v>
      </c>
      <c r="H1457" s="3" t="s">
        <v>35</v>
      </c>
      <c r="I1457" s="3" t="s">
        <v>35</v>
      </c>
      <c r="J1457" s="3" t="s">
        <v>36</v>
      </c>
      <c r="K1457" s="3" t="s">
        <v>36</v>
      </c>
      <c r="M1457" s="3" t="s">
        <v>36</v>
      </c>
      <c r="O1457" s="3" t="s">
        <v>36</v>
      </c>
      <c r="R1457" s="3" t="s">
        <v>36</v>
      </c>
      <c r="U1457" s="3" t="s">
        <v>36</v>
      </c>
      <c r="X1457" s="3" t="s">
        <v>36</v>
      </c>
      <c r="AA1457" s="3" t="s">
        <v>36</v>
      </c>
      <c r="AD1457" s="3" t="s">
        <v>36</v>
      </c>
    </row>
    <row r="1458" ht="15.75" customHeight="1">
      <c r="A1458" s="3">
        <v>629.0</v>
      </c>
      <c r="B1458" s="3">
        <f t="shared" si="1"/>
        <v>1884</v>
      </c>
      <c r="C1458" s="3" t="s">
        <v>1943</v>
      </c>
      <c r="D1458" s="3">
        <v>7.23357066E8</v>
      </c>
      <c r="E1458" s="3" t="s">
        <v>32</v>
      </c>
      <c r="F1458" s="3" t="s">
        <v>33</v>
      </c>
      <c r="G1458" s="3" t="s">
        <v>34</v>
      </c>
      <c r="H1458" s="3" t="s">
        <v>35</v>
      </c>
      <c r="I1458" s="3" t="s">
        <v>35</v>
      </c>
      <c r="J1458" s="3" t="s">
        <v>36</v>
      </c>
      <c r="K1458" s="3" t="s">
        <v>36</v>
      </c>
      <c r="M1458" s="3" t="s">
        <v>36</v>
      </c>
      <c r="O1458" s="3" t="s">
        <v>36</v>
      </c>
      <c r="R1458" s="3" t="s">
        <v>36</v>
      </c>
      <c r="U1458" s="3" t="s">
        <v>36</v>
      </c>
      <c r="X1458" s="3" t="s">
        <v>36</v>
      </c>
      <c r="AA1458" s="3" t="s">
        <v>36</v>
      </c>
      <c r="AD1458" s="3" t="s">
        <v>36</v>
      </c>
    </row>
    <row r="1459" ht="15.75" customHeight="1">
      <c r="A1459" s="3">
        <v>629.0</v>
      </c>
      <c r="B1459" s="3">
        <f t="shared" si="1"/>
        <v>1884</v>
      </c>
      <c r="C1459" s="3" t="s">
        <v>1944</v>
      </c>
      <c r="D1459" s="3">
        <v>7.23357065E8</v>
      </c>
      <c r="E1459" s="3" t="s">
        <v>32</v>
      </c>
      <c r="F1459" s="3" t="s">
        <v>33</v>
      </c>
      <c r="G1459" s="3" t="s">
        <v>34</v>
      </c>
      <c r="H1459" s="3" t="s">
        <v>35</v>
      </c>
      <c r="I1459" s="3" t="s">
        <v>35</v>
      </c>
      <c r="J1459" s="3" t="s">
        <v>36</v>
      </c>
      <c r="K1459" s="3" t="s">
        <v>36</v>
      </c>
      <c r="M1459" s="3" t="s">
        <v>36</v>
      </c>
      <c r="O1459" s="3" t="s">
        <v>36</v>
      </c>
      <c r="R1459" s="3" t="s">
        <v>36</v>
      </c>
      <c r="U1459" s="3" t="s">
        <v>36</v>
      </c>
      <c r="X1459" s="3" t="s">
        <v>36</v>
      </c>
      <c r="AA1459" s="3" t="s">
        <v>36</v>
      </c>
      <c r="AD1459" s="3" t="s">
        <v>36</v>
      </c>
    </row>
    <row r="1460" ht="15.75" customHeight="1">
      <c r="A1460" s="3">
        <v>630.0</v>
      </c>
      <c r="B1460" s="3">
        <f t="shared" si="1"/>
        <v>1887</v>
      </c>
      <c r="C1460" s="3" t="s">
        <v>1945</v>
      </c>
      <c r="D1460" s="3">
        <v>7.23357067E8</v>
      </c>
      <c r="E1460" s="3" t="s">
        <v>32</v>
      </c>
      <c r="F1460" s="3" t="s">
        <v>33</v>
      </c>
      <c r="G1460" s="3" t="s">
        <v>34</v>
      </c>
      <c r="H1460" s="3" t="s">
        <v>35</v>
      </c>
      <c r="I1460" s="3" t="s">
        <v>35</v>
      </c>
      <c r="J1460" s="3" t="s">
        <v>36</v>
      </c>
      <c r="K1460" s="3" t="s">
        <v>36</v>
      </c>
      <c r="M1460" s="3" t="s">
        <v>36</v>
      </c>
      <c r="O1460" s="3" t="s">
        <v>36</v>
      </c>
      <c r="R1460" s="3" t="s">
        <v>36</v>
      </c>
      <c r="U1460" s="3" t="s">
        <v>36</v>
      </c>
      <c r="X1460" s="3" t="s">
        <v>36</v>
      </c>
      <c r="AA1460" s="3" t="s">
        <v>36</v>
      </c>
      <c r="AD1460" s="3" t="s">
        <v>36</v>
      </c>
    </row>
    <row r="1461" ht="15.75" customHeight="1">
      <c r="A1461" s="3">
        <v>630.0</v>
      </c>
      <c r="B1461" s="3">
        <f t="shared" si="1"/>
        <v>1887</v>
      </c>
      <c r="C1461" s="3" t="s">
        <v>1946</v>
      </c>
      <c r="D1461" s="3">
        <v>7.23357068E8</v>
      </c>
      <c r="E1461" s="3" t="s">
        <v>32</v>
      </c>
      <c r="F1461" s="3" t="s">
        <v>33</v>
      </c>
      <c r="G1461" s="3" t="s">
        <v>34</v>
      </c>
      <c r="H1461" s="3" t="s">
        <v>35</v>
      </c>
      <c r="I1461" s="3" t="s">
        <v>35</v>
      </c>
      <c r="J1461" s="3" t="s">
        <v>36</v>
      </c>
      <c r="K1461" s="3" t="s">
        <v>36</v>
      </c>
      <c r="M1461" s="3" t="s">
        <v>36</v>
      </c>
      <c r="O1461" s="3" t="s">
        <v>36</v>
      </c>
      <c r="R1461" s="3" t="s">
        <v>36</v>
      </c>
      <c r="U1461" s="3" t="s">
        <v>36</v>
      </c>
      <c r="X1461" s="3" t="s">
        <v>36</v>
      </c>
      <c r="AA1461" s="3" t="s">
        <v>36</v>
      </c>
      <c r="AD1461" s="3" t="s">
        <v>36</v>
      </c>
    </row>
    <row r="1462" ht="15.75" customHeight="1">
      <c r="A1462" s="3">
        <v>631.0</v>
      </c>
      <c r="B1462" s="3">
        <f t="shared" si="1"/>
        <v>1893</v>
      </c>
      <c r="C1462" s="3" t="s">
        <v>1947</v>
      </c>
      <c r="D1462" s="3">
        <v>5.6355986E8</v>
      </c>
      <c r="E1462" s="3" t="s">
        <v>41</v>
      </c>
      <c r="F1462" s="3" t="s">
        <v>42</v>
      </c>
      <c r="G1462" s="3" t="s">
        <v>208</v>
      </c>
      <c r="H1462" s="3" t="s">
        <v>76</v>
      </c>
      <c r="I1462" s="3" t="s">
        <v>77</v>
      </c>
      <c r="J1462" s="3" t="s">
        <v>78</v>
      </c>
      <c r="K1462" s="3" t="s">
        <v>83</v>
      </c>
      <c r="L1462" s="3">
        <v>3.0</v>
      </c>
      <c r="M1462" s="3" t="s">
        <v>209</v>
      </c>
      <c r="O1462" s="3" t="s">
        <v>36</v>
      </c>
      <c r="R1462" s="3" t="s">
        <v>36</v>
      </c>
      <c r="U1462" s="3" t="s">
        <v>36</v>
      </c>
      <c r="X1462" s="3" t="s">
        <v>36</v>
      </c>
      <c r="AA1462" s="3" t="s">
        <v>36</v>
      </c>
      <c r="AD1462" s="3" t="s">
        <v>36</v>
      </c>
    </row>
    <row r="1463" ht="15.75" customHeight="1">
      <c r="A1463" s="3">
        <v>631.0</v>
      </c>
      <c r="B1463" s="3">
        <f t="shared" si="1"/>
        <v>1890</v>
      </c>
      <c r="C1463" s="3" t="s">
        <v>1948</v>
      </c>
      <c r="D1463" s="3">
        <v>7.23357069E8</v>
      </c>
      <c r="E1463" s="3" t="s">
        <v>32</v>
      </c>
      <c r="F1463" s="3" t="s">
        <v>33</v>
      </c>
      <c r="G1463" s="3" t="s">
        <v>34</v>
      </c>
      <c r="H1463" s="3" t="s">
        <v>35</v>
      </c>
      <c r="I1463" s="3" t="s">
        <v>35</v>
      </c>
      <c r="J1463" s="3" t="s">
        <v>36</v>
      </c>
      <c r="K1463" s="3" t="s">
        <v>36</v>
      </c>
      <c r="M1463" s="3" t="s">
        <v>36</v>
      </c>
      <c r="O1463" s="3" t="s">
        <v>36</v>
      </c>
      <c r="R1463" s="3" t="s">
        <v>36</v>
      </c>
      <c r="U1463" s="3" t="s">
        <v>36</v>
      </c>
      <c r="X1463" s="3" t="s">
        <v>36</v>
      </c>
      <c r="AA1463" s="3" t="s">
        <v>36</v>
      </c>
      <c r="AD1463" s="3" t="s">
        <v>36</v>
      </c>
    </row>
    <row r="1464" ht="15.75" customHeight="1">
      <c r="A1464" s="3">
        <v>631.0</v>
      </c>
      <c r="B1464" s="3">
        <f t="shared" si="1"/>
        <v>1890</v>
      </c>
      <c r="C1464" s="3" t="s">
        <v>1949</v>
      </c>
      <c r="D1464" s="3">
        <v>7.23357071E8</v>
      </c>
      <c r="E1464" s="3" t="s">
        <v>32</v>
      </c>
      <c r="F1464" s="3" t="s">
        <v>33</v>
      </c>
      <c r="G1464" s="3" t="s">
        <v>34</v>
      </c>
      <c r="H1464" s="3" t="s">
        <v>35</v>
      </c>
      <c r="I1464" s="3" t="s">
        <v>35</v>
      </c>
      <c r="J1464" s="3" t="s">
        <v>36</v>
      </c>
      <c r="K1464" s="3" t="s">
        <v>36</v>
      </c>
      <c r="M1464" s="3" t="s">
        <v>36</v>
      </c>
      <c r="O1464" s="3" t="s">
        <v>36</v>
      </c>
      <c r="R1464" s="3" t="s">
        <v>36</v>
      </c>
      <c r="U1464" s="3" t="s">
        <v>36</v>
      </c>
      <c r="X1464" s="3" t="s">
        <v>36</v>
      </c>
      <c r="AA1464" s="3" t="s">
        <v>36</v>
      </c>
      <c r="AD1464" s="3" t="s">
        <v>36</v>
      </c>
    </row>
    <row r="1465" ht="15.75" customHeight="1">
      <c r="A1465" s="3">
        <v>631.0</v>
      </c>
      <c r="B1465" s="3">
        <f t="shared" si="1"/>
        <v>1890</v>
      </c>
      <c r="C1465" s="3" t="s">
        <v>1950</v>
      </c>
      <c r="D1465" s="3">
        <v>7.2335707E8</v>
      </c>
      <c r="E1465" s="3" t="s">
        <v>32</v>
      </c>
      <c r="F1465" s="3" t="s">
        <v>33</v>
      </c>
      <c r="G1465" s="3" t="s">
        <v>34</v>
      </c>
      <c r="H1465" s="3" t="s">
        <v>35</v>
      </c>
      <c r="I1465" s="3" t="s">
        <v>35</v>
      </c>
      <c r="J1465" s="3" t="s">
        <v>36</v>
      </c>
      <c r="K1465" s="3" t="s">
        <v>36</v>
      </c>
      <c r="M1465" s="3" t="s">
        <v>36</v>
      </c>
      <c r="O1465" s="3" t="s">
        <v>36</v>
      </c>
      <c r="R1465" s="3" t="s">
        <v>36</v>
      </c>
      <c r="U1465" s="3" t="s">
        <v>36</v>
      </c>
      <c r="X1465" s="3" t="s">
        <v>36</v>
      </c>
      <c r="AA1465" s="3" t="s">
        <v>36</v>
      </c>
      <c r="AD1465" s="3" t="s">
        <v>36</v>
      </c>
    </row>
    <row r="1466" ht="15.75" customHeight="1">
      <c r="A1466" s="3">
        <v>632.0</v>
      </c>
      <c r="B1466" s="3">
        <f t="shared" si="1"/>
        <v>1895</v>
      </c>
      <c r="C1466" s="3" t="s">
        <v>1951</v>
      </c>
      <c r="D1466" s="3">
        <v>3.50660512E8</v>
      </c>
      <c r="E1466" s="3" t="s">
        <v>53</v>
      </c>
      <c r="F1466" s="3" t="s">
        <v>42</v>
      </c>
      <c r="G1466" s="3" t="s">
        <v>34</v>
      </c>
      <c r="H1466" s="3" t="s">
        <v>76</v>
      </c>
      <c r="I1466" s="3" t="s">
        <v>77</v>
      </c>
      <c r="J1466" s="3" t="s">
        <v>78</v>
      </c>
      <c r="K1466" s="3" t="s">
        <v>803</v>
      </c>
      <c r="L1466" s="3">
        <v>2.0</v>
      </c>
      <c r="M1466" s="3" t="s">
        <v>1952</v>
      </c>
      <c r="N1466" s="3">
        <v>1.0</v>
      </c>
      <c r="O1466" s="3" t="s">
        <v>140</v>
      </c>
      <c r="P1466" s="3">
        <v>0.0</v>
      </c>
      <c r="Q1466" s="3">
        <v>988.0</v>
      </c>
      <c r="R1466" s="3" t="s">
        <v>340</v>
      </c>
      <c r="S1466" s="3">
        <v>0.987</v>
      </c>
      <c r="T1466" s="3">
        <v>24001.0</v>
      </c>
      <c r="U1466" s="3" t="s">
        <v>62</v>
      </c>
      <c r="V1466" s="3">
        <v>24.0</v>
      </c>
      <c r="X1466" s="3" t="s">
        <v>36</v>
      </c>
      <c r="AA1466" s="3" t="s">
        <v>36</v>
      </c>
      <c r="AD1466" s="3" t="s">
        <v>36</v>
      </c>
    </row>
    <row r="1467" ht="15.75" customHeight="1">
      <c r="A1467" s="3">
        <v>632.0</v>
      </c>
      <c r="B1467" s="3">
        <f t="shared" si="1"/>
        <v>1893</v>
      </c>
      <c r="C1467" s="3" t="s">
        <v>1953</v>
      </c>
      <c r="D1467" s="3">
        <v>7.23357073E8</v>
      </c>
      <c r="E1467" s="3" t="s">
        <v>32</v>
      </c>
      <c r="F1467" s="3" t="s">
        <v>33</v>
      </c>
      <c r="G1467" s="3" t="s">
        <v>34</v>
      </c>
      <c r="H1467" s="3" t="s">
        <v>35</v>
      </c>
      <c r="I1467" s="3" t="s">
        <v>35</v>
      </c>
      <c r="J1467" s="3" t="s">
        <v>36</v>
      </c>
      <c r="K1467" s="3" t="s">
        <v>36</v>
      </c>
      <c r="M1467" s="3" t="s">
        <v>36</v>
      </c>
      <c r="O1467" s="3" t="s">
        <v>36</v>
      </c>
      <c r="R1467" s="3" t="s">
        <v>36</v>
      </c>
      <c r="U1467" s="3" t="s">
        <v>36</v>
      </c>
      <c r="X1467" s="3" t="s">
        <v>36</v>
      </c>
      <c r="AA1467" s="3" t="s">
        <v>36</v>
      </c>
      <c r="AD1467" s="3" t="s">
        <v>36</v>
      </c>
    </row>
    <row r="1468" ht="15.75" customHeight="1">
      <c r="A1468" s="3">
        <v>632.0</v>
      </c>
      <c r="B1468" s="3">
        <f t="shared" si="1"/>
        <v>1893</v>
      </c>
      <c r="C1468" s="3" t="s">
        <v>1954</v>
      </c>
      <c r="D1468" s="3">
        <v>7.23357072E8</v>
      </c>
      <c r="E1468" s="3" t="s">
        <v>32</v>
      </c>
      <c r="F1468" s="3" t="s">
        <v>33</v>
      </c>
      <c r="G1468" s="3" t="s">
        <v>34</v>
      </c>
      <c r="H1468" s="3" t="s">
        <v>35</v>
      </c>
      <c r="I1468" s="3" t="s">
        <v>35</v>
      </c>
      <c r="J1468" s="3" t="s">
        <v>36</v>
      </c>
      <c r="K1468" s="3" t="s">
        <v>36</v>
      </c>
      <c r="M1468" s="3" t="s">
        <v>36</v>
      </c>
      <c r="O1468" s="3" t="s">
        <v>36</v>
      </c>
      <c r="R1468" s="3" t="s">
        <v>36</v>
      </c>
      <c r="U1468" s="3" t="s">
        <v>36</v>
      </c>
      <c r="X1468" s="3" t="s">
        <v>36</v>
      </c>
      <c r="AA1468" s="3" t="s">
        <v>36</v>
      </c>
      <c r="AD1468" s="3" t="s">
        <v>36</v>
      </c>
    </row>
    <row r="1469" ht="15.75" customHeight="1">
      <c r="A1469" s="3">
        <v>633.0</v>
      </c>
      <c r="B1469" s="3">
        <f t="shared" si="1"/>
        <v>1899</v>
      </c>
      <c r="C1469" s="3" t="s">
        <v>1955</v>
      </c>
      <c r="D1469" s="3">
        <v>1.19975982E8</v>
      </c>
      <c r="E1469" s="3" t="s">
        <v>41</v>
      </c>
      <c r="F1469" s="3" t="s">
        <v>42</v>
      </c>
      <c r="G1469" s="3" t="s">
        <v>115</v>
      </c>
      <c r="H1469" s="3" t="s">
        <v>76</v>
      </c>
      <c r="I1469" s="3" t="s">
        <v>77</v>
      </c>
      <c r="J1469" s="3" t="s">
        <v>78</v>
      </c>
      <c r="K1469" s="3" t="s">
        <v>57</v>
      </c>
      <c r="L1469" s="3">
        <v>3.0</v>
      </c>
      <c r="M1469" s="3" t="s">
        <v>1168</v>
      </c>
      <c r="O1469" s="3" t="s">
        <v>36</v>
      </c>
      <c r="R1469" s="3" t="s">
        <v>36</v>
      </c>
      <c r="U1469" s="3" t="s">
        <v>36</v>
      </c>
      <c r="X1469" s="3" t="s">
        <v>36</v>
      </c>
      <c r="AA1469" s="3" t="s">
        <v>36</v>
      </c>
      <c r="AD1469" s="3" t="s">
        <v>36</v>
      </c>
    </row>
    <row r="1470" ht="15.75" customHeight="1">
      <c r="A1470" s="3">
        <v>633.0</v>
      </c>
      <c r="B1470" s="3">
        <f t="shared" si="1"/>
        <v>1896</v>
      </c>
      <c r="C1470" s="3" t="s">
        <v>1956</v>
      </c>
      <c r="D1470" s="3">
        <v>7.23357074E8</v>
      </c>
      <c r="E1470" s="3" t="s">
        <v>32</v>
      </c>
      <c r="F1470" s="3" t="s">
        <v>33</v>
      </c>
      <c r="G1470" s="3" t="s">
        <v>34</v>
      </c>
      <c r="H1470" s="3" t="s">
        <v>35</v>
      </c>
      <c r="I1470" s="3" t="s">
        <v>35</v>
      </c>
      <c r="J1470" s="3" t="s">
        <v>36</v>
      </c>
      <c r="K1470" s="3" t="s">
        <v>36</v>
      </c>
      <c r="M1470" s="3" t="s">
        <v>36</v>
      </c>
      <c r="O1470" s="3" t="s">
        <v>36</v>
      </c>
      <c r="R1470" s="3" t="s">
        <v>36</v>
      </c>
      <c r="U1470" s="3" t="s">
        <v>36</v>
      </c>
      <c r="X1470" s="3" t="s">
        <v>36</v>
      </c>
      <c r="AA1470" s="3" t="s">
        <v>36</v>
      </c>
      <c r="AD1470" s="3" t="s">
        <v>36</v>
      </c>
    </row>
    <row r="1471" ht="15.75" customHeight="1">
      <c r="A1471" s="3">
        <v>633.0</v>
      </c>
      <c r="B1471" s="3">
        <f t="shared" si="1"/>
        <v>1896</v>
      </c>
      <c r="C1471" s="3" t="s">
        <v>1957</v>
      </c>
      <c r="D1471" s="3">
        <v>7.3633835E8</v>
      </c>
      <c r="E1471" s="3" t="s">
        <v>32</v>
      </c>
      <c r="F1471" s="3" t="s">
        <v>50</v>
      </c>
      <c r="G1471" s="3" t="s">
        <v>34</v>
      </c>
      <c r="H1471" s="3" t="s">
        <v>51</v>
      </c>
      <c r="I1471" s="3" t="s">
        <v>51</v>
      </c>
      <c r="J1471" s="3" t="s">
        <v>36</v>
      </c>
      <c r="K1471" s="3" t="s">
        <v>36</v>
      </c>
      <c r="M1471" s="3" t="s">
        <v>36</v>
      </c>
      <c r="O1471" s="3" t="s">
        <v>36</v>
      </c>
      <c r="R1471" s="3" t="s">
        <v>36</v>
      </c>
      <c r="U1471" s="3" t="s">
        <v>36</v>
      </c>
      <c r="X1471" s="3" t="s">
        <v>36</v>
      </c>
      <c r="AA1471" s="3" t="s">
        <v>36</v>
      </c>
      <c r="AD1471" s="3" t="s">
        <v>36</v>
      </c>
    </row>
    <row r="1472" ht="15.75" customHeight="1">
      <c r="A1472" s="3">
        <v>633.0</v>
      </c>
      <c r="B1472" s="3">
        <f t="shared" si="1"/>
        <v>1896</v>
      </c>
      <c r="C1472" s="3" t="s">
        <v>1958</v>
      </c>
      <c r="D1472" s="3">
        <v>7.23357076E8</v>
      </c>
      <c r="E1472" s="3" t="s">
        <v>32</v>
      </c>
      <c r="F1472" s="3" t="s">
        <v>33</v>
      </c>
      <c r="G1472" s="3" t="s">
        <v>34</v>
      </c>
      <c r="H1472" s="3" t="s">
        <v>35</v>
      </c>
      <c r="I1472" s="3" t="s">
        <v>35</v>
      </c>
      <c r="J1472" s="3" t="s">
        <v>36</v>
      </c>
      <c r="K1472" s="3" t="s">
        <v>36</v>
      </c>
      <c r="M1472" s="3" t="s">
        <v>36</v>
      </c>
      <c r="O1472" s="3" t="s">
        <v>36</v>
      </c>
      <c r="R1472" s="3" t="s">
        <v>36</v>
      </c>
      <c r="U1472" s="3" t="s">
        <v>36</v>
      </c>
      <c r="X1472" s="3" t="s">
        <v>36</v>
      </c>
      <c r="AA1472" s="3" t="s">
        <v>36</v>
      </c>
      <c r="AD1472" s="3" t="s">
        <v>36</v>
      </c>
    </row>
    <row r="1473" ht="15.75" customHeight="1">
      <c r="A1473" s="3">
        <v>633.0</v>
      </c>
      <c r="B1473" s="3">
        <f t="shared" si="1"/>
        <v>1896</v>
      </c>
      <c r="C1473" s="3" t="s">
        <v>1959</v>
      </c>
      <c r="D1473" s="3">
        <v>7.23357075E8</v>
      </c>
      <c r="E1473" s="3" t="s">
        <v>32</v>
      </c>
      <c r="F1473" s="3" t="s">
        <v>33</v>
      </c>
      <c r="G1473" s="3" t="s">
        <v>34</v>
      </c>
      <c r="H1473" s="3" t="s">
        <v>35</v>
      </c>
      <c r="I1473" s="3" t="s">
        <v>35</v>
      </c>
      <c r="J1473" s="3" t="s">
        <v>36</v>
      </c>
      <c r="K1473" s="3" t="s">
        <v>36</v>
      </c>
      <c r="M1473" s="3" t="s">
        <v>36</v>
      </c>
      <c r="O1473" s="3" t="s">
        <v>36</v>
      </c>
      <c r="R1473" s="3" t="s">
        <v>36</v>
      </c>
      <c r="U1473" s="3" t="s">
        <v>36</v>
      </c>
      <c r="X1473" s="3" t="s">
        <v>36</v>
      </c>
      <c r="AA1473" s="3" t="s">
        <v>36</v>
      </c>
      <c r="AD1473" s="3" t="s">
        <v>36</v>
      </c>
    </row>
    <row r="1474" ht="15.75" customHeight="1">
      <c r="A1474" s="3">
        <v>634.0</v>
      </c>
      <c r="B1474" s="3">
        <f t="shared" si="1"/>
        <v>1900</v>
      </c>
      <c r="C1474" s="3" t="s">
        <v>1960</v>
      </c>
      <c r="D1474" s="3">
        <v>1.91540033E8</v>
      </c>
      <c r="E1474" s="3" t="s">
        <v>53</v>
      </c>
      <c r="F1474" s="3" t="s">
        <v>42</v>
      </c>
      <c r="G1474" s="3" t="s">
        <v>454</v>
      </c>
      <c r="H1474" s="3" t="s">
        <v>44</v>
      </c>
      <c r="I1474" s="3" t="s">
        <v>155</v>
      </c>
      <c r="J1474" s="3" t="s">
        <v>156</v>
      </c>
      <c r="K1474" s="3" t="s">
        <v>273</v>
      </c>
      <c r="L1474" s="3">
        <v>1.0</v>
      </c>
      <c r="M1474" s="3" t="s">
        <v>274</v>
      </c>
      <c r="N1474" s="3">
        <v>1.0</v>
      </c>
      <c r="O1474" s="3" t="s">
        <v>140</v>
      </c>
      <c r="P1474" s="3">
        <v>0.0</v>
      </c>
      <c r="Q1474" s="3">
        <v>1001.0</v>
      </c>
      <c r="R1474" s="3" t="s">
        <v>340</v>
      </c>
      <c r="S1474" s="3">
        <v>1.0</v>
      </c>
      <c r="T1474" s="3">
        <v>25001.0</v>
      </c>
      <c r="U1474" s="3" t="s">
        <v>62</v>
      </c>
      <c r="V1474" s="3">
        <v>25.0</v>
      </c>
      <c r="X1474" s="3" t="s">
        <v>36</v>
      </c>
      <c r="AA1474" s="3" t="s">
        <v>36</v>
      </c>
      <c r="AD1474" s="3" t="s">
        <v>36</v>
      </c>
    </row>
    <row r="1475" ht="15.75" customHeight="1">
      <c r="A1475" s="3">
        <v>634.0</v>
      </c>
      <c r="B1475" s="3">
        <f t="shared" si="1"/>
        <v>1900</v>
      </c>
      <c r="C1475" s="3" t="s">
        <v>1960</v>
      </c>
      <c r="D1475" s="3">
        <v>1.91540033E8</v>
      </c>
      <c r="E1475" s="3" t="s">
        <v>53</v>
      </c>
      <c r="F1475" s="3" t="s">
        <v>42</v>
      </c>
      <c r="G1475" s="3" t="s">
        <v>454</v>
      </c>
      <c r="H1475" s="3" t="s">
        <v>76</v>
      </c>
      <c r="I1475" s="3" t="s">
        <v>155</v>
      </c>
      <c r="J1475" s="3" t="s">
        <v>156</v>
      </c>
      <c r="K1475" s="3" t="s">
        <v>138</v>
      </c>
      <c r="L1475" s="3">
        <v>1.0</v>
      </c>
      <c r="M1475" s="3" t="s">
        <v>139</v>
      </c>
      <c r="N1475" s="3">
        <v>201.0</v>
      </c>
      <c r="O1475" s="3" t="s">
        <v>152</v>
      </c>
      <c r="P1475" s="3">
        <v>0.2</v>
      </c>
      <c r="Q1475" s="3">
        <v>1001.0</v>
      </c>
      <c r="R1475" s="3" t="s">
        <v>340</v>
      </c>
      <c r="S1475" s="3">
        <v>1.0</v>
      </c>
      <c r="T1475" s="3">
        <v>23001.0</v>
      </c>
      <c r="U1475" s="3" t="s">
        <v>62</v>
      </c>
      <c r="V1475" s="3">
        <v>23.0</v>
      </c>
      <c r="X1475" s="3" t="s">
        <v>36</v>
      </c>
      <c r="AA1475" s="3" t="s">
        <v>36</v>
      </c>
      <c r="AD1475" s="3" t="s">
        <v>36</v>
      </c>
    </row>
    <row r="1476" ht="15.75" customHeight="1">
      <c r="A1476" s="3">
        <v>634.0</v>
      </c>
      <c r="B1476" s="3">
        <f t="shared" si="1"/>
        <v>1901</v>
      </c>
      <c r="C1476" s="3" t="s">
        <v>1961</v>
      </c>
      <c r="D1476" s="3">
        <v>1.19428481E8</v>
      </c>
      <c r="E1476" s="3" t="s">
        <v>53</v>
      </c>
      <c r="F1476" s="3" t="s">
        <v>42</v>
      </c>
      <c r="G1476" s="3" t="s">
        <v>43</v>
      </c>
      <c r="H1476" s="3" t="s">
        <v>76</v>
      </c>
      <c r="I1476" s="3" t="s">
        <v>77</v>
      </c>
      <c r="J1476" s="3" t="s">
        <v>78</v>
      </c>
      <c r="K1476" s="3" t="s">
        <v>219</v>
      </c>
      <c r="L1476" s="3">
        <v>2.0</v>
      </c>
      <c r="M1476" s="3" t="s">
        <v>220</v>
      </c>
      <c r="N1476" s="3">
        <v>1.0</v>
      </c>
      <c r="O1476" s="3" t="s">
        <v>140</v>
      </c>
      <c r="P1476" s="3">
        <v>0.0</v>
      </c>
      <c r="Q1476" s="3">
        <v>1001.0</v>
      </c>
      <c r="R1476" s="3" t="s">
        <v>340</v>
      </c>
      <c r="S1476" s="3">
        <v>1.0</v>
      </c>
      <c r="T1476" s="3">
        <v>24001.0</v>
      </c>
      <c r="U1476" s="3" t="s">
        <v>62</v>
      </c>
      <c r="V1476" s="3">
        <v>24.0</v>
      </c>
      <c r="X1476" s="3" t="s">
        <v>36</v>
      </c>
      <c r="AA1476" s="3" t="s">
        <v>36</v>
      </c>
      <c r="AD1476" s="3" t="s">
        <v>36</v>
      </c>
    </row>
    <row r="1477" ht="15.75" customHeight="1">
      <c r="A1477" s="3">
        <v>634.0</v>
      </c>
      <c r="B1477" s="3">
        <f t="shared" si="1"/>
        <v>1902</v>
      </c>
      <c r="C1477" s="3" t="s">
        <v>1962</v>
      </c>
      <c r="D1477" s="3">
        <v>1.47473794E8</v>
      </c>
      <c r="E1477" s="3" t="s">
        <v>41</v>
      </c>
      <c r="F1477" s="3" t="s">
        <v>42</v>
      </c>
      <c r="G1477" s="3" t="s">
        <v>105</v>
      </c>
      <c r="H1477" s="3" t="s">
        <v>55</v>
      </c>
      <c r="I1477" s="3" t="s">
        <v>241</v>
      </c>
      <c r="J1477" s="3" t="s">
        <v>242</v>
      </c>
      <c r="K1477" s="3" t="s">
        <v>44</v>
      </c>
      <c r="L1477" s="3">
        <v>3.0</v>
      </c>
      <c r="M1477" s="3" t="s">
        <v>276</v>
      </c>
      <c r="O1477" s="3" t="s">
        <v>36</v>
      </c>
      <c r="R1477" s="3" t="s">
        <v>36</v>
      </c>
      <c r="U1477" s="3" t="s">
        <v>36</v>
      </c>
      <c r="X1477" s="3" t="s">
        <v>36</v>
      </c>
      <c r="AA1477" s="3" t="s">
        <v>36</v>
      </c>
      <c r="AD1477" s="3" t="s">
        <v>36</v>
      </c>
    </row>
    <row r="1478" ht="15.75" customHeight="1">
      <c r="A1478" s="3">
        <v>634.0</v>
      </c>
      <c r="B1478" s="3">
        <f t="shared" si="1"/>
        <v>1902</v>
      </c>
      <c r="C1478" s="3" t="s">
        <v>1962</v>
      </c>
      <c r="D1478" s="3">
        <v>1.47473794E8</v>
      </c>
      <c r="E1478" s="3" t="s">
        <v>41</v>
      </c>
      <c r="F1478" s="3" t="s">
        <v>42</v>
      </c>
      <c r="G1478" s="3" t="s">
        <v>105</v>
      </c>
      <c r="H1478" s="3" t="s">
        <v>76</v>
      </c>
      <c r="I1478" s="3" t="s">
        <v>241</v>
      </c>
      <c r="J1478" s="3" t="s">
        <v>242</v>
      </c>
      <c r="K1478" s="3" t="s">
        <v>44</v>
      </c>
      <c r="L1478" s="3">
        <v>3.0</v>
      </c>
      <c r="M1478" s="3" t="s">
        <v>165</v>
      </c>
      <c r="O1478" s="3" t="s">
        <v>36</v>
      </c>
      <c r="R1478" s="3" t="s">
        <v>36</v>
      </c>
      <c r="U1478" s="3" t="s">
        <v>36</v>
      </c>
      <c r="X1478" s="3" t="s">
        <v>36</v>
      </c>
      <c r="AA1478" s="3" t="s">
        <v>36</v>
      </c>
      <c r="AD1478" s="3" t="s">
        <v>36</v>
      </c>
    </row>
    <row r="1479" ht="15.75" customHeight="1">
      <c r="A1479" s="3">
        <v>634.0</v>
      </c>
      <c r="B1479" s="3">
        <f t="shared" si="1"/>
        <v>1899</v>
      </c>
      <c r="C1479" s="3" t="s">
        <v>1963</v>
      </c>
      <c r="D1479" s="3">
        <v>7.36339148E8</v>
      </c>
      <c r="E1479" s="3" t="s">
        <v>32</v>
      </c>
      <c r="F1479" s="3" t="s">
        <v>50</v>
      </c>
      <c r="G1479" s="3" t="s">
        <v>34</v>
      </c>
      <c r="H1479" s="3" t="s">
        <v>51</v>
      </c>
      <c r="I1479" s="3" t="s">
        <v>51</v>
      </c>
      <c r="J1479" s="3" t="s">
        <v>36</v>
      </c>
      <c r="K1479" s="3" t="s">
        <v>36</v>
      </c>
      <c r="M1479" s="3" t="s">
        <v>36</v>
      </c>
      <c r="O1479" s="3" t="s">
        <v>36</v>
      </c>
      <c r="R1479" s="3" t="s">
        <v>36</v>
      </c>
      <c r="U1479" s="3" t="s">
        <v>36</v>
      </c>
      <c r="X1479" s="3" t="s">
        <v>36</v>
      </c>
      <c r="AA1479" s="3" t="s">
        <v>36</v>
      </c>
      <c r="AD1479" s="3" t="s">
        <v>36</v>
      </c>
    </row>
    <row r="1480" ht="15.75" customHeight="1">
      <c r="A1480" s="3">
        <v>635.0</v>
      </c>
      <c r="B1480" s="3">
        <f t="shared" si="1"/>
        <v>1902</v>
      </c>
      <c r="C1480" s="3" t="s">
        <v>1964</v>
      </c>
      <c r="D1480" s="3">
        <v>7.23357078E8</v>
      </c>
      <c r="E1480" s="3" t="s">
        <v>32</v>
      </c>
      <c r="F1480" s="3" t="s">
        <v>33</v>
      </c>
      <c r="G1480" s="3" t="s">
        <v>34</v>
      </c>
      <c r="H1480" s="3" t="s">
        <v>35</v>
      </c>
      <c r="I1480" s="3" t="s">
        <v>35</v>
      </c>
      <c r="J1480" s="3" t="s">
        <v>36</v>
      </c>
      <c r="K1480" s="3" t="s">
        <v>36</v>
      </c>
      <c r="M1480" s="3" t="s">
        <v>36</v>
      </c>
      <c r="O1480" s="3" t="s">
        <v>36</v>
      </c>
      <c r="R1480" s="3" t="s">
        <v>36</v>
      </c>
      <c r="U1480" s="3" t="s">
        <v>36</v>
      </c>
      <c r="X1480" s="3" t="s">
        <v>36</v>
      </c>
      <c r="AA1480" s="3" t="s">
        <v>36</v>
      </c>
      <c r="AD1480" s="3" t="s">
        <v>36</v>
      </c>
    </row>
    <row r="1481" ht="15.75" customHeight="1">
      <c r="A1481" s="3">
        <v>635.0</v>
      </c>
      <c r="B1481" s="3">
        <f t="shared" si="1"/>
        <v>1904</v>
      </c>
      <c r="C1481" s="3" t="s">
        <v>1965</v>
      </c>
      <c r="D1481" s="3">
        <v>2.11231597E8</v>
      </c>
      <c r="E1481" s="3" t="s">
        <v>53</v>
      </c>
      <c r="F1481" s="3" t="s">
        <v>42</v>
      </c>
      <c r="G1481" s="3" t="s">
        <v>34</v>
      </c>
      <c r="H1481" s="3" t="s">
        <v>83</v>
      </c>
      <c r="I1481" s="3" t="s">
        <v>184</v>
      </c>
      <c r="J1481" s="3" t="s">
        <v>78</v>
      </c>
      <c r="K1481" s="3" t="s">
        <v>185</v>
      </c>
      <c r="L1481" s="3">
        <v>2.0</v>
      </c>
      <c r="M1481" s="3" t="s">
        <v>429</v>
      </c>
      <c r="N1481" s="3">
        <v>1.0</v>
      </c>
      <c r="O1481" s="3" t="s">
        <v>140</v>
      </c>
      <c r="P1481" s="3">
        <v>0.0</v>
      </c>
      <c r="Q1481" s="3">
        <v>966.0</v>
      </c>
      <c r="R1481" s="3" t="s">
        <v>340</v>
      </c>
      <c r="S1481" s="3">
        <v>0.965</v>
      </c>
      <c r="T1481" s="3">
        <v>25001.0</v>
      </c>
      <c r="U1481" s="3" t="s">
        <v>62</v>
      </c>
      <c r="V1481" s="3">
        <v>25.0</v>
      </c>
      <c r="X1481" s="3" t="s">
        <v>36</v>
      </c>
      <c r="AA1481" s="3" t="s">
        <v>36</v>
      </c>
      <c r="AD1481" s="3" t="s">
        <v>36</v>
      </c>
    </row>
    <row r="1482" ht="15.75" customHeight="1">
      <c r="A1482" s="3">
        <v>635.0</v>
      </c>
      <c r="B1482" s="3">
        <f t="shared" si="1"/>
        <v>1903</v>
      </c>
      <c r="C1482" s="3" t="s">
        <v>1966</v>
      </c>
      <c r="D1482" s="3">
        <v>1.19765626E8</v>
      </c>
      <c r="E1482" s="3" t="s">
        <v>53</v>
      </c>
      <c r="F1482" s="3" t="s">
        <v>42</v>
      </c>
      <c r="G1482" s="3" t="s">
        <v>82</v>
      </c>
      <c r="H1482" s="3" t="s">
        <v>44</v>
      </c>
      <c r="I1482" s="3" t="s">
        <v>45</v>
      </c>
      <c r="J1482" s="3" t="s">
        <v>46</v>
      </c>
      <c r="K1482" s="3" t="s">
        <v>741</v>
      </c>
      <c r="L1482" s="3">
        <v>1.0</v>
      </c>
      <c r="M1482" s="3" t="s">
        <v>742</v>
      </c>
      <c r="N1482" s="3">
        <v>1.0</v>
      </c>
      <c r="O1482" s="3" t="s">
        <v>140</v>
      </c>
      <c r="P1482" s="3">
        <v>0.0</v>
      </c>
      <c r="Q1482" s="3">
        <v>919.0</v>
      </c>
      <c r="R1482" s="3" t="s">
        <v>340</v>
      </c>
      <c r="S1482" s="3">
        <v>0.918</v>
      </c>
      <c r="T1482" s="3">
        <v>24001.0</v>
      </c>
      <c r="U1482" s="3" t="s">
        <v>62</v>
      </c>
      <c r="V1482" s="3">
        <v>24.0</v>
      </c>
      <c r="X1482" s="3" t="s">
        <v>36</v>
      </c>
      <c r="AA1482" s="3" t="s">
        <v>36</v>
      </c>
      <c r="AD1482" s="3" t="s">
        <v>36</v>
      </c>
    </row>
    <row r="1483" ht="15.75" customHeight="1">
      <c r="A1483" s="3">
        <v>635.0</v>
      </c>
      <c r="B1483" s="3">
        <f t="shared" si="1"/>
        <v>1905</v>
      </c>
      <c r="C1483" s="3" t="s">
        <v>1967</v>
      </c>
      <c r="D1483" s="3">
        <v>5.41465839E8</v>
      </c>
      <c r="E1483" s="3" t="s">
        <v>41</v>
      </c>
      <c r="F1483" s="3" t="s">
        <v>42</v>
      </c>
      <c r="G1483" s="3" t="s">
        <v>82</v>
      </c>
      <c r="H1483" s="3" t="s">
        <v>44</v>
      </c>
      <c r="I1483" s="3" t="s">
        <v>155</v>
      </c>
      <c r="J1483" s="3" t="s">
        <v>156</v>
      </c>
      <c r="K1483" s="3" t="s">
        <v>47</v>
      </c>
      <c r="L1483" s="3">
        <v>3.0</v>
      </c>
      <c r="M1483" s="3" t="s">
        <v>48</v>
      </c>
      <c r="O1483" s="3" t="s">
        <v>36</v>
      </c>
      <c r="R1483" s="3" t="s">
        <v>36</v>
      </c>
      <c r="U1483" s="3" t="s">
        <v>36</v>
      </c>
      <c r="X1483" s="3" t="s">
        <v>36</v>
      </c>
      <c r="AA1483" s="3" t="s">
        <v>36</v>
      </c>
      <c r="AD1483" s="3" t="s">
        <v>36</v>
      </c>
    </row>
    <row r="1484" ht="15.75" customHeight="1">
      <c r="A1484" s="3">
        <v>635.0</v>
      </c>
      <c r="B1484" s="3">
        <f t="shared" si="1"/>
        <v>1905</v>
      </c>
      <c r="C1484" s="3" t="s">
        <v>1967</v>
      </c>
      <c r="D1484" s="3">
        <v>5.41465839E8</v>
      </c>
      <c r="E1484" s="3" t="s">
        <v>41</v>
      </c>
      <c r="F1484" s="3" t="s">
        <v>42</v>
      </c>
      <c r="G1484" s="3" t="s">
        <v>82</v>
      </c>
      <c r="H1484" s="3" t="s">
        <v>76</v>
      </c>
      <c r="I1484" s="3" t="s">
        <v>155</v>
      </c>
      <c r="J1484" s="3" t="s">
        <v>156</v>
      </c>
      <c r="K1484" s="3" t="s">
        <v>47</v>
      </c>
      <c r="L1484" s="3">
        <v>3.0</v>
      </c>
      <c r="M1484" s="3" t="s">
        <v>431</v>
      </c>
      <c r="O1484" s="3" t="s">
        <v>36</v>
      </c>
      <c r="R1484" s="3" t="s">
        <v>36</v>
      </c>
      <c r="U1484" s="3" t="s">
        <v>36</v>
      </c>
      <c r="X1484" s="3" t="s">
        <v>36</v>
      </c>
      <c r="AA1484" s="3" t="s">
        <v>36</v>
      </c>
      <c r="AD1484" s="3" t="s">
        <v>36</v>
      </c>
    </row>
    <row r="1485" ht="15.75" customHeight="1">
      <c r="A1485" s="3">
        <v>635.0</v>
      </c>
      <c r="B1485" s="3">
        <f t="shared" si="1"/>
        <v>1902</v>
      </c>
      <c r="C1485" s="3" t="s">
        <v>1968</v>
      </c>
      <c r="D1485" s="3">
        <v>7.36339157E8</v>
      </c>
      <c r="E1485" s="3" t="s">
        <v>32</v>
      </c>
      <c r="F1485" s="3" t="s">
        <v>50</v>
      </c>
      <c r="G1485" s="3" t="s">
        <v>34</v>
      </c>
      <c r="H1485" s="3" t="s">
        <v>51</v>
      </c>
      <c r="I1485" s="3" t="s">
        <v>51</v>
      </c>
      <c r="J1485" s="3" t="s">
        <v>36</v>
      </c>
      <c r="K1485" s="3" t="s">
        <v>36</v>
      </c>
      <c r="M1485" s="3" t="s">
        <v>36</v>
      </c>
      <c r="O1485" s="3" t="s">
        <v>36</v>
      </c>
      <c r="R1485" s="3" t="s">
        <v>36</v>
      </c>
      <c r="U1485" s="3" t="s">
        <v>36</v>
      </c>
      <c r="X1485" s="3" t="s">
        <v>36</v>
      </c>
      <c r="AA1485" s="3" t="s">
        <v>36</v>
      </c>
      <c r="AD1485" s="3" t="s">
        <v>36</v>
      </c>
    </row>
    <row r="1486" ht="15.75" customHeight="1">
      <c r="A1486" s="3">
        <v>635.0</v>
      </c>
      <c r="B1486" s="3">
        <f t="shared" si="1"/>
        <v>1902</v>
      </c>
      <c r="C1486" s="3" t="s">
        <v>1969</v>
      </c>
      <c r="D1486" s="3">
        <v>7.44301571E8</v>
      </c>
      <c r="E1486" s="3" t="s">
        <v>32</v>
      </c>
      <c r="F1486" s="3" t="s">
        <v>50</v>
      </c>
      <c r="G1486" s="3" t="s">
        <v>34</v>
      </c>
      <c r="H1486" s="3" t="s">
        <v>51</v>
      </c>
      <c r="I1486" s="3" t="s">
        <v>51</v>
      </c>
      <c r="J1486" s="3" t="s">
        <v>36</v>
      </c>
      <c r="K1486" s="3" t="s">
        <v>36</v>
      </c>
      <c r="M1486" s="3" t="s">
        <v>36</v>
      </c>
      <c r="O1486" s="3" t="s">
        <v>36</v>
      </c>
      <c r="R1486" s="3" t="s">
        <v>36</v>
      </c>
      <c r="U1486" s="3" t="s">
        <v>36</v>
      </c>
      <c r="X1486" s="3" t="s">
        <v>36</v>
      </c>
      <c r="AA1486" s="3" t="s">
        <v>36</v>
      </c>
      <c r="AD1486" s="3" t="s">
        <v>36</v>
      </c>
    </row>
    <row r="1487" ht="15.75" customHeight="1">
      <c r="A1487" s="3">
        <v>635.0</v>
      </c>
      <c r="B1487" s="3">
        <f t="shared" si="1"/>
        <v>1902</v>
      </c>
      <c r="C1487" s="3" t="s">
        <v>1970</v>
      </c>
      <c r="D1487" s="3">
        <v>7.23357077E8</v>
      </c>
      <c r="E1487" s="3" t="s">
        <v>32</v>
      </c>
      <c r="F1487" s="3" t="s">
        <v>33</v>
      </c>
      <c r="G1487" s="3" t="s">
        <v>34</v>
      </c>
      <c r="H1487" s="3" t="s">
        <v>35</v>
      </c>
      <c r="I1487" s="3" t="s">
        <v>35</v>
      </c>
      <c r="J1487" s="3" t="s">
        <v>36</v>
      </c>
      <c r="K1487" s="3" t="s">
        <v>36</v>
      </c>
      <c r="M1487" s="3" t="s">
        <v>36</v>
      </c>
      <c r="O1487" s="3" t="s">
        <v>36</v>
      </c>
      <c r="R1487" s="3" t="s">
        <v>36</v>
      </c>
      <c r="U1487" s="3" t="s">
        <v>36</v>
      </c>
      <c r="X1487" s="3" t="s">
        <v>36</v>
      </c>
      <c r="AA1487" s="3" t="s">
        <v>36</v>
      </c>
      <c r="AD1487" s="3" t="s">
        <v>36</v>
      </c>
    </row>
    <row r="1488" ht="15.75" customHeight="1">
      <c r="A1488" s="3">
        <v>636.0</v>
      </c>
      <c r="B1488" s="3">
        <f t="shared" si="1"/>
        <v>1905</v>
      </c>
      <c r="C1488" s="3" t="s">
        <v>1971</v>
      </c>
      <c r="D1488" s="3">
        <v>7.23357079E8</v>
      </c>
      <c r="E1488" s="3" t="s">
        <v>32</v>
      </c>
      <c r="F1488" s="3" t="s">
        <v>33</v>
      </c>
      <c r="G1488" s="3" t="s">
        <v>34</v>
      </c>
      <c r="H1488" s="3" t="s">
        <v>35</v>
      </c>
      <c r="I1488" s="3" t="s">
        <v>35</v>
      </c>
      <c r="J1488" s="3" t="s">
        <v>36</v>
      </c>
      <c r="K1488" s="3" t="s">
        <v>36</v>
      </c>
      <c r="M1488" s="3" t="s">
        <v>36</v>
      </c>
      <c r="O1488" s="3" t="s">
        <v>36</v>
      </c>
      <c r="R1488" s="3" t="s">
        <v>36</v>
      </c>
      <c r="U1488" s="3" t="s">
        <v>36</v>
      </c>
      <c r="X1488" s="3" t="s">
        <v>36</v>
      </c>
      <c r="AA1488" s="3" t="s">
        <v>36</v>
      </c>
      <c r="AD1488" s="3" t="s">
        <v>36</v>
      </c>
    </row>
    <row r="1489" ht="15.75" customHeight="1">
      <c r="A1489" s="3">
        <v>636.0</v>
      </c>
      <c r="B1489" s="3">
        <f t="shared" si="1"/>
        <v>1905</v>
      </c>
      <c r="C1489" s="3" t="s">
        <v>1972</v>
      </c>
      <c r="D1489" s="3">
        <v>7.2335708E8</v>
      </c>
      <c r="E1489" s="3" t="s">
        <v>32</v>
      </c>
      <c r="F1489" s="3" t="s">
        <v>33</v>
      </c>
      <c r="G1489" s="3" t="s">
        <v>34</v>
      </c>
      <c r="H1489" s="3" t="s">
        <v>35</v>
      </c>
      <c r="I1489" s="3" t="s">
        <v>35</v>
      </c>
      <c r="J1489" s="3" t="s">
        <v>36</v>
      </c>
      <c r="K1489" s="3" t="s">
        <v>36</v>
      </c>
      <c r="M1489" s="3" t="s">
        <v>36</v>
      </c>
      <c r="O1489" s="3" t="s">
        <v>36</v>
      </c>
      <c r="R1489" s="3" t="s">
        <v>36</v>
      </c>
      <c r="U1489" s="3" t="s">
        <v>36</v>
      </c>
      <c r="X1489" s="3" t="s">
        <v>36</v>
      </c>
      <c r="AA1489" s="3" t="s">
        <v>36</v>
      </c>
      <c r="AD1489" s="3" t="s">
        <v>36</v>
      </c>
    </row>
    <row r="1490" ht="15.75" customHeight="1">
      <c r="A1490" s="3">
        <v>637.0</v>
      </c>
      <c r="B1490" s="3">
        <f t="shared" si="1"/>
        <v>1909</v>
      </c>
      <c r="C1490" s="3" t="s">
        <v>1973</v>
      </c>
      <c r="D1490" s="3">
        <v>2.10893094E8</v>
      </c>
      <c r="E1490" s="3" t="s">
        <v>53</v>
      </c>
      <c r="F1490" s="3" t="s">
        <v>42</v>
      </c>
      <c r="G1490" s="3" t="s">
        <v>54</v>
      </c>
      <c r="H1490" s="3" t="s">
        <v>55</v>
      </c>
      <c r="I1490" s="3" t="s">
        <v>111</v>
      </c>
      <c r="J1490" s="3" t="s">
        <v>46</v>
      </c>
      <c r="K1490" s="3" t="s">
        <v>1520</v>
      </c>
      <c r="L1490" s="3">
        <v>1.0</v>
      </c>
      <c r="M1490" s="3" t="s">
        <v>1521</v>
      </c>
      <c r="N1490" s="3">
        <v>81.0</v>
      </c>
      <c r="O1490" s="3" t="s">
        <v>152</v>
      </c>
      <c r="P1490" s="3">
        <v>0.08</v>
      </c>
      <c r="Q1490" s="3">
        <v>464.0</v>
      </c>
      <c r="R1490" s="3" t="s">
        <v>61</v>
      </c>
      <c r="S1490" s="3">
        <v>0.463</v>
      </c>
      <c r="T1490" s="3">
        <v>23001.0</v>
      </c>
      <c r="U1490" s="3" t="s">
        <v>62</v>
      </c>
      <c r="V1490" s="3">
        <v>23.0</v>
      </c>
      <c r="X1490" s="3" t="s">
        <v>36</v>
      </c>
      <c r="AA1490" s="3" t="s">
        <v>36</v>
      </c>
      <c r="AD1490" s="3" t="s">
        <v>36</v>
      </c>
    </row>
    <row r="1491" ht="15.75" customHeight="1">
      <c r="A1491" s="3">
        <v>637.0</v>
      </c>
      <c r="B1491" s="3">
        <f t="shared" si="1"/>
        <v>1911</v>
      </c>
      <c r="C1491" s="3" t="s">
        <v>1974</v>
      </c>
      <c r="D1491" s="3">
        <v>1.20120023E8</v>
      </c>
      <c r="E1491" s="3" t="s">
        <v>41</v>
      </c>
      <c r="F1491" s="3" t="s">
        <v>42</v>
      </c>
      <c r="G1491" s="3" t="s">
        <v>603</v>
      </c>
      <c r="H1491" s="3" t="s">
        <v>76</v>
      </c>
      <c r="I1491" s="3" t="s">
        <v>77</v>
      </c>
      <c r="J1491" s="3" t="s">
        <v>78</v>
      </c>
      <c r="K1491" s="3" t="s">
        <v>471</v>
      </c>
      <c r="L1491" s="3">
        <v>3.0</v>
      </c>
      <c r="M1491" s="3" t="s">
        <v>473</v>
      </c>
      <c r="O1491" s="3" t="s">
        <v>36</v>
      </c>
      <c r="R1491" s="3" t="s">
        <v>36</v>
      </c>
      <c r="U1491" s="3" t="s">
        <v>36</v>
      </c>
      <c r="X1491" s="3" t="s">
        <v>36</v>
      </c>
      <c r="AA1491" s="3" t="s">
        <v>36</v>
      </c>
      <c r="AD1491" s="3" t="s">
        <v>36</v>
      </c>
    </row>
    <row r="1492" ht="15.75" customHeight="1">
      <c r="A1492" s="3">
        <v>638.0</v>
      </c>
      <c r="B1492" s="3">
        <f t="shared" si="1"/>
        <v>1912</v>
      </c>
      <c r="C1492" s="3" t="s">
        <v>1975</v>
      </c>
      <c r="D1492" s="3">
        <v>2.12791696E8</v>
      </c>
      <c r="E1492" s="3" t="s">
        <v>53</v>
      </c>
      <c r="F1492" s="3" t="s">
        <v>42</v>
      </c>
      <c r="G1492" s="3" t="s">
        <v>34</v>
      </c>
      <c r="H1492" s="3" t="s">
        <v>83</v>
      </c>
      <c r="I1492" s="3" t="s">
        <v>84</v>
      </c>
      <c r="J1492" s="3" t="s">
        <v>57</v>
      </c>
      <c r="K1492" s="3" t="s">
        <v>1976</v>
      </c>
      <c r="L1492" s="3">
        <v>1.0</v>
      </c>
      <c r="M1492" s="3" t="s">
        <v>1977</v>
      </c>
      <c r="N1492" s="3">
        <v>1.0</v>
      </c>
      <c r="O1492" s="3" t="s">
        <v>140</v>
      </c>
      <c r="P1492" s="3">
        <v>0.0</v>
      </c>
      <c r="Q1492" s="3">
        <v>999.0</v>
      </c>
      <c r="R1492" s="3" t="s">
        <v>340</v>
      </c>
      <c r="S1492" s="3">
        <v>0.998</v>
      </c>
      <c r="T1492" s="3">
        <v>29001.0</v>
      </c>
      <c r="U1492" s="3" t="s">
        <v>62</v>
      </c>
      <c r="V1492" s="3">
        <v>29.0</v>
      </c>
      <c r="X1492" s="3" t="s">
        <v>36</v>
      </c>
      <c r="AA1492" s="3" t="s">
        <v>36</v>
      </c>
      <c r="AD1492" s="3" t="s">
        <v>36</v>
      </c>
    </row>
    <row r="1493" ht="15.75" customHeight="1">
      <c r="A1493" s="3">
        <v>638.0</v>
      </c>
      <c r="B1493" s="3">
        <f t="shared" si="1"/>
        <v>1914</v>
      </c>
      <c r="C1493" s="3" t="s">
        <v>1978</v>
      </c>
      <c r="D1493" s="3">
        <v>1.19260867E8</v>
      </c>
      <c r="E1493" s="3" t="s">
        <v>41</v>
      </c>
      <c r="F1493" s="3" t="s">
        <v>42</v>
      </c>
      <c r="G1493" s="3" t="s">
        <v>115</v>
      </c>
      <c r="H1493" s="3" t="s">
        <v>76</v>
      </c>
      <c r="I1493" s="3" t="s">
        <v>77</v>
      </c>
      <c r="J1493" s="3" t="s">
        <v>78</v>
      </c>
      <c r="K1493" s="3" t="s">
        <v>156</v>
      </c>
      <c r="L1493" s="3">
        <v>3.0</v>
      </c>
      <c r="M1493" s="3" t="s">
        <v>439</v>
      </c>
      <c r="O1493" s="3" t="s">
        <v>36</v>
      </c>
      <c r="R1493" s="3" t="s">
        <v>36</v>
      </c>
      <c r="U1493" s="3" t="s">
        <v>36</v>
      </c>
      <c r="X1493" s="3" t="s">
        <v>36</v>
      </c>
      <c r="AA1493" s="3" t="s">
        <v>36</v>
      </c>
      <c r="AD1493" s="3" t="s">
        <v>36</v>
      </c>
    </row>
    <row r="1494" ht="15.75" customHeight="1">
      <c r="A1494" s="3">
        <v>638.0</v>
      </c>
      <c r="B1494" s="3">
        <f t="shared" si="1"/>
        <v>1911</v>
      </c>
      <c r="C1494" s="3" t="s">
        <v>1979</v>
      </c>
      <c r="D1494" s="3">
        <v>7.36339163E8</v>
      </c>
      <c r="E1494" s="3" t="s">
        <v>32</v>
      </c>
      <c r="F1494" s="3" t="s">
        <v>50</v>
      </c>
      <c r="G1494" s="3" t="s">
        <v>34</v>
      </c>
      <c r="H1494" s="3" t="s">
        <v>51</v>
      </c>
      <c r="I1494" s="3" t="s">
        <v>51</v>
      </c>
      <c r="J1494" s="3" t="s">
        <v>36</v>
      </c>
      <c r="K1494" s="3" t="s">
        <v>36</v>
      </c>
      <c r="M1494" s="3" t="s">
        <v>36</v>
      </c>
      <c r="O1494" s="3" t="s">
        <v>36</v>
      </c>
      <c r="R1494" s="3" t="s">
        <v>36</v>
      </c>
      <c r="U1494" s="3" t="s">
        <v>36</v>
      </c>
      <c r="X1494" s="3" t="s">
        <v>36</v>
      </c>
      <c r="AA1494" s="3" t="s">
        <v>36</v>
      </c>
      <c r="AD1494" s="3" t="s">
        <v>36</v>
      </c>
    </row>
    <row r="1495" ht="15.75" customHeight="1">
      <c r="A1495" s="3">
        <v>638.0</v>
      </c>
      <c r="B1495" s="3">
        <f t="shared" si="1"/>
        <v>1911</v>
      </c>
      <c r="C1495" s="3" t="s">
        <v>1980</v>
      </c>
      <c r="D1495" s="3">
        <v>7.23357081E8</v>
      </c>
      <c r="E1495" s="3" t="s">
        <v>32</v>
      </c>
      <c r="F1495" s="3" t="s">
        <v>33</v>
      </c>
      <c r="G1495" s="3" t="s">
        <v>34</v>
      </c>
      <c r="H1495" s="3" t="s">
        <v>35</v>
      </c>
      <c r="I1495" s="3" t="s">
        <v>35</v>
      </c>
      <c r="J1495" s="3" t="s">
        <v>36</v>
      </c>
      <c r="K1495" s="3" t="s">
        <v>36</v>
      </c>
      <c r="M1495" s="3" t="s">
        <v>36</v>
      </c>
      <c r="O1495" s="3" t="s">
        <v>36</v>
      </c>
      <c r="R1495" s="3" t="s">
        <v>36</v>
      </c>
      <c r="U1495" s="3" t="s">
        <v>36</v>
      </c>
      <c r="X1495" s="3" t="s">
        <v>36</v>
      </c>
      <c r="AA1495" s="3" t="s">
        <v>36</v>
      </c>
      <c r="AD1495" s="3" t="s">
        <v>36</v>
      </c>
    </row>
    <row r="1496" ht="15.75" customHeight="1">
      <c r="A1496" s="3">
        <v>639.0</v>
      </c>
      <c r="B1496" s="3">
        <f t="shared" si="1"/>
        <v>1915</v>
      </c>
      <c r="C1496" s="3" t="s">
        <v>1981</v>
      </c>
      <c r="D1496" s="3">
        <v>2.10628628E8</v>
      </c>
      <c r="E1496" s="3" t="s">
        <v>53</v>
      </c>
      <c r="F1496" s="3" t="s">
        <v>42</v>
      </c>
      <c r="G1496" s="3" t="s">
        <v>54</v>
      </c>
      <c r="H1496" s="3" t="s">
        <v>44</v>
      </c>
      <c r="I1496" s="3" t="s">
        <v>45</v>
      </c>
      <c r="J1496" s="3" t="s">
        <v>46</v>
      </c>
      <c r="K1496" s="3" t="s">
        <v>741</v>
      </c>
      <c r="L1496" s="3">
        <v>1.0</v>
      </c>
      <c r="M1496" s="3" t="s">
        <v>742</v>
      </c>
      <c r="N1496" s="3">
        <v>41.0</v>
      </c>
      <c r="O1496" s="3" t="s">
        <v>140</v>
      </c>
      <c r="P1496" s="3">
        <v>0.04</v>
      </c>
      <c r="Q1496" s="3">
        <v>997.0</v>
      </c>
      <c r="R1496" s="3" t="s">
        <v>340</v>
      </c>
      <c r="S1496" s="3">
        <v>0.996</v>
      </c>
      <c r="T1496" s="3">
        <v>27001.0</v>
      </c>
      <c r="U1496" s="3" t="s">
        <v>62</v>
      </c>
      <c r="V1496" s="3">
        <v>27.0</v>
      </c>
      <c r="X1496" s="3" t="s">
        <v>36</v>
      </c>
      <c r="AA1496" s="3" t="s">
        <v>36</v>
      </c>
      <c r="AD1496" s="3" t="s">
        <v>36</v>
      </c>
    </row>
    <row r="1497" ht="15.75" customHeight="1">
      <c r="A1497" s="3">
        <v>639.0</v>
      </c>
      <c r="B1497" s="3">
        <f t="shared" si="1"/>
        <v>1917</v>
      </c>
      <c r="C1497" s="3" t="s">
        <v>1982</v>
      </c>
      <c r="D1497" s="3">
        <v>5.63559896E8</v>
      </c>
      <c r="E1497" s="3" t="s">
        <v>41</v>
      </c>
      <c r="F1497" s="3" t="s">
        <v>42</v>
      </c>
      <c r="G1497" s="3" t="s">
        <v>43</v>
      </c>
      <c r="H1497" s="3" t="s">
        <v>76</v>
      </c>
      <c r="I1497" s="3" t="s">
        <v>136</v>
      </c>
      <c r="J1497" s="3" t="s">
        <v>137</v>
      </c>
      <c r="K1497" s="3" t="s">
        <v>47</v>
      </c>
      <c r="L1497" s="3">
        <v>3.0</v>
      </c>
      <c r="M1497" s="3" t="s">
        <v>431</v>
      </c>
      <c r="O1497" s="3" t="s">
        <v>36</v>
      </c>
      <c r="R1497" s="3" t="s">
        <v>36</v>
      </c>
      <c r="U1497" s="3" t="s">
        <v>36</v>
      </c>
      <c r="X1497" s="3" t="s">
        <v>36</v>
      </c>
      <c r="AA1497" s="3" t="s">
        <v>36</v>
      </c>
      <c r="AD1497" s="3" t="s">
        <v>36</v>
      </c>
    </row>
    <row r="1498" ht="15.75" customHeight="1">
      <c r="A1498" s="3">
        <v>640.0</v>
      </c>
      <c r="B1498" s="3">
        <f t="shared" si="1"/>
        <v>1917</v>
      </c>
      <c r="C1498" s="3" t="s">
        <v>1983</v>
      </c>
      <c r="D1498" s="3">
        <v>7.23357082E8</v>
      </c>
      <c r="E1498" s="3" t="s">
        <v>32</v>
      </c>
      <c r="F1498" s="3" t="s">
        <v>33</v>
      </c>
      <c r="G1498" s="3" t="s">
        <v>34</v>
      </c>
      <c r="H1498" s="3" t="s">
        <v>35</v>
      </c>
      <c r="I1498" s="3" t="s">
        <v>35</v>
      </c>
      <c r="J1498" s="3" t="s">
        <v>36</v>
      </c>
      <c r="K1498" s="3" t="s">
        <v>36</v>
      </c>
      <c r="M1498" s="3" t="s">
        <v>36</v>
      </c>
      <c r="O1498" s="3" t="s">
        <v>36</v>
      </c>
      <c r="R1498" s="3" t="s">
        <v>36</v>
      </c>
      <c r="U1498" s="3" t="s">
        <v>36</v>
      </c>
      <c r="X1498" s="3" t="s">
        <v>36</v>
      </c>
      <c r="AA1498" s="3" t="s">
        <v>36</v>
      </c>
      <c r="AD1498" s="3" t="s">
        <v>36</v>
      </c>
    </row>
    <row r="1499" ht="15.75" customHeight="1">
      <c r="A1499" s="3">
        <v>641.0</v>
      </c>
      <c r="B1499" s="3">
        <f t="shared" si="1"/>
        <v>1922</v>
      </c>
      <c r="C1499" s="3" t="s">
        <v>1984</v>
      </c>
      <c r="D1499" s="3">
        <v>1.19459807E8</v>
      </c>
      <c r="E1499" s="3" t="s">
        <v>53</v>
      </c>
      <c r="F1499" s="3" t="s">
        <v>42</v>
      </c>
      <c r="G1499" s="3" t="s">
        <v>43</v>
      </c>
      <c r="H1499" s="3" t="s">
        <v>76</v>
      </c>
      <c r="I1499" s="3" t="s">
        <v>136</v>
      </c>
      <c r="J1499" s="3" t="s">
        <v>137</v>
      </c>
      <c r="K1499" s="3" t="s">
        <v>372</v>
      </c>
      <c r="L1499" s="3">
        <v>2.0</v>
      </c>
      <c r="M1499" s="3" t="s">
        <v>498</v>
      </c>
      <c r="N1499" s="3">
        <v>31.0</v>
      </c>
      <c r="O1499" s="3" t="s">
        <v>140</v>
      </c>
      <c r="P1499" s="3">
        <v>0.03</v>
      </c>
      <c r="Q1499" s="3">
        <v>974.0</v>
      </c>
      <c r="R1499" s="3" t="s">
        <v>340</v>
      </c>
      <c r="S1499" s="3">
        <v>0.973</v>
      </c>
      <c r="T1499" s="3">
        <v>27001.0</v>
      </c>
      <c r="U1499" s="3" t="s">
        <v>62</v>
      </c>
      <c r="V1499" s="3">
        <v>27.0</v>
      </c>
      <c r="X1499" s="3" t="s">
        <v>36</v>
      </c>
      <c r="AA1499" s="3" t="s">
        <v>36</v>
      </c>
      <c r="AD1499" s="3" t="s">
        <v>36</v>
      </c>
    </row>
    <row r="1500" ht="15.75" customHeight="1">
      <c r="A1500" s="3">
        <v>641.0</v>
      </c>
      <c r="B1500" s="3">
        <f t="shared" si="1"/>
        <v>1920</v>
      </c>
      <c r="C1500" s="3" t="s">
        <v>1985</v>
      </c>
      <c r="D1500" s="3">
        <v>7.36339171E8</v>
      </c>
      <c r="E1500" s="3" t="s">
        <v>32</v>
      </c>
      <c r="F1500" s="3" t="s">
        <v>50</v>
      </c>
      <c r="G1500" s="3" t="s">
        <v>34</v>
      </c>
      <c r="H1500" s="3" t="s">
        <v>51</v>
      </c>
      <c r="I1500" s="3" t="s">
        <v>51</v>
      </c>
      <c r="J1500" s="3" t="s">
        <v>36</v>
      </c>
      <c r="K1500" s="3" t="s">
        <v>36</v>
      </c>
      <c r="M1500" s="3" t="s">
        <v>36</v>
      </c>
      <c r="O1500" s="3" t="s">
        <v>36</v>
      </c>
      <c r="R1500" s="3" t="s">
        <v>36</v>
      </c>
      <c r="U1500" s="3" t="s">
        <v>36</v>
      </c>
      <c r="X1500" s="3" t="s">
        <v>36</v>
      </c>
      <c r="AA1500" s="3" t="s">
        <v>36</v>
      </c>
      <c r="AD1500" s="3" t="s">
        <v>36</v>
      </c>
    </row>
    <row r="1501" ht="15.75" customHeight="1">
      <c r="A1501" s="3">
        <v>642.0</v>
      </c>
      <c r="B1501" s="3">
        <f t="shared" si="1"/>
        <v>1926</v>
      </c>
      <c r="C1501" s="3" t="s">
        <v>1986</v>
      </c>
      <c r="D1501" s="3">
        <v>5.21436561E8</v>
      </c>
      <c r="E1501" s="3" t="s">
        <v>53</v>
      </c>
      <c r="F1501" s="3" t="s">
        <v>42</v>
      </c>
      <c r="G1501" s="3" t="s">
        <v>82</v>
      </c>
      <c r="H1501" s="3" t="s">
        <v>76</v>
      </c>
      <c r="I1501" s="3" t="s">
        <v>136</v>
      </c>
      <c r="J1501" s="3" t="s">
        <v>137</v>
      </c>
      <c r="K1501" s="3" t="s">
        <v>120</v>
      </c>
      <c r="L1501" s="3">
        <v>3.0</v>
      </c>
      <c r="M1501" s="3" t="s">
        <v>1677</v>
      </c>
      <c r="N1501" s="3">
        <v>341.0</v>
      </c>
      <c r="O1501" s="3" t="s">
        <v>152</v>
      </c>
      <c r="P1501" s="3">
        <v>0.34</v>
      </c>
      <c r="Q1501" s="3">
        <v>23.0</v>
      </c>
      <c r="R1501" s="3" t="s">
        <v>74</v>
      </c>
      <c r="S1501" s="3">
        <v>0.022</v>
      </c>
      <c r="T1501" s="3">
        <v>19001.0</v>
      </c>
      <c r="U1501" s="3" t="s">
        <v>62</v>
      </c>
      <c r="V1501" s="3">
        <v>19.0</v>
      </c>
      <c r="X1501" s="3" t="s">
        <v>36</v>
      </c>
      <c r="AA1501" s="3" t="s">
        <v>36</v>
      </c>
      <c r="AD1501" s="3" t="s">
        <v>36</v>
      </c>
    </row>
    <row r="1502" ht="15.75" customHeight="1">
      <c r="A1502" s="3">
        <v>645.0</v>
      </c>
      <c r="B1502" s="3">
        <f t="shared" si="1"/>
        <v>1932</v>
      </c>
      <c r="C1502" s="3" t="s">
        <v>1987</v>
      </c>
      <c r="D1502" s="3">
        <v>7.23357083E8</v>
      </c>
      <c r="E1502" s="3" t="s">
        <v>32</v>
      </c>
      <c r="F1502" s="3" t="s">
        <v>33</v>
      </c>
      <c r="G1502" s="3" t="s">
        <v>34</v>
      </c>
      <c r="H1502" s="3" t="s">
        <v>35</v>
      </c>
      <c r="I1502" s="3" t="s">
        <v>35</v>
      </c>
      <c r="J1502" s="3" t="s">
        <v>36</v>
      </c>
      <c r="K1502" s="3" t="s">
        <v>36</v>
      </c>
      <c r="M1502" s="3" t="s">
        <v>36</v>
      </c>
      <c r="O1502" s="3" t="s">
        <v>36</v>
      </c>
      <c r="R1502" s="3" t="s">
        <v>36</v>
      </c>
      <c r="U1502" s="3" t="s">
        <v>36</v>
      </c>
      <c r="X1502" s="3" t="s">
        <v>36</v>
      </c>
      <c r="AA1502" s="3" t="s">
        <v>36</v>
      </c>
      <c r="AD1502" s="3" t="s">
        <v>36</v>
      </c>
    </row>
    <row r="1503" ht="15.75" customHeight="1">
      <c r="A1503" s="3">
        <v>645.0</v>
      </c>
      <c r="B1503" s="3">
        <f t="shared" si="1"/>
        <v>1932</v>
      </c>
      <c r="C1503" s="3" t="s">
        <v>1988</v>
      </c>
      <c r="D1503" s="3">
        <v>7.3633991E8</v>
      </c>
      <c r="E1503" s="3" t="s">
        <v>32</v>
      </c>
      <c r="F1503" s="3" t="s">
        <v>50</v>
      </c>
      <c r="G1503" s="3" t="s">
        <v>34</v>
      </c>
      <c r="H1503" s="3" t="s">
        <v>51</v>
      </c>
      <c r="I1503" s="3" t="s">
        <v>51</v>
      </c>
      <c r="J1503" s="3" t="s">
        <v>36</v>
      </c>
      <c r="K1503" s="3" t="s">
        <v>36</v>
      </c>
      <c r="M1503" s="3" t="s">
        <v>36</v>
      </c>
      <c r="O1503" s="3" t="s">
        <v>36</v>
      </c>
      <c r="R1503" s="3" t="s">
        <v>36</v>
      </c>
      <c r="U1503" s="3" t="s">
        <v>36</v>
      </c>
      <c r="X1503" s="3" t="s">
        <v>36</v>
      </c>
      <c r="AA1503" s="3" t="s">
        <v>36</v>
      </c>
      <c r="AD1503" s="3" t="s">
        <v>36</v>
      </c>
    </row>
    <row r="1504" ht="15.75" customHeight="1">
      <c r="A1504" s="3">
        <v>645.0</v>
      </c>
      <c r="B1504" s="3">
        <f t="shared" si="1"/>
        <v>1932</v>
      </c>
      <c r="C1504" s="3" t="s">
        <v>1989</v>
      </c>
      <c r="D1504" s="3">
        <v>7.36340431E8</v>
      </c>
      <c r="E1504" s="3" t="s">
        <v>32</v>
      </c>
      <c r="F1504" s="3" t="s">
        <v>50</v>
      </c>
      <c r="G1504" s="3" t="s">
        <v>34</v>
      </c>
      <c r="H1504" s="3" t="s">
        <v>51</v>
      </c>
      <c r="I1504" s="3" t="s">
        <v>51</v>
      </c>
      <c r="J1504" s="3" t="s">
        <v>36</v>
      </c>
      <c r="K1504" s="3" t="s">
        <v>36</v>
      </c>
      <c r="M1504" s="3" t="s">
        <v>36</v>
      </c>
      <c r="O1504" s="3" t="s">
        <v>36</v>
      </c>
      <c r="R1504" s="3" t="s">
        <v>36</v>
      </c>
      <c r="U1504" s="3" t="s">
        <v>36</v>
      </c>
      <c r="X1504" s="3" t="s">
        <v>36</v>
      </c>
      <c r="AA1504" s="3" t="s">
        <v>36</v>
      </c>
      <c r="AD1504" s="3" t="s">
        <v>36</v>
      </c>
    </row>
    <row r="1505" ht="15.75" customHeight="1">
      <c r="A1505" s="3">
        <v>646.0</v>
      </c>
      <c r="B1505" s="3">
        <f t="shared" si="1"/>
        <v>1937</v>
      </c>
      <c r="C1505" s="3" t="s">
        <v>1990</v>
      </c>
      <c r="D1505" s="3">
        <v>4.20480993E8</v>
      </c>
      <c r="E1505" s="3" t="s">
        <v>53</v>
      </c>
      <c r="F1505" s="3" t="s">
        <v>42</v>
      </c>
      <c r="G1505" s="3" t="s">
        <v>82</v>
      </c>
      <c r="H1505" s="3" t="s">
        <v>76</v>
      </c>
      <c r="I1505" s="3" t="s">
        <v>77</v>
      </c>
      <c r="J1505" s="3" t="s">
        <v>78</v>
      </c>
      <c r="K1505" s="3" t="s">
        <v>219</v>
      </c>
      <c r="L1505" s="3">
        <v>2.0</v>
      </c>
      <c r="M1505" s="3" t="s">
        <v>234</v>
      </c>
      <c r="N1505" s="3">
        <v>151.0</v>
      </c>
      <c r="O1505" s="3" t="s">
        <v>152</v>
      </c>
      <c r="P1505" s="3">
        <v>0.15</v>
      </c>
      <c r="Q1505" s="3">
        <v>126.0</v>
      </c>
      <c r="R1505" s="3" t="s">
        <v>74</v>
      </c>
      <c r="S1505" s="3">
        <v>0.125</v>
      </c>
      <c r="T1505" s="3">
        <v>22001.0</v>
      </c>
      <c r="U1505" s="3" t="s">
        <v>62</v>
      </c>
      <c r="V1505" s="3">
        <v>22.0</v>
      </c>
      <c r="X1505" s="3" t="s">
        <v>36</v>
      </c>
      <c r="AA1505" s="3" t="s">
        <v>36</v>
      </c>
      <c r="AD1505" s="3" t="s">
        <v>36</v>
      </c>
    </row>
    <row r="1506" ht="15.75" customHeight="1">
      <c r="A1506" s="3">
        <v>646.0</v>
      </c>
      <c r="B1506" s="3">
        <f t="shared" si="1"/>
        <v>1938</v>
      </c>
      <c r="C1506" s="3" t="s">
        <v>1991</v>
      </c>
      <c r="D1506" s="3">
        <v>1.48209331E8</v>
      </c>
      <c r="E1506" s="3" t="s">
        <v>41</v>
      </c>
      <c r="F1506" s="3" t="s">
        <v>42</v>
      </c>
      <c r="G1506" s="3" t="s">
        <v>603</v>
      </c>
      <c r="H1506" s="3" t="s">
        <v>44</v>
      </c>
      <c r="I1506" s="3" t="s">
        <v>45</v>
      </c>
      <c r="J1506" s="3" t="s">
        <v>46</v>
      </c>
      <c r="K1506" s="3" t="s">
        <v>44</v>
      </c>
      <c r="L1506" s="3">
        <v>3.0</v>
      </c>
      <c r="M1506" s="3" t="s">
        <v>236</v>
      </c>
      <c r="O1506" s="3" t="s">
        <v>36</v>
      </c>
      <c r="R1506" s="3" t="s">
        <v>36</v>
      </c>
      <c r="U1506" s="3" t="s">
        <v>36</v>
      </c>
      <c r="X1506" s="3" t="s">
        <v>36</v>
      </c>
      <c r="AA1506" s="3" t="s">
        <v>36</v>
      </c>
      <c r="AD1506" s="3" t="s">
        <v>36</v>
      </c>
    </row>
    <row r="1507" ht="15.75" customHeight="1">
      <c r="A1507" s="3">
        <v>646.0</v>
      </c>
      <c r="B1507" s="3">
        <f t="shared" si="1"/>
        <v>1935</v>
      </c>
      <c r="C1507" s="3" t="s">
        <v>1992</v>
      </c>
      <c r="D1507" s="3">
        <v>7.36339608E8</v>
      </c>
      <c r="E1507" s="3" t="s">
        <v>32</v>
      </c>
      <c r="F1507" s="3" t="s">
        <v>50</v>
      </c>
      <c r="G1507" s="3" t="s">
        <v>34</v>
      </c>
      <c r="H1507" s="3" t="s">
        <v>51</v>
      </c>
      <c r="I1507" s="3" t="s">
        <v>51</v>
      </c>
      <c r="J1507" s="3" t="s">
        <v>36</v>
      </c>
      <c r="K1507" s="3" t="s">
        <v>36</v>
      </c>
      <c r="M1507" s="3" t="s">
        <v>36</v>
      </c>
      <c r="O1507" s="3" t="s">
        <v>36</v>
      </c>
      <c r="R1507" s="3" t="s">
        <v>36</v>
      </c>
      <c r="U1507" s="3" t="s">
        <v>36</v>
      </c>
      <c r="X1507" s="3" t="s">
        <v>36</v>
      </c>
      <c r="AA1507" s="3" t="s">
        <v>36</v>
      </c>
      <c r="AD1507" s="3" t="s">
        <v>36</v>
      </c>
    </row>
    <row r="1508" ht="15.75" customHeight="1">
      <c r="A1508" s="3">
        <v>646.0</v>
      </c>
      <c r="B1508" s="3">
        <f t="shared" si="1"/>
        <v>1935</v>
      </c>
      <c r="C1508" s="3" t="s">
        <v>1993</v>
      </c>
      <c r="D1508" s="3">
        <v>7.23357084E8</v>
      </c>
      <c r="E1508" s="3" t="s">
        <v>32</v>
      </c>
      <c r="F1508" s="3" t="s">
        <v>33</v>
      </c>
      <c r="G1508" s="3" t="s">
        <v>34</v>
      </c>
      <c r="H1508" s="3" t="s">
        <v>35</v>
      </c>
      <c r="I1508" s="3" t="s">
        <v>35</v>
      </c>
      <c r="J1508" s="3" t="s">
        <v>36</v>
      </c>
      <c r="K1508" s="3" t="s">
        <v>36</v>
      </c>
      <c r="M1508" s="3" t="s">
        <v>36</v>
      </c>
      <c r="O1508" s="3" t="s">
        <v>36</v>
      </c>
      <c r="R1508" s="3" t="s">
        <v>36</v>
      </c>
      <c r="U1508" s="3" t="s">
        <v>36</v>
      </c>
      <c r="X1508" s="3" t="s">
        <v>36</v>
      </c>
      <c r="AA1508" s="3" t="s">
        <v>36</v>
      </c>
      <c r="AD1508" s="3" t="s">
        <v>36</v>
      </c>
    </row>
    <row r="1509" ht="15.75" customHeight="1">
      <c r="A1509" s="3">
        <v>646.0</v>
      </c>
      <c r="B1509" s="3">
        <f t="shared" si="1"/>
        <v>1935</v>
      </c>
      <c r="C1509" s="3" t="s">
        <v>1994</v>
      </c>
      <c r="D1509" s="3">
        <v>1.45569081E8</v>
      </c>
      <c r="E1509" s="3" t="s">
        <v>64</v>
      </c>
      <c r="F1509" s="3" t="s">
        <v>42</v>
      </c>
      <c r="H1509" s="3" t="s">
        <v>1995</v>
      </c>
      <c r="I1509" s="3" t="s">
        <v>1996</v>
      </c>
      <c r="J1509" s="3" t="s">
        <v>36</v>
      </c>
      <c r="K1509" s="3" t="s">
        <v>1997</v>
      </c>
    </row>
    <row r="1510" ht="15.75" customHeight="1">
      <c r="A1510" s="3">
        <v>647.0</v>
      </c>
      <c r="B1510" s="3">
        <f t="shared" si="1"/>
        <v>1938</v>
      </c>
      <c r="C1510" s="3" t="s">
        <v>1998</v>
      </c>
      <c r="D1510" s="3">
        <v>7.23357085E8</v>
      </c>
      <c r="E1510" s="3" t="s">
        <v>32</v>
      </c>
      <c r="F1510" s="3" t="s">
        <v>33</v>
      </c>
      <c r="G1510" s="3" t="s">
        <v>34</v>
      </c>
      <c r="H1510" s="3" t="s">
        <v>35</v>
      </c>
      <c r="I1510" s="3" t="s">
        <v>35</v>
      </c>
      <c r="J1510" s="3" t="s">
        <v>36</v>
      </c>
      <c r="K1510" s="3" t="s">
        <v>36</v>
      </c>
      <c r="M1510" s="3" t="s">
        <v>36</v>
      </c>
      <c r="O1510" s="3" t="s">
        <v>36</v>
      </c>
      <c r="R1510" s="3" t="s">
        <v>36</v>
      </c>
      <c r="U1510" s="3" t="s">
        <v>36</v>
      </c>
      <c r="X1510" s="3" t="s">
        <v>36</v>
      </c>
      <c r="AA1510" s="3" t="s">
        <v>36</v>
      </c>
      <c r="AD1510" s="3" t="s">
        <v>36</v>
      </c>
    </row>
    <row r="1511" ht="15.75" customHeight="1">
      <c r="A1511" s="3">
        <v>648.0</v>
      </c>
      <c r="B1511" s="3">
        <f t="shared" si="1"/>
        <v>1941</v>
      </c>
      <c r="C1511" s="3" t="s">
        <v>1999</v>
      </c>
      <c r="D1511" s="3">
        <v>7.23357086E8</v>
      </c>
      <c r="E1511" s="3" t="s">
        <v>32</v>
      </c>
      <c r="F1511" s="3" t="s">
        <v>33</v>
      </c>
      <c r="G1511" s="3" t="s">
        <v>34</v>
      </c>
      <c r="H1511" s="3" t="s">
        <v>35</v>
      </c>
      <c r="I1511" s="3" t="s">
        <v>35</v>
      </c>
      <c r="J1511" s="3" t="s">
        <v>36</v>
      </c>
      <c r="K1511" s="3" t="s">
        <v>36</v>
      </c>
      <c r="M1511" s="3" t="s">
        <v>36</v>
      </c>
      <c r="O1511" s="3" t="s">
        <v>36</v>
      </c>
      <c r="R1511" s="3" t="s">
        <v>36</v>
      </c>
      <c r="U1511" s="3" t="s">
        <v>36</v>
      </c>
      <c r="X1511" s="3" t="s">
        <v>36</v>
      </c>
      <c r="AA1511" s="3" t="s">
        <v>36</v>
      </c>
      <c r="AD1511" s="3" t="s">
        <v>36</v>
      </c>
    </row>
    <row r="1512" ht="15.75" customHeight="1">
      <c r="A1512" s="3">
        <v>649.0</v>
      </c>
      <c r="B1512" s="3">
        <f t="shared" si="1"/>
        <v>1947</v>
      </c>
      <c r="C1512" s="3" t="s">
        <v>2000</v>
      </c>
      <c r="D1512" s="3">
        <v>5.55690069E8</v>
      </c>
      <c r="E1512" s="3" t="s">
        <v>41</v>
      </c>
      <c r="F1512" s="3" t="s">
        <v>42</v>
      </c>
      <c r="G1512" s="3" t="s">
        <v>119</v>
      </c>
      <c r="H1512" s="3" t="s">
        <v>76</v>
      </c>
      <c r="I1512" s="3" t="s">
        <v>77</v>
      </c>
      <c r="J1512" s="3" t="s">
        <v>78</v>
      </c>
      <c r="K1512" s="3" t="s">
        <v>156</v>
      </c>
      <c r="L1512" s="3">
        <v>3.0</v>
      </c>
      <c r="M1512" s="3" t="s">
        <v>439</v>
      </c>
      <c r="O1512" s="3" t="s">
        <v>36</v>
      </c>
      <c r="R1512" s="3" t="s">
        <v>36</v>
      </c>
      <c r="U1512" s="3" t="s">
        <v>36</v>
      </c>
      <c r="X1512" s="3" t="s">
        <v>36</v>
      </c>
      <c r="AA1512" s="3" t="s">
        <v>36</v>
      </c>
      <c r="AD1512" s="3" t="s">
        <v>36</v>
      </c>
    </row>
    <row r="1513" ht="15.75" customHeight="1">
      <c r="A1513" s="3">
        <v>650.0</v>
      </c>
      <c r="B1513" s="3">
        <f t="shared" si="1"/>
        <v>1949</v>
      </c>
      <c r="C1513" s="3" t="s">
        <v>2001</v>
      </c>
      <c r="D1513" s="3">
        <v>5.63559923E8</v>
      </c>
      <c r="E1513" s="3" t="s">
        <v>53</v>
      </c>
      <c r="F1513" s="3" t="s">
        <v>42</v>
      </c>
      <c r="G1513" s="3" t="s">
        <v>208</v>
      </c>
      <c r="H1513" s="3" t="s">
        <v>76</v>
      </c>
      <c r="I1513" s="3" t="s">
        <v>77</v>
      </c>
      <c r="J1513" s="3" t="s">
        <v>78</v>
      </c>
      <c r="K1513" s="3" t="s">
        <v>219</v>
      </c>
      <c r="L1513" s="3">
        <v>2.0</v>
      </c>
      <c r="M1513" s="3" t="s">
        <v>234</v>
      </c>
      <c r="N1513" s="3">
        <v>511.0</v>
      </c>
      <c r="O1513" s="3" t="s">
        <v>152</v>
      </c>
      <c r="P1513" s="3">
        <v>0.51</v>
      </c>
      <c r="Q1513" s="3">
        <v>44.0</v>
      </c>
      <c r="R1513" s="3" t="s">
        <v>74</v>
      </c>
      <c r="S1513" s="3">
        <v>0.043</v>
      </c>
      <c r="T1513" s="3">
        <v>15001.0</v>
      </c>
      <c r="U1513" s="3" t="s">
        <v>62</v>
      </c>
      <c r="V1513" s="3">
        <v>15.0</v>
      </c>
      <c r="X1513" s="3" t="s">
        <v>36</v>
      </c>
      <c r="AA1513" s="3" t="s">
        <v>36</v>
      </c>
      <c r="AD1513" s="3" t="s">
        <v>36</v>
      </c>
    </row>
    <row r="1514" ht="15.75" customHeight="1">
      <c r="A1514" s="3">
        <v>650.0</v>
      </c>
      <c r="B1514" s="3">
        <f t="shared" si="1"/>
        <v>1948</v>
      </c>
      <c r="C1514" s="3" t="s">
        <v>2002</v>
      </c>
      <c r="D1514" s="3">
        <v>5.63559915E8</v>
      </c>
      <c r="E1514" s="3" t="s">
        <v>53</v>
      </c>
      <c r="F1514" s="3" t="s">
        <v>42</v>
      </c>
      <c r="G1514" s="3" t="s">
        <v>43</v>
      </c>
      <c r="H1514" s="3" t="s">
        <v>44</v>
      </c>
      <c r="I1514" s="3" t="s">
        <v>45</v>
      </c>
      <c r="J1514" s="3" t="s">
        <v>46</v>
      </c>
      <c r="K1514" s="3" t="s">
        <v>273</v>
      </c>
      <c r="L1514" s="3">
        <v>1.0</v>
      </c>
      <c r="M1514" s="3" t="s">
        <v>290</v>
      </c>
      <c r="N1514" s="3">
        <v>391.0</v>
      </c>
      <c r="O1514" s="3" t="s">
        <v>152</v>
      </c>
      <c r="P1514" s="3">
        <v>0.39</v>
      </c>
      <c r="Q1514" s="3">
        <v>25.0</v>
      </c>
      <c r="R1514" s="3" t="s">
        <v>74</v>
      </c>
      <c r="S1514" s="3">
        <v>0.024</v>
      </c>
      <c r="T1514" s="3">
        <v>14001.0</v>
      </c>
      <c r="U1514" s="3" t="s">
        <v>62</v>
      </c>
      <c r="V1514" s="3">
        <v>14.0</v>
      </c>
      <c r="X1514" s="3" t="s">
        <v>36</v>
      </c>
      <c r="AA1514" s="3" t="s">
        <v>36</v>
      </c>
      <c r="AD1514" s="3" t="s">
        <v>36</v>
      </c>
    </row>
    <row r="1515" ht="15.75" customHeight="1">
      <c r="A1515" s="3">
        <v>650.0</v>
      </c>
      <c r="B1515" s="3">
        <f t="shared" si="1"/>
        <v>1950</v>
      </c>
      <c r="C1515" s="3" t="s">
        <v>2003</v>
      </c>
      <c r="D1515" s="3">
        <v>1.4556907E8</v>
      </c>
      <c r="E1515" s="3" t="s">
        <v>41</v>
      </c>
      <c r="F1515" s="3" t="s">
        <v>42</v>
      </c>
      <c r="G1515" s="3" t="s">
        <v>115</v>
      </c>
      <c r="H1515" s="3" t="s">
        <v>44</v>
      </c>
      <c r="I1515" s="3" t="s">
        <v>45</v>
      </c>
      <c r="J1515" s="3" t="s">
        <v>46</v>
      </c>
      <c r="K1515" s="3" t="s">
        <v>44</v>
      </c>
      <c r="L1515" s="3">
        <v>3.0</v>
      </c>
      <c r="M1515" s="3" t="s">
        <v>236</v>
      </c>
      <c r="O1515" s="3" t="s">
        <v>36</v>
      </c>
      <c r="R1515" s="3" t="s">
        <v>36</v>
      </c>
      <c r="U1515" s="3" t="s">
        <v>36</v>
      </c>
      <c r="X1515" s="3" t="s">
        <v>36</v>
      </c>
      <c r="AA1515" s="3" t="s">
        <v>36</v>
      </c>
      <c r="AD1515" s="3" t="s">
        <v>36</v>
      </c>
    </row>
    <row r="1516" ht="15.75" customHeight="1">
      <c r="A1516" s="3">
        <v>650.0</v>
      </c>
      <c r="B1516" s="3">
        <f t="shared" si="1"/>
        <v>1947</v>
      </c>
      <c r="C1516" s="3" t="s">
        <v>2004</v>
      </c>
      <c r="D1516" s="3">
        <v>7.36338465E8</v>
      </c>
      <c r="E1516" s="3" t="s">
        <v>32</v>
      </c>
      <c r="F1516" s="3" t="s">
        <v>50</v>
      </c>
      <c r="G1516" s="3" t="s">
        <v>34</v>
      </c>
      <c r="H1516" s="3" t="s">
        <v>51</v>
      </c>
      <c r="I1516" s="3" t="s">
        <v>51</v>
      </c>
      <c r="J1516" s="3" t="s">
        <v>36</v>
      </c>
      <c r="K1516" s="3" t="s">
        <v>36</v>
      </c>
      <c r="M1516" s="3" t="s">
        <v>36</v>
      </c>
      <c r="O1516" s="3" t="s">
        <v>36</v>
      </c>
      <c r="R1516" s="3" t="s">
        <v>36</v>
      </c>
      <c r="U1516" s="3" t="s">
        <v>36</v>
      </c>
      <c r="X1516" s="3" t="s">
        <v>36</v>
      </c>
      <c r="AA1516" s="3" t="s">
        <v>36</v>
      </c>
      <c r="AD1516" s="3" t="s">
        <v>36</v>
      </c>
    </row>
    <row r="1517" ht="15.75" customHeight="1">
      <c r="A1517" s="3">
        <v>650.0</v>
      </c>
      <c r="B1517" s="3">
        <f t="shared" si="1"/>
        <v>1947</v>
      </c>
      <c r="C1517" s="3" t="s">
        <v>2005</v>
      </c>
      <c r="D1517" s="3">
        <v>7.23357087E8</v>
      </c>
      <c r="E1517" s="3" t="s">
        <v>32</v>
      </c>
      <c r="F1517" s="3" t="s">
        <v>33</v>
      </c>
      <c r="G1517" s="3" t="s">
        <v>34</v>
      </c>
      <c r="H1517" s="3" t="s">
        <v>35</v>
      </c>
      <c r="I1517" s="3" t="s">
        <v>35</v>
      </c>
      <c r="J1517" s="3" t="s">
        <v>36</v>
      </c>
      <c r="K1517" s="3" t="s">
        <v>36</v>
      </c>
      <c r="M1517" s="3" t="s">
        <v>36</v>
      </c>
      <c r="O1517" s="3" t="s">
        <v>36</v>
      </c>
      <c r="R1517" s="3" t="s">
        <v>36</v>
      </c>
      <c r="U1517" s="3" t="s">
        <v>36</v>
      </c>
      <c r="X1517" s="3" t="s">
        <v>36</v>
      </c>
      <c r="AA1517" s="3" t="s">
        <v>36</v>
      </c>
      <c r="AD1517" s="3" t="s">
        <v>36</v>
      </c>
    </row>
    <row r="1518" ht="15.75" customHeight="1">
      <c r="A1518" s="3">
        <v>650.0</v>
      </c>
      <c r="B1518" s="3">
        <f t="shared" si="1"/>
        <v>1947</v>
      </c>
      <c r="C1518" s="3" t="s">
        <v>2006</v>
      </c>
      <c r="D1518" s="3">
        <v>7.3634002E8</v>
      </c>
      <c r="E1518" s="3" t="s">
        <v>32</v>
      </c>
      <c r="F1518" s="3" t="s">
        <v>50</v>
      </c>
      <c r="G1518" s="3" t="s">
        <v>34</v>
      </c>
      <c r="H1518" s="3" t="s">
        <v>51</v>
      </c>
      <c r="I1518" s="3" t="s">
        <v>51</v>
      </c>
      <c r="J1518" s="3" t="s">
        <v>36</v>
      </c>
      <c r="K1518" s="3" t="s">
        <v>36</v>
      </c>
      <c r="M1518" s="3" t="s">
        <v>36</v>
      </c>
      <c r="O1518" s="3" t="s">
        <v>36</v>
      </c>
      <c r="R1518" s="3" t="s">
        <v>36</v>
      </c>
      <c r="U1518" s="3" t="s">
        <v>36</v>
      </c>
      <c r="X1518" s="3" t="s">
        <v>36</v>
      </c>
      <c r="AA1518" s="3" t="s">
        <v>36</v>
      </c>
      <c r="AD1518" s="3" t="s">
        <v>36</v>
      </c>
    </row>
    <row r="1519" ht="15.75" customHeight="1">
      <c r="A1519" s="3">
        <v>652.0</v>
      </c>
      <c r="B1519" s="3">
        <f t="shared" si="1"/>
        <v>1955</v>
      </c>
      <c r="C1519" s="3" t="s">
        <v>2007</v>
      </c>
      <c r="D1519" s="3">
        <v>2.1123159E8</v>
      </c>
      <c r="E1519" s="3" t="s">
        <v>53</v>
      </c>
      <c r="F1519" s="3" t="s">
        <v>42</v>
      </c>
      <c r="G1519" s="3" t="s">
        <v>34</v>
      </c>
      <c r="H1519" s="3" t="s">
        <v>44</v>
      </c>
      <c r="I1519" s="3" t="s">
        <v>144</v>
      </c>
      <c r="J1519" s="3" t="s">
        <v>145</v>
      </c>
      <c r="K1519" s="3" t="s">
        <v>1814</v>
      </c>
      <c r="L1519" s="3">
        <v>2.0</v>
      </c>
      <c r="M1519" s="3" t="s">
        <v>2008</v>
      </c>
      <c r="N1519" s="3">
        <v>1.0</v>
      </c>
      <c r="O1519" s="3" t="s">
        <v>140</v>
      </c>
      <c r="P1519" s="3">
        <v>0.0</v>
      </c>
      <c r="Q1519" s="3">
        <v>983.0</v>
      </c>
      <c r="R1519" s="3" t="s">
        <v>340</v>
      </c>
      <c r="S1519" s="3">
        <v>0.982</v>
      </c>
      <c r="T1519" s="3">
        <v>25001.0</v>
      </c>
      <c r="U1519" s="3" t="s">
        <v>62</v>
      </c>
      <c r="V1519" s="3">
        <v>25.0</v>
      </c>
      <c r="X1519" s="3" t="s">
        <v>36</v>
      </c>
      <c r="AA1519" s="3" t="s">
        <v>36</v>
      </c>
      <c r="AD1519" s="3" t="s">
        <v>36</v>
      </c>
    </row>
    <row r="1520" ht="15.75" customHeight="1">
      <c r="A1520" s="3">
        <v>654.0</v>
      </c>
      <c r="B1520" s="3">
        <f t="shared" si="1"/>
        <v>1960</v>
      </c>
      <c r="C1520" s="3" t="s">
        <v>2009</v>
      </c>
      <c r="D1520" s="3">
        <v>2.11041677E8</v>
      </c>
      <c r="E1520" s="3" t="s">
        <v>41</v>
      </c>
      <c r="F1520" s="3" t="s">
        <v>42</v>
      </c>
      <c r="G1520" s="3" t="s">
        <v>115</v>
      </c>
      <c r="H1520" s="3" t="s">
        <v>76</v>
      </c>
      <c r="I1520" s="3" t="s">
        <v>77</v>
      </c>
      <c r="J1520" s="3" t="s">
        <v>78</v>
      </c>
      <c r="K1520" s="3" t="s">
        <v>157</v>
      </c>
      <c r="L1520" s="3">
        <v>1.0</v>
      </c>
      <c r="M1520" s="3" t="s">
        <v>162</v>
      </c>
      <c r="O1520" s="3" t="s">
        <v>36</v>
      </c>
      <c r="R1520" s="3" t="s">
        <v>36</v>
      </c>
      <c r="U1520" s="3" t="s">
        <v>36</v>
      </c>
      <c r="X1520" s="3" t="s">
        <v>36</v>
      </c>
      <c r="AA1520" s="3" t="s">
        <v>36</v>
      </c>
      <c r="AD1520" s="3" t="s">
        <v>36</v>
      </c>
    </row>
    <row r="1521" ht="15.75" customHeight="1">
      <c r="A1521" s="3">
        <v>654.0</v>
      </c>
      <c r="B1521" s="3">
        <f t="shared" si="1"/>
        <v>1959</v>
      </c>
      <c r="C1521" s="3" t="s">
        <v>2010</v>
      </c>
      <c r="D1521" s="3">
        <v>7.23357089E8</v>
      </c>
      <c r="E1521" s="3" t="s">
        <v>32</v>
      </c>
      <c r="F1521" s="3" t="s">
        <v>33</v>
      </c>
      <c r="G1521" s="3" t="s">
        <v>34</v>
      </c>
      <c r="H1521" s="3" t="s">
        <v>35</v>
      </c>
      <c r="I1521" s="3" t="s">
        <v>35</v>
      </c>
      <c r="J1521" s="3" t="s">
        <v>36</v>
      </c>
      <c r="K1521" s="3" t="s">
        <v>36</v>
      </c>
      <c r="M1521" s="3" t="s">
        <v>36</v>
      </c>
      <c r="O1521" s="3" t="s">
        <v>36</v>
      </c>
      <c r="R1521" s="3" t="s">
        <v>36</v>
      </c>
      <c r="U1521" s="3" t="s">
        <v>36</v>
      </c>
      <c r="X1521" s="3" t="s">
        <v>36</v>
      </c>
      <c r="AA1521" s="3" t="s">
        <v>36</v>
      </c>
      <c r="AD1521" s="3" t="s">
        <v>36</v>
      </c>
    </row>
    <row r="1522" ht="15.75" customHeight="1">
      <c r="A1522" s="3">
        <v>654.0</v>
      </c>
      <c r="B1522" s="3">
        <f t="shared" si="1"/>
        <v>1959</v>
      </c>
      <c r="C1522" s="3" t="s">
        <v>2011</v>
      </c>
      <c r="D1522" s="3">
        <v>7.23357088E8</v>
      </c>
      <c r="E1522" s="3" t="s">
        <v>32</v>
      </c>
      <c r="F1522" s="3" t="s">
        <v>33</v>
      </c>
      <c r="G1522" s="3" t="s">
        <v>34</v>
      </c>
      <c r="H1522" s="3" t="s">
        <v>35</v>
      </c>
      <c r="I1522" s="3" t="s">
        <v>35</v>
      </c>
      <c r="J1522" s="3" t="s">
        <v>36</v>
      </c>
      <c r="K1522" s="3" t="s">
        <v>36</v>
      </c>
      <c r="M1522" s="3" t="s">
        <v>36</v>
      </c>
      <c r="O1522" s="3" t="s">
        <v>36</v>
      </c>
      <c r="R1522" s="3" t="s">
        <v>36</v>
      </c>
      <c r="U1522" s="3" t="s">
        <v>36</v>
      </c>
      <c r="X1522" s="3" t="s">
        <v>36</v>
      </c>
      <c r="AA1522" s="3" t="s">
        <v>36</v>
      </c>
      <c r="AD1522" s="3" t="s">
        <v>36</v>
      </c>
    </row>
    <row r="1523" ht="15.75" customHeight="1">
      <c r="A1523" s="3">
        <v>655.0</v>
      </c>
      <c r="B1523" s="3">
        <f t="shared" si="1"/>
        <v>1962</v>
      </c>
      <c r="C1523" s="3" t="s">
        <v>2012</v>
      </c>
      <c r="D1523" s="3">
        <v>7.44301585E8</v>
      </c>
      <c r="E1523" s="3" t="s">
        <v>32</v>
      </c>
      <c r="F1523" s="3" t="s">
        <v>50</v>
      </c>
      <c r="G1523" s="3" t="s">
        <v>34</v>
      </c>
      <c r="H1523" s="3" t="s">
        <v>51</v>
      </c>
      <c r="I1523" s="3" t="s">
        <v>51</v>
      </c>
      <c r="J1523" s="3" t="s">
        <v>36</v>
      </c>
      <c r="K1523" s="3" t="s">
        <v>36</v>
      </c>
      <c r="M1523" s="3" t="s">
        <v>36</v>
      </c>
      <c r="O1523" s="3" t="s">
        <v>36</v>
      </c>
      <c r="R1523" s="3" t="s">
        <v>36</v>
      </c>
      <c r="U1523" s="3" t="s">
        <v>36</v>
      </c>
      <c r="X1523" s="3" t="s">
        <v>36</v>
      </c>
      <c r="AA1523" s="3" t="s">
        <v>36</v>
      </c>
      <c r="AD1523" s="3" t="s">
        <v>36</v>
      </c>
    </row>
    <row r="1524" ht="15.75" customHeight="1">
      <c r="A1524" s="3">
        <v>655.0</v>
      </c>
      <c r="B1524" s="3">
        <f t="shared" si="1"/>
        <v>1962</v>
      </c>
      <c r="C1524" s="3" t="s">
        <v>2013</v>
      </c>
      <c r="D1524" s="3">
        <v>7.2335709E8</v>
      </c>
      <c r="E1524" s="3" t="s">
        <v>32</v>
      </c>
      <c r="F1524" s="3" t="s">
        <v>33</v>
      </c>
      <c r="G1524" s="3" t="s">
        <v>34</v>
      </c>
      <c r="H1524" s="3" t="s">
        <v>35</v>
      </c>
      <c r="I1524" s="3" t="s">
        <v>35</v>
      </c>
      <c r="J1524" s="3" t="s">
        <v>36</v>
      </c>
      <c r="K1524" s="3" t="s">
        <v>36</v>
      </c>
      <c r="M1524" s="3" t="s">
        <v>36</v>
      </c>
      <c r="O1524" s="3" t="s">
        <v>36</v>
      </c>
      <c r="R1524" s="3" t="s">
        <v>36</v>
      </c>
      <c r="U1524" s="3" t="s">
        <v>36</v>
      </c>
      <c r="X1524" s="3" t="s">
        <v>36</v>
      </c>
      <c r="AA1524" s="3" t="s">
        <v>36</v>
      </c>
      <c r="AD1524" s="3" t="s">
        <v>36</v>
      </c>
    </row>
    <row r="1525" ht="15.75" customHeight="1">
      <c r="A1525" s="3">
        <v>656.0</v>
      </c>
      <c r="B1525" s="3">
        <f t="shared" si="1"/>
        <v>1965</v>
      </c>
      <c r="C1525" s="3" t="s">
        <v>2014</v>
      </c>
      <c r="D1525" s="3">
        <v>7.23357091E8</v>
      </c>
      <c r="E1525" s="3" t="s">
        <v>32</v>
      </c>
      <c r="F1525" s="3" t="s">
        <v>33</v>
      </c>
      <c r="G1525" s="3" t="s">
        <v>34</v>
      </c>
      <c r="H1525" s="3" t="s">
        <v>35</v>
      </c>
      <c r="I1525" s="3" t="s">
        <v>35</v>
      </c>
      <c r="J1525" s="3" t="s">
        <v>36</v>
      </c>
      <c r="K1525" s="3" t="s">
        <v>36</v>
      </c>
      <c r="M1525" s="3" t="s">
        <v>36</v>
      </c>
      <c r="O1525" s="3" t="s">
        <v>36</v>
      </c>
      <c r="R1525" s="3" t="s">
        <v>36</v>
      </c>
      <c r="U1525" s="3" t="s">
        <v>36</v>
      </c>
      <c r="X1525" s="3" t="s">
        <v>36</v>
      </c>
      <c r="AA1525" s="3" t="s">
        <v>36</v>
      </c>
      <c r="AD1525" s="3" t="s">
        <v>36</v>
      </c>
    </row>
    <row r="1526" ht="15.75" customHeight="1">
      <c r="A1526" s="3">
        <v>657.0</v>
      </c>
      <c r="B1526" s="3">
        <f t="shared" si="1"/>
        <v>1968</v>
      </c>
      <c r="C1526" s="3" t="s">
        <v>2015</v>
      </c>
      <c r="D1526" s="3">
        <v>7.23357092E8</v>
      </c>
      <c r="E1526" s="3" t="s">
        <v>32</v>
      </c>
      <c r="F1526" s="3" t="s">
        <v>33</v>
      </c>
      <c r="G1526" s="3" t="s">
        <v>34</v>
      </c>
      <c r="H1526" s="3" t="s">
        <v>35</v>
      </c>
      <c r="I1526" s="3" t="s">
        <v>35</v>
      </c>
      <c r="J1526" s="3" t="s">
        <v>36</v>
      </c>
      <c r="K1526" s="3" t="s">
        <v>36</v>
      </c>
      <c r="M1526" s="3" t="s">
        <v>36</v>
      </c>
      <c r="O1526" s="3" t="s">
        <v>36</v>
      </c>
      <c r="R1526" s="3" t="s">
        <v>36</v>
      </c>
      <c r="U1526" s="3" t="s">
        <v>36</v>
      </c>
      <c r="X1526" s="3" t="s">
        <v>36</v>
      </c>
      <c r="AA1526" s="3" t="s">
        <v>36</v>
      </c>
      <c r="AD1526" s="3" t="s">
        <v>36</v>
      </c>
    </row>
    <row r="1527" ht="15.75" customHeight="1">
      <c r="A1527" s="3">
        <v>658.0</v>
      </c>
      <c r="B1527" s="3">
        <f t="shared" si="1"/>
        <v>1973</v>
      </c>
      <c r="C1527" s="3" t="s">
        <v>2016</v>
      </c>
      <c r="D1527" s="3">
        <v>5.63559939E8</v>
      </c>
      <c r="E1527" s="3" t="s">
        <v>53</v>
      </c>
      <c r="F1527" s="3" t="s">
        <v>42</v>
      </c>
      <c r="G1527" s="3" t="s">
        <v>208</v>
      </c>
      <c r="H1527" s="3" t="s">
        <v>76</v>
      </c>
      <c r="I1527" s="3" t="s">
        <v>77</v>
      </c>
      <c r="J1527" s="3" t="s">
        <v>78</v>
      </c>
      <c r="K1527" s="3" t="s">
        <v>803</v>
      </c>
      <c r="L1527" s="3">
        <v>2.0</v>
      </c>
      <c r="M1527" s="3" t="s">
        <v>1952</v>
      </c>
      <c r="N1527" s="3">
        <v>1.0</v>
      </c>
      <c r="O1527" s="3" t="s">
        <v>140</v>
      </c>
      <c r="P1527" s="3">
        <v>0.0</v>
      </c>
      <c r="Q1527" s="3">
        <v>981.0</v>
      </c>
      <c r="R1527" s="3" t="s">
        <v>340</v>
      </c>
      <c r="S1527" s="3">
        <v>0.98</v>
      </c>
      <c r="T1527" s="3">
        <v>25001.0</v>
      </c>
      <c r="U1527" s="3" t="s">
        <v>62</v>
      </c>
      <c r="V1527" s="3">
        <v>25.0</v>
      </c>
      <c r="X1527" s="3" t="s">
        <v>36</v>
      </c>
      <c r="AA1527" s="3" t="s">
        <v>36</v>
      </c>
      <c r="AD1527" s="3" t="s">
        <v>36</v>
      </c>
    </row>
    <row r="1528" ht="15.75" customHeight="1">
      <c r="A1528" s="3">
        <v>658.0</v>
      </c>
      <c r="B1528" s="3">
        <f t="shared" si="1"/>
        <v>1974</v>
      </c>
      <c r="C1528" s="3" t="s">
        <v>2017</v>
      </c>
      <c r="D1528" s="3">
        <v>5.63559956E8</v>
      </c>
      <c r="E1528" s="3" t="s">
        <v>41</v>
      </c>
      <c r="F1528" s="3" t="s">
        <v>42</v>
      </c>
      <c r="G1528" s="3" t="s">
        <v>43</v>
      </c>
      <c r="H1528" s="3" t="s">
        <v>76</v>
      </c>
      <c r="I1528" s="3" t="s">
        <v>77</v>
      </c>
      <c r="J1528" s="3" t="s">
        <v>78</v>
      </c>
      <c r="K1528" s="3" t="s">
        <v>76</v>
      </c>
      <c r="L1528" s="3">
        <v>3.0</v>
      </c>
      <c r="M1528" s="3" t="s">
        <v>667</v>
      </c>
      <c r="O1528" s="3" t="s">
        <v>36</v>
      </c>
      <c r="R1528" s="3" t="s">
        <v>36</v>
      </c>
      <c r="U1528" s="3" t="s">
        <v>36</v>
      </c>
      <c r="X1528" s="3" t="s">
        <v>36</v>
      </c>
      <c r="AA1528" s="3" t="s">
        <v>36</v>
      </c>
      <c r="AD1528" s="3" t="s">
        <v>36</v>
      </c>
    </row>
    <row r="1529" ht="15.75" customHeight="1">
      <c r="A1529" s="3">
        <v>658.0</v>
      </c>
      <c r="B1529" s="3">
        <f t="shared" si="1"/>
        <v>1971</v>
      </c>
      <c r="C1529" s="3" t="s">
        <v>2018</v>
      </c>
      <c r="D1529" s="3">
        <v>7.23357093E8</v>
      </c>
      <c r="E1529" s="3" t="s">
        <v>32</v>
      </c>
      <c r="F1529" s="3" t="s">
        <v>33</v>
      </c>
      <c r="G1529" s="3" t="s">
        <v>34</v>
      </c>
      <c r="H1529" s="3" t="s">
        <v>35</v>
      </c>
      <c r="I1529" s="3" t="s">
        <v>35</v>
      </c>
      <c r="J1529" s="3" t="s">
        <v>36</v>
      </c>
      <c r="K1529" s="3" t="s">
        <v>36</v>
      </c>
      <c r="M1529" s="3" t="s">
        <v>36</v>
      </c>
      <c r="O1529" s="3" t="s">
        <v>36</v>
      </c>
      <c r="R1529" s="3" t="s">
        <v>36</v>
      </c>
      <c r="U1529" s="3" t="s">
        <v>36</v>
      </c>
      <c r="X1529" s="3" t="s">
        <v>36</v>
      </c>
      <c r="AA1529" s="3" t="s">
        <v>36</v>
      </c>
      <c r="AD1529" s="3" t="s">
        <v>36</v>
      </c>
    </row>
    <row r="1530" ht="15.75" customHeight="1">
      <c r="A1530" s="3">
        <v>660.0</v>
      </c>
      <c r="B1530" s="3">
        <f t="shared" si="1"/>
        <v>1978</v>
      </c>
      <c r="C1530" s="3" t="s">
        <v>2019</v>
      </c>
      <c r="D1530" s="3">
        <v>5.6722624E8</v>
      </c>
      <c r="E1530" s="3" t="s">
        <v>53</v>
      </c>
      <c r="F1530" s="3" t="s">
        <v>42</v>
      </c>
      <c r="G1530" s="3" t="s">
        <v>34</v>
      </c>
      <c r="H1530" s="3" t="s">
        <v>76</v>
      </c>
      <c r="I1530" s="3" t="s">
        <v>77</v>
      </c>
      <c r="J1530" s="3" t="s">
        <v>78</v>
      </c>
      <c r="K1530" s="3" t="s">
        <v>338</v>
      </c>
      <c r="L1530" s="3">
        <v>1.0</v>
      </c>
      <c r="M1530" s="3" t="s">
        <v>339</v>
      </c>
      <c r="N1530" s="3">
        <v>1.0</v>
      </c>
      <c r="O1530" s="3" t="s">
        <v>140</v>
      </c>
      <c r="P1530" s="3">
        <v>0.0</v>
      </c>
      <c r="Q1530" s="3">
        <v>1001.0</v>
      </c>
      <c r="R1530" s="3" t="s">
        <v>340</v>
      </c>
      <c r="S1530" s="3">
        <v>1.0</v>
      </c>
      <c r="T1530" s="3">
        <v>27001.0</v>
      </c>
      <c r="U1530" s="3" t="s">
        <v>62</v>
      </c>
      <c r="V1530" s="3">
        <v>27.0</v>
      </c>
      <c r="X1530" s="3" t="s">
        <v>36</v>
      </c>
      <c r="AA1530" s="3" t="s">
        <v>36</v>
      </c>
      <c r="AD1530" s="3" t="s">
        <v>36</v>
      </c>
    </row>
    <row r="1531" ht="15.75" customHeight="1">
      <c r="A1531" s="3">
        <v>660.0</v>
      </c>
      <c r="B1531" s="3">
        <f t="shared" si="1"/>
        <v>1979</v>
      </c>
      <c r="C1531" s="3" t="s">
        <v>2020</v>
      </c>
      <c r="D1531" s="3">
        <v>5.63559967E8</v>
      </c>
      <c r="E1531" s="3" t="s">
        <v>53</v>
      </c>
      <c r="F1531" s="3" t="s">
        <v>42</v>
      </c>
      <c r="G1531" s="3" t="s">
        <v>208</v>
      </c>
      <c r="H1531" s="3" t="s">
        <v>44</v>
      </c>
      <c r="I1531" s="3" t="s">
        <v>155</v>
      </c>
      <c r="J1531" s="3" t="s">
        <v>156</v>
      </c>
      <c r="K1531" s="3" t="s">
        <v>92</v>
      </c>
      <c r="L1531" s="3">
        <v>2.0</v>
      </c>
      <c r="M1531" s="3" t="s">
        <v>93</v>
      </c>
      <c r="N1531" s="3">
        <v>1.0</v>
      </c>
      <c r="O1531" s="3" t="s">
        <v>140</v>
      </c>
      <c r="P1531" s="3">
        <v>0.0</v>
      </c>
      <c r="Q1531" s="3">
        <v>1001.0</v>
      </c>
      <c r="R1531" s="3" t="s">
        <v>340</v>
      </c>
      <c r="S1531" s="3">
        <v>1.0</v>
      </c>
      <c r="T1531" s="3">
        <v>29001.0</v>
      </c>
      <c r="U1531" s="3" t="s">
        <v>62</v>
      </c>
      <c r="V1531" s="3">
        <v>29.0</v>
      </c>
      <c r="X1531" s="3" t="s">
        <v>36</v>
      </c>
      <c r="AA1531" s="3" t="s">
        <v>36</v>
      </c>
      <c r="AD1531" s="3" t="s">
        <v>36</v>
      </c>
    </row>
    <row r="1532" ht="15.75" customHeight="1">
      <c r="A1532" s="3">
        <v>660.0</v>
      </c>
      <c r="B1532" s="3">
        <f t="shared" si="1"/>
        <v>1979</v>
      </c>
      <c r="C1532" s="3" t="s">
        <v>2020</v>
      </c>
      <c r="D1532" s="3">
        <v>5.63559967E8</v>
      </c>
      <c r="E1532" s="3" t="s">
        <v>53</v>
      </c>
      <c r="F1532" s="3" t="s">
        <v>42</v>
      </c>
      <c r="G1532" s="3" t="s">
        <v>208</v>
      </c>
      <c r="H1532" s="3" t="s">
        <v>76</v>
      </c>
      <c r="I1532" s="3" t="s">
        <v>155</v>
      </c>
      <c r="J1532" s="3" t="s">
        <v>156</v>
      </c>
      <c r="K1532" s="3" t="s">
        <v>199</v>
      </c>
      <c r="L1532" s="3">
        <v>2.0</v>
      </c>
      <c r="M1532" s="3" t="s">
        <v>316</v>
      </c>
      <c r="N1532" s="3">
        <v>1.0</v>
      </c>
      <c r="O1532" s="3" t="s">
        <v>140</v>
      </c>
      <c r="P1532" s="3">
        <v>0.0</v>
      </c>
      <c r="Q1532" s="3">
        <v>1001.0</v>
      </c>
      <c r="R1532" s="3" t="s">
        <v>340</v>
      </c>
      <c r="S1532" s="3">
        <v>1.0</v>
      </c>
      <c r="T1532" s="3">
        <v>29001.0</v>
      </c>
      <c r="U1532" s="3" t="s">
        <v>62</v>
      </c>
      <c r="V1532" s="3">
        <v>29.0</v>
      </c>
      <c r="X1532" s="3" t="s">
        <v>36</v>
      </c>
      <c r="AA1532" s="3" t="s">
        <v>36</v>
      </c>
      <c r="AD1532" s="3" t="s">
        <v>36</v>
      </c>
    </row>
    <row r="1533" ht="15.75" customHeight="1">
      <c r="A1533" s="3">
        <v>660.0</v>
      </c>
      <c r="B1533" s="3">
        <f t="shared" si="1"/>
        <v>1977</v>
      </c>
      <c r="C1533" s="3" t="s">
        <v>2021</v>
      </c>
      <c r="D1533" s="3">
        <v>7.36338184E8</v>
      </c>
      <c r="E1533" s="3" t="s">
        <v>32</v>
      </c>
      <c r="F1533" s="3" t="s">
        <v>50</v>
      </c>
      <c r="G1533" s="3" t="s">
        <v>34</v>
      </c>
      <c r="H1533" s="3" t="s">
        <v>51</v>
      </c>
      <c r="I1533" s="3" t="s">
        <v>51</v>
      </c>
      <c r="J1533" s="3" t="s">
        <v>36</v>
      </c>
      <c r="K1533" s="3" t="s">
        <v>36</v>
      </c>
      <c r="M1533" s="3" t="s">
        <v>36</v>
      </c>
      <c r="O1533" s="3" t="s">
        <v>36</v>
      </c>
      <c r="R1533" s="3" t="s">
        <v>36</v>
      </c>
      <c r="U1533" s="3" t="s">
        <v>36</v>
      </c>
      <c r="X1533" s="3" t="s">
        <v>36</v>
      </c>
      <c r="AA1533" s="3" t="s">
        <v>36</v>
      </c>
      <c r="AD1533" s="3" t="s">
        <v>36</v>
      </c>
    </row>
    <row r="1534" ht="15.75" customHeight="1">
      <c r="A1534" s="3">
        <v>660.0</v>
      </c>
      <c r="B1534" s="3">
        <f t="shared" si="1"/>
        <v>1977</v>
      </c>
      <c r="C1534" s="3" t="s">
        <v>2022</v>
      </c>
      <c r="D1534" s="3">
        <v>7.23357095E8</v>
      </c>
      <c r="E1534" s="3" t="s">
        <v>32</v>
      </c>
      <c r="F1534" s="3" t="s">
        <v>33</v>
      </c>
      <c r="G1534" s="3" t="s">
        <v>34</v>
      </c>
      <c r="H1534" s="3" t="s">
        <v>35</v>
      </c>
      <c r="I1534" s="3" t="s">
        <v>35</v>
      </c>
      <c r="J1534" s="3" t="s">
        <v>36</v>
      </c>
      <c r="K1534" s="3" t="s">
        <v>36</v>
      </c>
      <c r="M1534" s="3" t="s">
        <v>36</v>
      </c>
      <c r="O1534" s="3" t="s">
        <v>36</v>
      </c>
      <c r="R1534" s="3" t="s">
        <v>36</v>
      </c>
      <c r="U1534" s="3" t="s">
        <v>36</v>
      </c>
      <c r="X1534" s="3" t="s">
        <v>36</v>
      </c>
      <c r="AA1534" s="3" t="s">
        <v>36</v>
      </c>
      <c r="AD1534" s="3" t="s">
        <v>36</v>
      </c>
    </row>
    <row r="1535" ht="15.75" customHeight="1">
      <c r="A1535" s="3">
        <v>660.0</v>
      </c>
      <c r="B1535" s="3">
        <f t="shared" si="1"/>
        <v>1977</v>
      </c>
      <c r="C1535" s="3" t="s">
        <v>2023</v>
      </c>
      <c r="D1535" s="3">
        <v>7.23357094E8</v>
      </c>
      <c r="E1535" s="3" t="s">
        <v>32</v>
      </c>
      <c r="F1535" s="3" t="s">
        <v>33</v>
      </c>
      <c r="G1535" s="3" t="s">
        <v>34</v>
      </c>
      <c r="H1535" s="3" t="s">
        <v>35</v>
      </c>
      <c r="I1535" s="3" t="s">
        <v>35</v>
      </c>
      <c r="J1535" s="3" t="s">
        <v>36</v>
      </c>
      <c r="K1535" s="3" t="s">
        <v>36</v>
      </c>
      <c r="M1535" s="3" t="s">
        <v>36</v>
      </c>
      <c r="O1535" s="3" t="s">
        <v>36</v>
      </c>
      <c r="R1535" s="3" t="s">
        <v>36</v>
      </c>
      <c r="U1535" s="3" t="s">
        <v>36</v>
      </c>
      <c r="X1535" s="3" t="s">
        <v>36</v>
      </c>
      <c r="AA1535" s="3" t="s">
        <v>36</v>
      </c>
      <c r="AD1535" s="3" t="s">
        <v>36</v>
      </c>
    </row>
    <row r="1536" ht="15.75" customHeight="1">
      <c r="A1536" s="3">
        <v>660.0</v>
      </c>
      <c r="B1536" s="3">
        <f t="shared" si="1"/>
        <v>1977</v>
      </c>
      <c r="C1536" s="3" t="s">
        <v>2024</v>
      </c>
      <c r="D1536" s="3">
        <v>7.23357096E8</v>
      </c>
      <c r="E1536" s="3" t="s">
        <v>32</v>
      </c>
      <c r="F1536" s="3" t="s">
        <v>33</v>
      </c>
      <c r="G1536" s="3" t="s">
        <v>34</v>
      </c>
      <c r="H1536" s="3" t="s">
        <v>35</v>
      </c>
      <c r="I1536" s="3" t="s">
        <v>35</v>
      </c>
      <c r="J1536" s="3" t="s">
        <v>36</v>
      </c>
      <c r="K1536" s="3" t="s">
        <v>36</v>
      </c>
      <c r="M1536" s="3" t="s">
        <v>36</v>
      </c>
      <c r="O1536" s="3" t="s">
        <v>36</v>
      </c>
      <c r="R1536" s="3" t="s">
        <v>36</v>
      </c>
      <c r="U1536" s="3" t="s">
        <v>36</v>
      </c>
      <c r="X1536" s="3" t="s">
        <v>36</v>
      </c>
      <c r="AA1536" s="3" t="s">
        <v>36</v>
      </c>
      <c r="AD1536" s="3" t="s">
        <v>36</v>
      </c>
    </row>
    <row r="1537" ht="15.75" customHeight="1">
      <c r="A1537" s="3">
        <v>661.0</v>
      </c>
      <c r="B1537" s="3">
        <f t="shared" si="1"/>
        <v>1982</v>
      </c>
      <c r="C1537" s="3" t="s">
        <v>2025</v>
      </c>
      <c r="D1537" s="3">
        <v>4.69531702E8</v>
      </c>
      <c r="E1537" s="3" t="s">
        <v>53</v>
      </c>
      <c r="F1537" s="3" t="s">
        <v>42</v>
      </c>
      <c r="G1537" s="3" t="s">
        <v>119</v>
      </c>
      <c r="H1537" s="3" t="s">
        <v>76</v>
      </c>
      <c r="I1537" s="3" t="s">
        <v>77</v>
      </c>
      <c r="J1537" s="3" t="s">
        <v>78</v>
      </c>
      <c r="K1537" s="3" t="s">
        <v>214</v>
      </c>
      <c r="L1537" s="3">
        <v>2.0</v>
      </c>
      <c r="M1537" s="3" t="s">
        <v>2026</v>
      </c>
      <c r="N1537" s="3">
        <v>11.0</v>
      </c>
      <c r="O1537" s="3" t="s">
        <v>140</v>
      </c>
      <c r="P1537" s="3">
        <v>0.01</v>
      </c>
      <c r="Q1537" s="3">
        <v>974.0</v>
      </c>
      <c r="R1537" s="3" t="s">
        <v>340</v>
      </c>
      <c r="S1537" s="3">
        <v>0.973</v>
      </c>
      <c r="T1537" s="3">
        <v>25001.0</v>
      </c>
      <c r="U1537" s="3" t="s">
        <v>62</v>
      </c>
      <c r="V1537" s="3">
        <v>25.0</v>
      </c>
      <c r="X1537" s="3" t="s">
        <v>36</v>
      </c>
      <c r="AA1537" s="3" t="s">
        <v>36</v>
      </c>
      <c r="AD1537" s="3" t="s">
        <v>36</v>
      </c>
    </row>
    <row r="1538" ht="15.75" customHeight="1">
      <c r="A1538" s="3">
        <v>663.0</v>
      </c>
      <c r="B1538" s="3">
        <f t="shared" si="1"/>
        <v>1986</v>
      </c>
      <c r="C1538" s="3" t="s">
        <v>2027</v>
      </c>
      <c r="D1538" s="3">
        <v>7.23357097E8</v>
      </c>
      <c r="E1538" s="3" t="s">
        <v>32</v>
      </c>
      <c r="F1538" s="3" t="s">
        <v>33</v>
      </c>
      <c r="G1538" s="3" t="s">
        <v>34</v>
      </c>
      <c r="H1538" s="3" t="s">
        <v>35</v>
      </c>
      <c r="I1538" s="3" t="s">
        <v>35</v>
      </c>
      <c r="J1538" s="3" t="s">
        <v>36</v>
      </c>
      <c r="K1538" s="3" t="s">
        <v>36</v>
      </c>
      <c r="M1538" s="3" t="s">
        <v>36</v>
      </c>
      <c r="O1538" s="3" t="s">
        <v>36</v>
      </c>
      <c r="R1538" s="3" t="s">
        <v>36</v>
      </c>
      <c r="U1538" s="3" t="s">
        <v>36</v>
      </c>
      <c r="X1538" s="3" t="s">
        <v>36</v>
      </c>
      <c r="AA1538" s="3" t="s">
        <v>36</v>
      </c>
      <c r="AD1538" s="3" t="s">
        <v>36</v>
      </c>
    </row>
    <row r="1539" ht="15.75" customHeight="1">
      <c r="A1539" s="3">
        <v>663.0</v>
      </c>
      <c r="B1539" s="3">
        <f t="shared" si="1"/>
        <v>1988</v>
      </c>
      <c r="C1539" s="3" t="s">
        <v>2028</v>
      </c>
      <c r="D1539" s="3">
        <v>2.12791663E8</v>
      </c>
      <c r="E1539" s="3" t="s">
        <v>53</v>
      </c>
      <c r="F1539" s="3" t="s">
        <v>42</v>
      </c>
      <c r="G1539" s="3" t="s">
        <v>34</v>
      </c>
      <c r="H1539" s="3" t="s">
        <v>83</v>
      </c>
      <c r="I1539" s="3" t="s">
        <v>184</v>
      </c>
      <c r="J1539" s="3" t="s">
        <v>78</v>
      </c>
      <c r="K1539" s="3" t="s">
        <v>420</v>
      </c>
      <c r="L1539" s="3">
        <v>2.0</v>
      </c>
      <c r="M1539" s="3" t="s">
        <v>421</v>
      </c>
      <c r="N1539" s="3">
        <v>1.0</v>
      </c>
      <c r="O1539" s="3" t="s">
        <v>140</v>
      </c>
      <c r="P1539" s="3">
        <v>0.0</v>
      </c>
      <c r="Q1539" s="3">
        <v>1001.0</v>
      </c>
      <c r="R1539" s="3" t="s">
        <v>340</v>
      </c>
      <c r="S1539" s="3">
        <v>1.0</v>
      </c>
      <c r="T1539" s="3">
        <v>26001.0</v>
      </c>
      <c r="U1539" s="3" t="s">
        <v>62</v>
      </c>
      <c r="V1539" s="3">
        <v>26.0</v>
      </c>
      <c r="X1539" s="3" t="s">
        <v>36</v>
      </c>
      <c r="AA1539" s="3" t="s">
        <v>36</v>
      </c>
      <c r="AD1539" s="3" t="s">
        <v>36</v>
      </c>
    </row>
    <row r="1540" ht="15.75" customHeight="1">
      <c r="A1540" s="3">
        <v>663.0</v>
      </c>
      <c r="B1540" s="3">
        <f t="shared" si="1"/>
        <v>1986</v>
      </c>
      <c r="C1540" s="3" t="s">
        <v>2029</v>
      </c>
      <c r="D1540" s="3">
        <v>7.23357098E8</v>
      </c>
      <c r="E1540" s="3" t="s">
        <v>32</v>
      </c>
      <c r="F1540" s="3" t="s">
        <v>33</v>
      </c>
      <c r="G1540" s="3" t="s">
        <v>34</v>
      </c>
      <c r="H1540" s="3" t="s">
        <v>35</v>
      </c>
      <c r="I1540" s="3" t="s">
        <v>35</v>
      </c>
      <c r="J1540" s="3" t="s">
        <v>36</v>
      </c>
      <c r="K1540" s="3" t="s">
        <v>36</v>
      </c>
      <c r="M1540" s="3" t="s">
        <v>36</v>
      </c>
      <c r="O1540" s="3" t="s">
        <v>36</v>
      </c>
      <c r="R1540" s="3" t="s">
        <v>36</v>
      </c>
      <c r="U1540" s="3" t="s">
        <v>36</v>
      </c>
      <c r="X1540" s="3" t="s">
        <v>36</v>
      </c>
      <c r="AA1540" s="3" t="s">
        <v>36</v>
      </c>
      <c r="AD1540" s="3" t="s">
        <v>36</v>
      </c>
    </row>
    <row r="1541" ht="15.75" customHeight="1">
      <c r="A1541" s="3">
        <v>663.0</v>
      </c>
      <c r="B1541" s="3">
        <f t="shared" si="1"/>
        <v>1986</v>
      </c>
      <c r="C1541" s="3" t="s">
        <v>2030</v>
      </c>
      <c r="D1541" s="3">
        <v>7.36338559E8</v>
      </c>
      <c r="E1541" s="3" t="s">
        <v>32</v>
      </c>
      <c r="F1541" s="3" t="s">
        <v>50</v>
      </c>
      <c r="G1541" s="3" t="s">
        <v>34</v>
      </c>
      <c r="H1541" s="3" t="s">
        <v>51</v>
      </c>
      <c r="I1541" s="3" t="s">
        <v>51</v>
      </c>
      <c r="J1541" s="3" t="s">
        <v>36</v>
      </c>
      <c r="K1541" s="3" t="s">
        <v>36</v>
      </c>
      <c r="M1541" s="3" t="s">
        <v>36</v>
      </c>
      <c r="O1541" s="3" t="s">
        <v>36</v>
      </c>
      <c r="R1541" s="3" t="s">
        <v>36</v>
      </c>
      <c r="U1541" s="3" t="s">
        <v>36</v>
      </c>
      <c r="X1541" s="3" t="s">
        <v>36</v>
      </c>
      <c r="AA1541" s="3" t="s">
        <v>36</v>
      </c>
      <c r="AD1541" s="3" t="s">
        <v>36</v>
      </c>
    </row>
    <row r="1542" ht="15.75" customHeight="1">
      <c r="A1542" s="3">
        <v>664.0</v>
      </c>
      <c r="B1542" s="3">
        <f t="shared" si="1"/>
        <v>1992</v>
      </c>
      <c r="C1542" s="3" t="s">
        <v>2031</v>
      </c>
      <c r="D1542" s="3">
        <v>5.63560207E8</v>
      </c>
      <c r="E1542" s="3" t="s">
        <v>1478</v>
      </c>
      <c r="F1542" s="3" t="s">
        <v>42</v>
      </c>
      <c r="G1542" s="3" t="s">
        <v>43</v>
      </c>
      <c r="H1542" s="3" t="s">
        <v>44</v>
      </c>
      <c r="I1542" s="3" t="s">
        <v>45</v>
      </c>
      <c r="J1542" s="3" t="s">
        <v>46</v>
      </c>
      <c r="K1542" s="3" t="s">
        <v>329</v>
      </c>
      <c r="L1542" s="3">
        <v>3.0</v>
      </c>
      <c r="M1542" s="3" t="s">
        <v>2032</v>
      </c>
      <c r="O1542" s="3" t="s">
        <v>36</v>
      </c>
      <c r="R1542" s="3" t="s">
        <v>36</v>
      </c>
      <c r="U1542" s="3" t="s">
        <v>36</v>
      </c>
      <c r="X1542" s="3" t="s">
        <v>36</v>
      </c>
      <c r="AA1542" s="3" t="s">
        <v>36</v>
      </c>
      <c r="AD1542" s="3" t="s">
        <v>36</v>
      </c>
    </row>
    <row r="1543" ht="15.75" customHeight="1">
      <c r="A1543" s="3">
        <v>664.0</v>
      </c>
      <c r="B1543" s="3">
        <f t="shared" si="1"/>
        <v>1989</v>
      </c>
      <c r="C1543" s="3" t="s">
        <v>2033</v>
      </c>
      <c r="D1543" s="3">
        <v>7.23357101E8</v>
      </c>
      <c r="E1543" s="3" t="s">
        <v>1071</v>
      </c>
      <c r="F1543" s="3" t="s">
        <v>33</v>
      </c>
      <c r="G1543" s="3" t="s">
        <v>34</v>
      </c>
      <c r="H1543" s="3" t="s">
        <v>35</v>
      </c>
      <c r="I1543" s="3" t="s">
        <v>35</v>
      </c>
      <c r="J1543" s="3" t="s">
        <v>36</v>
      </c>
      <c r="K1543" s="3" t="s">
        <v>36</v>
      </c>
      <c r="M1543" s="3" t="s">
        <v>36</v>
      </c>
      <c r="O1543" s="3" t="s">
        <v>36</v>
      </c>
      <c r="R1543" s="3" t="s">
        <v>36</v>
      </c>
      <c r="U1543" s="3" t="s">
        <v>36</v>
      </c>
      <c r="X1543" s="3" t="s">
        <v>36</v>
      </c>
      <c r="AA1543" s="3" t="s">
        <v>36</v>
      </c>
      <c r="AD1543" s="3" t="s">
        <v>36</v>
      </c>
    </row>
    <row r="1544" ht="15.75" customHeight="1">
      <c r="A1544" s="3">
        <v>664.0</v>
      </c>
      <c r="B1544" s="3">
        <f t="shared" si="1"/>
        <v>1989</v>
      </c>
      <c r="C1544" s="3" t="s">
        <v>2034</v>
      </c>
      <c r="D1544" s="3">
        <v>7.44301377E8</v>
      </c>
      <c r="E1544" s="3" t="s">
        <v>1071</v>
      </c>
      <c r="F1544" s="3" t="s">
        <v>50</v>
      </c>
      <c r="G1544" s="3" t="s">
        <v>34</v>
      </c>
      <c r="H1544" s="3" t="s">
        <v>51</v>
      </c>
      <c r="I1544" s="3" t="s">
        <v>51</v>
      </c>
      <c r="J1544" s="3" t="s">
        <v>36</v>
      </c>
      <c r="K1544" s="3" t="s">
        <v>36</v>
      </c>
      <c r="M1544" s="3" t="s">
        <v>36</v>
      </c>
      <c r="O1544" s="3" t="s">
        <v>36</v>
      </c>
      <c r="R1544" s="3" t="s">
        <v>36</v>
      </c>
      <c r="U1544" s="3" t="s">
        <v>36</v>
      </c>
      <c r="X1544" s="3" t="s">
        <v>36</v>
      </c>
      <c r="AA1544" s="3" t="s">
        <v>36</v>
      </c>
      <c r="AD1544" s="3" t="s">
        <v>36</v>
      </c>
    </row>
    <row r="1545" ht="15.75" customHeight="1">
      <c r="A1545" s="3">
        <v>665.0</v>
      </c>
      <c r="B1545" s="3">
        <f t="shared" si="1"/>
        <v>1994</v>
      </c>
      <c r="C1545" s="3" t="s">
        <v>2035</v>
      </c>
      <c r="D1545" s="3">
        <v>5.63560239E8</v>
      </c>
      <c r="E1545" s="3" t="s">
        <v>1069</v>
      </c>
      <c r="F1545" s="3" t="s">
        <v>42</v>
      </c>
      <c r="G1545" s="3" t="s">
        <v>43</v>
      </c>
      <c r="H1545" s="3" t="s">
        <v>83</v>
      </c>
      <c r="I1545" s="3" t="s">
        <v>106</v>
      </c>
      <c r="J1545" s="3" t="s">
        <v>70</v>
      </c>
      <c r="K1545" s="3" t="s">
        <v>2036</v>
      </c>
      <c r="L1545" s="3">
        <v>2.0</v>
      </c>
      <c r="M1545" s="3" t="s">
        <v>2037</v>
      </c>
      <c r="N1545" s="3">
        <v>1.0</v>
      </c>
      <c r="O1545" s="3" t="s">
        <v>140</v>
      </c>
      <c r="P1545" s="3">
        <v>0.0</v>
      </c>
      <c r="Q1545" s="3">
        <v>987.0</v>
      </c>
      <c r="R1545" s="3" t="s">
        <v>340</v>
      </c>
      <c r="S1545" s="3">
        <v>0.986</v>
      </c>
      <c r="T1545" s="3">
        <v>25001.0</v>
      </c>
      <c r="U1545" s="3" t="s">
        <v>62</v>
      </c>
      <c r="V1545" s="3">
        <v>25.0</v>
      </c>
      <c r="X1545" s="3" t="s">
        <v>36</v>
      </c>
      <c r="AA1545" s="3" t="s">
        <v>36</v>
      </c>
      <c r="AD1545" s="3" t="s">
        <v>36</v>
      </c>
    </row>
    <row r="1546" ht="15.75" customHeight="1">
      <c r="A1546" s="3">
        <v>665.0</v>
      </c>
      <c r="B1546" s="3">
        <f t="shared" si="1"/>
        <v>1993</v>
      </c>
      <c r="C1546" s="3" t="s">
        <v>2038</v>
      </c>
      <c r="D1546" s="3">
        <v>1.2126201E8</v>
      </c>
      <c r="E1546" s="3" t="s">
        <v>1069</v>
      </c>
      <c r="F1546" s="3" t="s">
        <v>42</v>
      </c>
      <c r="H1546" s="3" t="s">
        <v>55</v>
      </c>
      <c r="I1546" s="3" t="s">
        <v>111</v>
      </c>
      <c r="J1546" s="3" t="s">
        <v>46</v>
      </c>
      <c r="K1546" s="3" t="s">
        <v>1249</v>
      </c>
      <c r="L1546" s="3">
        <v>1.0</v>
      </c>
      <c r="M1546" s="3" t="s">
        <v>2039</v>
      </c>
      <c r="N1546" s="3">
        <v>1.0</v>
      </c>
      <c r="O1546" s="3" t="s">
        <v>140</v>
      </c>
      <c r="P1546" s="3">
        <v>0.0</v>
      </c>
      <c r="Q1546" s="3">
        <v>972.0</v>
      </c>
      <c r="R1546" s="3" t="s">
        <v>340</v>
      </c>
      <c r="S1546" s="3">
        <v>0.971</v>
      </c>
      <c r="T1546" s="3">
        <v>28001.0</v>
      </c>
      <c r="U1546" s="3" t="s">
        <v>62</v>
      </c>
      <c r="V1546" s="3">
        <v>28.0</v>
      </c>
      <c r="X1546" s="3" t="s">
        <v>36</v>
      </c>
      <c r="AA1546" s="3" t="s">
        <v>36</v>
      </c>
      <c r="AD1546" s="3" t="s">
        <v>36</v>
      </c>
    </row>
    <row r="1547" ht="15.75" customHeight="1">
      <c r="A1547" s="3">
        <v>665.0</v>
      </c>
      <c r="B1547" s="3">
        <f t="shared" si="1"/>
        <v>1992</v>
      </c>
      <c r="C1547" s="3" t="s">
        <v>2040</v>
      </c>
      <c r="D1547" s="3">
        <v>7.23357102E8</v>
      </c>
      <c r="E1547" s="3" t="s">
        <v>1071</v>
      </c>
      <c r="F1547" s="3" t="s">
        <v>33</v>
      </c>
      <c r="G1547" s="3" t="s">
        <v>34</v>
      </c>
      <c r="H1547" s="3" t="s">
        <v>35</v>
      </c>
      <c r="I1547" s="3" t="s">
        <v>35</v>
      </c>
      <c r="J1547" s="3" t="s">
        <v>36</v>
      </c>
      <c r="K1547" s="3" t="s">
        <v>36</v>
      </c>
      <c r="M1547" s="3" t="s">
        <v>36</v>
      </c>
      <c r="O1547" s="3" t="s">
        <v>36</v>
      </c>
      <c r="R1547" s="3" t="s">
        <v>36</v>
      </c>
      <c r="U1547" s="3" t="s">
        <v>36</v>
      </c>
      <c r="X1547" s="3" t="s">
        <v>36</v>
      </c>
      <c r="AA1547" s="3" t="s">
        <v>36</v>
      </c>
      <c r="AD1547" s="3" t="s">
        <v>36</v>
      </c>
    </row>
    <row r="1548" ht="15.75" customHeight="1">
      <c r="A1548" s="3">
        <v>665.0</v>
      </c>
      <c r="B1548" s="3">
        <f t="shared" si="1"/>
        <v>1995</v>
      </c>
      <c r="C1548" s="3" t="s">
        <v>2041</v>
      </c>
      <c r="D1548" s="3">
        <v>1.36167523E8</v>
      </c>
      <c r="E1548" s="3" t="s">
        <v>41</v>
      </c>
      <c r="F1548" s="3" t="s">
        <v>42</v>
      </c>
      <c r="H1548" s="3" t="s">
        <v>55</v>
      </c>
      <c r="I1548" s="3" t="s">
        <v>111</v>
      </c>
      <c r="J1548" s="3" t="s">
        <v>46</v>
      </c>
      <c r="K1548" s="3" t="s">
        <v>137</v>
      </c>
      <c r="L1548" s="3">
        <v>3.0</v>
      </c>
      <c r="M1548" s="3" t="s">
        <v>2042</v>
      </c>
      <c r="O1548" s="3" t="s">
        <v>36</v>
      </c>
      <c r="R1548" s="3" t="s">
        <v>36</v>
      </c>
      <c r="U1548" s="3" t="s">
        <v>36</v>
      </c>
      <c r="X1548" s="3" t="s">
        <v>36</v>
      </c>
      <c r="AA1548" s="3" t="s">
        <v>36</v>
      </c>
      <c r="AD1548" s="3" t="s">
        <v>36</v>
      </c>
    </row>
    <row r="1549" ht="15.75" customHeight="1">
      <c r="A1549" s="3">
        <v>666.0</v>
      </c>
      <c r="B1549" s="3">
        <f t="shared" si="1"/>
        <v>1998</v>
      </c>
      <c r="C1549" s="3" t="s">
        <v>2043</v>
      </c>
      <c r="D1549" s="3">
        <v>3.70117887E8</v>
      </c>
      <c r="E1549" s="3" t="s">
        <v>328</v>
      </c>
      <c r="F1549" s="3" t="s">
        <v>42</v>
      </c>
      <c r="G1549" s="3" t="s">
        <v>304</v>
      </c>
      <c r="H1549" s="3" t="s">
        <v>44</v>
      </c>
      <c r="I1549" s="3" t="s">
        <v>470</v>
      </c>
      <c r="J1549" s="3" t="s">
        <v>177</v>
      </c>
      <c r="K1549" s="3" t="s">
        <v>990</v>
      </c>
      <c r="L1549" s="3">
        <v>3.0</v>
      </c>
      <c r="M1549" s="3" t="s">
        <v>991</v>
      </c>
      <c r="O1549" s="3" t="s">
        <v>36</v>
      </c>
      <c r="R1549" s="3" t="s">
        <v>36</v>
      </c>
      <c r="U1549" s="3" t="s">
        <v>36</v>
      </c>
      <c r="X1549" s="3" t="s">
        <v>36</v>
      </c>
      <c r="AA1549" s="3" t="s">
        <v>36</v>
      </c>
      <c r="AD1549" s="3" t="s">
        <v>36</v>
      </c>
    </row>
    <row r="1550" ht="15.75" customHeight="1">
      <c r="A1550" s="3">
        <v>666.0</v>
      </c>
      <c r="B1550" s="3">
        <f t="shared" si="1"/>
        <v>1998</v>
      </c>
      <c r="C1550" s="3" t="s">
        <v>2043</v>
      </c>
      <c r="D1550" s="3">
        <v>3.70117887E8</v>
      </c>
      <c r="E1550" s="3" t="s">
        <v>41</v>
      </c>
      <c r="F1550" s="3" t="s">
        <v>42</v>
      </c>
      <c r="G1550" s="3" t="s">
        <v>304</v>
      </c>
      <c r="H1550" s="3" t="s">
        <v>76</v>
      </c>
      <c r="I1550" s="3" t="s">
        <v>470</v>
      </c>
      <c r="J1550" s="3" t="s">
        <v>177</v>
      </c>
      <c r="K1550" s="3" t="s">
        <v>78</v>
      </c>
      <c r="L1550" s="3">
        <v>3.0</v>
      </c>
      <c r="M1550" s="3" t="s">
        <v>1191</v>
      </c>
      <c r="O1550" s="3" t="s">
        <v>36</v>
      </c>
      <c r="R1550" s="3" t="s">
        <v>36</v>
      </c>
      <c r="U1550" s="3" t="s">
        <v>36</v>
      </c>
      <c r="X1550" s="3" t="s">
        <v>36</v>
      </c>
      <c r="AA1550" s="3" t="s">
        <v>36</v>
      </c>
      <c r="AD1550" s="3" t="s">
        <v>36</v>
      </c>
    </row>
    <row r="1551" ht="15.75" customHeight="1">
      <c r="A1551" s="3">
        <v>666.0</v>
      </c>
      <c r="B1551" s="3">
        <f t="shared" si="1"/>
        <v>1995</v>
      </c>
      <c r="C1551" s="3" t="s">
        <v>2044</v>
      </c>
      <c r="D1551" s="3">
        <v>5.63560255E8</v>
      </c>
      <c r="E1551" s="3" t="s">
        <v>64</v>
      </c>
      <c r="F1551" s="3" t="s">
        <v>42</v>
      </c>
      <c r="G1551" s="3" t="s">
        <v>34</v>
      </c>
      <c r="H1551" s="3" t="s">
        <v>2045</v>
      </c>
      <c r="I1551" s="3" t="s">
        <v>2046</v>
      </c>
      <c r="J1551" s="3" t="s">
        <v>36</v>
      </c>
      <c r="K1551" s="3" t="s">
        <v>2047</v>
      </c>
    </row>
    <row r="1552" ht="15.75" customHeight="1">
      <c r="A1552" s="3">
        <v>666.0</v>
      </c>
      <c r="B1552" s="3">
        <f t="shared" si="1"/>
        <v>1995</v>
      </c>
      <c r="C1552" s="3" t="s">
        <v>2048</v>
      </c>
      <c r="D1552" s="3">
        <v>7.23357104E8</v>
      </c>
      <c r="E1552" s="3" t="s">
        <v>32</v>
      </c>
      <c r="F1552" s="3" t="s">
        <v>33</v>
      </c>
      <c r="G1552" s="3" t="s">
        <v>34</v>
      </c>
      <c r="H1552" s="3" t="s">
        <v>35</v>
      </c>
      <c r="I1552" s="3" t="s">
        <v>35</v>
      </c>
      <c r="J1552" s="3" t="s">
        <v>36</v>
      </c>
      <c r="K1552" s="3" t="s">
        <v>36</v>
      </c>
      <c r="M1552" s="3" t="s">
        <v>36</v>
      </c>
      <c r="O1552" s="3" t="s">
        <v>36</v>
      </c>
      <c r="R1552" s="3" t="s">
        <v>36</v>
      </c>
      <c r="U1552" s="3" t="s">
        <v>36</v>
      </c>
      <c r="X1552" s="3" t="s">
        <v>36</v>
      </c>
      <c r="AA1552" s="3" t="s">
        <v>36</v>
      </c>
      <c r="AD1552" s="3" t="s">
        <v>36</v>
      </c>
    </row>
    <row r="1553" ht="15.75" customHeight="1">
      <c r="A1553" s="3">
        <v>666.0</v>
      </c>
      <c r="B1553" s="3">
        <f t="shared" si="1"/>
        <v>1995</v>
      </c>
      <c r="C1553" s="3" t="s">
        <v>2049</v>
      </c>
      <c r="D1553" s="3">
        <v>7.23357103E8</v>
      </c>
      <c r="E1553" s="3" t="s">
        <v>32</v>
      </c>
      <c r="F1553" s="3" t="s">
        <v>33</v>
      </c>
      <c r="G1553" s="3" t="s">
        <v>34</v>
      </c>
      <c r="H1553" s="3" t="s">
        <v>35</v>
      </c>
      <c r="I1553" s="3" t="s">
        <v>35</v>
      </c>
      <c r="J1553" s="3" t="s">
        <v>36</v>
      </c>
      <c r="K1553" s="3" t="s">
        <v>36</v>
      </c>
      <c r="M1553" s="3" t="s">
        <v>36</v>
      </c>
      <c r="O1553" s="3" t="s">
        <v>36</v>
      </c>
      <c r="R1553" s="3" t="s">
        <v>36</v>
      </c>
      <c r="U1553" s="3" t="s">
        <v>36</v>
      </c>
      <c r="X1553" s="3" t="s">
        <v>36</v>
      </c>
      <c r="AA1553" s="3" t="s">
        <v>36</v>
      </c>
      <c r="AD1553" s="3" t="s">
        <v>36</v>
      </c>
    </row>
    <row r="1554" ht="15.75" customHeight="1">
      <c r="A1554" s="3">
        <v>667.0</v>
      </c>
      <c r="B1554" s="3">
        <f t="shared" si="1"/>
        <v>2001</v>
      </c>
      <c r="C1554" s="3" t="s">
        <v>2050</v>
      </c>
      <c r="D1554" s="3">
        <v>5.63560272E8</v>
      </c>
      <c r="E1554" s="3" t="s">
        <v>41</v>
      </c>
      <c r="F1554" s="3" t="s">
        <v>42</v>
      </c>
      <c r="G1554" s="3" t="s">
        <v>43</v>
      </c>
      <c r="H1554" s="3" t="s">
        <v>76</v>
      </c>
      <c r="I1554" s="3" t="s">
        <v>77</v>
      </c>
      <c r="J1554" s="3" t="s">
        <v>78</v>
      </c>
      <c r="K1554" s="3" t="s">
        <v>177</v>
      </c>
      <c r="L1554" s="3">
        <v>3.0</v>
      </c>
      <c r="M1554" s="3" t="s">
        <v>178</v>
      </c>
      <c r="O1554" s="3" t="s">
        <v>36</v>
      </c>
      <c r="R1554" s="3" t="s">
        <v>36</v>
      </c>
      <c r="U1554" s="3" t="s">
        <v>36</v>
      </c>
      <c r="X1554" s="3" t="s">
        <v>36</v>
      </c>
      <c r="AA1554" s="3" t="s">
        <v>36</v>
      </c>
      <c r="AD1554" s="3" t="s">
        <v>36</v>
      </c>
    </row>
    <row r="1555" ht="15.75" customHeight="1">
      <c r="A1555" s="3">
        <v>667.0</v>
      </c>
      <c r="B1555" s="3">
        <f t="shared" si="1"/>
        <v>1998</v>
      </c>
      <c r="C1555" s="3" t="s">
        <v>2051</v>
      </c>
      <c r="D1555" s="3">
        <v>7.23357107E8</v>
      </c>
      <c r="E1555" s="3" t="s">
        <v>32</v>
      </c>
      <c r="F1555" s="3" t="s">
        <v>33</v>
      </c>
      <c r="G1555" s="3" t="s">
        <v>34</v>
      </c>
      <c r="H1555" s="3" t="s">
        <v>35</v>
      </c>
      <c r="I1555" s="3" t="s">
        <v>35</v>
      </c>
      <c r="J1555" s="3" t="s">
        <v>36</v>
      </c>
      <c r="K1555" s="3" t="s">
        <v>36</v>
      </c>
      <c r="M1555" s="3" t="s">
        <v>36</v>
      </c>
      <c r="O1555" s="3" t="s">
        <v>36</v>
      </c>
      <c r="R1555" s="3" t="s">
        <v>36</v>
      </c>
      <c r="U1555" s="3" t="s">
        <v>36</v>
      </c>
      <c r="X1555" s="3" t="s">
        <v>36</v>
      </c>
      <c r="AA1555" s="3" t="s">
        <v>36</v>
      </c>
      <c r="AD1555" s="3" t="s">
        <v>36</v>
      </c>
    </row>
    <row r="1556" ht="15.75" customHeight="1">
      <c r="A1556" s="3">
        <v>667.0</v>
      </c>
      <c r="B1556" s="3">
        <f t="shared" si="1"/>
        <v>1998</v>
      </c>
      <c r="C1556" s="3" t="s">
        <v>2052</v>
      </c>
      <c r="D1556" s="3">
        <v>7.23357106E8</v>
      </c>
      <c r="E1556" s="3" t="s">
        <v>32</v>
      </c>
      <c r="F1556" s="3" t="s">
        <v>33</v>
      </c>
      <c r="G1556" s="3" t="s">
        <v>34</v>
      </c>
      <c r="H1556" s="3" t="s">
        <v>35</v>
      </c>
      <c r="I1556" s="3" t="s">
        <v>35</v>
      </c>
      <c r="J1556" s="3" t="s">
        <v>36</v>
      </c>
      <c r="K1556" s="3" t="s">
        <v>36</v>
      </c>
      <c r="M1556" s="3" t="s">
        <v>36</v>
      </c>
      <c r="O1556" s="3" t="s">
        <v>36</v>
      </c>
      <c r="R1556" s="3" t="s">
        <v>36</v>
      </c>
      <c r="U1556" s="3" t="s">
        <v>36</v>
      </c>
      <c r="X1556" s="3" t="s">
        <v>36</v>
      </c>
      <c r="AA1556" s="3" t="s">
        <v>36</v>
      </c>
      <c r="AD1556" s="3" t="s">
        <v>36</v>
      </c>
    </row>
    <row r="1557" ht="15.75" customHeight="1">
      <c r="A1557" s="3">
        <v>667.0</v>
      </c>
      <c r="B1557" s="3">
        <f t="shared" si="1"/>
        <v>1998</v>
      </c>
      <c r="C1557" s="3" t="s">
        <v>2053</v>
      </c>
      <c r="D1557" s="3">
        <v>7.23357105E8</v>
      </c>
      <c r="E1557" s="3" t="s">
        <v>32</v>
      </c>
      <c r="F1557" s="3" t="s">
        <v>33</v>
      </c>
      <c r="G1557" s="3" t="s">
        <v>34</v>
      </c>
      <c r="H1557" s="3" t="s">
        <v>35</v>
      </c>
      <c r="I1557" s="3" t="s">
        <v>35</v>
      </c>
      <c r="J1557" s="3" t="s">
        <v>36</v>
      </c>
      <c r="K1557" s="3" t="s">
        <v>36</v>
      </c>
      <c r="M1557" s="3" t="s">
        <v>36</v>
      </c>
      <c r="O1557" s="3" t="s">
        <v>36</v>
      </c>
      <c r="R1557" s="3" t="s">
        <v>36</v>
      </c>
      <c r="U1557" s="3" t="s">
        <v>36</v>
      </c>
      <c r="X1557" s="3" t="s">
        <v>36</v>
      </c>
      <c r="AA1557" s="3" t="s">
        <v>36</v>
      </c>
      <c r="AD1557" s="3" t="s">
        <v>36</v>
      </c>
    </row>
    <row r="1558" ht="15.75" customHeight="1">
      <c r="A1558" s="3">
        <v>667.0</v>
      </c>
      <c r="B1558" s="3">
        <f t="shared" si="1"/>
        <v>1998</v>
      </c>
      <c r="C1558" s="3" t="s">
        <v>2054</v>
      </c>
      <c r="D1558" s="3">
        <v>7.23357108E8</v>
      </c>
      <c r="E1558" s="3" t="s">
        <v>32</v>
      </c>
      <c r="F1558" s="3" t="s">
        <v>33</v>
      </c>
      <c r="G1558" s="3" t="s">
        <v>34</v>
      </c>
      <c r="H1558" s="3" t="s">
        <v>35</v>
      </c>
      <c r="I1558" s="3" t="s">
        <v>35</v>
      </c>
      <c r="J1558" s="3" t="s">
        <v>36</v>
      </c>
      <c r="K1558" s="3" t="s">
        <v>36</v>
      </c>
      <c r="M1558" s="3" t="s">
        <v>36</v>
      </c>
      <c r="O1558" s="3" t="s">
        <v>36</v>
      </c>
      <c r="R1558" s="3" t="s">
        <v>36</v>
      </c>
      <c r="U1558" s="3" t="s">
        <v>36</v>
      </c>
      <c r="X1558" s="3" t="s">
        <v>36</v>
      </c>
      <c r="AA1558" s="3" t="s">
        <v>36</v>
      </c>
      <c r="AD1558" s="3" t="s">
        <v>36</v>
      </c>
    </row>
    <row r="1559" ht="15.75" customHeight="1">
      <c r="A1559" s="3">
        <v>667.0</v>
      </c>
      <c r="B1559" s="3">
        <f t="shared" si="1"/>
        <v>1998</v>
      </c>
      <c r="C1559" s="3" t="s">
        <v>2055</v>
      </c>
      <c r="D1559" s="3">
        <v>2.11230801E8</v>
      </c>
      <c r="E1559" s="3" t="s">
        <v>64</v>
      </c>
      <c r="F1559" s="3" t="s">
        <v>42</v>
      </c>
      <c r="G1559" s="3" t="s">
        <v>101</v>
      </c>
      <c r="H1559" s="3" t="s">
        <v>2056</v>
      </c>
    </row>
    <row r="1560" ht="15.75" customHeight="1">
      <c r="A1560" s="3">
        <v>668.0</v>
      </c>
      <c r="B1560" s="3">
        <f t="shared" si="1"/>
        <v>2003</v>
      </c>
      <c r="C1560" s="3" t="s">
        <v>2057</v>
      </c>
      <c r="D1560" s="3">
        <v>5.63560281E8</v>
      </c>
      <c r="E1560" s="3" t="s">
        <v>53</v>
      </c>
      <c r="F1560" s="3" t="s">
        <v>42</v>
      </c>
      <c r="G1560" s="3" t="s">
        <v>34</v>
      </c>
      <c r="H1560" s="3" t="s">
        <v>76</v>
      </c>
      <c r="I1560" s="3" t="s">
        <v>77</v>
      </c>
      <c r="J1560" s="3" t="s">
        <v>78</v>
      </c>
      <c r="K1560" s="3" t="s">
        <v>803</v>
      </c>
      <c r="L1560" s="3">
        <v>2.0</v>
      </c>
      <c r="M1560" s="3" t="s">
        <v>851</v>
      </c>
      <c r="N1560" s="3">
        <v>1.0</v>
      </c>
      <c r="O1560" s="3" t="s">
        <v>140</v>
      </c>
      <c r="P1560" s="3">
        <v>0.0</v>
      </c>
      <c r="Q1560" s="3">
        <v>865.0</v>
      </c>
      <c r="R1560" s="3" t="s">
        <v>61</v>
      </c>
      <c r="S1560" s="3">
        <v>0.864</v>
      </c>
      <c r="T1560" s="3">
        <v>25001.0</v>
      </c>
      <c r="U1560" s="3" t="s">
        <v>62</v>
      </c>
      <c r="V1560" s="3">
        <v>25.0</v>
      </c>
      <c r="X1560" s="3" t="s">
        <v>36</v>
      </c>
      <c r="AA1560" s="3" t="s">
        <v>36</v>
      </c>
      <c r="AD1560" s="3" t="s">
        <v>36</v>
      </c>
    </row>
    <row r="1561" ht="15.75" customHeight="1">
      <c r="A1561" s="3">
        <v>668.0</v>
      </c>
      <c r="B1561" s="3">
        <f t="shared" si="1"/>
        <v>2001</v>
      </c>
      <c r="C1561" s="3" t="s">
        <v>2058</v>
      </c>
      <c r="D1561" s="3">
        <v>7.23357109E8</v>
      </c>
      <c r="E1561" s="3" t="s">
        <v>32</v>
      </c>
      <c r="F1561" s="3" t="s">
        <v>33</v>
      </c>
      <c r="G1561" s="3" t="s">
        <v>34</v>
      </c>
      <c r="H1561" s="3" t="s">
        <v>35</v>
      </c>
      <c r="I1561" s="3" t="s">
        <v>35</v>
      </c>
      <c r="J1561" s="3" t="s">
        <v>36</v>
      </c>
      <c r="K1561" s="3" t="s">
        <v>36</v>
      </c>
      <c r="M1561" s="3" t="s">
        <v>36</v>
      </c>
      <c r="O1561" s="3" t="s">
        <v>36</v>
      </c>
      <c r="R1561" s="3" t="s">
        <v>36</v>
      </c>
      <c r="U1561" s="3" t="s">
        <v>36</v>
      </c>
      <c r="X1561" s="3" t="s">
        <v>36</v>
      </c>
      <c r="AA1561" s="3" t="s">
        <v>36</v>
      </c>
      <c r="AD1561" s="3" t="s">
        <v>36</v>
      </c>
    </row>
    <row r="1562" ht="15.75" customHeight="1">
      <c r="A1562" s="3">
        <v>668.0</v>
      </c>
      <c r="B1562" s="3">
        <f t="shared" si="1"/>
        <v>2001</v>
      </c>
      <c r="C1562" s="3" t="s">
        <v>2059</v>
      </c>
      <c r="D1562" s="3">
        <v>7.2335711E8</v>
      </c>
      <c r="E1562" s="3" t="s">
        <v>32</v>
      </c>
      <c r="F1562" s="3" t="s">
        <v>33</v>
      </c>
      <c r="G1562" s="3" t="s">
        <v>34</v>
      </c>
      <c r="H1562" s="3" t="s">
        <v>35</v>
      </c>
      <c r="I1562" s="3" t="s">
        <v>35</v>
      </c>
      <c r="J1562" s="3" t="s">
        <v>36</v>
      </c>
      <c r="K1562" s="3" t="s">
        <v>36</v>
      </c>
      <c r="M1562" s="3" t="s">
        <v>36</v>
      </c>
      <c r="O1562" s="3" t="s">
        <v>36</v>
      </c>
      <c r="R1562" s="3" t="s">
        <v>36</v>
      </c>
      <c r="U1562" s="3" t="s">
        <v>36</v>
      </c>
      <c r="X1562" s="3" t="s">
        <v>36</v>
      </c>
      <c r="AA1562" s="3" t="s">
        <v>36</v>
      </c>
      <c r="AD1562" s="3" t="s">
        <v>36</v>
      </c>
    </row>
    <row r="1563" ht="15.75" customHeight="1">
      <c r="A1563" s="3">
        <v>669.0</v>
      </c>
      <c r="B1563" s="3">
        <f t="shared" si="1"/>
        <v>2004</v>
      </c>
      <c r="C1563" s="3" t="s">
        <v>2060</v>
      </c>
      <c r="D1563" s="3">
        <v>7.23357112E8</v>
      </c>
      <c r="E1563" s="3" t="s">
        <v>32</v>
      </c>
      <c r="F1563" s="3" t="s">
        <v>33</v>
      </c>
      <c r="G1563" s="3" t="s">
        <v>34</v>
      </c>
      <c r="H1563" s="3" t="s">
        <v>35</v>
      </c>
      <c r="I1563" s="3" t="s">
        <v>35</v>
      </c>
      <c r="J1563" s="3" t="s">
        <v>36</v>
      </c>
      <c r="K1563" s="3" t="s">
        <v>36</v>
      </c>
      <c r="M1563" s="3" t="s">
        <v>36</v>
      </c>
      <c r="O1563" s="3" t="s">
        <v>36</v>
      </c>
      <c r="R1563" s="3" t="s">
        <v>36</v>
      </c>
      <c r="U1563" s="3" t="s">
        <v>36</v>
      </c>
      <c r="X1563" s="3" t="s">
        <v>36</v>
      </c>
      <c r="AA1563" s="3" t="s">
        <v>36</v>
      </c>
      <c r="AD1563" s="3" t="s">
        <v>36</v>
      </c>
    </row>
    <row r="1564" ht="15.75" customHeight="1">
      <c r="A1564" s="3">
        <v>669.0</v>
      </c>
      <c r="B1564" s="3">
        <f t="shared" si="1"/>
        <v>2004</v>
      </c>
      <c r="C1564" s="3" t="s">
        <v>2061</v>
      </c>
      <c r="D1564" s="3">
        <v>7.23357114E8</v>
      </c>
      <c r="E1564" s="3" t="s">
        <v>32</v>
      </c>
      <c r="F1564" s="3" t="s">
        <v>33</v>
      </c>
      <c r="G1564" s="3" t="s">
        <v>34</v>
      </c>
      <c r="H1564" s="3" t="s">
        <v>35</v>
      </c>
      <c r="I1564" s="3" t="s">
        <v>35</v>
      </c>
      <c r="J1564" s="3" t="s">
        <v>36</v>
      </c>
      <c r="K1564" s="3" t="s">
        <v>36</v>
      </c>
      <c r="M1564" s="3" t="s">
        <v>36</v>
      </c>
      <c r="O1564" s="3" t="s">
        <v>36</v>
      </c>
      <c r="R1564" s="3" t="s">
        <v>36</v>
      </c>
      <c r="U1564" s="3" t="s">
        <v>36</v>
      </c>
      <c r="X1564" s="3" t="s">
        <v>36</v>
      </c>
      <c r="AA1564" s="3" t="s">
        <v>36</v>
      </c>
      <c r="AD1564" s="3" t="s">
        <v>36</v>
      </c>
    </row>
    <row r="1565" ht="15.75" customHeight="1">
      <c r="A1565" s="3">
        <v>669.0</v>
      </c>
      <c r="B1565" s="3">
        <f t="shared" si="1"/>
        <v>2004</v>
      </c>
      <c r="C1565" s="3" t="s">
        <v>2062</v>
      </c>
      <c r="D1565" s="3">
        <v>7.23357111E8</v>
      </c>
      <c r="E1565" s="3" t="s">
        <v>32</v>
      </c>
      <c r="F1565" s="3" t="s">
        <v>33</v>
      </c>
      <c r="G1565" s="3" t="s">
        <v>34</v>
      </c>
      <c r="H1565" s="3" t="s">
        <v>35</v>
      </c>
      <c r="I1565" s="3" t="s">
        <v>35</v>
      </c>
      <c r="J1565" s="3" t="s">
        <v>36</v>
      </c>
      <c r="K1565" s="3" t="s">
        <v>36</v>
      </c>
      <c r="M1565" s="3" t="s">
        <v>36</v>
      </c>
      <c r="O1565" s="3" t="s">
        <v>36</v>
      </c>
      <c r="R1565" s="3" t="s">
        <v>36</v>
      </c>
      <c r="U1565" s="3" t="s">
        <v>36</v>
      </c>
      <c r="X1565" s="3" t="s">
        <v>36</v>
      </c>
      <c r="AA1565" s="3" t="s">
        <v>36</v>
      </c>
      <c r="AD1565" s="3" t="s">
        <v>36</v>
      </c>
    </row>
    <row r="1566" ht="15.75" customHeight="1">
      <c r="A1566" s="3">
        <v>669.0</v>
      </c>
      <c r="B1566" s="3">
        <f t="shared" si="1"/>
        <v>2004</v>
      </c>
      <c r="C1566" s="3" t="s">
        <v>2063</v>
      </c>
      <c r="D1566" s="3">
        <v>7.23357113E8</v>
      </c>
      <c r="E1566" s="3" t="s">
        <v>32</v>
      </c>
      <c r="F1566" s="3" t="s">
        <v>33</v>
      </c>
      <c r="G1566" s="3" t="s">
        <v>34</v>
      </c>
      <c r="H1566" s="3" t="s">
        <v>35</v>
      </c>
      <c r="I1566" s="3" t="s">
        <v>35</v>
      </c>
      <c r="J1566" s="3" t="s">
        <v>36</v>
      </c>
      <c r="K1566" s="3" t="s">
        <v>36</v>
      </c>
      <c r="M1566" s="3" t="s">
        <v>36</v>
      </c>
      <c r="O1566" s="3" t="s">
        <v>36</v>
      </c>
      <c r="R1566" s="3" t="s">
        <v>36</v>
      </c>
      <c r="U1566" s="3" t="s">
        <v>36</v>
      </c>
      <c r="X1566" s="3" t="s">
        <v>36</v>
      </c>
      <c r="AA1566" s="3" t="s">
        <v>36</v>
      </c>
      <c r="AD1566" s="3" t="s">
        <v>36</v>
      </c>
    </row>
    <row r="1567" ht="15.75" customHeight="1">
      <c r="A1567" s="3">
        <v>670.0</v>
      </c>
      <c r="B1567" s="3">
        <f t="shared" si="1"/>
        <v>2007</v>
      </c>
      <c r="C1567" s="3" t="s">
        <v>2064</v>
      </c>
      <c r="D1567" s="3">
        <v>7.23357115E8</v>
      </c>
      <c r="E1567" s="3" t="s">
        <v>32</v>
      </c>
      <c r="F1567" s="3" t="s">
        <v>33</v>
      </c>
      <c r="G1567" s="3" t="s">
        <v>34</v>
      </c>
      <c r="H1567" s="3" t="s">
        <v>35</v>
      </c>
      <c r="I1567" s="3" t="s">
        <v>35</v>
      </c>
      <c r="J1567" s="3" t="s">
        <v>36</v>
      </c>
      <c r="K1567" s="3" t="s">
        <v>36</v>
      </c>
      <c r="M1567" s="3" t="s">
        <v>36</v>
      </c>
      <c r="O1567" s="3" t="s">
        <v>36</v>
      </c>
      <c r="R1567" s="3" t="s">
        <v>36</v>
      </c>
      <c r="U1567" s="3" t="s">
        <v>36</v>
      </c>
      <c r="X1567" s="3" t="s">
        <v>36</v>
      </c>
      <c r="AA1567" s="3" t="s">
        <v>36</v>
      </c>
      <c r="AD1567" s="3" t="s">
        <v>36</v>
      </c>
    </row>
    <row r="1568" ht="15.75" customHeight="1">
      <c r="A1568" s="3">
        <v>670.0</v>
      </c>
      <c r="B1568" s="3">
        <f t="shared" si="1"/>
        <v>2007</v>
      </c>
      <c r="C1568" s="3" t="s">
        <v>2065</v>
      </c>
      <c r="D1568" s="3">
        <v>5.6722628E8</v>
      </c>
      <c r="E1568" s="3" t="s">
        <v>64</v>
      </c>
      <c r="F1568" s="3" t="s">
        <v>42</v>
      </c>
      <c r="G1568" s="3" t="s">
        <v>34</v>
      </c>
      <c r="H1568" s="3" t="s">
        <v>1872</v>
      </c>
      <c r="I1568" s="3" t="s">
        <v>2066</v>
      </c>
      <c r="J1568" s="3" t="s">
        <v>36</v>
      </c>
      <c r="K1568" s="3" t="s">
        <v>2067</v>
      </c>
    </row>
    <row r="1569" ht="15.75" customHeight="1">
      <c r="A1569" s="3">
        <v>671.0</v>
      </c>
      <c r="B1569" s="3">
        <f t="shared" si="1"/>
        <v>2011</v>
      </c>
      <c r="C1569" s="3" t="s">
        <v>2068</v>
      </c>
      <c r="D1569" s="3">
        <v>5.6356029E8</v>
      </c>
      <c r="E1569" s="3" t="s">
        <v>41</v>
      </c>
      <c r="F1569" s="3" t="s">
        <v>42</v>
      </c>
      <c r="G1569" s="3" t="s">
        <v>43</v>
      </c>
      <c r="H1569" s="3" t="s">
        <v>76</v>
      </c>
      <c r="I1569" s="3" t="s">
        <v>77</v>
      </c>
      <c r="J1569" s="3" t="s">
        <v>78</v>
      </c>
      <c r="K1569" s="3" t="s">
        <v>157</v>
      </c>
      <c r="L1569" s="3">
        <v>1.0</v>
      </c>
      <c r="M1569" s="3" t="s">
        <v>2069</v>
      </c>
      <c r="O1569" s="3" t="s">
        <v>36</v>
      </c>
      <c r="R1569" s="3" t="s">
        <v>36</v>
      </c>
      <c r="U1569" s="3" t="s">
        <v>36</v>
      </c>
      <c r="X1569" s="3" t="s">
        <v>36</v>
      </c>
      <c r="AA1569" s="3" t="s">
        <v>36</v>
      </c>
      <c r="AD1569" s="3" t="s">
        <v>36</v>
      </c>
    </row>
    <row r="1570" ht="15.75" customHeight="1">
      <c r="A1570" s="3">
        <v>672.0</v>
      </c>
      <c r="B1570" s="3">
        <f t="shared" si="1"/>
        <v>2013</v>
      </c>
      <c r="C1570" s="3" t="s">
        <v>2070</v>
      </c>
      <c r="D1570" s="3">
        <v>7.23357116E8</v>
      </c>
      <c r="E1570" s="3" t="s">
        <v>32</v>
      </c>
      <c r="F1570" s="3" t="s">
        <v>33</v>
      </c>
      <c r="G1570" s="3" t="s">
        <v>34</v>
      </c>
      <c r="H1570" s="3" t="s">
        <v>35</v>
      </c>
      <c r="I1570" s="3" t="s">
        <v>35</v>
      </c>
      <c r="J1570" s="3" t="s">
        <v>36</v>
      </c>
      <c r="K1570" s="3" t="s">
        <v>36</v>
      </c>
      <c r="M1570" s="3" t="s">
        <v>36</v>
      </c>
      <c r="O1570" s="3" t="s">
        <v>36</v>
      </c>
      <c r="R1570" s="3" t="s">
        <v>36</v>
      </c>
      <c r="U1570" s="3" t="s">
        <v>36</v>
      </c>
      <c r="X1570" s="3" t="s">
        <v>36</v>
      </c>
      <c r="AA1570" s="3" t="s">
        <v>36</v>
      </c>
      <c r="AD1570" s="3" t="s">
        <v>36</v>
      </c>
    </row>
    <row r="1571" ht="15.75" customHeight="1">
      <c r="A1571" s="3">
        <v>673.0</v>
      </c>
      <c r="B1571" s="3">
        <f t="shared" si="1"/>
        <v>2019</v>
      </c>
      <c r="C1571" s="3" t="s">
        <v>2071</v>
      </c>
      <c r="D1571" s="3">
        <v>1.45719012E8</v>
      </c>
      <c r="E1571" s="3" t="s">
        <v>53</v>
      </c>
      <c r="F1571" s="3" t="s">
        <v>42</v>
      </c>
      <c r="G1571" s="3" t="s">
        <v>105</v>
      </c>
      <c r="H1571" s="3" t="s">
        <v>55</v>
      </c>
      <c r="I1571" s="3" t="s">
        <v>241</v>
      </c>
      <c r="J1571" s="3" t="s">
        <v>242</v>
      </c>
      <c r="K1571" s="3" t="s">
        <v>889</v>
      </c>
      <c r="L1571" s="3">
        <v>3.0</v>
      </c>
      <c r="M1571" s="3" t="s">
        <v>2072</v>
      </c>
      <c r="N1571" s="3">
        <v>1.0</v>
      </c>
      <c r="O1571" s="3" t="s">
        <v>140</v>
      </c>
      <c r="P1571" s="3">
        <v>0.0</v>
      </c>
      <c r="Q1571" s="3">
        <v>686.0</v>
      </c>
      <c r="R1571" s="3" t="s">
        <v>61</v>
      </c>
      <c r="S1571" s="3">
        <v>0.685</v>
      </c>
      <c r="T1571" s="3">
        <v>16001.0</v>
      </c>
      <c r="U1571" s="3" t="s">
        <v>62</v>
      </c>
      <c r="V1571" s="3">
        <v>16.0</v>
      </c>
      <c r="X1571" s="3" t="s">
        <v>36</v>
      </c>
      <c r="AA1571" s="3" t="s">
        <v>36</v>
      </c>
      <c r="AD1571" s="3" t="s">
        <v>36</v>
      </c>
    </row>
    <row r="1572" ht="15.75" customHeight="1">
      <c r="A1572" s="3">
        <v>673.0</v>
      </c>
      <c r="B1572" s="3">
        <f t="shared" si="1"/>
        <v>2019</v>
      </c>
      <c r="C1572" s="3" t="s">
        <v>2071</v>
      </c>
      <c r="D1572" s="3">
        <v>1.45719012E8</v>
      </c>
      <c r="E1572" s="3" t="s">
        <v>41</v>
      </c>
      <c r="F1572" s="3" t="s">
        <v>42</v>
      </c>
      <c r="G1572" s="3" t="s">
        <v>105</v>
      </c>
      <c r="H1572" s="3" t="s">
        <v>76</v>
      </c>
      <c r="I1572" s="3" t="s">
        <v>241</v>
      </c>
      <c r="J1572" s="3" t="s">
        <v>242</v>
      </c>
      <c r="K1572" s="3" t="s">
        <v>348</v>
      </c>
      <c r="L1572" s="3">
        <v>3.0</v>
      </c>
      <c r="M1572" s="3" t="s">
        <v>349</v>
      </c>
      <c r="O1572" s="3" t="s">
        <v>36</v>
      </c>
      <c r="R1572" s="3" t="s">
        <v>36</v>
      </c>
      <c r="U1572" s="3" t="s">
        <v>36</v>
      </c>
      <c r="X1572" s="3" t="s">
        <v>36</v>
      </c>
      <c r="AA1572" s="3" t="s">
        <v>36</v>
      </c>
      <c r="AD1572" s="3" t="s">
        <v>36</v>
      </c>
    </row>
    <row r="1573" ht="15.75" customHeight="1">
      <c r="A1573" s="3">
        <v>674.0</v>
      </c>
      <c r="B1573" s="3">
        <f t="shared" si="1"/>
        <v>2020</v>
      </c>
      <c r="C1573" s="3" t="s">
        <v>2073</v>
      </c>
      <c r="D1573" s="3">
        <v>1.92599633E8</v>
      </c>
      <c r="E1573" s="3" t="s">
        <v>53</v>
      </c>
      <c r="F1573" s="3" t="s">
        <v>42</v>
      </c>
      <c r="G1573" s="3" t="s">
        <v>180</v>
      </c>
      <c r="H1573" s="3" t="s">
        <v>44</v>
      </c>
      <c r="I1573" s="3" t="s">
        <v>45</v>
      </c>
      <c r="J1573" s="3" t="s">
        <v>46</v>
      </c>
      <c r="K1573" s="3" t="s">
        <v>1218</v>
      </c>
      <c r="L1573" s="3">
        <v>1.0</v>
      </c>
      <c r="M1573" s="3" t="s">
        <v>1219</v>
      </c>
      <c r="N1573" s="3">
        <v>11.0</v>
      </c>
      <c r="O1573" s="3" t="s">
        <v>140</v>
      </c>
      <c r="P1573" s="3">
        <v>0.01</v>
      </c>
      <c r="Q1573" s="3">
        <v>981.0</v>
      </c>
      <c r="R1573" s="3" t="s">
        <v>340</v>
      </c>
      <c r="S1573" s="3">
        <v>0.98</v>
      </c>
      <c r="T1573" s="3">
        <v>26001.0</v>
      </c>
      <c r="U1573" s="3" t="s">
        <v>62</v>
      </c>
      <c r="V1573" s="3">
        <v>26.0</v>
      </c>
      <c r="X1573" s="3" t="s">
        <v>36</v>
      </c>
      <c r="AA1573" s="3" t="s">
        <v>36</v>
      </c>
      <c r="AD1573" s="3" t="s">
        <v>36</v>
      </c>
    </row>
    <row r="1574" ht="15.75" customHeight="1">
      <c r="A1574" s="3">
        <v>674.0</v>
      </c>
      <c r="B1574" s="3">
        <f t="shared" si="1"/>
        <v>2019</v>
      </c>
      <c r="C1574" s="3" t="s">
        <v>2074</v>
      </c>
      <c r="D1574" s="3">
        <v>7.44301509E8</v>
      </c>
      <c r="E1574" s="3" t="s">
        <v>32</v>
      </c>
      <c r="F1574" s="3" t="s">
        <v>50</v>
      </c>
      <c r="G1574" s="3" t="s">
        <v>34</v>
      </c>
      <c r="H1574" s="3" t="s">
        <v>51</v>
      </c>
      <c r="I1574" s="3" t="s">
        <v>51</v>
      </c>
      <c r="J1574" s="3" t="s">
        <v>36</v>
      </c>
      <c r="K1574" s="3" t="s">
        <v>36</v>
      </c>
      <c r="M1574" s="3" t="s">
        <v>36</v>
      </c>
      <c r="O1574" s="3" t="s">
        <v>36</v>
      </c>
      <c r="R1574" s="3" t="s">
        <v>36</v>
      </c>
      <c r="U1574" s="3" t="s">
        <v>36</v>
      </c>
      <c r="X1574" s="3" t="s">
        <v>36</v>
      </c>
      <c r="AA1574" s="3" t="s">
        <v>36</v>
      </c>
      <c r="AD1574" s="3" t="s">
        <v>36</v>
      </c>
    </row>
    <row r="1575" ht="15.75" customHeight="1">
      <c r="A1575" s="3">
        <v>676.0</v>
      </c>
      <c r="B1575" s="3">
        <f t="shared" si="1"/>
        <v>2025</v>
      </c>
      <c r="C1575" s="3" t="s">
        <v>2075</v>
      </c>
      <c r="D1575" s="3">
        <v>7.23357117E8</v>
      </c>
      <c r="E1575" s="3" t="s">
        <v>32</v>
      </c>
      <c r="F1575" s="3" t="s">
        <v>33</v>
      </c>
      <c r="G1575" s="3" t="s">
        <v>34</v>
      </c>
      <c r="H1575" s="3" t="s">
        <v>35</v>
      </c>
      <c r="I1575" s="3" t="s">
        <v>35</v>
      </c>
      <c r="J1575" s="3" t="s">
        <v>36</v>
      </c>
      <c r="K1575" s="3" t="s">
        <v>36</v>
      </c>
      <c r="M1575" s="3" t="s">
        <v>36</v>
      </c>
      <c r="O1575" s="3" t="s">
        <v>36</v>
      </c>
      <c r="R1575" s="3" t="s">
        <v>36</v>
      </c>
      <c r="U1575" s="3" t="s">
        <v>36</v>
      </c>
      <c r="X1575" s="3" t="s">
        <v>36</v>
      </c>
      <c r="AA1575" s="3" t="s">
        <v>36</v>
      </c>
      <c r="AD1575" s="3" t="s">
        <v>36</v>
      </c>
    </row>
    <row r="1576" ht="15.75" customHeight="1">
      <c r="A1576" s="3">
        <v>676.0</v>
      </c>
      <c r="B1576" s="3">
        <f t="shared" si="1"/>
        <v>2025</v>
      </c>
      <c r="C1576" s="3" t="s">
        <v>2076</v>
      </c>
      <c r="D1576" s="3">
        <v>7.36339885E8</v>
      </c>
      <c r="E1576" s="3" t="s">
        <v>32</v>
      </c>
      <c r="F1576" s="3" t="s">
        <v>50</v>
      </c>
      <c r="G1576" s="3" t="s">
        <v>34</v>
      </c>
      <c r="H1576" s="3" t="s">
        <v>51</v>
      </c>
      <c r="I1576" s="3" t="s">
        <v>51</v>
      </c>
      <c r="J1576" s="3" t="s">
        <v>36</v>
      </c>
      <c r="K1576" s="3" t="s">
        <v>36</v>
      </c>
      <c r="M1576" s="3" t="s">
        <v>36</v>
      </c>
      <c r="O1576" s="3" t="s">
        <v>36</v>
      </c>
      <c r="R1576" s="3" t="s">
        <v>36</v>
      </c>
      <c r="U1576" s="3" t="s">
        <v>36</v>
      </c>
      <c r="X1576" s="3" t="s">
        <v>36</v>
      </c>
      <c r="AA1576" s="3" t="s">
        <v>36</v>
      </c>
      <c r="AD1576" s="3" t="s">
        <v>36</v>
      </c>
    </row>
    <row r="1577" ht="15.75" customHeight="1">
      <c r="A1577" s="3">
        <v>677.0</v>
      </c>
      <c r="B1577" s="3">
        <f t="shared" si="1"/>
        <v>2031</v>
      </c>
      <c r="C1577" s="3" t="s">
        <v>2077</v>
      </c>
      <c r="D1577" s="3">
        <v>2.09694787E8</v>
      </c>
      <c r="E1577" s="3" t="s">
        <v>41</v>
      </c>
      <c r="F1577" s="3" t="s">
        <v>42</v>
      </c>
      <c r="G1577" s="3" t="s">
        <v>180</v>
      </c>
      <c r="H1577" s="3" t="s">
        <v>76</v>
      </c>
      <c r="I1577" s="3" t="s">
        <v>77</v>
      </c>
      <c r="J1577" s="3" t="s">
        <v>78</v>
      </c>
      <c r="K1577" s="3" t="s">
        <v>55</v>
      </c>
      <c r="L1577" s="3">
        <v>3.0</v>
      </c>
      <c r="M1577" s="3" t="s">
        <v>302</v>
      </c>
      <c r="O1577" s="3" t="s">
        <v>36</v>
      </c>
      <c r="R1577" s="3" t="s">
        <v>36</v>
      </c>
      <c r="U1577" s="3" t="s">
        <v>36</v>
      </c>
      <c r="X1577" s="3" t="s">
        <v>36</v>
      </c>
      <c r="AA1577" s="3" t="s">
        <v>36</v>
      </c>
      <c r="AD1577" s="3" t="s">
        <v>36</v>
      </c>
    </row>
    <row r="1578" ht="15.75" customHeight="1">
      <c r="A1578" s="3">
        <v>677.0</v>
      </c>
      <c r="B1578" s="3">
        <f t="shared" si="1"/>
        <v>2028</v>
      </c>
      <c r="C1578" s="3" t="s">
        <v>2078</v>
      </c>
      <c r="D1578" s="3">
        <v>7.36339087E8</v>
      </c>
      <c r="E1578" s="3" t="s">
        <v>32</v>
      </c>
      <c r="F1578" s="3" t="s">
        <v>50</v>
      </c>
      <c r="G1578" s="3" t="s">
        <v>34</v>
      </c>
      <c r="H1578" s="3" t="s">
        <v>51</v>
      </c>
      <c r="I1578" s="3" t="s">
        <v>51</v>
      </c>
      <c r="J1578" s="3" t="s">
        <v>36</v>
      </c>
      <c r="K1578" s="3" t="s">
        <v>36</v>
      </c>
      <c r="M1578" s="3" t="s">
        <v>36</v>
      </c>
      <c r="O1578" s="3" t="s">
        <v>36</v>
      </c>
      <c r="R1578" s="3" t="s">
        <v>36</v>
      </c>
      <c r="U1578" s="3" t="s">
        <v>36</v>
      </c>
      <c r="X1578" s="3" t="s">
        <v>36</v>
      </c>
      <c r="AA1578" s="3" t="s">
        <v>36</v>
      </c>
      <c r="AD1578" s="3" t="s">
        <v>36</v>
      </c>
    </row>
    <row r="1579" ht="15.75" customHeight="1">
      <c r="A1579" s="3">
        <v>677.0</v>
      </c>
      <c r="B1579" s="3">
        <f t="shared" si="1"/>
        <v>2028</v>
      </c>
      <c r="C1579" s="3" t="s">
        <v>2079</v>
      </c>
      <c r="D1579" s="3">
        <v>7.23357118E8</v>
      </c>
      <c r="E1579" s="3" t="s">
        <v>32</v>
      </c>
      <c r="F1579" s="3" t="s">
        <v>33</v>
      </c>
      <c r="G1579" s="3" t="s">
        <v>34</v>
      </c>
      <c r="H1579" s="3" t="s">
        <v>35</v>
      </c>
      <c r="I1579" s="3" t="s">
        <v>35</v>
      </c>
      <c r="J1579" s="3" t="s">
        <v>36</v>
      </c>
      <c r="K1579" s="3" t="s">
        <v>36</v>
      </c>
      <c r="M1579" s="3" t="s">
        <v>36</v>
      </c>
      <c r="O1579" s="3" t="s">
        <v>36</v>
      </c>
      <c r="R1579" s="3" t="s">
        <v>36</v>
      </c>
      <c r="U1579" s="3" t="s">
        <v>36</v>
      </c>
      <c r="X1579" s="3" t="s">
        <v>36</v>
      </c>
      <c r="AA1579" s="3" t="s">
        <v>36</v>
      </c>
      <c r="AD1579" s="3" t="s">
        <v>36</v>
      </c>
    </row>
    <row r="1580" ht="15.75" customHeight="1">
      <c r="A1580" s="3">
        <v>678.0</v>
      </c>
      <c r="B1580" s="3">
        <f t="shared" si="1"/>
        <v>2033</v>
      </c>
      <c r="C1580" s="3" t="s">
        <v>2080</v>
      </c>
      <c r="D1580" s="3">
        <v>1.45619566E8</v>
      </c>
      <c r="E1580" s="3" t="s">
        <v>53</v>
      </c>
      <c r="F1580" s="3" t="s">
        <v>42</v>
      </c>
      <c r="G1580" s="3" t="s">
        <v>54</v>
      </c>
      <c r="H1580" s="3" t="s">
        <v>44</v>
      </c>
      <c r="I1580" s="3" t="s">
        <v>45</v>
      </c>
      <c r="J1580" s="3" t="s">
        <v>46</v>
      </c>
      <c r="K1580" s="3" t="s">
        <v>298</v>
      </c>
      <c r="L1580" s="3">
        <v>2.0</v>
      </c>
      <c r="M1580" s="3" t="s">
        <v>299</v>
      </c>
      <c r="N1580" s="3">
        <v>11.0</v>
      </c>
      <c r="O1580" s="3" t="s">
        <v>140</v>
      </c>
      <c r="P1580" s="3">
        <v>0.01</v>
      </c>
      <c r="Q1580" s="3">
        <v>965.0</v>
      </c>
      <c r="R1580" s="3" t="s">
        <v>340</v>
      </c>
      <c r="S1580" s="3">
        <v>0.964</v>
      </c>
      <c r="T1580" s="3">
        <v>28001.0</v>
      </c>
      <c r="U1580" s="3" t="s">
        <v>62</v>
      </c>
      <c r="V1580" s="3">
        <v>28.0</v>
      </c>
      <c r="X1580" s="3" t="s">
        <v>36</v>
      </c>
      <c r="AA1580" s="3" t="s">
        <v>36</v>
      </c>
      <c r="AD1580" s="3" t="s">
        <v>36</v>
      </c>
    </row>
    <row r="1581" ht="15.75" customHeight="1">
      <c r="A1581" s="3">
        <v>678.0</v>
      </c>
      <c r="B1581" s="3">
        <f t="shared" si="1"/>
        <v>2032</v>
      </c>
      <c r="C1581" s="3" t="s">
        <v>2081</v>
      </c>
      <c r="D1581" s="3">
        <v>2.10234275E8</v>
      </c>
      <c r="E1581" s="3" t="s">
        <v>53</v>
      </c>
      <c r="F1581" s="3" t="s">
        <v>42</v>
      </c>
      <c r="G1581" s="3" t="s">
        <v>180</v>
      </c>
      <c r="H1581" s="3" t="s">
        <v>44</v>
      </c>
      <c r="I1581" s="3" t="s">
        <v>45</v>
      </c>
      <c r="J1581" s="3" t="s">
        <v>46</v>
      </c>
      <c r="K1581" s="3" t="s">
        <v>848</v>
      </c>
      <c r="L1581" s="3">
        <v>1.0</v>
      </c>
      <c r="M1581" s="3" t="s">
        <v>849</v>
      </c>
      <c r="N1581" s="3">
        <v>21.0</v>
      </c>
      <c r="O1581" s="3" t="s">
        <v>140</v>
      </c>
      <c r="P1581" s="3">
        <v>0.02</v>
      </c>
      <c r="Q1581" s="3">
        <v>692.0</v>
      </c>
      <c r="R1581" s="3" t="s">
        <v>61</v>
      </c>
      <c r="S1581" s="3">
        <v>0.691</v>
      </c>
      <c r="T1581" s="3">
        <v>27001.0</v>
      </c>
      <c r="U1581" s="3" t="s">
        <v>62</v>
      </c>
      <c r="V1581" s="3">
        <v>27.0</v>
      </c>
      <c r="X1581" s="3" t="s">
        <v>36</v>
      </c>
      <c r="AA1581" s="3" t="s">
        <v>36</v>
      </c>
      <c r="AD1581" s="3" t="s">
        <v>36</v>
      </c>
    </row>
    <row r="1582" ht="15.75" customHeight="1">
      <c r="A1582" s="3">
        <v>678.0</v>
      </c>
      <c r="B1582" s="3">
        <f t="shared" si="1"/>
        <v>2031</v>
      </c>
      <c r="C1582" s="3" t="s">
        <v>2082</v>
      </c>
      <c r="D1582" s="3">
        <v>7.36340191E8</v>
      </c>
      <c r="E1582" s="3" t="s">
        <v>32</v>
      </c>
      <c r="F1582" s="3" t="s">
        <v>50</v>
      </c>
      <c r="G1582" s="3" t="s">
        <v>34</v>
      </c>
      <c r="H1582" s="3" t="s">
        <v>51</v>
      </c>
      <c r="I1582" s="3" t="s">
        <v>51</v>
      </c>
      <c r="J1582" s="3" t="s">
        <v>36</v>
      </c>
      <c r="K1582" s="3" t="s">
        <v>36</v>
      </c>
      <c r="M1582" s="3" t="s">
        <v>36</v>
      </c>
      <c r="O1582" s="3" t="s">
        <v>36</v>
      </c>
      <c r="R1582" s="3" t="s">
        <v>36</v>
      </c>
      <c r="U1582" s="3" t="s">
        <v>36</v>
      </c>
      <c r="X1582" s="3" t="s">
        <v>36</v>
      </c>
      <c r="AA1582" s="3" t="s">
        <v>36</v>
      </c>
      <c r="AD1582" s="3" t="s">
        <v>36</v>
      </c>
    </row>
    <row r="1583" ht="15.75" customHeight="1">
      <c r="A1583" s="3">
        <v>679.0</v>
      </c>
      <c r="B1583" s="3">
        <f t="shared" si="1"/>
        <v>2037</v>
      </c>
      <c r="C1583" s="3" t="s">
        <v>2083</v>
      </c>
      <c r="D1583" s="3">
        <v>5.63560312E8</v>
      </c>
      <c r="E1583" s="3" t="s">
        <v>328</v>
      </c>
      <c r="F1583" s="3" t="s">
        <v>42</v>
      </c>
      <c r="G1583" s="3" t="s">
        <v>34</v>
      </c>
      <c r="H1583" s="3" t="s">
        <v>44</v>
      </c>
      <c r="I1583" s="3" t="s">
        <v>45</v>
      </c>
      <c r="J1583" s="3" t="s">
        <v>46</v>
      </c>
      <c r="K1583" s="3" t="s">
        <v>329</v>
      </c>
      <c r="L1583" s="3">
        <v>3.0</v>
      </c>
      <c r="M1583" s="3" t="s">
        <v>2032</v>
      </c>
      <c r="O1583" s="3" t="s">
        <v>36</v>
      </c>
      <c r="R1583" s="3" t="s">
        <v>36</v>
      </c>
      <c r="U1583" s="3" t="s">
        <v>36</v>
      </c>
      <c r="X1583" s="3" t="s">
        <v>36</v>
      </c>
      <c r="AA1583" s="3" t="s">
        <v>36</v>
      </c>
      <c r="AD1583" s="3" t="s">
        <v>36</v>
      </c>
    </row>
    <row r="1584" ht="15.75" customHeight="1">
      <c r="A1584" s="3">
        <v>679.0</v>
      </c>
      <c r="B1584" s="3">
        <f t="shared" si="1"/>
        <v>2035</v>
      </c>
      <c r="C1584" s="3" t="s">
        <v>2084</v>
      </c>
      <c r="D1584" s="3">
        <v>5.63560302E8</v>
      </c>
      <c r="E1584" s="3" t="s">
        <v>53</v>
      </c>
      <c r="F1584" s="3" t="s">
        <v>42</v>
      </c>
      <c r="G1584" s="3" t="s">
        <v>34</v>
      </c>
      <c r="H1584" s="3" t="s">
        <v>44</v>
      </c>
      <c r="I1584" s="3" t="s">
        <v>144</v>
      </c>
      <c r="J1584" s="3" t="s">
        <v>145</v>
      </c>
      <c r="K1584" s="3" t="s">
        <v>503</v>
      </c>
      <c r="L1584" s="3">
        <v>1.0</v>
      </c>
      <c r="M1584" s="3" t="s">
        <v>2085</v>
      </c>
      <c r="N1584" s="3">
        <v>1.0</v>
      </c>
      <c r="O1584" s="3" t="s">
        <v>140</v>
      </c>
      <c r="P1584" s="3">
        <v>0.0</v>
      </c>
      <c r="Q1584" s="3">
        <v>997.0</v>
      </c>
      <c r="R1584" s="3" t="s">
        <v>340</v>
      </c>
      <c r="S1584" s="3">
        <v>0.996</v>
      </c>
      <c r="T1584" s="3">
        <v>29001.0</v>
      </c>
      <c r="U1584" s="3" t="s">
        <v>62</v>
      </c>
      <c r="V1584" s="3">
        <v>29.0</v>
      </c>
      <c r="X1584" s="3" t="s">
        <v>36</v>
      </c>
      <c r="AA1584" s="3" t="s">
        <v>36</v>
      </c>
      <c r="AD1584" s="3" t="s">
        <v>36</v>
      </c>
    </row>
    <row r="1585" ht="15.75" customHeight="1">
      <c r="A1585" s="3">
        <v>679.0</v>
      </c>
      <c r="B1585" s="3">
        <f t="shared" si="1"/>
        <v>2034</v>
      </c>
      <c r="C1585" s="3" t="s">
        <v>2086</v>
      </c>
      <c r="D1585" s="3">
        <v>7.23357121E8</v>
      </c>
      <c r="E1585" s="3" t="s">
        <v>32</v>
      </c>
      <c r="F1585" s="3" t="s">
        <v>33</v>
      </c>
      <c r="G1585" s="3" t="s">
        <v>34</v>
      </c>
      <c r="H1585" s="3" t="s">
        <v>35</v>
      </c>
      <c r="I1585" s="3" t="s">
        <v>35</v>
      </c>
      <c r="J1585" s="3" t="s">
        <v>36</v>
      </c>
      <c r="K1585" s="3" t="s">
        <v>36</v>
      </c>
      <c r="M1585" s="3" t="s">
        <v>36</v>
      </c>
      <c r="O1585" s="3" t="s">
        <v>36</v>
      </c>
      <c r="R1585" s="3" t="s">
        <v>36</v>
      </c>
      <c r="U1585" s="3" t="s">
        <v>36</v>
      </c>
      <c r="X1585" s="3" t="s">
        <v>36</v>
      </c>
      <c r="AA1585" s="3" t="s">
        <v>36</v>
      </c>
      <c r="AD1585" s="3" t="s">
        <v>36</v>
      </c>
    </row>
    <row r="1586" ht="15.75" customHeight="1">
      <c r="A1586" s="3">
        <v>679.0</v>
      </c>
      <c r="B1586" s="3">
        <f t="shared" si="1"/>
        <v>2034</v>
      </c>
      <c r="C1586" s="3" t="s">
        <v>2087</v>
      </c>
      <c r="D1586" s="3">
        <v>7.2335712E8</v>
      </c>
      <c r="E1586" s="3" t="s">
        <v>32</v>
      </c>
      <c r="F1586" s="3" t="s">
        <v>33</v>
      </c>
      <c r="G1586" s="3" t="s">
        <v>34</v>
      </c>
      <c r="H1586" s="3" t="s">
        <v>35</v>
      </c>
      <c r="I1586" s="3" t="s">
        <v>35</v>
      </c>
      <c r="J1586" s="3" t="s">
        <v>36</v>
      </c>
      <c r="K1586" s="3" t="s">
        <v>36</v>
      </c>
      <c r="M1586" s="3" t="s">
        <v>36</v>
      </c>
      <c r="O1586" s="3" t="s">
        <v>36</v>
      </c>
      <c r="R1586" s="3" t="s">
        <v>36</v>
      </c>
      <c r="U1586" s="3" t="s">
        <v>36</v>
      </c>
      <c r="X1586" s="3" t="s">
        <v>36</v>
      </c>
      <c r="AA1586" s="3" t="s">
        <v>36</v>
      </c>
      <c r="AD1586" s="3" t="s">
        <v>36</v>
      </c>
    </row>
    <row r="1587" ht="15.75" customHeight="1">
      <c r="A1587" s="3">
        <v>679.0</v>
      </c>
      <c r="B1587" s="3">
        <f t="shared" si="1"/>
        <v>2034</v>
      </c>
      <c r="C1587" s="3" t="s">
        <v>2088</v>
      </c>
      <c r="D1587" s="3">
        <v>7.23357119E8</v>
      </c>
      <c r="E1587" s="3" t="s">
        <v>32</v>
      </c>
      <c r="F1587" s="3" t="s">
        <v>33</v>
      </c>
      <c r="G1587" s="3" t="s">
        <v>34</v>
      </c>
      <c r="H1587" s="3" t="s">
        <v>35</v>
      </c>
      <c r="I1587" s="3" t="s">
        <v>35</v>
      </c>
      <c r="J1587" s="3" t="s">
        <v>36</v>
      </c>
      <c r="K1587" s="3" t="s">
        <v>36</v>
      </c>
      <c r="M1587" s="3" t="s">
        <v>36</v>
      </c>
      <c r="O1587" s="3" t="s">
        <v>36</v>
      </c>
      <c r="R1587" s="3" t="s">
        <v>36</v>
      </c>
      <c r="U1587" s="3" t="s">
        <v>36</v>
      </c>
      <c r="X1587" s="3" t="s">
        <v>36</v>
      </c>
      <c r="AA1587" s="3" t="s">
        <v>36</v>
      </c>
      <c r="AD1587" s="3" t="s">
        <v>36</v>
      </c>
    </row>
    <row r="1588" ht="15.75" customHeight="1">
      <c r="A1588" s="3">
        <v>681.0</v>
      </c>
      <c r="B1588" s="3">
        <f t="shared" si="1"/>
        <v>2043</v>
      </c>
      <c r="C1588" s="3" t="s">
        <v>2089</v>
      </c>
      <c r="D1588" s="3">
        <v>1.93009863E8</v>
      </c>
      <c r="E1588" s="3" t="s">
        <v>53</v>
      </c>
      <c r="F1588" s="3" t="s">
        <v>42</v>
      </c>
      <c r="G1588" s="3" t="s">
        <v>115</v>
      </c>
      <c r="H1588" s="3" t="s">
        <v>55</v>
      </c>
      <c r="I1588" s="3" t="s">
        <v>241</v>
      </c>
      <c r="J1588" s="3" t="s">
        <v>242</v>
      </c>
      <c r="K1588" s="3" t="s">
        <v>889</v>
      </c>
      <c r="L1588" s="3">
        <v>3.0</v>
      </c>
      <c r="M1588" s="3" t="s">
        <v>2072</v>
      </c>
      <c r="N1588" s="3">
        <v>151.0</v>
      </c>
      <c r="O1588" s="3" t="s">
        <v>152</v>
      </c>
      <c r="P1588" s="3">
        <v>0.15</v>
      </c>
      <c r="Q1588" s="3">
        <v>51.0</v>
      </c>
      <c r="R1588" s="3" t="s">
        <v>74</v>
      </c>
      <c r="S1588" s="3">
        <v>0.05</v>
      </c>
      <c r="T1588" s="3">
        <v>6001.0</v>
      </c>
      <c r="U1588" s="3" t="s">
        <v>62</v>
      </c>
      <c r="V1588" s="3">
        <v>6.0</v>
      </c>
      <c r="X1588" s="3" t="s">
        <v>36</v>
      </c>
      <c r="AA1588" s="3" t="s">
        <v>36</v>
      </c>
      <c r="AD1588" s="3" t="s">
        <v>36</v>
      </c>
    </row>
    <row r="1589" ht="15.75" customHeight="1">
      <c r="A1589" s="3">
        <v>681.0</v>
      </c>
      <c r="B1589" s="3">
        <f t="shared" si="1"/>
        <v>2043</v>
      </c>
      <c r="C1589" s="3" t="s">
        <v>2089</v>
      </c>
      <c r="D1589" s="3">
        <v>1.93009863E8</v>
      </c>
      <c r="E1589" s="3" t="s">
        <v>41</v>
      </c>
      <c r="F1589" s="3" t="s">
        <v>42</v>
      </c>
      <c r="G1589" s="3" t="s">
        <v>115</v>
      </c>
      <c r="H1589" s="3" t="s">
        <v>76</v>
      </c>
      <c r="I1589" s="3" t="s">
        <v>241</v>
      </c>
      <c r="J1589" s="3" t="s">
        <v>242</v>
      </c>
      <c r="K1589" s="3" t="s">
        <v>348</v>
      </c>
      <c r="L1589" s="3">
        <v>3.0</v>
      </c>
      <c r="M1589" s="3" t="s">
        <v>349</v>
      </c>
      <c r="O1589" s="3" t="s">
        <v>36</v>
      </c>
      <c r="R1589" s="3" t="s">
        <v>36</v>
      </c>
      <c r="U1589" s="3" t="s">
        <v>36</v>
      </c>
      <c r="X1589" s="3" t="s">
        <v>36</v>
      </c>
      <c r="AA1589" s="3" t="s">
        <v>36</v>
      </c>
      <c r="AD1589" s="3" t="s">
        <v>36</v>
      </c>
    </row>
    <row r="1590" ht="15.75" customHeight="1">
      <c r="A1590" s="3">
        <v>682.0</v>
      </c>
      <c r="B1590" s="3">
        <f t="shared" si="1"/>
        <v>2044</v>
      </c>
      <c r="C1590" s="3" t="s">
        <v>2090</v>
      </c>
      <c r="D1590" s="3">
        <v>1.90211548E8</v>
      </c>
      <c r="E1590" s="3" t="s">
        <v>53</v>
      </c>
      <c r="F1590" s="3" t="s">
        <v>42</v>
      </c>
      <c r="G1590" s="3" t="s">
        <v>953</v>
      </c>
      <c r="H1590" s="3" t="s">
        <v>83</v>
      </c>
      <c r="I1590" s="3" t="s">
        <v>84</v>
      </c>
      <c r="J1590" s="3" t="s">
        <v>57</v>
      </c>
      <c r="K1590" s="3" t="s">
        <v>1205</v>
      </c>
      <c r="L1590" s="3">
        <v>1.0</v>
      </c>
      <c r="M1590" s="3" t="s">
        <v>1206</v>
      </c>
      <c r="N1590" s="3">
        <v>111.0</v>
      </c>
      <c r="O1590" s="3" t="s">
        <v>152</v>
      </c>
      <c r="P1590" s="3">
        <v>0.11</v>
      </c>
      <c r="Q1590" s="3">
        <v>757.0</v>
      </c>
      <c r="R1590" s="3" t="s">
        <v>61</v>
      </c>
      <c r="S1590" s="3">
        <v>0.756</v>
      </c>
      <c r="T1590" s="3">
        <v>23001.0</v>
      </c>
      <c r="U1590" s="3" t="s">
        <v>62</v>
      </c>
      <c r="V1590" s="3">
        <v>23.0</v>
      </c>
      <c r="X1590" s="3" t="s">
        <v>36</v>
      </c>
      <c r="AA1590" s="3" t="s">
        <v>36</v>
      </c>
      <c r="AD1590" s="3" t="s">
        <v>36</v>
      </c>
    </row>
    <row r="1591" ht="15.75" customHeight="1">
      <c r="A1591" s="3">
        <v>683.0</v>
      </c>
      <c r="B1591" s="3">
        <f t="shared" si="1"/>
        <v>2049</v>
      </c>
      <c r="C1591" s="3" t="s">
        <v>2091</v>
      </c>
      <c r="D1591" s="3">
        <v>5.67226292E8</v>
      </c>
      <c r="E1591" s="3" t="s">
        <v>41</v>
      </c>
      <c r="F1591" s="3" t="s">
        <v>42</v>
      </c>
      <c r="G1591" s="3" t="s">
        <v>34</v>
      </c>
      <c r="H1591" s="3" t="s">
        <v>44</v>
      </c>
      <c r="I1591" s="3" t="s">
        <v>45</v>
      </c>
      <c r="J1591" s="3" t="s">
        <v>46</v>
      </c>
      <c r="K1591" s="3" t="s">
        <v>137</v>
      </c>
      <c r="L1591" s="3">
        <v>3.0</v>
      </c>
      <c r="M1591" s="3" t="s">
        <v>1235</v>
      </c>
      <c r="O1591" s="3" t="s">
        <v>36</v>
      </c>
      <c r="R1591" s="3" t="s">
        <v>36</v>
      </c>
      <c r="U1591" s="3" t="s">
        <v>36</v>
      </c>
      <c r="X1591" s="3" t="s">
        <v>36</v>
      </c>
      <c r="AA1591" s="3" t="s">
        <v>36</v>
      </c>
      <c r="AD1591" s="3" t="s">
        <v>36</v>
      </c>
    </row>
    <row r="1592" ht="15.75" customHeight="1">
      <c r="A1592" s="3">
        <v>684.0</v>
      </c>
      <c r="B1592" s="3">
        <f t="shared" si="1"/>
        <v>2050</v>
      </c>
      <c r="C1592" s="3" t="s">
        <v>2092</v>
      </c>
      <c r="D1592" s="3">
        <v>5.63560332E8</v>
      </c>
      <c r="E1592" s="3" t="s">
        <v>53</v>
      </c>
      <c r="F1592" s="3" t="s">
        <v>42</v>
      </c>
      <c r="G1592" s="3" t="s">
        <v>43</v>
      </c>
      <c r="H1592" s="3" t="s">
        <v>44</v>
      </c>
      <c r="I1592" s="3" t="s">
        <v>69</v>
      </c>
      <c r="J1592" s="3" t="s">
        <v>70</v>
      </c>
      <c r="K1592" s="3" t="s">
        <v>417</v>
      </c>
      <c r="L1592" s="3">
        <v>1.0</v>
      </c>
      <c r="M1592" s="3" t="s">
        <v>418</v>
      </c>
      <c r="N1592" s="3">
        <v>61.0</v>
      </c>
      <c r="O1592" s="3" t="s">
        <v>152</v>
      </c>
      <c r="P1592" s="3">
        <v>0.06</v>
      </c>
      <c r="Q1592" s="3">
        <v>781.0</v>
      </c>
      <c r="R1592" s="3" t="s">
        <v>61</v>
      </c>
      <c r="S1592" s="3">
        <v>0.78</v>
      </c>
      <c r="T1592" s="3">
        <v>23001.0</v>
      </c>
      <c r="U1592" s="3" t="s">
        <v>62</v>
      </c>
      <c r="V1592" s="3">
        <v>23.0</v>
      </c>
      <c r="X1592" s="3" t="s">
        <v>36</v>
      </c>
      <c r="AA1592" s="3" t="s">
        <v>36</v>
      </c>
      <c r="AD1592" s="3" t="s">
        <v>36</v>
      </c>
    </row>
    <row r="1593" ht="15.75" customHeight="1">
      <c r="A1593" s="3">
        <v>684.0</v>
      </c>
      <c r="B1593" s="3">
        <f t="shared" si="1"/>
        <v>2049</v>
      </c>
      <c r="C1593" s="3" t="s">
        <v>2093</v>
      </c>
      <c r="D1593" s="3">
        <v>7.23357122E8</v>
      </c>
      <c r="E1593" s="3" t="s">
        <v>32</v>
      </c>
      <c r="F1593" s="3" t="s">
        <v>33</v>
      </c>
      <c r="G1593" s="3" t="s">
        <v>34</v>
      </c>
      <c r="H1593" s="3" t="s">
        <v>35</v>
      </c>
      <c r="I1593" s="3" t="s">
        <v>35</v>
      </c>
      <c r="J1593" s="3" t="s">
        <v>36</v>
      </c>
      <c r="K1593" s="3" t="s">
        <v>36</v>
      </c>
      <c r="M1593" s="3" t="s">
        <v>36</v>
      </c>
      <c r="O1593" s="3" t="s">
        <v>36</v>
      </c>
      <c r="R1593" s="3" t="s">
        <v>36</v>
      </c>
      <c r="U1593" s="3" t="s">
        <v>36</v>
      </c>
      <c r="X1593" s="3" t="s">
        <v>36</v>
      </c>
      <c r="AA1593" s="3" t="s">
        <v>36</v>
      </c>
      <c r="AD1593" s="3" t="s">
        <v>36</v>
      </c>
    </row>
    <row r="1594" ht="15.75" customHeight="1">
      <c r="A1594" s="3">
        <v>684.0</v>
      </c>
      <c r="B1594" s="3">
        <f t="shared" si="1"/>
        <v>2049</v>
      </c>
      <c r="C1594" s="3" t="s">
        <v>2094</v>
      </c>
      <c r="D1594" s="3">
        <v>5.63560343E8</v>
      </c>
      <c r="E1594" s="3" t="s">
        <v>64</v>
      </c>
      <c r="F1594" s="3" t="s">
        <v>42</v>
      </c>
      <c r="G1594" s="3" t="s">
        <v>43</v>
      </c>
      <c r="H1594" s="3" t="s">
        <v>2095</v>
      </c>
    </row>
    <row r="1595" ht="15.75" customHeight="1">
      <c r="A1595" s="3">
        <v>687.0</v>
      </c>
      <c r="B1595" s="3">
        <f t="shared" si="1"/>
        <v>2058</v>
      </c>
      <c r="C1595" s="3" t="s">
        <v>2096</v>
      </c>
      <c r="D1595" s="3">
        <v>7.44300952E8</v>
      </c>
      <c r="E1595" s="3" t="s">
        <v>32</v>
      </c>
      <c r="F1595" s="3" t="s">
        <v>50</v>
      </c>
      <c r="G1595" s="3" t="s">
        <v>34</v>
      </c>
      <c r="H1595" s="3" t="s">
        <v>51</v>
      </c>
      <c r="I1595" s="3" t="s">
        <v>51</v>
      </c>
      <c r="J1595" s="3" t="s">
        <v>36</v>
      </c>
      <c r="K1595" s="3" t="s">
        <v>36</v>
      </c>
      <c r="M1595" s="3" t="s">
        <v>36</v>
      </c>
      <c r="O1595" s="3" t="s">
        <v>36</v>
      </c>
      <c r="R1595" s="3" t="s">
        <v>36</v>
      </c>
      <c r="U1595" s="3" t="s">
        <v>36</v>
      </c>
      <c r="X1595" s="3" t="s">
        <v>36</v>
      </c>
      <c r="AA1595" s="3" t="s">
        <v>36</v>
      </c>
      <c r="AD1595" s="3" t="s">
        <v>36</v>
      </c>
    </row>
    <row r="1596" ht="15.75" customHeight="1">
      <c r="A1596" s="3">
        <v>689.0</v>
      </c>
      <c r="B1596" s="3">
        <f t="shared" si="1"/>
        <v>2065</v>
      </c>
      <c r="C1596" s="3" t="s">
        <v>2097</v>
      </c>
      <c r="D1596" s="3">
        <v>1.93280392E8</v>
      </c>
      <c r="E1596" s="3" t="s">
        <v>53</v>
      </c>
      <c r="F1596" s="3" t="s">
        <v>42</v>
      </c>
      <c r="G1596" s="3" t="s">
        <v>115</v>
      </c>
      <c r="H1596" s="3" t="s">
        <v>76</v>
      </c>
      <c r="I1596" s="3" t="s">
        <v>77</v>
      </c>
      <c r="J1596" s="3" t="s">
        <v>78</v>
      </c>
      <c r="K1596" s="3" t="s">
        <v>124</v>
      </c>
      <c r="L1596" s="3">
        <v>1.0</v>
      </c>
      <c r="M1596" s="3" t="s">
        <v>125</v>
      </c>
      <c r="N1596" s="3">
        <v>1.0</v>
      </c>
      <c r="O1596" s="3" t="s">
        <v>140</v>
      </c>
      <c r="P1596" s="3">
        <v>0.0</v>
      </c>
      <c r="Q1596" s="3">
        <v>986.0</v>
      </c>
      <c r="R1596" s="3" t="s">
        <v>340</v>
      </c>
      <c r="S1596" s="3">
        <v>0.985</v>
      </c>
      <c r="T1596" s="3">
        <v>25001.0</v>
      </c>
      <c r="U1596" s="3" t="s">
        <v>62</v>
      </c>
      <c r="V1596" s="3">
        <v>25.0</v>
      </c>
      <c r="X1596" s="3" t="s">
        <v>36</v>
      </c>
      <c r="AA1596" s="3" t="s">
        <v>36</v>
      </c>
      <c r="AD1596" s="3" t="s">
        <v>36</v>
      </c>
    </row>
    <row r="1597" ht="15.75" customHeight="1">
      <c r="A1597" s="3">
        <v>689.0</v>
      </c>
      <c r="B1597" s="3">
        <f t="shared" si="1"/>
        <v>2066</v>
      </c>
      <c r="C1597" s="3" t="s">
        <v>2098</v>
      </c>
      <c r="D1597" s="3">
        <v>1.91056835E8</v>
      </c>
      <c r="E1597" s="3" t="s">
        <v>53</v>
      </c>
      <c r="F1597" s="3" t="s">
        <v>42</v>
      </c>
      <c r="G1597" s="3" t="s">
        <v>54</v>
      </c>
      <c r="H1597" s="3" t="s">
        <v>44</v>
      </c>
      <c r="I1597" s="3" t="s">
        <v>45</v>
      </c>
      <c r="J1597" s="3" t="s">
        <v>46</v>
      </c>
      <c r="K1597" s="3" t="s">
        <v>127</v>
      </c>
      <c r="L1597" s="3">
        <v>2.0</v>
      </c>
      <c r="M1597" s="3" t="s">
        <v>128</v>
      </c>
      <c r="N1597" s="3">
        <v>21.0</v>
      </c>
      <c r="O1597" s="3" t="s">
        <v>140</v>
      </c>
      <c r="P1597" s="3">
        <v>0.02</v>
      </c>
      <c r="Q1597" s="3">
        <v>986.0</v>
      </c>
      <c r="R1597" s="3" t="s">
        <v>340</v>
      </c>
      <c r="S1597" s="3">
        <v>0.985</v>
      </c>
      <c r="T1597" s="3">
        <v>26001.0</v>
      </c>
      <c r="U1597" s="3" t="s">
        <v>62</v>
      </c>
      <c r="V1597" s="3">
        <v>26.0</v>
      </c>
      <c r="X1597" s="3" t="s">
        <v>36</v>
      </c>
      <c r="AA1597" s="3" t="s">
        <v>36</v>
      </c>
      <c r="AD1597" s="3" t="s">
        <v>36</v>
      </c>
    </row>
    <row r="1598" ht="15.75" customHeight="1">
      <c r="A1598" s="3">
        <v>689.0</v>
      </c>
      <c r="B1598" s="3">
        <f t="shared" si="1"/>
        <v>2067</v>
      </c>
      <c r="C1598" s="3" t="s">
        <v>2099</v>
      </c>
      <c r="D1598" s="3">
        <v>5.6356036E8</v>
      </c>
      <c r="E1598" s="3" t="s">
        <v>41</v>
      </c>
      <c r="F1598" s="3" t="s">
        <v>42</v>
      </c>
      <c r="G1598" s="3" t="s">
        <v>43</v>
      </c>
      <c r="H1598" s="3" t="s">
        <v>76</v>
      </c>
      <c r="I1598" s="3" t="s">
        <v>77</v>
      </c>
      <c r="J1598" s="3" t="s">
        <v>78</v>
      </c>
      <c r="K1598" s="3" t="s">
        <v>46</v>
      </c>
      <c r="L1598" s="3">
        <v>3.0</v>
      </c>
      <c r="M1598" s="3" t="s">
        <v>1099</v>
      </c>
      <c r="O1598" s="3" t="s">
        <v>36</v>
      </c>
      <c r="R1598" s="3" t="s">
        <v>36</v>
      </c>
      <c r="U1598" s="3" t="s">
        <v>36</v>
      </c>
      <c r="X1598" s="3" t="s">
        <v>36</v>
      </c>
      <c r="AA1598" s="3" t="s">
        <v>36</v>
      </c>
      <c r="AD1598" s="3" t="s">
        <v>36</v>
      </c>
    </row>
    <row r="1599" ht="15.75" customHeight="1">
      <c r="A1599" s="3">
        <v>689.0</v>
      </c>
      <c r="B1599" s="3">
        <f t="shared" si="1"/>
        <v>2064</v>
      </c>
      <c r="C1599" s="3" t="s">
        <v>2100</v>
      </c>
      <c r="D1599" s="3">
        <v>7.36337534E8</v>
      </c>
      <c r="E1599" s="3" t="s">
        <v>32</v>
      </c>
      <c r="F1599" s="3" t="s">
        <v>50</v>
      </c>
      <c r="G1599" s="3" t="s">
        <v>34</v>
      </c>
      <c r="H1599" s="3" t="s">
        <v>51</v>
      </c>
      <c r="I1599" s="3" t="s">
        <v>51</v>
      </c>
      <c r="J1599" s="3" t="s">
        <v>36</v>
      </c>
      <c r="K1599" s="3" t="s">
        <v>36</v>
      </c>
      <c r="M1599" s="3" t="s">
        <v>36</v>
      </c>
      <c r="O1599" s="3" t="s">
        <v>36</v>
      </c>
      <c r="R1599" s="3" t="s">
        <v>36</v>
      </c>
      <c r="U1599" s="3" t="s">
        <v>36</v>
      </c>
      <c r="X1599" s="3" t="s">
        <v>36</v>
      </c>
      <c r="AA1599" s="3" t="s">
        <v>36</v>
      </c>
      <c r="AD1599" s="3" t="s">
        <v>36</v>
      </c>
    </row>
    <row r="1600" ht="15.75" customHeight="1">
      <c r="A1600" s="3">
        <v>691.0</v>
      </c>
      <c r="B1600" s="3">
        <f t="shared" si="1"/>
        <v>2073</v>
      </c>
      <c r="C1600" s="3" t="s">
        <v>2101</v>
      </c>
      <c r="D1600" s="3">
        <v>1.91880925E8</v>
      </c>
      <c r="E1600" s="3" t="s">
        <v>53</v>
      </c>
      <c r="F1600" s="3" t="s">
        <v>42</v>
      </c>
      <c r="G1600" s="3" t="s">
        <v>54</v>
      </c>
      <c r="H1600" s="3" t="s">
        <v>55</v>
      </c>
      <c r="I1600" s="3" t="s">
        <v>56</v>
      </c>
      <c r="J1600" s="3" t="s">
        <v>57</v>
      </c>
      <c r="K1600" s="3" t="s">
        <v>2102</v>
      </c>
      <c r="L1600" s="3">
        <v>3.0</v>
      </c>
      <c r="M1600" s="3" t="s">
        <v>2103</v>
      </c>
      <c r="N1600" s="3">
        <v>71.0</v>
      </c>
      <c r="O1600" s="3" t="s">
        <v>152</v>
      </c>
      <c r="P1600" s="3">
        <v>0.07</v>
      </c>
      <c r="Q1600" s="3">
        <v>126.0</v>
      </c>
      <c r="R1600" s="3" t="s">
        <v>74</v>
      </c>
      <c r="S1600" s="3">
        <v>0.125</v>
      </c>
      <c r="T1600" s="3">
        <v>18001.0</v>
      </c>
      <c r="U1600" s="3" t="s">
        <v>62</v>
      </c>
      <c r="V1600" s="3">
        <v>18.0</v>
      </c>
      <c r="X1600" s="3" t="s">
        <v>36</v>
      </c>
      <c r="AA1600" s="3" t="s">
        <v>36</v>
      </c>
      <c r="AD1600" s="3" t="s">
        <v>36</v>
      </c>
    </row>
    <row r="1601" ht="15.75" customHeight="1">
      <c r="A1601" s="3">
        <v>692.0</v>
      </c>
      <c r="B1601" s="3">
        <f t="shared" si="1"/>
        <v>2076</v>
      </c>
      <c r="C1601" s="3" t="s">
        <v>2104</v>
      </c>
      <c r="D1601" s="3">
        <v>5.63560378E8</v>
      </c>
      <c r="E1601" s="3" t="s">
        <v>41</v>
      </c>
      <c r="F1601" s="3" t="s">
        <v>42</v>
      </c>
      <c r="G1601" s="3" t="s">
        <v>208</v>
      </c>
      <c r="H1601" s="3" t="s">
        <v>44</v>
      </c>
      <c r="I1601" s="3" t="s">
        <v>45</v>
      </c>
      <c r="J1601" s="3" t="s">
        <v>46</v>
      </c>
      <c r="K1601" s="3" t="s">
        <v>157</v>
      </c>
      <c r="L1601" s="3">
        <v>3.0</v>
      </c>
      <c r="M1601" s="3" t="s">
        <v>158</v>
      </c>
      <c r="O1601" s="3" t="s">
        <v>36</v>
      </c>
      <c r="R1601" s="3" t="s">
        <v>36</v>
      </c>
      <c r="U1601" s="3" t="s">
        <v>36</v>
      </c>
      <c r="X1601" s="3" t="s">
        <v>36</v>
      </c>
      <c r="AA1601" s="3" t="s">
        <v>36</v>
      </c>
      <c r="AD1601" s="3" t="s">
        <v>36</v>
      </c>
    </row>
    <row r="1602" ht="15.75" customHeight="1">
      <c r="A1602" s="3">
        <v>693.0</v>
      </c>
      <c r="B1602" s="3">
        <f t="shared" si="1"/>
        <v>2078</v>
      </c>
      <c r="C1602" s="3" t="s">
        <v>2105</v>
      </c>
      <c r="D1602" s="3">
        <v>1.92920978E8</v>
      </c>
      <c r="E1602" s="3" t="s">
        <v>53</v>
      </c>
      <c r="F1602" s="3" t="s">
        <v>42</v>
      </c>
      <c r="G1602" s="3" t="s">
        <v>54</v>
      </c>
      <c r="H1602" s="3" t="s">
        <v>76</v>
      </c>
      <c r="I1602" s="3" t="s">
        <v>77</v>
      </c>
      <c r="J1602" s="3" t="s">
        <v>78</v>
      </c>
      <c r="K1602" s="3" t="s">
        <v>264</v>
      </c>
      <c r="L1602" s="3">
        <v>2.0</v>
      </c>
      <c r="M1602" s="3" t="s">
        <v>265</v>
      </c>
      <c r="N1602" s="3">
        <v>41.0</v>
      </c>
      <c r="O1602" s="3" t="s">
        <v>140</v>
      </c>
      <c r="P1602" s="3">
        <v>0.04</v>
      </c>
      <c r="Q1602" s="3">
        <v>417.0</v>
      </c>
      <c r="R1602" s="3" t="s">
        <v>74</v>
      </c>
      <c r="S1602" s="3">
        <v>0.416</v>
      </c>
      <c r="T1602" s="3">
        <v>22001.0</v>
      </c>
      <c r="U1602" s="3" t="s">
        <v>62</v>
      </c>
      <c r="V1602" s="3">
        <v>22.0</v>
      </c>
      <c r="X1602" s="3" t="s">
        <v>36</v>
      </c>
      <c r="AA1602" s="3" t="s">
        <v>36</v>
      </c>
      <c r="AD1602" s="3" t="s">
        <v>36</v>
      </c>
    </row>
    <row r="1603" ht="15.75" customHeight="1">
      <c r="A1603" s="3">
        <v>693.0</v>
      </c>
      <c r="B1603" s="3">
        <f t="shared" si="1"/>
        <v>2079</v>
      </c>
      <c r="C1603" s="3" t="s">
        <v>2106</v>
      </c>
      <c r="D1603" s="3">
        <v>1.90962484E8</v>
      </c>
      <c r="E1603" s="3" t="s">
        <v>41</v>
      </c>
      <c r="F1603" s="3" t="s">
        <v>42</v>
      </c>
      <c r="G1603" s="3" t="s">
        <v>180</v>
      </c>
      <c r="H1603" s="3" t="s">
        <v>44</v>
      </c>
      <c r="I1603" s="3" t="s">
        <v>1453</v>
      </c>
      <c r="J1603" s="3" t="s">
        <v>776</v>
      </c>
      <c r="K1603" s="3" t="s">
        <v>76</v>
      </c>
      <c r="L1603" s="3">
        <v>3.0</v>
      </c>
      <c r="M1603" s="3" t="s">
        <v>134</v>
      </c>
      <c r="O1603" s="3" t="s">
        <v>36</v>
      </c>
      <c r="R1603" s="3" t="s">
        <v>36</v>
      </c>
      <c r="U1603" s="3" t="s">
        <v>36</v>
      </c>
      <c r="X1603" s="3" t="s">
        <v>36</v>
      </c>
      <c r="AA1603" s="3" t="s">
        <v>36</v>
      </c>
      <c r="AD1603" s="3" t="s">
        <v>36</v>
      </c>
    </row>
    <row r="1604" ht="15.75" customHeight="1">
      <c r="A1604" s="3">
        <v>693.0</v>
      </c>
      <c r="B1604" s="3">
        <f t="shared" si="1"/>
        <v>2079</v>
      </c>
      <c r="C1604" s="3" t="s">
        <v>2106</v>
      </c>
      <c r="D1604" s="3">
        <v>1.90962484E8</v>
      </c>
      <c r="E1604" s="3" t="s">
        <v>41</v>
      </c>
      <c r="F1604" s="3" t="s">
        <v>42</v>
      </c>
      <c r="G1604" s="3" t="s">
        <v>180</v>
      </c>
      <c r="H1604" s="3" t="s">
        <v>83</v>
      </c>
      <c r="I1604" s="3" t="s">
        <v>1453</v>
      </c>
      <c r="J1604" s="3" t="s">
        <v>776</v>
      </c>
      <c r="K1604" s="3" t="s">
        <v>76</v>
      </c>
      <c r="L1604" s="3">
        <v>3.0</v>
      </c>
      <c r="M1604" s="3" t="s">
        <v>2107</v>
      </c>
      <c r="O1604" s="3" t="s">
        <v>36</v>
      </c>
      <c r="R1604" s="3" t="s">
        <v>36</v>
      </c>
      <c r="U1604" s="3" t="s">
        <v>36</v>
      </c>
      <c r="X1604" s="3" t="s">
        <v>36</v>
      </c>
      <c r="AA1604" s="3" t="s">
        <v>36</v>
      </c>
      <c r="AD1604" s="3" t="s">
        <v>36</v>
      </c>
    </row>
    <row r="1605" ht="15.75" customHeight="1">
      <c r="A1605" s="3">
        <v>693.0</v>
      </c>
      <c r="B1605" s="3">
        <f t="shared" si="1"/>
        <v>2079</v>
      </c>
      <c r="C1605" s="3" t="s">
        <v>2106</v>
      </c>
      <c r="D1605" s="3">
        <v>1.90962484E8</v>
      </c>
      <c r="E1605" s="3" t="s">
        <v>41</v>
      </c>
      <c r="F1605" s="3" t="s">
        <v>42</v>
      </c>
      <c r="G1605" s="3" t="s">
        <v>180</v>
      </c>
      <c r="H1605" s="3" t="s">
        <v>76</v>
      </c>
      <c r="I1605" s="3" t="s">
        <v>1453</v>
      </c>
      <c r="J1605" s="3" t="s">
        <v>776</v>
      </c>
      <c r="K1605" s="3" t="s">
        <v>76</v>
      </c>
      <c r="L1605" s="3">
        <v>3.0</v>
      </c>
      <c r="M1605" s="3" t="s">
        <v>2108</v>
      </c>
      <c r="O1605" s="3" t="s">
        <v>36</v>
      </c>
      <c r="R1605" s="3" t="s">
        <v>36</v>
      </c>
      <c r="U1605" s="3" t="s">
        <v>36</v>
      </c>
      <c r="X1605" s="3" t="s">
        <v>36</v>
      </c>
      <c r="AA1605" s="3" t="s">
        <v>36</v>
      </c>
      <c r="AD1605" s="3" t="s">
        <v>36</v>
      </c>
    </row>
    <row r="1606" ht="15.75" customHeight="1">
      <c r="A1606" s="3">
        <v>693.0</v>
      </c>
      <c r="B1606" s="3">
        <f t="shared" si="1"/>
        <v>2076</v>
      </c>
      <c r="C1606" s="3" t="s">
        <v>2109</v>
      </c>
      <c r="D1606" s="3">
        <v>7.36338458E8</v>
      </c>
      <c r="E1606" s="3" t="s">
        <v>32</v>
      </c>
      <c r="F1606" s="3" t="s">
        <v>50</v>
      </c>
      <c r="G1606" s="3" t="s">
        <v>34</v>
      </c>
      <c r="H1606" s="3" t="s">
        <v>51</v>
      </c>
      <c r="I1606" s="3" t="s">
        <v>51</v>
      </c>
      <c r="J1606" s="3" t="s">
        <v>36</v>
      </c>
      <c r="K1606" s="3" t="s">
        <v>36</v>
      </c>
      <c r="M1606" s="3" t="s">
        <v>36</v>
      </c>
      <c r="O1606" s="3" t="s">
        <v>36</v>
      </c>
      <c r="R1606" s="3" t="s">
        <v>36</v>
      </c>
      <c r="U1606" s="3" t="s">
        <v>36</v>
      </c>
      <c r="X1606" s="3" t="s">
        <v>36</v>
      </c>
      <c r="AA1606" s="3" t="s">
        <v>36</v>
      </c>
      <c r="AD1606" s="3" t="s">
        <v>36</v>
      </c>
    </row>
    <row r="1607" ht="15.75" customHeight="1">
      <c r="A1607" s="3">
        <v>693.0</v>
      </c>
      <c r="B1607" s="3">
        <f t="shared" si="1"/>
        <v>2076</v>
      </c>
      <c r="C1607" s="3" t="s">
        <v>2110</v>
      </c>
      <c r="D1607" s="3">
        <v>7.23357123E8</v>
      </c>
      <c r="E1607" s="3" t="s">
        <v>32</v>
      </c>
      <c r="F1607" s="3" t="s">
        <v>33</v>
      </c>
      <c r="G1607" s="3" t="s">
        <v>34</v>
      </c>
      <c r="H1607" s="3" t="s">
        <v>35</v>
      </c>
      <c r="I1607" s="3" t="s">
        <v>35</v>
      </c>
      <c r="J1607" s="3" t="s">
        <v>36</v>
      </c>
      <c r="K1607" s="3" t="s">
        <v>36</v>
      </c>
      <c r="M1607" s="3" t="s">
        <v>36</v>
      </c>
      <c r="O1607" s="3" t="s">
        <v>36</v>
      </c>
      <c r="R1607" s="3" t="s">
        <v>36</v>
      </c>
      <c r="U1607" s="3" t="s">
        <v>36</v>
      </c>
      <c r="X1607" s="3" t="s">
        <v>36</v>
      </c>
      <c r="AA1607" s="3" t="s">
        <v>36</v>
      </c>
      <c r="AD1607" s="3" t="s">
        <v>36</v>
      </c>
    </row>
    <row r="1608" ht="15.75" customHeight="1">
      <c r="A1608" s="3">
        <v>694.0</v>
      </c>
      <c r="B1608" s="3">
        <f t="shared" si="1"/>
        <v>2080</v>
      </c>
      <c r="C1608" s="3" t="s">
        <v>2111</v>
      </c>
      <c r="D1608" s="3">
        <v>4.24317169E8</v>
      </c>
      <c r="E1608" s="3" t="s">
        <v>53</v>
      </c>
      <c r="F1608" s="3" t="s">
        <v>42</v>
      </c>
      <c r="G1608" s="3" t="s">
        <v>119</v>
      </c>
      <c r="H1608" s="3" t="s">
        <v>44</v>
      </c>
      <c r="I1608" s="3" t="s">
        <v>45</v>
      </c>
      <c r="J1608" s="3" t="s">
        <v>46</v>
      </c>
      <c r="K1608" s="3" t="s">
        <v>731</v>
      </c>
      <c r="L1608" s="3">
        <v>1.0</v>
      </c>
      <c r="M1608" s="3" t="s">
        <v>732</v>
      </c>
      <c r="N1608" s="3">
        <v>61.0</v>
      </c>
      <c r="O1608" s="3" t="s">
        <v>152</v>
      </c>
      <c r="P1608" s="3">
        <v>0.06</v>
      </c>
      <c r="Q1608" s="3">
        <v>81.0</v>
      </c>
      <c r="R1608" s="3" t="s">
        <v>74</v>
      </c>
      <c r="S1608" s="3">
        <v>0.08</v>
      </c>
      <c r="T1608" s="3">
        <v>23001.0</v>
      </c>
      <c r="U1608" s="3" t="s">
        <v>62</v>
      </c>
      <c r="V1608" s="3">
        <v>23.0</v>
      </c>
      <c r="X1608" s="3" t="s">
        <v>36</v>
      </c>
      <c r="AA1608" s="3" t="s">
        <v>36</v>
      </c>
      <c r="AD1608" s="3" t="s">
        <v>36</v>
      </c>
    </row>
    <row r="1609" ht="15.75" customHeight="1">
      <c r="A1609" s="3">
        <v>696.0</v>
      </c>
      <c r="B1609" s="3">
        <f t="shared" si="1"/>
        <v>2087</v>
      </c>
      <c r="C1609" s="3" t="s">
        <v>2112</v>
      </c>
      <c r="D1609" s="3">
        <v>1.92131352E8</v>
      </c>
      <c r="E1609" s="3" t="s">
        <v>53</v>
      </c>
      <c r="F1609" s="3" t="s">
        <v>42</v>
      </c>
      <c r="G1609" s="3" t="s">
        <v>180</v>
      </c>
      <c r="H1609" s="3" t="s">
        <v>76</v>
      </c>
      <c r="I1609" s="3" t="s">
        <v>558</v>
      </c>
      <c r="J1609" s="3" t="s">
        <v>145</v>
      </c>
      <c r="K1609" s="3" t="s">
        <v>2113</v>
      </c>
      <c r="L1609" s="3">
        <v>2.0</v>
      </c>
      <c r="M1609" s="3" t="s">
        <v>2114</v>
      </c>
      <c r="N1609" s="3">
        <v>1.0</v>
      </c>
      <c r="O1609" s="3" t="s">
        <v>140</v>
      </c>
      <c r="P1609" s="3">
        <v>0.0</v>
      </c>
      <c r="Q1609" s="3">
        <v>927.0</v>
      </c>
      <c r="R1609" s="3" t="s">
        <v>340</v>
      </c>
      <c r="S1609" s="3">
        <v>0.926</v>
      </c>
      <c r="T1609" s="3">
        <v>26001.0</v>
      </c>
      <c r="U1609" s="3" t="s">
        <v>62</v>
      </c>
      <c r="V1609" s="3">
        <v>26.0</v>
      </c>
      <c r="X1609" s="3" t="s">
        <v>36</v>
      </c>
      <c r="AA1609" s="3" t="s">
        <v>36</v>
      </c>
      <c r="AD1609" s="3" t="s">
        <v>36</v>
      </c>
    </row>
    <row r="1610" ht="15.75" customHeight="1">
      <c r="A1610" s="3">
        <v>696.0</v>
      </c>
      <c r="B1610" s="3">
        <f t="shared" si="1"/>
        <v>2088</v>
      </c>
      <c r="C1610" s="3" t="s">
        <v>2115</v>
      </c>
      <c r="D1610" s="3">
        <v>5.63560411E8</v>
      </c>
      <c r="E1610" s="3" t="s">
        <v>41</v>
      </c>
      <c r="F1610" s="3" t="s">
        <v>42</v>
      </c>
      <c r="G1610" s="3" t="s">
        <v>43</v>
      </c>
      <c r="H1610" s="3" t="s">
        <v>44</v>
      </c>
      <c r="I1610" s="3" t="s">
        <v>45</v>
      </c>
      <c r="J1610" s="3" t="s">
        <v>46</v>
      </c>
      <c r="K1610" s="3" t="s">
        <v>137</v>
      </c>
      <c r="L1610" s="3">
        <v>3.0</v>
      </c>
      <c r="M1610" s="3" t="s">
        <v>1235</v>
      </c>
      <c r="O1610" s="3" t="s">
        <v>36</v>
      </c>
      <c r="R1610" s="3" t="s">
        <v>36</v>
      </c>
      <c r="U1610" s="3" t="s">
        <v>36</v>
      </c>
      <c r="X1610" s="3" t="s">
        <v>36</v>
      </c>
      <c r="AA1610" s="3" t="s">
        <v>36</v>
      </c>
      <c r="AD1610" s="3" t="s">
        <v>36</v>
      </c>
    </row>
    <row r="1611" ht="15.75" customHeight="1">
      <c r="A1611" s="3">
        <v>696.0</v>
      </c>
      <c r="B1611" s="3">
        <f t="shared" si="1"/>
        <v>2085</v>
      </c>
      <c r="C1611" s="3" t="s">
        <v>2116</v>
      </c>
      <c r="D1611" s="3">
        <v>7.44301329E8</v>
      </c>
      <c r="E1611" s="3" t="s">
        <v>32</v>
      </c>
      <c r="F1611" s="3" t="s">
        <v>50</v>
      </c>
      <c r="G1611" s="3" t="s">
        <v>34</v>
      </c>
      <c r="H1611" s="3" t="s">
        <v>51</v>
      </c>
      <c r="I1611" s="3" t="s">
        <v>51</v>
      </c>
      <c r="J1611" s="3" t="s">
        <v>36</v>
      </c>
      <c r="K1611" s="3" t="s">
        <v>36</v>
      </c>
      <c r="M1611" s="3" t="s">
        <v>36</v>
      </c>
      <c r="O1611" s="3" t="s">
        <v>36</v>
      </c>
      <c r="R1611" s="3" t="s">
        <v>36</v>
      </c>
      <c r="U1611" s="3" t="s">
        <v>36</v>
      </c>
      <c r="X1611" s="3" t="s">
        <v>36</v>
      </c>
      <c r="AA1611" s="3" t="s">
        <v>36</v>
      </c>
      <c r="AD1611" s="3" t="s">
        <v>36</v>
      </c>
    </row>
    <row r="1612" ht="15.75" customHeight="1">
      <c r="A1612" s="3">
        <v>697.0</v>
      </c>
      <c r="B1612" s="3">
        <f t="shared" si="1"/>
        <v>2090</v>
      </c>
      <c r="C1612" s="3" t="s">
        <v>2117</v>
      </c>
      <c r="D1612" s="3">
        <v>1.90559854E8</v>
      </c>
      <c r="E1612" s="3" t="s">
        <v>53</v>
      </c>
      <c r="F1612" s="3" t="s">
        <v>42</v>
      </c>
      <c r="G1612" s="3" t="s">
        <v>54</v>
      </c>
      <c r="H1612" s="3" t="s">
        <v>55</v>
      </c>
      <c r="I1612" s="3" t="s">
        <v>111</v>
      </c>
      <c r="J1612" s="3" t="s">
        <v>46</v>
      </c>
      <c r="K1612" s="3" t="s">
        <v>226</v>
      </c>
      <c r="L1612" s="3">
        <v>2.0</v>
      </c>
      <c r="M1612" s="3" t="s">
        <v>227</v>
      </c>
      <c r="N1612" s="3">
        <v>11.0</v>
      </c>
      <c r="O1612" s="3" t="s">
        <v>140</v>
      </c>
      <c r="P1612" s="3">
        <v>0.01</v>
      </c>
      <c r="Q1612" s="3">
        <v>59.0</v>
      </c>
      <c r="R1612" s="3" t="s">
        <v>74</v>
      </c>
      <c r="S1612" s="3">
        <v>0.058</v>
      </c>
      <c r="T1612" s="3">
        <v>23001.0</v>
      </c>
      <c r="U1612" s="3" t="s">
        <v>62</v>
      </c>
      <c r="V1612" s="3">
        <v>23.0</v>
      </c>
      <c r="X1612" s="3" t="s">
        <v>36</v>
      </c>
      <c r="AA1612" s="3" t="s">
        <v>36</v>
      </c>
      <c r="AD1612" s="3" t="s">
        <v>36</v>
      </c>
    </row>
    <row r="1613" ht="15.75" customHeight="1">
      <c r="A1613" s="3">
        <v>697.0</v>
      </c>
      <c r="B1613" s="3">
        <f t="shared" si="1"/>
        <v>2089</v>
      </c>
      <c r="C1613" s="3" t="s">
        <v>2118</v>
      </c>
      <c r="D1613" s="3">
        <v>2.1104828E8</v>
      </c>
      <c r="E1613" s="3" t="s">
        <v>53</v>
      </c>
      <c r="F1613" s="3" t="s">
        <v>42</v>
      </c>
      <c r="G1613" s="3" t="s">
        <v>54</v>
      </c>
      <c r="H1613" s="3" t="s">
        <v>44</v>
      </c>
      <c r="I1613" s="3" t="s">
        <v>69</v>
      </c>
      <c r="J1613" s="3" t="s">
        <v>70</v>
      </c>
      <c r="K1613" s="3" t="s">
        <v>2119</v>
      </c>
      <c r="L1613" s="3">
        <v>1.0</v>
      </c>
      <c r="M1613" s="3" t="s">
        <v>2120</v>
      </c>
      <c r="N1613" s="3">
        <v>11.0</v>
      </c>
      <c r="O1613" s="3" t="s">
        <v>140</v>
      </c>
      <c r="P1613" s="3">
        <v>0.01</v>
      </c>
      <c r="Q1613" s="3">
        <v>207.0</v>
      </c>
      <c r="R1613" s="3" t="s">
        <v>74</v>
      </c>
      <c r="S1613" s="3">
        <v>0.206</v>
      </c>
      <c r="T1613" s="3">
        <v>23001.0</v>
      </c>
      <c r="U1613" s="3" t="s">
        <v>62</v>
      </c>
      <c r="V1613" s="3">
        <v>23.0</v>
      </c>
      <c r="X1613" s="3" t="s">
        <v>36</v>
      </c>
      <c r="AA1613" s="3" t="s">
        <v>36</v>
      </c>
      <c r="AD1613" s="3" t="s">
        <v>36</v>
      </c>
    </row>
    <row r="1614" ht="15.75" customHeight="1">
      <c r="A1614" s="3">
        <v>698.0</v>
      </c>
      <c r="B1614" s="3">
        <f t="shared" si="1"/>
        <v>2093</v>
      </c>
      <c r="C1614" s="3" t="s">
        <v>2121</v>
      </c>
      <c r="D1614" s="3">
        <v>5.63560421E8</v>
      </c>
      <c r="E1614" s="3" t="s">
        <v>53</v>
      </c>
      <c r="F1614" s="3" t="s">
        <v>42</v>
      </c>
      <c r="G1614" s="3" t="s">
        <v>43</v>
      </c>
      <c r="H1614" s="3" t="s">
        <v>44</v>
      </c>
      <c r="I1614" s="3" t="s">
        <v>45</v>
      </c>
      <c r="J1614" s="3" t="s">
        <v>46</v>
      </c>
      <c r="K1614" s="3" t="s">
        <v>92</v>
      </c>
      <c r="L1614" s="3">
        <v>2.0</v>
      </c>
      <c r="M1614" s="3" t="s">
        <v>93</v>
      </c>
      <c r="N1614" s="3">
        <v>261.0</v>
      </c>
      <c r="O1614" s="3" t="s">
        <v>152</v>
      </c>
      <c r="P1614" s="3">
        <v>0.26</v>
      </c>
      <c r="Q1614" s="3">
        <v>45.0</v>
      </c>
      <c r="R1614" s="3" t="s">
        <v>74</v>
      </c>
      <c r="S1614" s="3">
        <v>0.044</v>
      </c>
      <c r="T1614" s="3">
        <v>23001.0</v>
      </c>
      <c r="U1614" s="3" t="s">
        <v>62</v>
      </c>
      <c r="V1614" s="3">
        <v>23.0</v>
      </c>
      <c r="X1614" s="3" t="s">
        <v>36</v>
      </c>
      <c r="AA1614" s="3" t="s">
        <v>36</v>
      </c>
      <c r="AD1614" s="3" t="s">
        <v>36</v>
      </c>
    </row>
    <row r="1615" ht="15.75" customHeight="1">
      <c r="A1615" s="3">
        <v>699.0</v>
      </c>
      <c r="B1615" s="3">
        <f t="shared" si="1"/>
        <v>2095</v>
      </c>
      <c r="C1615" s="3" t="s">
        <v>2122</v>
      </c>
      <c r="D1615" s="3">
        <v>4.69768006E8</v>
      </c>
      <c r="E1615" s="3" t="s">
        <v>64</v>
      </c>
      <c r="F1615" s="3" t="s">
        <v>42</v>
      </c>
      <c r="G1615" s="3" t="s">
        <v>119</v>
      </c>
      <c r="H1615" s="3" t="s">
        <v>36</v>
      </c>
      <c r="I1615" s="3" t="s">
        <v>2123</v>
      </c>
      <c r="J1615" s="3" t="s">
        <v>36</v>
      </c>
      <c r="K1615" s="3" t="s">
        <v>2124</v>
      </c>
      <c r="L1615" s="3">
        <v>1.0</v>
      </c>
      <c r="M1615" s="3" t="s">
        <v>2125</v>
      </c>
      <c r="O1615" s="3" t="s">
        <v>36</v>
      </c>
      <c r="R1615" s="3" t="s">
        <v>36</v>
      </c>
      <c r="U1615" s="3" t="s">
        <v>36</v>
      </c>
      <c r="X1615" s="3" t="s">
        <v>36</v>
      </c>
      <c r="AA1615" s="3" t="s">
        <v>36</v>
      </c>
      <c r="AD1615" s="3" t="s">
        <v>36</v>
      </c>
    </row>
    <row r="1616" ht="15.75" customHeight="1">
      <c r="A1616" s="3">
        <v>701.0</v>
      </c>
      <c r="B1616" s="3">
        <f t="shared" si="1"/>
        <v>2103</v>
      </c>
      <c r="C1616" s="3" t="s">
        <v>2126</v>
      </c>
      <c r="D1616" s="3">
        <v>4.55179758E8</v>
      </c>
      <c r="E1616" s="3" t="s">
        <v>41</v>
      </c>
      <c r="F1616" s="3" t="s">
        <v>42</v>
      </c>
      <c r="G1616" s="3" t="s">
        <v>82</v>
      </c>
      <c r="H1616" s="3" t="s">
        <v>44</v>
      </c>
      <c r="I1616" s="3" t="s">
        <v>91</v>
      </c>
      <c r="J1616" s="3" t="s">
        <v>47</v>
      </c>
      <c r="K1616" s="3" t="s">
        <v>585</v>
      </c>
      <c r="L1616" s="3">
        <v>3.0</v>
      </c>
      <c r="M1616" s="3" t="s">
        <v>1094</v>
      </c>
      <c r="O1616" s="3" t="s">
        <v>36</v>
      </c>
      <c r="R1616" s="3" t="s">
        <v>36</v>
      </c>
      <c r="U1616" s="3" t="s">
        <v>36</v>
      </c>
      <c r="X1616" s="3" t="s">
        <v>36</v>
      </c>
      <c r="AA1616" s="3" t="s">
        <v>36</v>
      </c>
      <c r="AD1616" s="3" t="s">
        <v>36</v>
      </c>
    </row>
    <row r="1617" ht="15.75" customHeight="1">
      <c r="A1617" s="3">
        <v>701.0</v>
      </c>
      <c r="B1617" s="3">
        <f t="shared" si="1"/>
        <v>2103</v>
      </c>
      <c r="C1617" s="3" t="s">
        <v>2126</v>
      </c>
      <c r="D1617" s="3">
        <v>4.55179758E8</v>
      </c>
      <c r="E1617" s="3" t="s">
        <v>53</v>
      </c>
      <c r="F1617" s="3" t="s">
        <v>42</v>
      </c>
      <c r="G1617" s="3" t="s">
        <v>82</v>
      </c>
      <c r="H1617" s="3" t="s">
        <v>83</v>
      </c>
      <c r="I1617" s="3" t="s">
        <v>91</v>
      </c>
      <c r="J1617" s="3" t="s">
        <v>47</v>
      </c>
      <c r="K1617" s="3" t="s">
        <v>229</v>
      </c>
      <c r="L1617" s="3">
        <v>3.0</v>
      </c>
      <c r="M1617" s="3" t="s">
        <v>1691</v>
      </c>
      <c r="N1617" s="3">
        <v>161.0</v>
      </c>
      <c r="O1617" s="3" t="s">
        <v>152</v>
      </c>
      <c r="P1617" s="3">
        <v>0.16</v>
      </c>
      <c r="Q1617" s="3">
        <v>397.0</v>
      </c>
      <c r="R1617" s="3" t="s">
        <v>74</v>
      </c>
      <c r="S1617" s="3">
        <v>0.396</v>
      </c>
      <c r="T1617" s="3">
        <v>21001.0</v>
      </c>
      <c r="U1617" s="3" t="s">
        <v>62</v>
      </c>
      <c r="V1617" s="3">
        <v>21.0</v>
      </c>
      <c r="X1617" s="3" t="s">
        <v>36</v>
      </c>
      <c r="AA1617" s="3" t="s">
        <v>36</v>
      </c>
      <c r="AD1617" s="3" t="s">
        <v>36</v>
      </c>
    </row>
    <row r="1618" ht="15.75" customHeight="1">
      <c r="A1618" s="3">
        <v>702.0</v>
      </c>
      <c r="B1618" s="3">
        <f t="shared" si="1"/>
        <v>2104</v>
      </c>
      <c r="C1618" s="3" t="s">
        <v>2127</v>
      </c>
      <c r="D1618" s="3">
        <v>5.14702359E8</v>
      </c>
      <c r="E1618" s="3" t="s">
        <v>328</v>
      </c>
      <c r="F1618" s="3" t="s">
        <v>42</v>
      </c>
      <c r="G1618" s="3" t="s">
        <v>119</v>
      </c>
      <c r="H1618" s="3" t="s">
        <v>76</v>
      </c>
      <c r="I1618" s="3" t="s">
        <v>77</v>
      </c>
      <c r="J1618" s="3" t="s">
        <v>78</v>
      </c>
      <c r="K1618" s="3" t="s">
        <v>514</v>
      </c>
      <c r="L1618" s="3">
        <v>1.0</v>
      </c>
      <c r="M1618" s="3" t="s">
        <v>515</v>
      </c>
      <c r="O1618" s="3" t="s">
        <v>36</v>
      </c>
      <c r="R1618" s="3" t="s">
        <v>36</v>
      </c>
      <c r="U1618" s="3" t="s">
        <v>36</v>
      </c>
      <c r="X1618" s="3" t="s">
        <v>36</v>
      </c>
      <c r="AA1618" s="3" t="s">
        <v>36</v>
      </c>
      <c r="AD1618" s="3" t="s">
        <v>36</v>
      </c>
    </row>
    <row r="1619" ht="15.75" customHeight="1">
      <c r="A1619" s="3">
        <v>702.0</v>
      </c>
      <c r="B1619" s="3">
        <f t="shared" si="1"/>
        <v>2103</v>
      </c>
      <c r="C1619" s="3" t="s">
        <v>2128</v>
      </c>
      <c r="D1619" s="3">
        <v>5.6722632E8</v>
      </c>
      <c r="E1619" s="3" t="s">
        <v>320</v>
      </c>
      <c r="F1619" s="3" t="s">
        <v>42</v>
      </c>
      <c r="G1619" s="3" t="s">
        <v>1239</v>
      </c>
      <c r="H1619" s="3" t="s">
        <v>55</v>
      </c>
      <c r="I1619" s="3" t="s">
        <v>2129</v>
      </c>
      <c r="J1619" s="3" t="s">
        <v>36</v>
      </c>
      <c r="K1619" s="3" t="s">
        <v>2130</v>
      </c>
    </row>
    <row r="1620" ht="15.75" customHeight="1">
      <c r="A1620" s="3">
        <v>703.0</v>
      </c>
      <c r="B1620" s="3">
        <f t="shared" si="1"/>
        <v>2109</v>
      </c>
      <c r="C1620" s="3" t="s">
        <v>2131</v>
      </c>
      <c r="D1620" s="3">
        <v>1.20616336E8</v>
      </c>
      <c r="E1620" s="3" t="s">
        <v>41</v>
      </c>
      <c r="F1620" s="3" t="s">
        <v>42</v>
      </c>
      <c r="G1620" s="3" t="s">
        <v>589</v>
      </c>
      <c r="H1620" s="3" t="s">
        <v>76</v>
      </c>
      <c r="I1620" s="3" t="s">
        <v>136</v>
      </c>
      <c r="J1620" s="3" t="s">
        <v>137</v>
      </c>
      <c r="K1620" s="3" t="s">
        <v>157</v>
      </c>
      <c r="L1620" s="3">
        <v>3.0</v>
      </c>
      <c r="M1620" s="3" t="s">
        <v>159</v>
      </c>
      <c r="O1620" s="3" t="s">
        <v>36</v>
      </c>
      <c r="R1620" s="3" t="s">
        <v>36</v>
      </c>
      <c r="U1620" s="3" t="s">
        <v>36</v>
      </c>
      <c r="X1620" s="3" t="s">
        <v>36</v>
      </c>
      <c r="AA1620" s="3" t="s">
        <v>36</v>
      </c>
      <c r="AD1620" s="3" t="s">
        <v>36</v>
      </c>
    </row>
    <row r="1621" ht="15.75" customHeight="1">
      <c r="A1621" s="3">
        <v>704.0</v>
      </c>
      <c r="B1621" s="3">
        <f t="shared" si="1"/>
        <v>2111</v>
      </c>
      <c r="C1621" s="3" t="s">
        <v>2132</v>
      </c>
      <c r="D1621" s="3">
        <v>2.10764137E8</v>
      </c>
      <c r="E1621" s="3" t="s">
        <v>53</v>
      </c>
      <c r="F1621" s="3" t="s">
        <v>42</v>
      </c>
      <c r="G1621" s="3" t="s">
        <v>180</v>
      </c>
      <c r="H1621" s="3" t="s">
        <v>76</v>
      </c>
      <c r="I1621" s="3" t="s">
        <v>77</v>
      </c>
      <c r="J1621" s="3" t="s">
        <v>78</v>
      </c>
      <c r="K1621" s="3" t="s">
        <v>219</v>
      </c>
      <c r="L1621" s="3">
        <v>2.0</v>
      </c>
      <c r="M1621" s="3" t="s">
        <v>234</v>
      </c>
      <c r="N1621" s="3">
        <v>121.0</v>
      </c>
      <c r="O1621" s="3" t="s">
        <v>152</v>
      </c>
      <c r="P1621" s="3">
        <v>0.12</v>
      </c>
      <c r="Q1621" s="3">
        <v>717.0</v>
      </c>
      <c r="R1621" s="3" t="s">
        <v>61</v>
      </c>
      <c r="S1621" s="3">
        <v>0.716</v>
      </c>
      <c r="T1621" s="3">
        <v>23001.0</v>
      </c>
      <c r="U1621" s="3" t="s">
        <v>62</v>
      </c>
      <c r="V1621" s="3">
        <v>23.0</v>
      </c>
      <c r="X1621" s="3" t="s">
        <v>36</v>
      </c>
      <c r="AA1621" s="3" t="s">
        <v>36</v>
      </c>
      <c r="AD1621" s="3" t="s">
        <v>36</v>
      </c>
    </row>
    <row r="1622" ht="15.75" customHeight="1">
      <c r="A1622" s="3">
        <v>704.0</v>
      </c>
      <c r="B1622" s="3">
        <f t="shared" si="1"/>
        <v>2112</v>
      </c>
      <c r="C1622" s="3" t="s">
        <v>2133</v>
      </c>
      <c r="D1622" s="3">
        <v>1.2119804E8</v>
      </c>
      <c r="E1622" s="3" t="s">
        <v>41</v>
      </c>
      <c r="F1622" s="3" t="s">
        <v>42</v>
      </c>
      <c r="G1622" s="3" t="s">
        <v>105</v>
      </c>
      <c r="H1622" s="3" t="s">
        <v>44</v>
      </c>
      <c r="I1622" s="3" t="s">
        <v>45</v>
      </c>
      <c r="J1622" s="3" t="s">
        <v>46</v>
      </c>
      <c r="K1622" s="3" t="s">
        <v>44</v>
      </c>
      <c r="L1622" s="3">
        <v>3.0</v>
      </c>
      <c r="M1622" s="3" t="s">
        <v>236</v>
      </c>
      <c r="O1622" s="3" t="s">
        <v>36</v>
      </c>
      <c r="R1622" s="3" t="s">
        <v>36</v>
      </c>
      <c r="U1622" s="3" t="s">
        <v>36</v>
      </c>
      <c r="X1622" s="3" t="s">
        <v>36</v>
      </c>
      <c r="AA1622" s="3" t="s">
        <v>36</v>
      </c>
      <c r="AD1622" s="3" t="s">
        <v>36</v>
      </c>
    </row>
    <row r="1623" ht="15.75" customHeight="1">
      <c r="A1623" s="3">
        <v>705.0</v>
      </c>
      <c r="B1623" s="3">
        <f t="shared" si="1"/>
        <v>2113</v>
      </c>
      <c r="C1623" s="3" t="s">
        <v>2134</v>
      </c>
      <c r="D1623" s="3">
        <v>5.25578509E8</v>
      </c>
      <c r="E1623" s="3" t="s">
        <v>53</v>
      </c>
      <c r="F1623" s="3" t="s">
        <v>42</v>
      </c>
      <c r="G1623" s="3" t="s">
        <v>119</v>
      </c>
      <c r="H1623" s="3" t="s">
        <v>44</v>
      </c>
      <c r="I1623" s="3" t="s">
        <v>45</v>
      </c>
      <c r="J1623" s="3" t="s">
        <v>46</v>
      </c>
      <c r="K1623" s="3" t="s">
        <v>848</v>
      </c>
      <c r="L1623" s="3">
        <v>1.0</v>
      </c>
      <c r="M1623" s="3" t="s">
        <v>849</v>
      </c>
      <c r="N1623" s="3">
        <v>81.0</v>
      </c>
      <c r="O1623" s="3" t="s">
        <v>152</v>
      </c>
      <c r="P1623" s="3">
        <v>0.08</v>
      </c>
      <c r="Q1623" s="3">
        <v>884.0</v>
      </c>
      <c r="R1623" s="3" t="s">
        <v>61</v>
      </c>
      <c r="S1623" s="3">
        <v>0.883</v>
      </c>
      <c r="T1623" s="3">
        <v>24001.0</v>
      </c>
      <c r="U1623" s="3" t="s">
        <v>62</v>
      </c>
      <c r="V1623" s="3">
        <v>24.0</v>
      </c>
      <c r="X1623" s="3" t="s">
        <v>36</v>
      </c>
      <c r="AA1623" s="3" t="s">
        <v>36</v>
      </c>
      <c r="AD1623" s="3" t="s">
        <v>36</v>
      </c>
    </row>
    <row r="1624" ht="15.75" customHeight="1">
      <c r="A1624" s="3">
        <v>705.0</v>
      </c>
      <c r="B1624" s="3">
        <f t="shared" si="1"/>
        <v>2115</v>
      </c>
      <c r="C1624" s="3" t="s">
        <v>2135</v>
      </c>
      <c r="D1624" s="3">
        <v>5.63560438E8</v>
      </c>
      <c r="E1624" s="3" t="s">
        <v>41</v>
      </c>
      <c r="F1624" s="3" t="s">
        <v>42</v>
      </c>
      <c r="G1624" s="3" t="s">
        <v>43</v>
      </c>
      <c r="H1624" s="3" t="s">
        <v>76</v>
      </c>
      <c r="I1624" s="3" t="s">
        <v>77</v>
      </c>
      <c r="J1624" s="3" t="s">
        <v>78</v>
      </c>
      <c r="K1624" s="3" t="s">
        <v>55</v>
      </c>
      <c r="L1624" s="3">
        <v>3.0</v>
      </c>
      <c r="M1624" s="3" t="s">
        <v>302</v>
      </c>
      <c r="O1624" s="3" t="s">
        <v>36</v>
      </c>
      <c r="R1624" s="3" t="s">
        <v>36</v>
      </c>
      <c r="U1624" s="3" t="s">
        <v>36</v>
      </c>
      <c r="X1624" s="3" t="s">
        <v>36</v>
      </c>
      <c r="AA1624" s="3" t="s">
        <v>36</v>
      </c>
      <c r="AD1624" s="3" t="s">
        <v>36</v>
      </c>
    </row>
    <row r="1625" ht="15.75" customHeight="1">
      <c r="A1625" s="3">
        <v>706.0</v>
      </c>
      <c r="B1625" s="3">
        <f t="shared" si="1"/>
        <v>2118</v>
      </c>
      <c r="C1625" s="3" t="s">
        <v>2136</v>
      </c>
      <c r="D1625" s="3">
        <v>5.63560448E8</v>
      </c>
      <c r="E1625" s="3" t="s">
        <v>41</v>
      </c>
      <c r="F1625" s="3" t="s">
        <v>42</v>
      </c>
      <c r="G1625" s="3" t="s">
        <v>43</v>
      </c>
      <c r="H1625" s="3" t="s">
        <v>44</v>
      </c>
      <c r="I1625" s="3" t="s">
        <v>144</v>
      </c>
      <c r="J1625" s="3" t="s">
        <v>145</v>
      </c>
      <c r="K1625" s="3" t="s">
        <v>471</v>
      </c>
      <c r="L1625" s="3">
        <v>3.0</v>
      </c>
      <c r="M1625" s="3" t="s">
        <v>2137</v>
      </c>
      <c r="O1625" s="3" t="s">
        <v>36</v>
      </c>
      <c r="R1625" s="3" t="s">
        <v>36</v>
      </c>
      <c r="U1625" s="3" t="s">
        <v>36</v>
      </c>
      <c r="X1625" s="3" t="s">
        <v>36</v>
      </c>
      <c r="AA1625" s="3" t="s">
        <v>36</v>
      </c>
      <c r="AD1625" s="3" t="s">
        <v>36</v>
      </c>
    </row>
    <row r="1626" ht="15.75" customHeight="1">
      <c r="A1626" s="3">
        <v>708.0</v>
      </c>
      <c r="B1626" s="3">
        <f t="shared" si="1"/>
        <v>2123</v>
      </c>
      <c r="C1626" s="3" t="s">
        <v>2138</v>
      </c>
      <c r="D1626" s="3">
        <v>5.1220633E8</v>
      </c>
      <c r="E1626" s="3" t="s">
        <v>53</v>
      </c>
      <c r="F1626" s="3" t="s">
        <v>42</v>
      </c>
      <c r="G1626" s="3" t="s">
        <v>82</v>
      </c>
      <c r="H1626" s="3" t="s">
        <v>55</v>
      </c>
      <c r="I1626" s="3" t="s">
        <v>111</v>
      </c>
      <c r="J1626" s="3" t="s">
        <v>46</v>
      </c>
      <c r="K1626" s="3" t="s">
        <v>181</v>
      </c>
      <c r="L1626" s="3">
        <v>2.0</v>
      </c>
      <c r="M1626" s="3" t="s">
        <v>1233</v>
      </c>
      <c r="N1626" s="3">
        <v>201.0</v>
      </c>
      <c r="O1626" s="3" t="s">
        <v>152</v>
      </c>
      <c r="P1626" s="3">
        <v>0.2</v>
      </c>
      <c r="Q1626" s="3">
        <v>14.0</v>
      </c>
      <c r="R1626" s="3" t="s">
        <v>74</v>
      </c>
      <c r="S1626" s="3">
        <v>0.013</v>
      </c>
      <c r="T1626" s="3">
        <v>22001.0</v>
      </c>
      <c r="U1626" s="3" t="s">
        <v>62</v>
      </c>
      <c r="V1626" s="3">
        <v>22.0</v>
      </c>
      <c r="X1626" s="3" t="s">
        <v>36</v>
      </c>
      <c r="AA1626" s="3" t="s">
        <v>36</v>
      </c>
      <c r="AD1626" s="3" t="s">
        <v>36</v>
      </c>
    </row>
    <row r="1627" ht="15.75" customHeight="1">
      <c r="A1627" s="3">
        <v>708.0</v>
      </c>
      <c r="B1627" s="3">
        <f t="shared" si="1"/>
        <v>2124</v>
      </c>
      <c r="C1627" s="3" t="s">
        <v>2139</v>
      </c>
      <c r="D1627" s="3">
        <v>5.63560456E8</v>
      </c>
      <c r="E1627" s="3" t="s">
        <v>41</v>
      </c>
      <c r="F1627" s="3" t="s">
        <v>42</v>
      </c>
      <c r="G1627" s="3" t="s">
        <v>43</v>
      </c>
      <c r="H1627" s="3" t="s">
        <v>44</v>
      </c>
      <c r="I1627" s="3" t="s">
        <v>45</v>
      </c>
      <c r="J1627" s="3" t="s">
        <v>46</v>
      </c>
      <c r="K1627" s="3" t="s">
        <v>137</v>
      </c>
      <c r="L1627" s="3">
        <v>3.0</v>
      </c>
      <c r="M1627" s="3" t="s">
        <v>1235</v>
      </c>
      <c r="O1627" s="3" t="s">
        <v>36</v>
      </c>
      <c r="R1627" s="3" t="s">
        <v>36</v>
      </c>
      <c r="U1627" s="3" t="s">
        <v>36</v>
      </c>
      <c r="X1627" s="3" t="s">
        <v>36</v>
      </c>
      <c r="AA1627" s="3" t="s">
        <v>36</v>
      </c>
      <c r="AD1627" s="3" t="s">
        <v>36</v>
      </c>
    </row>
    <row r="1628" ht="15.75" customHeight="1">
      <c r="A1628" s="3">
        <v>709.0</v>
      </c>
      <c r="B1628" s="3">
        <f t="shared" si="1"/>
        <v>2127</v>
      </c>
      <c r="C1628" s="3" t="s">
        <v>2140</v>
      </c>
      <c r="D1628" s="3">
        <v>2.09572573E8</v>
      </c>
      <c r="E1628" s="3" t="s">
        <v>53</v>
      </c>
      <c r="F1628" s="3" t="s">
        <v>42</v>
      </c>
      <c r="G1628" s="3" t="s">
        <v>180</v>
      </c>
      <c r="H1628" s="3" t="s">
        <v>44</v>
      </c>
      <c r="I1628" s="3" t="s">
        <v>45</v>
      </c>
      <c r="J1628" s="3" t="s">
        <v>46</v>
      </c>
      <c r="K1628" s="3" t="s">
        <v>1700</v>
      </c>
      <c r="L1628" s="3">
        <v>3.0</v>
      </c>
      <c r="M1628" s="3" t="s">
        <v>1701</v>
      </c>
      <c r="N1628" s="3">
        <v>241.0</v>
      </c>
      <c r="O1628" s="3" t="s">
        <v>152</v>
      </c>
      <c r="P1628" s="3">
        <v>0.24</v>
      </c>
      <c r="Q1628" s="3">
        <v>75.0</v>
      </c>
      <c r="R1628" s="3" t="s">
        <v>74</v>
      </c>
      <c r="S1628" s="3">
        <v>0.074</v>
      </c>
      <c r="T1628" s="3">
        <v>19001.0</v>
      </c>
      <c r="U1628" s="3" t="s">
        <v>62</v>
      </c>
      <c r="V1628" s="3">
        <v>19.0</v>
      </c>
      <c r="X1628" s="3" t="s">
        <v>36</v>
      </c>
      <c r="AA1628" s="3" t="s">
        <v>36</v>
      </c>
      <c r="AD1628" s="3" t="s">
        <v>36</v>
      </c>
    </row>
    <row r="1629" ht="15.75" customHeight="1">
      <c r="A1629" s="3">
        <v>710.0</v>
      </c>
      <c r="B1629" s="3">
        <f t="shared" si="1"/>
        <v>2128</v>
      </c>
      <c r="C1629" s="3" t="s">
        <v>2141</v>
      </c>
      <c r="D1629" s="3">
        <v>5.54419268E8</v>
      </c>
      <c r="E1629" s="3" t="s">
        <v>328</v>
      </c>
      <c r="F1629" s="3" t="s">
        <v>42</v>
      </c>
      <c r="G1629" s="3" t="s">
        <v>119</v>
      </c>
      <c r="H1629" s="3" t="s">
        <v>76</v>
      </c>
      <c r="I1629" s="3" t="s">
        <v>77</v>
      </c>
      <c r="J1629" s="3" t="s">
        <v>78</v>
      </c>
      <c r="K1629" s="3" t="s">
        <v>514</v>
      </c>
      <c r="L1629" s="3">
        <v>1.0</v>
      </c>
      <c r="M1629" s="3" t="s">
        <v>515</v>
      </c>
      <c r="O1629" s="3" t="s">
        <v>36</v>
      </c>
      <c r="R1629" s="3" t="s">
        <v>36</v>
      </c>
      <c r="U1629" s="3" t="s">
        <v>36</v>
      </c>
      <c r="X1629" s="3" t="s">
        <v>36</v>
      </c>
      <c r="AA1629" s="3" t="s">
        <v>36</v>
      </c>
      <c r="AD1629" s="3" t="s">
        <v>36</v>
      </c>
    </row>
    <row r="1630" ht="15.75" customHeight="1">
      <c r="A1630" s="3">
        <v>711.0</v>
      </c>
      <c r="B1630" s="3">
        <f t="shared" si="1"/>
        <v>2131</v>
      </c>
      <c r="C1630" s="3" t="s">
        <v>2142</v>
      </c>
      <c r="D1630" s="3">
        <v>2.10136931E8</v>
      </c>
      <c r="E1630" s="3" t="s">
        <v>53</v>
      </c>
      <c r="F1630" s="3" t="s">
        <v>42</v>
      </c>
      <c r="G1630" s="3" t="s">
        <v>454</v>
      </c>
      <c r="H1630" s="3" t="s">
        <v>76</v>
      </c>
      <c r="I1630" s="3" t="s">
        <v>77</v>
      </c>
      <c r="J1630" s="3" t="s">
        <v>78</v>
      </c>
      <c r="K1630" s="3" t="s">
        <v>338</v>
      </c>
      <c r="L1630" s="3">
        <v>1.0</v>
      </c>
      <c r="M1630" s="3" t="s">
        <v>339</v>
      </c>
      <c r="N1630" s="3">
        <v>1.0</v>
      </c>
      <c r="O1630" s="3" t="s">
        <v>140</v>
      </c>
      <c r="P1630" s="3">
        <v>0.0</v>
      </c>
      <c r="Q1630" s="3">
        <v>463.0</v>
      </c>
      <c r="R1630" s="3" t="s">
        <v>61</v>
      </c>
      <c r="S1630" s="3">
        <v>0.462</v>
      </c>
      <c r="T1630" s="3">
        <v>25001.0</v>
      </c>
      <c r="U1630" s="3" t="s">
        <v>62</v>
      </c>
      <c r="V1630" s="3">
        <v>25.0</v>
      </c>
      <c r="X1630" s="3" t="s">
        <v>36</v>
      </c>
      <c r="AA1630" s="3" t="s">
        <v>36</v>
      </c>
      <c r="AD1630" s="3" t="s">
        <v>36</v>
      </c>
    </row>
    <row r="1631" ht="15.75" customHeight="1">
      <c r="A1631" s="3">
        <v>711.0</v>
      </c>
      <c r="B1631" s="3">
        <f t="shared" si="1"/>
        <v>2132</v>
      </c>
      <c r="C1631" s="3" t="s">
        <v>2143</v>
      </c>
      <c r="D1631" s="3">
        <v>1.90695834E8</v>
      </c>
      <c r="E1631" s="3" t="s">
        <v>53</v>
      </c>
      <c r="F1631" s="3" t="s">
        <v>42</v>
      </c>
      <c r="G1631" s="3" t="s">
        <v>180</v>
      </c>
      <c r="H1631" s="3" t="s">
        <v>44</v>
      </c>
      <c r="I1631" s="3" t="s">
        <v>45</v>
      </c>
      <c r="J1631" s="3" t="s">
        <v>46</v>
      </c>
      <c r="K1631" s="3" t="s">
        <v>92</v>
      </c>
      <c r="L1631" s="3">
        <v>2.0</v>
      </c>
      <c r="M1631" s="3" t="s">
        <v>93</v>
      </c>
      <c r="N1631" s="3">
        <v>1001.0</v>
      </c>
      <c r="O1631" s="3" t="s">
        <v>152</v>
      </c>
      <c r="P1631" s="3">
        <v>1.0</v>
      </c>
      <c r="Q1631" s="3">
        <v>1.0</v>
      </c>
      <c r="R1631" s="3" t="s">
        <v>74</v>
      </c>
      <c r="S1631" s="3">
        <v>0.0</v>
      </c>
      <c r="T1631" s="3">
        <v>12001.0</v>
      </c>
      <c r="U1631" s="3" t="s">
        <v>62</v>
      </c>
      <c r="V1631" s="3">
        <v>12.0</v>
      </c>
      <c r="X1631" s="3" t="s">
        <v>36</v>
      </c>
      <c r="AA1631" s="3" t="s">
        <v>36</v>
      </c>
      <c r="AD1631" s="3" t="s">
        <v>36</v>
      </c>
    </row>
    <row r="1632" ht="15.75" customHeight="1">
      <c r="A1632" s="3">
        <v>711.0</v>
      </c>
      <c r="B1632" s="3">
        <f t="shared" si="1"/>
        <v>2133</v>
      </c>
      <c r="C1632" s="3" t="s">
        <v>2144</v>
      </c>
      <c r="D1632" s="3">
        <v>2.10005264E8</v>
      </c>
      <c r="E1632" s="3" t="s">
        <v>41</v>
      </c>
      <c r="F1632" s="3" t="s">
        <v>42</v>
      </c>
      <c r="G1632" s="3" t="s">
        <v>54</v>
      </c>
      <c r="H1632" s="3" t="s">
        <v>44</v>
      </c>
      <c r="I1632" s="3" t="s">
        <v>45</v>
      </c>
      <c r="J1632" s="3" t="s">
        <v>46</v>
      </c>
      <c r="K1632" s="3" t="s">
        <v>46</v>
      </c>
      <c r="L1632" s="3">
        <v>3.0</v>
      </c>
      <c r="M1632" s="3" t="s">
        <v>823</v>
      </c>
      <c r="O1632" s="3" t="s">
        <v>36</v>
      </c>
      <c r="R1632" s="3" t="s">
        <v>36</v>
      </c>
      <c r="U1632" s="3" t="s">
        <v>36</v>
      </c>
      <c r="X1632" s="3" t="s">
        <v>36</v>
      </c>
      <c r="AA1632" s="3" t="s">
        <v>36</v>
      </c>
      <c r="AD1632" s="3" t="s">
        <v>36</v>
      </c>
    </row>
    <row r="1633" ht="15.75" customHeight="1">
      <c r="A1633" s="3">
        <v>711.0</v>
      </c>
      <c r="B1633" s="3">
        <f t="shared" si="1"/>
        <v>2130</v>
      </c>
      <c r="C1633" s="3" t="s">
        <v>2145</v>
      </c>
      <c r="D1633" s="3">
        <v>7.44300896E8</v>
      </c>
      <c r="E1633" s="3" t="s">
        <v>32</v>
      </c>
      <c r="F1633" s="3" t="s">
        <v>50</v>
      </c>
      <c r="G1633" s="3" t="s">
        <v>34</v>
      </c>
      <c r="H1633" s="3" t="s">
        <v>51</v>
      </c>
      <c r="I1633" s="3" t="s">
        <v>51</v>
      </c>
      <c r="J1633" s="3" t="s">
        <v>36</v>
      </c>
      <c r="K1633" s="3" t="s">
        <v>36</v>
      </c>
      <c r="M1633" s="3" t="s">
        <v>36</v>
      </c>
      <c r="O1633" s="3" t="s">
        <v>36</v>
      </c>
      <c r="R1633" s="3" t="s">
        <v>36</v>
      </c>
      <c r="U1633" s="3" t="s">
        <v>36</v>
      </c>
      <c r="X1633" s="3" t="s">
        <v>36</v>
      </c>
      <c r="AA1633" s="3" t="s">
        <v>36</v>
      </c>
      <c r="AD1633" s="3" t="s">
        <v>36</v>
      </c>
    </row>
    <row r="1634" ht="15.75" customHeight="1">
      <c r="A1634" s="3">
        <v>712.0</v>
      </c>
      <c r="B1634" s="3">
        <f t="shared" si="1"/>
        <v>2134</v>
      </c>
      <c r="C1634" s="3" t="s">
        <v>2146</v>
      </c>
      <c r="D1634" s="3">
        <v>5.63560477E8</v>
      </c>
      <c r="E1634" s="3" t="s">
        <v>53</v>
      </c>
      <c r="F1634" s="3" t="s">
        <v>42</v>
      </c>
      <c r="G1634" s="3" t="s">
        <v>208</v>
      </c>
      <c r="H1634" s="3" t="s">
        <v>76</v>
      </c>
      <c r="I1634" s="3" t="s">
        <v>77</v>
      </c>
      <c r="J1634" s="3" t="s">
        <v>78</v>
      </c>
      <c r="K1634" s="3" t="s">
        <v>124</v>
      </c>
      <c r="L1634" s="3">
        <v>1.0</v>
      </c>
      <c r="M1634" s="3" t="s">
        <v>125</v>
      </c>
      <c r="N1634" s="3">
        <v>1.0</v>
      </c>
      <c r="O1634" s="3" t="s">
        <v>140</v>
      </c>
      <c r="P1634" s="3">
        <v>0.0</v>
      </c>
      <c r="Q1634" s="3">
        <v>994.0</v>
      </c>
      <c r="R1634" s="3" t="s">
        <v>340</v>
      </c>
      <c r="S1634" s="3">
        <v>0.993</v>
      </c>
      <c r="T1634" s="3">
        <v>28001.0</v>
      </c>
      <c r="U1634" s="3" t="s">
        <v>62</v>
      </c>
      <c r="V1634" s="3">
        <v>28.0</v>
      </c>
      <c r="X1634" s="3" t="s">
        <v>36</v>
      </c>
      <c r="AA1634" s="3" t="s">
        <v>36</v>
      </c>
      <c r="AD1634" s="3" t="s">
        <v>36</v>
      </c>
    </row>
    <row r="1635" ht="15.75" customHeight="1">
      <c r="A1635" s="3">
        <v>712.0</v>
      </c>
      <c r="B1635" s="3">
        <f t="shared" si="1"/>
        <v>2135</v>
      </c>
      <c r="C1635" s="3" t="s">
        <v>2147</v>
      </c>
      <c r="D1635" s="3">
        <v>5.63560522E8</v>
      </c>
      <c r="E1635" s="3" t="s">
        <v>53</v>
      </c>
      <c r="F1635" s="3" t="s">
        <v>42</v>
      </c>
      <c r="G1635" s="3" t="s">
        <v>43</v>
      </c>
      <c r="H1635" s="3" t="s">
        <v>44</v>
      </c>
      <c r="I1635" s="3" t="s">
        <v>45</v>
      </c>
      <c r="J1635" s="3" t="s">
        <v>46</v>
      </c>
      <c r="K1635" s="3" t="s">
        <v>127</v>
      </c>
      <c r="L1635" s="3">
        <v>2.0</v>
      </c>
      <c r="M1635" s="3" t="s">
        <v>128</v>
      </c>
      <c r="N1635" s="3">
        <v>1.0</v>
      </c>
      <c r="O1635" s="3" t="s">
        <v>140</v>
      </c>
      <c r="P1635" s="3">
        <v>0.0</v>
      </c>
      <c r="Q1635" s="3">
        <v>889.0</v>
      </c>
      <c r="R1635" s="3" t="s">
        <v>61</v>
      </c>
      <c r="S1635" s="3">
        <v>0.888</v>
      </c>
      <c r="T1635" s="3">
        <v>29001.0</v>
      </c>
      <c r="U1635" s="3" t="s">
        <v>62</v>
      </c>
      <c r="V1635" s="3">
        <v>29.0</v>
      </c>
      <c r="X1635" s="3" t="s">
        <v>36</v>
      </c>
      <c r="AA1635" s="3" t="s">
        <v>36</v>
      </c>
      <c r="AD1635" s="3" t="s">
        <v>36</v>
      </c>
    </row>
    <row r="1636" ht="15.75" customHeight="1">
      <c r="A1636" s="3">
        <v>713.0</v>
      </c>
      <c r="B1636" s="3">
        <f t="shared" si="1"/>
        <v>2138</v>
      </c>
      <c r="C1636" s="3" t="s">
        <v>2148</v>
      </c>
      <c r="D1636" s="3">
        <v>5.63560555E8</v>
      </c>
      <c r="E1636" s="3" t="s">
        <v>53</v>
      </c>
      <c r="F1636" s="3" t="s">
        <v>42</v>
      </c>
      <c r="G1636" s="3" t="s">
        <v>43</v>
      </c>
      <c r="H1636" s="3" t="s">
        <v>83</v>
      </c>
      <c r="I1636" s="3" t="s">
        <v>184</v>
      </c>
      <c r="J1636" s="3" t="s">
        <v>78</v>
      </c>
      <c r="K1636" s="3" t="s">
        <v>420</v>
      </c>
      <c r="L1636" s="3">
        <v>2.0</v>
      </c>
      <c r="M1636" s="3" t="s">
        <v>1672</v>
      </c>
      <c r="N1636" s="3">
        <v>11.0</v>
      </c>
      <c r="O1636" s="3" t="s">
        <v>140</v>
      </c>
      <c r="P1636" s="3">
        <v>0.01</v>
      </c>
      <c r="Q1636" s="3">
        <v>1000.0</v>
      </c>
      <c r="R1636" s="3" t="s">
        <v>340</v>
      </c>
      <c r="S1636" s="3">
        <v>0.999</v>
      </c>
      <c r="T1636" s="3">
        <v>28001.0</v>
      </c>
      <c r="U1636" s="3" t="s">
        <v>62</v>
      </c>
      <c r="V1636" s="3">
        <v>28.0</v>
      </c>
      <c r="X1636" s="3" t="s">
        <v>36</v>
      </c>
      <c r="AA1636" s="3" t="s">
        <v>36</v>
      </c>
      <c r="AD1636" s="3" t="s">
        <v>36</v>
      </c>
    </row>
    <row r="1637" ht="15.75" customHeight="1">
      <c r="A1637" s="3">
        <v>714.0</v>
      </c>
      <c r="B1637" s="3">
        <f t="shared" si="1"/>
        <v>2142</v>
      </c>
      <c r="C1637" s="3" t="s">
        <v>2149</v>
      </c>
      <c r="D1637" s="3">
        <v>5.63560564E8</v>
      </c>
      <c r="E1637" s="3" t="s">
        <v>41</v>
      </c>
      <c r="F1637" s="3" t="s">
        <v>42</v>
      </c>
      <c r="G1637" s="3" t="s">
        <v>43</v>
      </c>
      <c r="H1637" s="3" t="s">
        <v>44</v>
      </c>
      <c r="I1637" s="3" t="s">
        <v>45</v>
      </c>
      <c r="J1637" s="3" t="s">
        <v>46</v>
      </c>
      <c r="K1637" s="3" t="s">
        <v>585</v>
      </c>
      <c r="L1637" s="3">
        <v>3.0</v>
      </c>
      <c r="M1637" s="3" t="s">
        <v>1094</v>
      </c>
      <c r="O1637" s="3" t="s">
        <v>36</v>
      </c>
      <c r="R1637" s="3" t="s">
        <v>36</v>
      </c>
      <c r="U1637" s="3" t="s">
        <v>36</v>
      </c>
      <c r="X1637" s="3" t="s">
        <v>36</v>
      </c>
      <c r="AA1637" s="3" t="s">
        <v>36</v>
      </c>
      <c r="AD1637" s="3" t="s">
        <v>36</v>
      </c>
    </row>
    <row r="1638" ht="15.75" customHeight="1">
      <c r="A1638" s="3">
        <v>715.0</v>
      </c>
      <c r="B1638" s="3">
        <f t="shared" si="1"/>
        <v>2143</v>
      </c>
      <c r="C1638" s="3" t="s">
        <v>2150</v>
      </c>
      <c r="D1638" s="3">
        <v>5.63560574E8</v>
      </c>
      <c r="E1638" s="3" t="s">
        <v>53</v>
      </c>
      <c r="F1638" s="3" t="s">
        <v>42</v>
      </c>
      <c r="G1638" s="3" t="s">
        <v>43</v>
      </c>
      <c r="H1638" s="3" t="s">
        <v>44</v>
      </c>
      <c r="I1638" s="3" t="s">
        <v>45</v>
      </c>
      <c r="J1638" s="3" t="s">
        <v>46</v>
      </c>
      <c r="K1638" s="3" t="s">
        <v>731</v>
      </c>
      <c r="L1638" s="3">
        <v>1.0</v>
      </c>
      <c r="M1638" s="3" t="s">
        <v>732</v>
      </c>
      <c r="N1638" s="3">
        <v>1.0</v>
      </c>
      <c r="O1638" s="3" t="s">
        <v>140</v>
      </c>
      <c r="P1638" s="3">
        <v>0.0</v>
      </c>
      <c r="Q1638" s="3">
        <v>941.0</v>
      </c>
      <c r="R1638" s="3" t="s">
        <v>340</v>
      </c>
      <c r="S1638" s="3">
        <v>0.94</v>
      </c>
      <c r="T1638" s="3">
        <v>29001.0</v>
      </c>
      <c r="U1638" s="3" t="s">
        <v>62</v>
      </c>
      <c r="V1638" s="3">
        <v>29.0</v>
      </c>
      <c r="X1638" s="3" t="s">
        <v>36</v>
      </c>
      <c r="AA1638" s="3" t="s">
        <v>36</v>
      </c>
      <c r="AD1638" s="3" t="s">
        <v>36</v>
      </c>
    </row>
    <row r="1639" ht="15.75" customHeight="1">
      <c r="A1639" s="3">
        <v>715.0</v>
      </c>
      <c r="B1639" s="3">
        <f t="shared" si="1"/>
        <v>2142</v>
      </c>
      <c r="C1639" s="3" t="s">
        <v>2151</v>
      </c>
      <c r="D1639" s="3">
        <v>7.36339848E8</v>
      </c>
      <c r="E1639" s="3" t="s">
        <v>32</v>
      </c>
      <c r="F1639" s="3" t="s">
        <v>50</v>
      </c>
      <c r="G1639" s="3" t="s">
        <v>34</v>
      </c>
      <c r="H1639" s="3" t="s">
        <v>51</v>
      </c>
      <c r="I1639" s="3" t="s">
        <v>51</v>
      </c>
      <c r="J1639" s="3" t="s">
        <v>36</v>
      </c>
      <c r="K1639" s="3" t="s">
        <v>36</v>
      </c>
      <c r="M1639" s="3" t="s">
        <v>36</v>
      </c>
      <c r="O1639" s="3" t="s">
        <v>36</v>
      </c>
      <c r="R1639" s="3" t="s">
        <v>36</v>
      </c>
      <c r="U1639" s="3" t="s">
        <v>36</v>
      </c>
      <c r="X1639" s="3" t="s">
        <v>36</v>
      </c>
      <c r="AA1639" s="3" t="s">
        <v>36</v>
      </c>
      <c r="AD1639" s="3" t="s">
        <v>36</v>
      </c>
    </row>
    <row r="1640" ht="15.75" customHeight="1">
      <c r="A1640" s="3">
        <v>716.0</v>
      </c>
      <c r="B1640" s="3">
        <f t="shared" si="1"/>
        <v>2145</v>
      </c>
      <c r="C1640" s="3" t="s">
        <v>2152</v>
      </c>
      <c r="D1640" s="3">
        <v>7.36338106E8</v>
      </c>
      <c r="E1640" s="3" t="s">
        <v>32</v>
      </c>
      <c r="F1640" s="3" t="s">
        <v>50</v>
      </c>
      <c r="G1640" s="3" t="s">
        <v>34</v>
      </c>
      <c r="H1640" s="3" t="s">
        <v>51</v>
      </c>
      <c r="I1640" s="3" t="s">
        <v>51</v>
      </c>
      <c r="J1640" s="3" t="s">
        <v>36</v>
      </c>
      <c r="K1640" s="3" t="s">
        <v>36</v>
      </c>
      <c r="M1640" s="3" t="s">
        <v>36</v>
      </c>
      <c r="O1640" s="3" t="s">
        <v>36</v>
      </c>
      <c r="R1640" s="3" t="s">
        <v>36</v>
      </c>
      <c r="U1640" s="3" t="s">
        <v>36</v>
      </c>
      <c r="X1640" s="3" t="s">
        <v>36</v>
      </c>
      <c r="AA1640" s="3" t="s">
        <v>36</v>
      </c>
      <c r="AD1640" s="3" t="s">
        <v>36</v>
      </c>
    </row>
    <row r="1641" ht="15.75" customHeight="1">
      <c r="A1641" s="3">
        <v>720.0</v>
      </c>
      <c r="B1641" s="3">
        <f t="shared" si="1"/>
        <v>2159</v>
      </c>
      <c r="C1641" s="3" t="s">
        <v>2153</v>
      </c>
      <c r="D1641" s="3">
        <v>5.63560585E8</v>
      </c>
      <c r="E1641" s="3" t="s">
        <v>53</v>
      </c>
      <c r="F1641" s="3" t="s">
        <v>42</v>
      </c>
      <c r="G1641" s="3" t="s">
        <v>43</v>
      </c>
      <c r="H1641" s="3" t="s">
        <v>83</v>
      </c>
      <c r="I1641" s="3" t="s">
        <v>184</v>
      </c>
      <c r="J1641" s="3" t="s">
        <v>78</v>
      </c>
      <c r="K1641" s="3" t="s">
        <v>420</v>
      </c>
      <c r="L1641" s="3">
        <v>2.0</v>
      </c>
      <c r="M1641" s="3" t="s">
        <v>421</v>
      </c>
      <c r="N1641" s="3">
        <v>1.0</v>
      </c>
      <c r="O1641" s="3" t="s">
        <v>140</v>
      </c>
      <c r="P1641" s="3">
        <v>0.0</v>
      </c>
      <c r="Q1641" s="3">
        <v>997.0</v>
      </c>
      <c r="R1641" s="3" t="s">
        <v>340</v>
      </c>
      <c r="S1641" s="3">
        <v>0.996</v>
      </c>
      <c r="T1641" s="3">
        <v>27001.0</v>
      </c>
      <c r="U1641" s="3" t="s">
        <v>62</v>
      </c>
      <c r="V1641" s="3">
        <v>27.0</v>
      </c>
      <c r="X1641" s="3" t="s">
        <v>36</v>
      </c>
      <c r="AA1641" s="3" t="s">
        <v>36</v>
      </c>
      <c r="AD1641" s="3" t="s">
        <v>36</v>
      </c>
    </row>
    <row r="1642" ht="15.75" customHeight="1">
      <c r="A1642" s="3">
        <v>720.0</v>
      </c>
      <c r="B1642" s="3">
        <f t="shared" si="1"/>
        <v>2158</v>
      </c>
      <c r="C1642" s="3" t="s">
        <v>2154</v>
      </c>
      <c r="D1642" s="3">
        <v>2.102947E8</v>
      </c>
      <c r="E1642" s="3" t="s">
        <v>53</v>
      </c>
      <c r="F1642" s="3" t="s">
        <v>42</v>
      </c>
      <c r="G1642" s="3" t="s">
        <v>54</v>
      </c>
      <c r="H1642" s="3" t="s">
        <v>55</v>
      </c>
      <c r="I1642" s="3" t="s">
        <v>56</v>
      </c>
      <c r="J1642" s="3" t="s">
        <v>57</v>
      </c>
      <c r="K1642" s="3" t="s">
        <v>343</v>
      </c>
      <c r="L1642" s="3">
        <v>1.0</v>
      </c>
      <c r="M1642" s="3" t="s">
        <v>344</v>
      </c>
      <c r="N1642" s="3">
        <v>31.0</v>
      </c>
      <c r="O1642" s="3" t="s">
        <v>140</v>
      </c>
      <c r="P1642" s="3">
        <v>0.03</v>
      </c>
      <c r="Q1642" s="3">
        <v>992.0</v>
      </c>
      <c r="R1642" s="3" t="s">
        <v>340</v>
      </c>
      <c r="S1642" s="3">
        <v>0.991</v>
      </c>
      <c r="T1642" s="3">
        <v>23001.0</v>
      </c>
      <c r="U1642" s="3" t="s">
        <v>62</v>
      </c>
      <c r="V1642" s="3">
        <v>23.0</v>
      </c>
      <c r="X1642" s="3" t="s">
        <v>36</v>
      </c>
      <c r="AA1642" s="3" t="s">
        <v>36</v>
      </c>
      <c r="AD1642" s="3" t="s">
        <v>36</v>
      </c>
    </row>
    <row r="1643" ht="15.75" customHeight="1">
      <c r="A1643" s="3">
        <v>721.0</v>
      </c>
      <c r="B1643" s="3">
        <f t="shared" si="1"/>
        <v>2160</v>
      </c>
      <c r="C1643" s="3" t="s">
        <v>2155</v>
      </c>
      <c r="D1643" s="3">
        <v>7.36338377E8</v>
      </c>
      <c r="E1643" s="3" t="s">
        <v>32</v>
      </c>
      <c r="F1643" s="3" t="s">
        <v>50</v>
      </c>
      <c r="G1643" s="3" t="s">
        <v>34</v>
      </c>
      <c r="H1643" s="3" t="s">
        <v>51</v>
      </c>
      <c r="I1643" s="3" t="s">
        <v>51</v>
      </c>
      <c r="J1643" s="3" t="s">
        <v>36</v>
      </c>
      <c r="K1643" s="3" t="s">
        <v>36</v>
      </c>
      <c r="M1643" s="3" t="s">
        <v>36</v>
      </c>
      <c r="O1643" s="3" t="s">
        <v>36</v>
      </c>
      <c r="R1643" s="3" t="s">
        <v>36</v>
      </c>
      <c r="U1643" s="3" t="s">
        <v>36</v>
      </c>
      <c r="X1643" s="3" t="s">
        <v>36</v>
      </c>
      <c r="AA1643" s="3" t="s">
        <v>36</v>
      </c>
      <c r="AD1643" s="3" t="s">
        <v>36</v>
      </c>
    </row>
    <row r="1644" ht="15.75" customHeight="1">
      <c r="A1644" s="3">
        <v>722.0</v>
      </c>
      <c r="B1644" s="3">
        <f t="shared" si="1"/>
        <v>2164</v>
      </c>
      <c r="C1644" s="3" t="s">
        <v>2156</v>
      </c>
      <c r="D1644" s="3">
        <v>5.63560593E8</v>
      </c>
      <c r="E1644" s="3" t="s">
        <v>53</v>
      </c>
      <c r="F1644" s="3" t="s">
        <v>42</v>
      </c>
      <c r="G1644" s="3" t="s">
        <v>43</v>
      </c>
      <c r="H1644" s="3" t="s">
        <v>44</v>
      </c>
      <c r="I1644" s="3" t="s">
        <v>45</v>
      </c>
      <c r="J1644" s="3" t="s">
        <v>46</v>
      </c>
      <c r="K1644" s="3" t="s">
        <v>731</v>
      </c>
      <c r="L1644" s="3">
        <v>1.0</v>
      </c>
      <c r="M1644" s="3" t="s">
        <v>732</v>
      </c>
      <c r="N1644" s="3">
        <v>1.0</v>
      </c>
      <c r="O1644" s="3" t="s">
        <v>140</v>
      </c>
      <c r="P1644" s="3">
        <v>0.0</v>
      </c>
      <c r="Q1644" s="3">
        <v>229.0</v>
      </c>
      <c r="R1644" s="3" t="s">
        <v>74</v>
      </c>
      <c r="S1644" s="3">
        <v>0.228</v>
      </c>
      <c r="T1644" s="3">
        <v>23001.0</v>
      </c>
      <c r="U1644" s="3" t="s">
        <v>62</v>
      </c>
      <c r="V1644" s="3">
        <v>23.0</v>
      </c>
      <c r="X1644" s="3" t="s">
        <v>36</v>
      </c>
      <c r="AA1644" s="3" t="s">
        <v>36</v>
      </c>
      <c r="AD1644" s="3" t="s">
        <v>36</v>
      </c>
    </row>
    <row r="1645" ht="15.75" customHeight="1">
      <c r="A1645" s="3">
        <v>723.0</v>
      </c>
      <c r="B1645" s="3">
        <f t="shared" si="1"/>
        <v>2169</v>
      </c>
      <c r="C1645" s="3" t="s">
        <v>2157</v>
      </c>
      <c r="D1645" s="3">
        <v>5.63560601E8</v>
      </c>
      <c r="E1645" s="3" t="s">
        <v>41</v>
      </c>
      <c r="F1645" s="3" t="s">
        <v>42</v>
      </c>
      <c r="G1645" s="3" t="s">
        <v>43</v>
      </c>
      <c r="H1645" s="3" t="s">
        <v>76</v>
      </c>
      <c r="I1645" s="3" t="s">
        <v>77</v>
      </c>
      <c r="J1645" s="3" t="s">
        <v>78</v>
      </c>
      <c r="K1645" s="3" t="s">
        <v>44</v>
      </c>
      <c r="L1645" s="3">
        <v>3.0</v>
      </c>
      <c r="M1645" s="3" t="s">
        <v>165</v>
      </c>
      <c r="O1645" s="3" t="s">
        <v>36</v>
      </c>
      <c r="R1645" s="3" t="s">
        <v>36</v>
      </c>
      <c r="U1645" s="3" t="s">
        <v>36</v>
      </c>
      <c r="X1645" s="3" t="s">
        <v>36</v>
      </c>
      <c r="AA1645" s="3" t="s">
        <v>36</v>
      </c>
      <c r="AD1645" s="3" t="s">
        <v>36</v>
      </c>
    </row>
    <row r="1646" ht="15.75" customHeight="1">
      <c r="A1646" s="3">
        <v>724.0</v>
      </c>
      <c r="B1646" s="3">
        <f t="shared" si="1"/>
        <v>2170</v>
      </c>
      <c r="C1646" s="3" t="s">
        <v>2158</v>
      </c>
      <c r="D1646" s="3">
        <v>1.92376891E8</v>
      </c>
      <c r="E1646" s="3" t="s">
        <v>53</v>
      </c>
      <c r="F1646" s="3" t="s">
        <v>42</v>
      </c>
      <c r="G1646" s="3" t="s">
        <v>110</v>
      </c>
      <c r="H1646" s="3" t="s">
        <v>44</v>
      </c>
      <c r="I1646" s="3" t="s">
        <v>155</v>
      </c>
      <c r="J1646" s="3" t="s">
        <v>156</v>
      </c>
      <c r="K1646" s="3" t="s">
        <v>741</v>
      </c>
      <c r="L1646" s="3">
        <v>1.0</v>
      </c>
      <c r="M1646" s="3" t="s">
        <v>742</v>
      </c>
      <c r="N1646" s="3">
        <v>111.0</v>
      </c>
      <c r="O1646" s="3" t="s">
        <v>152</v>
      </c>
      <c r="P1646" s="3">
        <v>0.11</v>
      </c>
      <c r="Q1646" s="3">
        <v>91.0</v>
      </c>
      <c r="R1646" s="3" t="s">
        <v>74</v>
      </c>
      <c r="S1646" s="3">
        <v>0.09</v>
      </c>
      <c r="T1646" s="3">
        <v>3001.0</v>
      </c>
      <c r="U1646" s="3" t="s">
        <v>62</v>
      </c>
      <c r="V1646" s="3">
        <v>3.0</v>
      </c>
      <c r="X1646" s="3" t="s">
        <v>36</v>
      </c>
      <c r="AA1646" s="3" t="s">
        <v>36</v>
      </c>
      <c r="AD1646" s="3" t="s">
        <v>36</v>
      </c>
    </row>
    <row r="1647" ht="15.75" customHeight="1">
      <c r="A1647" s="3">
        <v>724.0</v>
      </c>
      <c r="B1647" s="3">
        <f t="shared" si="1"/>
        <v>2170</v>
      </c>
      <c r="C1647" s="3" t="s">
        <v>2158</v>
      </c>
      <c r="D1647" s="3">
        <v>1.92376891E8</v>
      </c>
      <c r="E1647" s="3" t="s">
        <v>53</v>
      </c>
      <c r="F1647" s="3" t="s">
        <v>42</v>
      </c>
      <c r="G1647" s="3" t="s">
        <v>110</v>
      </c>
      <c r="H1647" s="3" t="s">
        <v>76</v>
      </c>
      <c r="I1647" s="3" t="s">
        <v>155</v>
      </c>
      <c r="J1647" s="3" t="s">
        <v>156</v>
      </c>
      <c r="K1647" s="3" t="s">
        <v>286</v>
      </c>
      <c r="L1647" s="3">
        <v>1.0</v>
      </c>
      <c r="M1647" s="3" t="s">
        <v>1018</v>
      </c>
      <c r="N1647" s="3">
        <v>321.0</v>
      </c>
      <c r="O1647" s="3" t="s">
        <v>152</v>
      </c>
      <c r="P1647" s="3">
        <v>0.32</v>
      </c>
      <c r="Q1647" s="3">
        <v>13.0</v>
      </c>
      <c r="R1647" s="3" t="s">
        <v>74</v>
      </c>
      <c r="S1647" s="3">
        <v>0.012</v>
      </c>
      <c r="T1647" s="3">
        <v>1.0</v>
      </c>
      <c r="U1647" s="3" t="s">
        <v>62</v>
      </c>
      <c r="V1647" s="3">
        <v>0.0</v>
      </c>
      <c r="X1647" s="3" t="s">
        <v>36</v>
      </c>
      <c r="AA1647" s="3" t="s">
        <v>36</v>
      </c>
      <c r="AD1647" s="3" t="s">
        <v>36</v>
      </c>
    </row>
    <row r="1648" ht="15.75" customHeight="1">
      <c r="A1648" s="3">
        <v>724.0</v>
      </c>
      <c r="B1648" s="3">
        <f t="shared" si="1"/>
        <v>2172</v>
      </c>
      <c r="C1648" s="3" t="s">
        <v>2159</v>
      </c>
      <c r="D1648" s="3">
        <v>1.93178156E8</v>
      </c>
      <c r="E1648" s="3" t="s">
        <v>41</v>
      </c>
      <c r="F1648" s="3" t="s">
        <v>42</v>
      </c>
      <c r="G1648" s="3" t="s">
        <v>54</v>
      </c>
      <c r="H1648" s="3" t="s">
        <v>44</v>
      </c>
      <c r="I1648" s="3" t="s">
        <v>45</v>
      </c>
      <c r="J1648" s="3" t="s">
        <v>46</v>
      </c>
      <c r="K1648" s="3" t="s">
        <v>47</v>
      </c>
      <c r="L1648" s="3">
        <v>3.0</v>
      </c>
      <c r="M1648" s="3" t="s">
        <v>48</v>
      </c>
      <c r="O1648" s="3" t="s">
        <v>36</v>
      </c>
      <c r="R1648" s="3" t="s">
        <v>36</v>
      </c>
      <c r="U1648" s="3" t="s">
        <v>36</v>
      </c>
      <c r="X1648" s="3" t="s">
        <v>36</v>
      </c>
      <c r="AA1648" s="3" t="s">
        <v>36</v>
      </c>
      <c r="AD1648" s="3" t="s">
        <v>36</v>
      </c>
    </row>
    <row r="1649" ht="15.75" customHeight="1">
      <c r="A1649" s="3">
        <v>725.0</v>
      </c>
      <c r="B1649" s="3">
        <f t="shared" si="1"/>
        <v>2173</v>
      </c>
      <c r="C1649" s="3" t="s">
        <v>2160</v>
      </c>
      <c r="D1649" s="3">
        <v>2.11040656E8</v>
      </c>
      <c r="E1649" s="3" t="s">
        <v>53</v>
      </c>
      <c r="F1649" s="3" t="s">
        <v>42</v>
      </c>
      <c r="G1649" s="3" t="s">
        <v>632</v>
      </c>
      <c r="H1649" s="3" t="s">
        <v>44</v>
      </c>
      <c r="I1649" s="3" t="s">
        <v>45</v>
      </c>
      <c r="J1649" s="3" t="s">
        <v>46</v>
      </c>
      <c r="K1649" s="3" t="s">
        <v>273</v>
      </c>
      <c r="L1649" s="3">
        <v>1.0</v>
      </c>
      <c r="M1649" s="3" t="s">
        <v>274</v>
      </c>
      <c r="N1649" s="3">
        <v>411.0</v>
      </c>
      <c r="O1649" s="3" t="s">
        <v>152</v>
      </c>
      <c r="P1649" s="3">
        <v>0.41</v>
      </c>
      <c r="Q1649" s="3">
        <v>1.0</v>
      </c>
      <c r="R1649" s="3" t="s">
        <v>74</v>
      </c>
      <c r="S1649" s="3">
        <v>0.0</v>
      </c>
      <c r="T1649" s="3">
        <v>6001.0</v>
      </c>
      <c r="U1649" s="3" t="s">
        <v>62</v>
      </c>
      <c r="V1649" s="3">
        <v>6.0</v>
      </c>
      <c r="X1649" s="3" t="s">
        <v>36</v>
      </c>
      <c r="AA1649" s="3" t="s">
        <v>36</v>
      </c>
      <c r="AD1649" s="3" t="s">
        <v>36</v>
      </c>
    </row>
    <row r="1650" ht="15.75" customHeight="1">
      <c r="A1650" s="3">
        <v>727.0</v>
      </c>
      <c r="B1650" s="3">
        <f t="shared" si="1"/>
        <v>2180</v>
      </c>
      <c r="C1650" s="3" t="s">
        <v>2161</v>
      </c>
      <c r="D1650" s="3">
        <v>1.92315436E8</v>
      </c>
      <c r="E1650" s="3" t="s">
        <v>53</v>
      </c>
      <c r="F1650" s="3" t="s">
        <v>42</v>
      </c>
      <c r="G1650" s="3" t="s">
        <v>180</v>
      </c>
      <c r="H1650" s="3" t="s">
        <v>44</v>
      </c>
      <c r="I1650" s="3" t="s">
        <v>775</v>
      </c>
      <c r="J1650" s="3" t="s">
        <v>776</v>
      </c>
      <c r="K1650" s="3" t="s">
        <v>744</v>
      </c>
      <c r="L1650" s="3">
        <v>2.0</v>
      </c>
      <c r="M1650" s="3" t="s">
        <v>745</v>
      </c>
      <c r="N1650" s="3">
        <v>1001.0</v>
      </c>
      <c r="O1650" s="3" t="s">
        <v>73</v>
      </c>
      <c r="P1650" s="3">
        <v>1.0</v>
      </c>
      <c r="Q1650" s="3">
        <v>1.0</v>
      </c>
      <c r="R1650" s="3" t="s">
        <v>74</v>
      </c>
      <c r="S1650" s="3">
        <v>0.0</v>
      </c>
      <c r="T1650" s="3">
        <v>1.0</v>
      </c>
      <c r="U1650" s="3" t="s">
        <v>62</v>
      </c>
      <c r="V1650" s="3">
        <v>0.0</v>
      </c>
      <c r="X1650" s="3" t="s">
        <v>36</v>
      </c>
      <c r="AA1650" s="3" t="s">
        <v>36</v>
      </c>
      <c r="AD1650" s="3" t="s">
        <v>36</v>
      </c>
    </row>
    <row r="1651" ht="15.75" customHeight="1">
      <c r="A1651" s="3">
        <v>727.0</v>
      </c>
      <c r="B1651" s="3">
        <f t="shared" si="1"/>
        <v>2180</v>
      </c>
      <c r="C1651" s="3" t="s">
        <v>2161</v>
      </c>
      <c r="D1651" s="3">
        <v>1.92315436E8</v>
      </c>
      <c r="E1651" s="3" t="s">
        <v>53</v>
      </c>
      <c r="F1651" s="3" t="s">
        <v>42</v>
      </c>
      <c r="G1651" s="3" t="s">
        <v>180</v>
      </c>
      <c r="H1651" s="3" t="s">
        <v>55</v>
      </c>
      <c r="I1651" s="3" t="s">
        <v>775</v>
      </c>
      <c r="J1651" s="3" t="s">
        <v>776</v>
      </c>
      <c r="K1651" s="3" t="s">
        <v>593</v>
      </c>
      <c r="L1651" s="3">
        <v>2.0</v>
      </c>
      <c r="M1651" s="3" t="s">
        <v>2162</v>
      </c>
      <c r="N1651" s="3">
        <v>431.0</v>
      </c>
      <c r="O1651" s="3" t="s">
        <v>73</v>
      </c>
      <c r="P1651" s="3">
        <v>0.43</v>
      </c>
      <c r="Q1651" s="3">
        <v>1.0</v>
      </c>
      <c r="R1651" s="3" t="s">
        <v>74</v>
      </c>
      <c r="S1651" s="3">
        <v>0.0</v>
      </c>
      <c r="T1651" s="3">
        <v>1.0</v>
      </c>
      <c r="U1651" s="3" t="s">
        <v>62</v>
      </c>
      <c r="V1651" s="3">
        <v>0.0</v>
      </c>
      <c r="X1651" s="3" t="s">
        <v>36</v>
      </c>
      <c r="AA1651" s="3" t="s">
        <v>36</v>
      </c>
      <c r="AD1651" s="3" t="s">
        <v>36</v>
      </c>
    </row>
    <row r="1652" ht="15.75" customHeight="1">
      <c r="A1652" s="3">
        <v>727.0</v>
      </c>
      <c r="B1652" s="3">
        <f t="shared" si="1"/>
        <v>2180</v>
      </c>
      <c r="C1652" s="3" t="s">
        <v>2161</v>
      </c>
      <c r="D1652" s="3">
        <v>1.92315436E8</v>
      </c>
      <c r="E1652" s="3" t="s">
        <v>53</v>
      </c>
      <c r="F1652" s="3" t="s">
        <v>42</v>
      </c>
      <c r="G1652" s="3" t="s">
        <v>180</v>
      </c>
      <c r="H1652" s="3" t="s">
        <v>76</v>
      </c>
      <c r="I1652" s="3" t="s">
        <v>775</v>
      </c>
      <c r="J1652" s="3" t="s">
        <v>776</v>
      </c>
      <c r="K1652" s="3" t="s">
        <v>219</v>
      </c>
      <c r="L1652" s="3">
        <v>2.0</v>
      </c>
      <c r="M1652" s="3" t="s">
        <v>234</v>
      </c>
      <c r="N1652" s="3">
        <v>331.0</v>
      </c>
      <c r="O1652" s="3" t="s">
        <v>73</v>
      </c>
      <c r="P1652" s="3">
        <v>0.33</v>
      </c>
      <c r="Q1652" s="3">
        <v>1.0</v>
      </c>
      <c r="R1652" s="3" t="s">
        <v>74</v>
      </c>
      <c r="S1652" s="3">
        <v>0.0</v>
      </c>
      <c r="T1652" s="3">
        <v>1001.0</v>
      </c>
      <c r="U1652" s="3" t="s">
        <v>62</v>
      </c>
      <c r="V1652" s="3">
        <v>1.0</v>
      </c>
      <c r="X1652" s="3" t="s">
        <v>36</v>
      </c>
      <c r="AA1652" s="3" t="s">
        <v>36</v>
      </c>
      <c r="AD1652" s="3" t="s">
        <v>36</v>
      </c>
    </row>
    <row r="1653" ht="15.75" customHeight="1">
      <c r="A1653" s="3">
        <v>727.0</v>
      </c>
      <c r="B1653" s="3">
        <f t="shared" si="1"/>
        <v>2179</v>
      </c>
      <c r="C1653" s="3" t="s">
        <v>2163</v>
      </c>
      <c r="D1653" s="3">
        <v>4.18364708E8</v>
      </c>
      <c r="E1653" s="3" t="s">
        <v>53</v>
      </c>
      <c r="F1653" s="3" t="s">
        <v>42</v>
      </c>
      <c r="G1653" s="3" t="s">
        <v>119</v>
      </c>
      <c r="H1653" s="3" t="s">
        <v>44</v>
      </c>
      <c r="I1653" s="3" t="s">
        <v>45</v>
      </c>
      <c r="J1653" s="3" t="s">
        <v>46</v>
      </c>
      <c r="K1653" s="3" t="s">
        <v>273</v>
      </c>
      <c r="L1653" s="3">
        <v>1.0</v>
      </c>
      <c r="M1653" s="3" t="s">
        <v>290</v>
      </c>
      <c r="N1653" s="3">
        <v>571.0</v>
      </c>
      <c r="O1653" s="3" t="s">
        <v>73</v>
      </c>
      <c r="P1653" s="3">
        <v>0.57</v>
      </c>
      <c r="Q1653" s="3">
        <v>1.0</v>
      </c>
      <c r="R1653" s="3" t="s">
        <v>74</v>
      </c>
      <c r="S1653" s="3">
        <v>0.0</v>
      </c>
      <c r="T1653" s="3">
        <v>5001.0</v>
      </c>
      <c r="U1653" s="3" t="s">
        <v>62</v>
      </c>
      <c r="V1653" s="3">
        <v>5.0</v>
      </c>
      <c r="X1653" s="3" t="s">
        <v>36</v>
      </c>
      <c r="AA1653" s="3" t="s">
        <v>36</v>
      </c>
      <c r="AD1653" s="3" t="s">
        <v>36</v>
      </c>
    </row>
    <row r="1654" ht="15.75" customHeight="1">
      <c r="A1654" s="3">
        <v>727.0</v>
      </c>
      <c r="B1654" s="3">
        <f t="shared" si="1"/>
        <v>2181</v>
      </c>
      <c r="C1654" s="3" t="s">
        <v>2164</v>
      </c>
      <c r="D1654" s="3">
        <v>1.22076049E8</v>
      </c>
      <c r="E1654" s="3" t="s">
        <v>41</v>
      </c>
      <c r="F1654" s="3" t="s">
        <v>42</v>
      </c>
      <c r="G1654" s="3" t="s">
        <v>603</v>
      </c>
      <c r="H1654" s="3" t="s">
        <v>44</v>
      </c>
      <c r="I1654" s="3" t="s">
        <v>45</v>
      </c>
      <c r="J1654" s="3" t="s">
        <v>46</v>
      </c>
      <c r="K1654" s="3" t="s">
        <v>44</v>
      </c>
      <c r="L1654" s="3">
        <v>3.0</v>
      </c>
      <c r="M1654" s="3" t="s">
        <v>236</v>
      </c>
      <c r="O1654" s="3" t="s">
        <v>36</v>
      </c>
      <c r="R1654" s="3" t="s">
        <v>36</v>
      </c>
      <c r="U1654" s="3" t="s">
        <v>36</v>
      </c>
      <c r="X1654" s="3" t="s">
        <v>36</v>
      </c>
      <c r="AA1654" s="3" t="s">
        <v>36</v>
      </c>
      <c r="AD1654" s="3" t="s">
        <v>36</v>
      </c>
    </row>
    <row r="1655" ht="15.75" customHeight="1">
      <c r="A1655" s="3">
        <v>728.0</v>
      </c>
      <c r="B1655" s="3">
        <f t="shared" si="1"/>
        <v>2184</v>
      </c>
      <c r="C1655" s="3" t="s">
        <v>2165</v>
      </c>
      <c r="D1655" s="3">
        <v>5.63560615E8</v>
      </c>
      <c r="E1655" s="3" t="s">
        <v>41</v>
      </c>
      <c r="F1655" s="3" t="s">
        <v>42</v>
      </c>
      <c r="G1655" s="3" t="s">
        <v>43</v>
      </c>
      <c r="H1655" s="3" t="s">
        <v>83</v>
      </c>
      <c r="I1655" s="3" t="s">
        <v>184</v>
      </c>
      <c r="J1655" s="3" t="s">
        <v>78</v>
      </c>
      <c r="K1655" s="3" t="s">
        <v>177</v>
      </c>
      <c r="L1655" s="3">
        <v>3.0</v>
      </c>
      <c r="M1655" s="3" t="s">
        <v>2166</v>
      </c>
      <c r="O1655" s="3" t="s">
        <v>36</v>
      </c>
      <c r="R1655" s="3" t="s">
        <v>36</v>
      </c>
      <c r="U1655" s="3" t="s">
        <v>36</v>
      </c>
      <c r="X1655" s="3" t="s">
        <v>36</v>
      </c>
      <c r="AA1655" s="3" t="s">
        <v>36</v>
      </c>
      <c r="AD1655" s="3" t="s">
        <v>36</v>
      </c>
    </row>
    <row r="1656" ht="15.75" customHeight="1">
      <c r="A1656" s="3">
        <v>729.0</v>
      </c>
      <c r="B1656" s="3">
        <f t="shared" si="1"/>
        <v>2185</v>
      </c>
      <c r="C1656" s="3" t="s">
        <v>2167</v>
      </c>
      <c r="D1656" s="3">
        <v>5.63560636E8</v>
      </c>
      <c r="E1656" s="3" t="s">
        <v>53</v>
      </c>
      <c r="F1656" s="3" t="s">
        <v>42</v>
      </c>
      <c r="G1656" s="3" t="s">
        <v>43</v>
      </c>
      <c r="H1656" s="3" t="s">
        <v>44</v>
      </c>
      <c r="I1656" s="3" t="s">
        <v>45</v>
      </c>
      <c r="J1656" s="3" t="s">
        <v>46</v>
      </c>
      <c r="K1656" s="3" t="s">
        <v>741</v>
      </c>
      <c r="L1656" s="3">
        <v>1.0</v>
      </c>
      <c r="M1656" s="3" t="s">
        <v>742</v>
      </c>
      <c r="N1656" s="3">
        <v>321.0</v>
      </c>
      <c r="O1656" s="3" t="s">
        <v>73</v>
      </c>
      <c r="P1656" s="3">
        <v>0.32</v>
      </c>
      <c r="Q1656" s="3">
        <v>2.0</v>
      </c>
      <c r="R1656" s="3" t="s">
        <v>74</v>
      </c>
      <c r="S1656" s="3">
        <v>0.001</v>
      </c>
      <c r="T1656" s="3">
        <v>5001.0</v>
      </c>
      <c r="U1656" s="3" t="s">
        <v>62</v>
      </c>
      <c r="V1656" s="3">
        <v>5.0</v>
      </c>
      <c r="X1656" s="3" t="s">
        <v>36</v>
      </c>
      <c r="AA1656" s="3" t="s">
        <v>36</v>
      </c>
      <c r="AD1656" s="3" t="s">
        <v>36</v>
      </c>
    </row>
    <row r="1657" ht="15.75" customHeight="1">
      <c r="A1657" s="3">
        <v>730.0</v>
      </c>
      <c r="B1657" s="3">
        <f t="shared" si="1"/>
        <v>2189</v>
      </c>
      <c r="C1657" s="3" t="s">
        <v>2168</v>
      </c>
      <c r="D1657" s="3">
        <v>1.22109121E8</v>
      </c>
      <c r="E1657" s="3" t="s">
        <v>53</v>
      </c>
      <c r="F1657" s="3" t="s">
        <v>42</v>
      </c>
      <c r="G1657" s="3" t="s">
        <v>180</v>
      </c>
      <c r="H1657" s="3" t="s">
        <v>55</v>
      </c>
      <c r="I1657" s="3" t="s">
        <v>241</v>
      </c>
      <c r="J1657" s="3" t="s">
        <v>242</v>
      </c>
      <c r="K1657" s="3" t="s">
        <v>1540</v>
      </c>
      <c r="L1657" s="3">
        <v>2.0</v>
      </c>
      <c r="M1657" s="3" t="s">
        <v>2169</v>
      </c>
      <c r="N1657" s="3">
        <v>371.0</v>
      </c>
      <c r="O1657" s="3" t="s">
        <v>73</v>
      </c>
      <c r="P1657" s="3">
        <v>0.37</v>
      </c>
      <c r="Q1657" s="3">
        <v>49.0</v>
      </c>
      <c r="R1657" s="3" t="s">
        <v>74</v>
      </c>
      <c r="S1657" s="3">
        <v>0.048</v>
      </c>
      <c r="T1657" s="3">
        <v>1001.0</v>
      </c>
      <c r="U1657" s="3" t="s">
        <v>62</v>
      </c>
      <c r="V1657" s="3">
        <v>1.0</v>
      </c>
      <c r="X1657" s="3" t="s">
        <v>36</v>
      </c>
      <c r="AA1657" s="3" t="s">
        <v>36</v>
      </c>
      <c r="AD1657" s="3" t="s">
        <v>36</v>
      </c>
    </row>
    <row r="1658" ht="15.75" customHeight="1">
      <c r="A1658" s="3">
        <v>730.0</v>
      </c>
      <c r="B1658" s="3">
        <f t="shared" si="1"/>
        <v>2189</v>
      </c>
      <c r="C1658" s="3" t="s">
        <v>2168</v>
      </c>
      <c r="D1658" s="3">
        <v>1.22109121E8</v>
      </c>
      <c r="E1658" s="3" t="s">
        <v>53</v>
      </c>
      <c r="F1658" s="3" t="s">
        <v>42</v>
      </c>
      <c r="G1658" s="3" t="s">
        <v>180</v>
      </c>
      <c r="H1658" s="3" t="s">
        <v>76</v>
      </c>
      <c r="I1658" s="3" t="s">
        <v>241</v>
      </c>
      <c r="J1658" s="3" t="s">
        <v>242</v>
      </c>
      <c r="K1658" s="3" t="s">
        <v>214</v>
      </c>
      <c r="L1658" s="3">
        <v>2.0</v>
      </c>
      <c r="M1658" s="3" t="s">
        <v>215</v>
      </c>
      <c r="N1658" s="3">
        <v>351.0</v>
      </c>
      <c r="O1658" s="3" t="s">
        <v>73</v>
      </c>
      <c r="P1658" s="3">
        <v>0.35</v>
      </c>
      <c r="Q1658" s="3">
        <v>1.0</v>
      </c>
      <c r="R1658" s="3" t="s">
        <v>74</v>
      </c>
      <c r="S1658" s="3">
        <v>0.0</v>
      </c>
      <c r="T1658" s="3">
        <v>1001.0</v>
      </c>
      <c r="U1658" s="3" t="s">
        <v>62</v>
      </c>
      <c r="V1658" s="3">
        <v>1.0</v>
      </c>
      <c r="X1658" s="3" t="s">
        <v>36</v>
      </c>
      <c r="AA1658" s="3" t="s">
        <v>36</v>
      </c>
      <c r="AD1658" s="3" t="s">
        <v>36</v>
      </c>
    </row>
    <row r="1659" ht="15.75" customHeight="1">
      <c r="A1659" s="3">
        <v>730.0</v>
      </c>
      <c r="B1659" s="3">
        <f t="shared" si="1"/>
        <v>2190</v>
      </c>
      <c r="C1659" s="3" t="s">
        <v>2170</v>
      </c>
      <c r="D1659" s="3">
        <v>1.19198374E8</v>
      </c>
      <c r="E1659" s="3" t="s">
        <v>41</v>
      </c>
      <c r="F1659" s="3" t="s">
        <v>42</v>
      </c>
      <c r="G1659" s="3" t="s">
        <v>105</v>
      </c>
      <c r="H1659" s="3" t="s">
        <v>44</v>
      </c>
      <c r="I1659" s="3" t="s">
        <v>91</v>
      </c>
      <c r="J1659" s="3" t="s">
        <v>47</v>
      </c>
      <c r="K1659" s="3" t="s">
        <v>246</v>
      </c>
      <c r="L1659" s="3">
        <v>3.0</v>
      </c>
      <c r="M1659" s="3" t="s">
        <v>483</v>
      </c>
      <c r="O1659" s="3" t="s">
        <v>36</v>
      </c>
      <c r="R1659" s="3" t="s">
        <v>36</v>
      </c>
      <c r="U1659" s="3" t="s">
        <v>36</v>
      </c>
      <c r="X1659" s="3" t="s">
        <v>36</v>
      </c>
      <c r="AA1659" s="3" t="s">
        <v>36</v>
      </c>
      <c r="AD1659" s="3" t="s">
        <v>36</v>
      </c>
    </row>
    <row r="1660" ht="15.75" customHeight="1">
      <c r="A1660" s="3">
        <v>730.0</v>
      </c>
      <c r="B1660" s="3">
        <f t="shared" si="1"/>
        <v>2190</v>
      </c>
      <c r="C1660" s="3" t="s">
        <v>2170</v>
      </c>
      <c r="D1660" s="3">
        <v>1.19198374E8</v>
      </c>
      <c r="E1660" s="3" t="s">
        <v>41</v>
      </c>
      <c r="F1660" s="3" t="s">
        <v>42</v>
      </c>
      <c r="G1660" s="3" t="s">
        <v>105</v>
      </c>
      <c r="H1660" s="3" t="s">
        <v>83</v>
      </c>
      <c r="I1660" s="3" t="s">
        <v>91</v>
      </c>
      <c r="J1660" s="3" t="s">
        <v>47</v>
      </c>
      <c r="K1660" s="3" t="s">
        <v>246</v>
      </c>
      <c r="L1660" s="3">
        <v>3.0</v>
      </c>
      <c r="M1660" s="3" t="s">
        <v>2171</v>
      </c>
      <c r="O1660" s="3" t="s">
        <v>36</v>
      </c>
      <c r="R1660" s="3" t="s">
        <v>36</v>
      </c>
      <c r="U1660" s="3" t="s">
        <v>36</v>
      </c>
      <c r="X1660" s="3" t="s">
        <v>36</v>
      </c>
      <c r="AA1660" s="3" t="s">
        <v>36</v>
      </c>
      <c r="AD1660" s="3" t="s">
        <v>36</v>
      </c>
    </row>
    <row r="1661" ht="15.75" customHeight="1">
      <c r="A1661" s="3">
        <v>732.0</v>
      </c>
      <c r="B1661" s="3">
        <f t="shared" si="1"/>
        <v>2194</v>
      </c>
      <c r="C1661" s="3" t="s">
        <v>2172</v>
      </c>
      <c r="D1661" s="3">
        <v>5.63560667E8</v>
      </c>
      <c r="E1661" s="3" t="s">
        <v>53</v>
      </c>
      <c r="F1661" s="3" t="s">
        <v>42</v>
      </c>
      <c r="G1661" s="3" t="s">
        <v>43</v>
      </c>
      <c r="H1661" s="3" t="s">
        <v>76</v>
      </c>
      <c r="I1661" s="3" t="s">
        <v>77</v>
      </c>
      <c r="J1661" s="3" t="s">
        <v>78</v>
      </c>
      <c r="K1661" s="3" t="s">
        <v>79</v>
      </c>
      <c r="L1661" s="3">
        <v>1.0</v>
      </c>
      <c r="M1661" s="3" t="s">
        <v>708</v>
      </c>
      <c r="N1661" s="3">
        <v>101.0</v>
      </c>
      <c r="O1661" s="3" t="s">
        <v>73</v>
      </c>
      <c r="P1661" s="3">
        <v>0.1</v>
      </c>
      <c r="Q1661" s="3">
        <v>1.0</v>
      </c>
      <c r="R1661" s="3" t="s">
        <v>74</v>
      </c>
      <c r="S1661" s="3">
        <v>0.0</v>
      </c>
      <c r="T1661" s="3">
        <v>3001.0</v>
      </c>
      <c r="U1661" s="3" t="s">
        <v>62</v>
      </c>
      <c r="V1661" s="3">
        <v>3.0</v>
      </c>
      <c r="X1661" s="3" t="s">
        <v>36</v>
      </c>
      <c r="AA1661" s="3" t="s">
        <v>36</v>
      </c>
      <c r="AD1661" s="3" t="s">
        <v>36</v>
      </c>
    </row>
    <row r="1662" ht="15.75" customHeight="1">
      <c r="A1662" s="3">
        <v>734.0</v>
      </c>
      <c r="B1662" s="3">
        <f t="shared" si="1"/>
        <v>2201</v>
      </c>
      <c r="C1662" s="3" t="s">
        <v>2173</v>
      </c>
      <c r="D1662" s="3">
        <v>1.20265306E8</v>
      </c>
      <c r="E1662" s="3" t="s">
        <v>53</v>
      </c>
      <c r="F1662" s="3" t="s">
        <v>42</v>
      </c>
      <c r="G1662" s="3" t="s">
        <v>115</v>
      </c>
      <c r="H1662" s="3" t="s">
        <v>55</v>
      </c>
      <c r="I1662" s="3" t="s">
        <v>241</v>
      </c>
      <c r="J1662" s="3" t="s">
        <v>242</v>
      </c>
      <c r="K1662" s="3" t="s">
        <v>1540</v>
      </c>
      <c r="L1662" s="3">
        <v>2.0</v>
      </c>
      <c r="M1662" s="3" t="s">
        <v>2169</v>
      </c>
      <c r="N1662" s="3">
        <v>521.0</v>
      </c>
      <c r="O1662" s="3" t="s">
        <v>73</v>
      </c>
      <c r="P1662" s="3">
        <v>0.52</v>
      </c>
      <c r="Q1662" s="3">
        <v>1.0</v>
      </c>
      <c r="R1662" s="3" t="s">
        <v>74</v>
      </c>
      <c r="S1662" s="3">
        <v>0.0</v>
      </c>
      <c r="T1662" s="3">
        <v>1001.0</v>
      </c>
      <c r="U1662" s="3" t="s">
        <v>62</v>
      </c>
      <c r="V1662" s="3">
        <v>1.0</v>
      </c>
      <c r="X1662" s="3" t="s">
        <v>36</v>
      </c>
      <c r="AA1662" s="3" t="s">
        <v>36</v>
      </c>
      <c r="AD1662" s="3" t="s">
        <v>36</v>
      </c>
    </row>
    <row r="1663" ht="15.75" customHeight="1">
      <c r="A1663" s="3">
        <v>734.0</v>
      </c>
      <c r="B1663" s="3">
        <f t="shared" si="1"/>
        <v>2201</v>
      </c>
      <c r="C1663" s="3" t="s">
        <v>2173</v>
      </c>
      <c r="D1663" s="3">
        <v>1.20265306E8</v>
      </c>
      <c r="E1663" s="3" t="s">
        <v>53</v>
      </c>
      <c r="F1663" s="3" t="s">
        <v>42</v>
      </c>
      <c r="G1663" s="3" t="s">
        <v>115</v>
      </c>
      <c r="H1663" s="3" t="s">
        <v>76</v>
      </c>
      <c r="I1663" s="3" t="s">
        <v>241</v>
      </c>
      <c r="J1663" s="3" t="s">
        <v>242</v>
      </c>
      <c r="K1663" s="3" t="s">
        <v>214</v>
      </c>
      <c r="L1663" s="3">
        <v>2.0</v>
      </c>
      <c r="M1663" s="3" t="s">
        <v>215</v>
      </c>
      <c r="N1663" s="3">
        <v>361.0</v>
      </c>
      <c r="O1663" s="3" t="s">
        <v>73</v>
      </c>
      <c r="P1663" s="3">
        <v>0.36</v>
      </c>
      <c r="Q1663" s="3">
        <v>1.0</v>
      </c>
      <c r="R1663" s="3" t="s">
        <v>74</v>
      </c>
      <c r="S1663" s="3">
        <v>0.0</v>
      </c>
      <c r="T1663" s="3">
        <v>3001.0</v>
      </c>
      <c r="U1663" s="3" t="s">
        <v>62</v>
      </c>
      <c r="V1663" s="3">
        <v>3.0</v>
      </c>
      <c r="X1663" s="3" t="s">
        <v>36</v>
      </c>
      <c r="AA1663" s="3" t="s">
        <v>36</v>
      </c>
      <c r="AD1663" s="3" t="s">
        <v>36</v>
      </c>
    </row>
    <row r="1664" ht="15.75" customHeight="1">
      <c r="A1664" s="3">
        <v>734.0</v>
      </c>
      <c r="B1664" s="3">
        <f t="shared" si="1"/>
        <v>2202</v>
      </c>
      <c r="C1664" s="3" t="s">
        <v>2174</v>
      </c>
      <c r="D1664" s="3">
        <v>1.91826877E8</v>
      </c>
      <c r="E1664" s="3" t="s">
        <v>41</v>
      </c>
      <c r="F1664" s="3" t="s">
        <v>42</v>
      </c>
      <c r="G1664" s="3" t="s">
        <v>180</v>
      </c>
      <c r="H1664" s="3" t="s">
        <v>44</v>
      </c>
      <c r="I1664" s="3" t="s">
        <v>45</v>
      </c>
      <c r="J1664" s="3" t="s">
        <v>46</v>
      </c>
      <c r="K1664" s="3" t="s">
        <v>246</v>
      </c>
      <c r="L1664" s="3">
        <v>3.0</v>
      </c>
      <c r="M1664" s="3" t="s">
        <v>483</v>
      </c>
      <c r="O1664" s="3" t="s">
        <v>36</v>
      </c>
      <c r="R1664" s="3" t="s">
        <v>36</v>
      </c>
      <c r="U1664" s="3" t="s">
        <v>36</v>
      </c>
      <c r="X1664" s="3" t="s">
        <v>36</v>
      </c>
      <c r="AA1664" s="3" t="s">
        <v>36</v>
      </c>
      <c r="AD1664" s="3" t="s">
        <v>36</v>
      </c>
    </row>
    <row r="1665" ht="15.75" customHeight="1">
      <c r="A1665" s="3">
        <v>735.0</v>
      </c>
      <c r="B1665" s="3">
        <f t="shared" si="1"/>
        <v>2202</v>
      </c>
      <c r="C1665" s="3" t="s">
        <v>2175</v>
      </c>
      <c r="D1665" s="3">
        <v>7.36337583E8</v>
      </c>
      <c r="E1665" s="3" t="s">
        <v>32</v>
      </c>
      <c r="F1665" s="3" t="s">
        <v>50</v>
      </c>
      <c r="G1665" s="3" t="s">
        <v>34</v>
      </c>
      <c r="H1665" s="3" t="s">
        <v>51</v>
      </c>
      <c r="I1665" s="3" t="s">
        <v>51</v>
      </c>
      <c r="J1665" s="3" t="s">
        <v>36</v>
      </c>
      <c r="K1665" s="3" t="s">
        <v>36</v>
      </c>
      <c r="M1665" s="3" t="s">
        <v>36</v>
      </c>
      <c r="O1665" s="3" t="s">
        <v>36</v>
      </c>
      <c r="R1665" s="3" t="s">
        <v>36</v>
      </c>
      <c r="U1665" s="3" t="s">
        <v>36</v>
      </c>
      <c r="X1665" s="3" t="s">
        <v>36</v>
      </c>
      <c r="AA1665" s="3" t="s">
        <v>36</v>
      </c>
      <c r="AD1665" s="3" t="s">
        <v>36</v>
      </c>
    </row>
    <row r="1666" ht="15.75" customHeight="1">
      <c r="A1666" s="3">
        <v>737.0</v>
      </c>
      <c r="B1666" s="3">
        <f t="shared" si="1"/>
        <v>2209</v>
      </c>
      <c r="C1666" s="3" t="s">
        <v>2176</v>
      </c>
      <c r="D1666" s="3">
        <v>4.38168685E8</v>
      </c>
      <c r="E1666" s="3" t="s">
        <v>53</v>
      </c>
      <c r="F1666" s="3" t="s">
        <v>42</v>
      </c>
      <c r="G1666" s="3" t="s">
        <v>304</v>
      </c>
      <c r="H1666" s="3" t="s">
        <v>76</v>
      </c>
      <c r="I1666" s="3" t="s">
        <v>77</v>
      </c>
      <c r="J1666" s="3" t="s">
        <v>78</v>
      </c>
      <c r="K1666" s="3" t="s">
        <v>79</v>
      </c>
      <c r="L1666" s="3">
        <v>1.0</v>
      </c>
      <c r="M1666" s="3" t="s">
        <v>708</v>
      </c>
      <c r="N1666" s="3">
        <v>401.0</v>
      </c>
      <c r="O1666" s="3" t="s">
        <v>73</v>
      </c>
      <c r="P1666" s="3">
        <v>0.4</v>
      </c>
      <c r="Q1666" s="3">
        <v>1.0</v>
      </c>
      <c r="R1666" s="3" t="s">
        <v>74</v>
      </c>
      <c r="S1666" s="3">
        <v>0.0</v>
      </c>
      <c r="T1666" s="3">
        <v>3001.0</v>
      </c>
      <c r="U1666" s="3" t="s">
        <v>62</v>
      </c>
      <c r="V1666" s="3">
        <v>3.0</v>
      </c>
      <c r="X1666" s="3" t="s">
        <v>36</v>
      </c>
      <c r="AA1666" s="3" t="s">
        <v>36</v>
      </c>
      <c r="AD1666" s="3" t="s">
        <v>36</v>
      </c>
    </row>
    <row r="1667" ht="15.75" customHeight="1">
      <c r="A1667" s="3">
        <v>738.0</v>
      </c>
      <c r="B1667" s="3">
        <f t="shared" si="1"/>
        <v>2212</v>
      </c>
      <c r="C1667" s="3" t="s">
        <v>2177</v>
      </c>
      <c r="D1667" s="3">
        <v>5.16460244E8</v>
      </c>
      <c r="E1667" s="3" t="s">
        <v>53</v>
      </c>
      <c r="F1667" s="3" t="s">
        <v>42</v>
      </c>
      <c r="G1667" s="3" t="s">
        <v>82</v>
      </c>
      <c r="H1667" s="3" t="s">
        <v>83</v>
      </c>
      <c r="I1667" s="3" t="s">
        <v>84</v>
      </c>
      <c r="J1667" s="3" t="s">
        <v>57</v>
      </c>
      <c r="K1667" s="3" t="s">
        <v>252</v>
      </c>
      <c r="L1667" s="3">
        <v>1.0</v>
      </c>
      <c r="M1667" s="3" t="s">
        <v>2178</v>
      </c>
      <c r="N1667" s="3">
        <v>11.0</v>
      </c>
      <c r="O1667" s="3" t="s">
        <v>60</v>
      </c>
      <c r="P1667" s="3">
        <v>0.01</v>
      </c>
      <c r="Q1667" s="3">
        <v>1.0</v>
      </c>
      <c r="R1667" s="3" t="s">
        <v>74</v>
      </c>
      <c r="S1667" s="3">
        <v>0.0</v>
      </c>
      <c r="T1667" s="3">
        <v>11001.0</v>
      </c>
      <c r="U1667" s="3" t="s">
        <v>62</v>
      </c>
      <c r="V1667" s="3">
        <v>11.0</v>
      </c>
      <c r="X1667" s="3" t="s">
        <v>36</v>
      </c>
      <c r="AA1667" s="3" t="s">
        <v>36</v>
      </c>
      <c r="AD1667" s="3" t="s">
        <v>36</v>
      </c>
    </row>
    <row r="1668" ht="15.75" customHeight="1">
      <c r="A1668" s="3">
        <v>738.0</v>
      </c>
      <c r="B1668" s="3">
        <f t="shared" si="1"/>
        <v>2211</v>
      </c>
      <c r="C1668" s="3" t="s">
        <v>2179</v>
      </c>
      <c r="D1668" s="3">
        <v>7.36338915E8</v>
      </c>
      <c r="E1668" s="3" t="s">
        <v>32</v>
      </c>
      <c r="F1668" s="3" t="s">
        <v>50</v>
      </c>
      <c r="G1668" s="3" t="s">
        <v>34</v>
      </c>
      <c r="H1668" s="3" t="s">
        <v>51</v>
      </c>
      <c r="I1668" s="3" t="s">
        <v>51</v>
      </c>
      <c r="J1668" s="3" t="s">
        <v>36</v>
      </c>
      <c r="K1668" s="3" t="s">
        <v>36</v>
      </c>
      <c r="M1668" s="3" t="s">
        <v>36</v>
      </c>
      <c r="O1668" s="3" t="s">
        <v>36</v>
      </c>
      <c r="R1668" s="3" t="s">
        <v>36</v>
      </c>
      <c r="U1668" s="3" t="s">
        <v>36</v>
      </c>
      <c r="X1668" s="3" t="s">
        <v>36</v>
      </c>
      <c r="AA1668" s="3" t="s">
        <v>36</v>
      </c>
      <c r="AD1668" s="3" t="s">
        <v>36</v>
      </c>
    </row>
    <row r="1669" ht="15.75" customHeight="1">
      <c r="A1669" s="3">
        <v>739.0</v>
      </c>
      <c r="B1669" s="3">
        <f t="shared" si="1"/>
        <v>2214</v>
      </c>
      <c r="C1669" s="3" t="s">
        <v>2180</v>
      </c>
      <c r="D1669" s="3">
        <v>4.70478867E8</v>
      </c>
      <c r="E1669" s="3" t="s">
        <v>2181</v>
      </c>
      <c r="F1669" s="3" t="s">
        <v>42</v>
      </c>
      <c r="G1669" s="3" t="s">
        <v>119</v>
      </c>
      <c r="H1669" s="3" t="s">
        <v>168</v>
      </c>
    </row>
    <row r="1670" ht="15.75" customHeight="1">
      <c r="A1670" s="3">
        <v>740.0</v>
      </c>
      <c r="B1670" s="3">
        <f t="shared" si="1"/>
        <v>2219</v>
      </c>
      <c r="C1670" s="3" t="s">
        <v>2182</v>
      </c>
      <c r="D1670" s="3">
        <v>4.69041865E8</v>
      </c>
      <c r="E1670" s="3" t="s">
        <v>53</v>
      </c>
      <c r="F1670" s="3" t="s">
        <v>42</v>
      </c>
      <c r="G1670" s="3" t="s">
        <v>119</v>
      </c>
      <c r="H1670" s="3" t="s">
        <v>44</v>
      </c>
      <c r="I1670" s="3" t="s">
        <v>144</v>
      </c>
      <c r="J1670" s="3" t="s">
        <v>145</v>
      </c>
      <c r="K1670" s="3" t="s">
        <v>2183</v>
      </c>
      <c r="L1670" s="3">
        <v>2.0</v>
      </c>
      <c r="M1670" s="3" t="s">
        <v>2184</v>
      </c>
      <c r="N1670" s="3">
        <v>441.0</v>
      </c>
      <c r="O1670" s="3" t="s">
        <v>73</v>
      </c>
      <c r="P1670" s="3">
        <v>0.44</v>
      </c>
      <c r="Q1670" s="3">
        <v>1.0</v>
      </c>
      <c r="R1670" s="3" t="s">
        <v>74</v>
      </c>
      <c r="S1670" s="3">
        <v>0.0</v>
      </c>
      <c r="T1670" s="3">
        <v>4001.0</v>
      </c>
      <c r="U1670" s="3" t="s">
        <v>62</v>
      </c>
      <c r="V1670" s="3">
        <v>4.0</v>
      </c>
      <c r="X1670" s="3" t="s">
        <v>36</v>
      </c>
      <c r="AA1670" s="3" t="s">
        <v>36</v>
      </c>
      <c r="AD1670" s="3" t="s">
        <v>36</v>
      </c>
    </row>
    <row r="1671" ht="15.75" customHeight="1">
      <c r="A1671" s="3">
        <v>741.0</v>
      </c>
      <c r="B1671" s="3">
        <f t="shared" si="1"/>
        <v>2222</v>
      </c>
      <c r="C1671" s="3" t="s">
        <v>2185</v>
      </c>
      <c r="D1671" s="3">
        <v>2.10536611E8</v>
      </c>
      <c r="E1671" s="3" t="s">
        <v>53</v>
      </c>
      <c r="F1671" s="3" t="s">
        <v>42</v>
      </c>
      <c r="G1671" s="3" t="s">
        <v>54</v>
      </c>
      <c r="H1671" s="3" t="s">
        <v>83</v>
      </c>
      <c r="I1671" s="3" t="s">
        <v>1023</v>
      </c>
      <c r="J1671" s="3" t="s">
        <v>47</v>
      </c>
      <c r="K1671" s="3" t="s">
        <v>269</v>
      </c>
      <c r="L1671" s="3">
        <v>2.0</v>
      </c>
      <c r="M1671" s="3" t="s">
        <v>270</v>
      </c>
      <c r="N1671" s="3">
        <v>31.0</v>
      </c>
      <c r="O1671" s="3" t="s">
        <v>60</v>
      </c>
      <c r="P1671" s="3">
        <v>0.03</v>
      </c>
      <c r="Q1671" s="3">
        <v>30.0</v>
      </c>
      <c r="R1671" s="3" t="s">
        <v>74</v>
      </c>
      <c r="S1671" s="3">
        <v>0.029</v>
      </c>
      <c r="T1671" s="3">
        <v>12001.0</v>
      </c>
      <c r="U1671" s="3" t="s">
        <v>62</v>
      </c>
      <c r="V1671" s="3">
        <v>12.0</v>
      </c>
      <c r="X1671" s="3" t="s">
        <v>36</v>
      </c>
      <c r="AA1671" s="3" t="s">
        <v>36</v>
      </c>
      <c r="AD1671" s="3" t="s">
        <v>36</v>
      </c>
    </row>
    <row r="1672" ht="15.75" customHeight="1">
      <c r="A1672" s="3">
        <v>741.0</v>
      </c>
      <c r="B1672" s="3">
        <f t="shared" si="1"/>
        <v>2222</v>
      </c>
      <c r="C1672" s="3" t="s">
        <v>2185</v>
      </c>
      <c r="D1672" s="3">
        <v>2.10536611E8</v>
      </c>
      <c r="E1672" s="3" t="s">
        <v>53</v>
      </c>
      <c r="F1672" s="3" t="s">
        <v>42</v>
      </c>
      <c r="G1672" s="3" t="s">
        <v>54</v>
      </c>
      <c r="H1672" s="3" t="s">
        <v>55</v>
      </c>
      <c r="I1672" s="3" t="s">
        <v>1023</v>
      </c>
      <c r="J1672" s="3" t="s">
        <v>47</v>
      </c>
      <c r="K1672" s="3" t="s">
        <v>226</v>
      </c>
      <c r="L1672" s="3">
        <v>2.0</v>
      </c>
      <c r="M1672" s="3" t="s">
        <v>227</v>
      </c>
      <c r="N1672" s="3">
        <v>31.0</v>
      </c>
      <c r="O1672" s="3" t="s">
        <v>60</v>
      </c>
      <c r="P1672" s="3">
        <v>0.03</v>
      </c>
      <c r="Q1672" s="3">
        <v>8.0</v>
      </c>
      <c r="R1672" s="3" t="s">
        <v>74</v>
      </c>
      <c r="S1672" s="3">
        <v>0.007</v>
      </c>
      <c r="T1672" s="3">
        <v>11001.0</v>
      </c>
      <c r="U1672" s="3" t="s">
        <v>62</v>
      </c>
      <c r="V1672" s="3">
        <v>11.0</v>
      </c>
      <c r="X1672" s="3" t="s">
        <v>36</v>
      </c>
      <c r="AA1672" s="3" t="s">
        <v>36</v>
      </c>
      <c r="AD1672" s="3" t="s">
        <v>36</v>
      </c>
    </row>
    <row r="1673" ht="15.75" customHeight="1">
      <c r="A1673" s="3">
        <v>741.0</v>
      </c>
      <c r="B1673" s="3">
        <f t="shared" si="1"/>
        <v>2223</v>
      </c>
      <c r="C1673" s="3" t="s">
        <v>2186</v>
      </c>
      <c r="D1673" s="3">
        <v>5.63560703E8</v>
      </c>
      <c r="E1673" s="3" t="s">
        <v>41</v>
      </c>
      <c r="F1673" s="3" t="s">
        <v>42</v>
      </c>
      <c r="G1673" s="3" t="s">
        <v>43</v>
      </c>
      <c r="H1673" s="3" t="s">
        <v>44</v>
      </c>
      <c r="I1673" s="3" t="s">
        <v>45</v>
      </c>
      <c r="J1673" s="3" t="s">
        <v>46</v>
      </c>
      <c r="K1673" s="3" t="s">
        <v>585</v>
      </c>
      <c r="L1673" s="3">
        <v>3.0</v>
      </c>
      <c r="M1673" s="3" t="s">
        <v>1094</v>
      </c>
      <c r="O1673" s="3" t="s">
        <v>36</v>
      </c>
      <c r="R1673" s="3" t="s">
        <v>36</v>
      </c>
      <c r="U1673" s="3" t="s">
        <v>36</v>
      </c>
      <c r="X1673" s="3" t="s">
        <v>36</v>
      </c>
      <c r="AA1673" s="3" t="s">
        <v>36</v>
      </c>
      <c r="AD1673" s="3" t="s">
        <v>36</v>
      </c>
    </row>
    <row r="1674" ht="15.75" customHeight="1">
      <c r="A1674" s="3">
        <v>742.0</v>
      </c>
      <c r="B1674" s="3">
        <f t="shared" si="1"/>
        <v>2225</v>
      </c>
      <c r="C1674" s="3" t="s">
        <v>2187</v>
      </c>
      <c r="D1674" s="3">
        <v>1.90264468E8</v>
      </c>
      <c r="E1674" s="3" t="s">
        <v>53</v>
      </c>
      <c r="F1674" s="3" t="s">
        <v>42</v>
      </c>
      <c r="G1674" s="3" t="s">
        <v>54</v>
      </c>
      <c r="H1674" s="3" t="s">
        <v>76</v>
      </c>
      <c r="I1674" s="3" t="s">
        <v>136</v>
      </c>
      <c r="J1674" s="3" t="s">
        <v>137</v>
      </c>
      <c r="K1674" s="3" t="s">
        <v>372</v>
      </c>
      <c r="L1674" s="3">
        <v>2.0</v>
      </c>
      <c r="M1674" s="3" t="s">
        <v>2188</v>
      </c>
      <c r="N1674" s="3">
        <v>1.0</v>
      </c>
      <c r="O1674" s="3" t="s">
        <v>60</v>
      </c>
      <c r="P1674" s="3">
        <v>0.0</v>
      </c>
      <c r="Q1674" s="3">
        <v>15.0</v>
      </c>
      <c r="R1674" s="3" t="s">
        <v>74</v>
      </c>
      <c r="S1674" s="3">
        <v>0.014</v>
      </c>
      <c r="T1674" s="3">
        <v>11001.0</v>
      </c>
      <c r="U1674" s="3" t="s">
        <v>62</v>
      </c>
      <c r="V1674" s="3">
        <v>11.0</v>
      </c>
      <c r="X1674" s="3" t="s">
        <v>36</v>
      </c>
      <c r="AA1674" s="3" t="s">
        <v>36</v>
      </c>
      <c r="AD1674" s="3" t="s">
        <v>36</v>
      </c>
    </row>
    <row r="1675" ht="15.75" customHeight="1">
      <c r="A1675" s="3">
        <v>743.0</v>
      </c>
      <c r="B1675" s="3">
        <f t="shared" si="1"/>
        <v>2226</v>
      </c>
      <c r="C1675" s="3" t="s">
        <v>2189</v>
      </c>
      <c r="D1675" s="3">
        <v>7.36337482E8</v>
      </c>
      <c r="E1675" s="3" t="s">
        <v>32</v>
      </c>
      <c r="F1675" s="3" t="s">
        <v>50</v>
      </c>
      <c r="G1675" s="3" t="s">
        <v>34</v>
      </c>
      <c r="H1675" s="3" t="s">
        <v>51</v>
      </c>
      <c r="I1675" s="3" t="s">
        <v>51</v>
      </c>
      <c r="J1675" s="3" t="s">
        <v>36</v>
      </c>
      <c r="K1675" s="3" t="s">
        <v>36</v>
      </c>
      <c r="M1675" s="3" t="s">
        <v>36</v>
      </c>
      <c r="O1675" s="3" t="s">
        <v>36</v>
      </c>
      <c r="R1675" s="3" t="s">
        <v>36</v>
      </c>
      <c r="U1675" s="3" t="s">
        <v>36</v>
      </c>
      <c r="X1675" s="3" t="s">
        <v>36</v>
      </c>
      <c r="AA1675" s="3" t="s">
        <v>36</v>
      </c>
      <c r="AD1675" s="3" t="s">
        <v>36</v>
      </c>
    </row>
    <row r="1676" ht="15.75" customHeight="1">
      <c r="A1676" s="3">
        <v>744.0</v>
      </c>
      <c r="B1676" s="3">
        <f t="shared" si="1"/>
        <v>2231</v>
      </c>
      <c r="C1676" s="3" t="s">
        <v>2190</v>
      </c>
      <c r="D1676" s="3">
        <v>5.63560719E8</v>
      </c>
      <c r="E1676" s="3" t="s">
        <v>64</v>
      </c>
      <c r="F1676" s="3" t="s">
        <v>42</v>
      </c>
      <c r="G1676" s="3" t="s">
        <v>43</v>
      </c>
      <c r="H1676" s="3" t="s">
        <v>83</v>
      </c>
      <c r="I1676" s="3" t="s">
        <v>1628</v>
      </c>
      <c r="J1676" s="3" t="s">
        <v>36</v>
      </c>
      <c r="K1676" s="3" t="s">
        <v>2191</v>
      </c>
      <c r="L1676" s="3">
        <v>2.0</v>
      </c>
      <c r="M1676" s="3" t="s">
        <v>2192</v>
      </c>
      <c r="O1676" s="3" t="s">
        <v>36</v>
      </c>
      <c r="R1676" s="3" t="s">
        <v>36</v>
      </c>
      <c r="U1676" s="3" t="s">
        <v>36</v>
      </c>
      <c r="X1676" s="3" t="s">
        <v>36</v>
      </c>
      <c r="AA1676" s="3" t="s">
        <v>36</v>
      </c>
      <c r="AD1676" s="3" t="s">
        <v>36</v>
      </c>
    </row>
    <row r="1677" ht="15.75" customHeight="1">
      <c r="A1677" s="3">
        <v>745.0</v>
      </c>
      <c r="B1677" s="3">
        <f t="shared" si="1"/>
        <v>2233</v>
      </c>
      <c r="C1677" s="3" t="s">
        <v>2193</v>
      </c>
      <c r="D1677" s="3">
        <v>1.92092053E8</v>
      </c>
      <c r="E1677" s="3" t="s">
        <v>53</v>
      </c>
      <c r="F1677" s="3" t="s">
        <v>42</v>
      </c>
      <c r="G1677" s="3" t="s">
        <v>54</v>
      </c>
      <c r="H1677" s="3" t="s">
        <v>83</v>
      </c>
      <c r="I1677" s="3" t="s">
        <v>106</v>
      </c>
      <c r="J1677" s="3" t="s">
        <v>70</v>
      </c>
      <c r="K1677" s="3" t="s">
        <v>1183</v>
      </c>
      <c r="L1677" s="3">
        <v>1.0</v>
      </c>
      <c r="M1677" s="3" t="s">
        <v>2194</v>
      </c>
      <c r="N1677" s="3">
        <v>1.0</v>
      </c>
      <c r="O1677" s="3" t="s">
        <v>60</v>
      </c>
      <c r="P1677" s="3">
        <v>0.0</v>
      </c>
      <c r="Q1677" s="3">
        <v>1.0</v>
      </c>
      <c r="R1677" s="3" t="s">
        <v>74</v>
      </c>
      <c r="S1677" s="3">
        <v>0.0</v>
      </c>
      <c r="T1677" s="3">
        <v>13001.0</v>
      </c>
      <c r="U1677" s="3" t="s">
        <v>62</v>
      </c>
      <c r="V1677" s="3">
        <v>13.0</v>
      </c>
      <c r="X1677" s="3" t="s">
        <v>36</v>
      </c>
      <c r="AA1677" s="3" t="s">
        <v>36</v>
      </c>
      <c r="AD1677" s="3" t="s">
        <v>36</v>
      </c>
    </row>
    <row r="1678" ht="15.75" customHeight="1">
      <c r="A1678" s="3">
        <v>745.0</v>
      </c>
      <c r="B1678" s="3">
        <f t="shared" si="1"/>
        <v>2235</v>
      </c>
      <c r="C1678" s="3" t="s">
        <v>2195</v>
      </c>
      <c r="D1678" s="3">
        <v>2.11055536E8</v>
      </c>
      <c r="E1678" s="3" t="s">
        <v>41</v>
      </c>
      <c r="F1678" s="3" t="s">
        <v>42</v>
      </c>
      <c r="G1678" s="3" t="s">
        <v>725</v>
      </c>
      <c r="H1678" s="3" t="s">
        <v>55</v>
      </c>
      <c r="I1678" s="3" t="s">
        <v>56</v>
      </c>
      <c r="J1678" s="3" t="s">
        <v>57</v>
      </c>
      <c r="K1678" s="3" t="s">
        <v>76</v>
      </c>
      <c r="L1678" s="3">
        <v>3.0</v>
      </c>
      <c r="M1678" s="3" t="s">
        <v>544</v>
      </c>
      <c r="O1678" s="3" t="s">
        <v>36</v>
      </c>
      <c r="R1678" s="3" t="s">
        <v>36</v>
      </c>
      <c r="U1678" s="3" t="s">
        <v>36</v>
      </c>
      <c r="X1678" s="3" t="s">
        <v>36</v>
      </c>
      <c r="AA1678" s="3" t="s">
        <v>36</v>
      </c>
      <c r="AD1678" s="3" t="s">
        <v>36</v>
      </c>
    </row>
    <row r="1679" ht="15.75" customHeight="1">
      <c r="A1679" s="3">
        <v>745.0</v>
      </c>
      <c r="B1679" s="3">
        <f t="shared" si="1"/>
        <v>2232</v>
      </c>
      <c r="C1679" s="3" t="s">
        <v>2196</v>
      </c>
      <c r="D1679" s="3">
        <v>7.36340378E8</v>
      </c>
      <c r="E1679" s="3" t="s">
        <v>32</v>
      </c>
      <c r="F1679" s="3" t="s">
        <v>50</v>
      </c>
      <c r="G1679" s="3" t="s">
        <v>34</v>
      </c>
      <c r="H1679" s="3" t="s">
        <v>51</v>
      </c>
      <c r="I1679" s="3" t="s">
        <v>51</v>
      </c>
      <c r="J1679" s="3" t="s">
        <v>36</v>
      </c>
      <c r="K1679" s="3" t="s">
        <v>36</v>
      </c>
      <c r="M1679" s="3" t="s">
        <v>36</v>
      </c>
      <c r="O1679" s="3" t="s">
        <v>36</v>
      </c>
      <c r="R1679" s="3" t="s">
        <v>36</v>
      </c>
      <c r="U1679" s="3" t="s">
        <v>36</v>
      </c>
      <c r="X1679" s="3" t="s">
        <v>36</v>
      </c>
      <c r="AA1679" s="3" t="s">
        <v>36</v>
      </c>
      <c r="AD1679" s="3" t="s">
        <v>36</v>
      </c>
    </row>
    <row r="1680" ht="15.75" customHeight="1">
      <c r="A1680" s="3">
        <v>746.0</v>
      </c>
      <c r="B1680" s="3">
        <f t="shared" si="1"/>
        <v>2237</v>
      </c>
      <c r="C1680" s="3" t="s">
        <v>2197</v>
      </c>
      <c r="D1680" s="3">
        <v>1.90513155E8</v>
      </c>
      <c r="E1680" s="3" t="s">
        <v>2198</v>
      </c>
      <c r="F1680" s="3" t="s">
        <v>42</v>
      </c>
      <c r="G1680" s="3" t="s">
        <v>454</v>
      </c>
      <c r="H1680" s="3" t="s">
        <v>83</v>
      </c>
      <c r="I1680" s="3" t="s">
        <v>455</v>
      </c>
      <c r="J1680" s="3" t="s">
        <v>242</v>
      </c>
      <c r="K1680" s="3" t="s">
        <v>2199</v>
      </c>
      <c r="L1680" s="3">
        <v>2.0</v>
      </c>
      <c r="M1680" s="3" t="s">
        <v>2200</v>
      </c>
      <c r="O1680" s="3" t="s">
        <v>36</v>
      </c>
      <c r="R1680" s="3" t="s">
        <v>36</v>
      </c>
      <c r="U1680" s="3" t="s">
        <v>36</v>
      </c>
      <c r="X1680" s="3" t="s">
        <v>36</v>
      </c>
      <c r="AA1680" s="3" t="s">
        <v>36</v>
      </c>
      <c r="AD1680" s="3" t="s">
        <v>36</v>
      </c>
    </row>
    <row r="1681" ht="15.75" customHeight="1">
      <c r="A1681" s="3">
        <v>746.0</v>
      </c>
      <c r="B1681" s="3">
        <f t="shared" si="1"/>
        <v>2237</v>
      </c>
      <c r="C1681" s="3" t="s">
        <v>2197</v>
      </c>
      <c r="D1681" s="3">
        <v>1.90513155E8</v>
      </c>
      <c r="E1681" s="3" t="s">
        <v>2198</v>
      </c>
      <c r="F1681" s="3" t="s">
        <v>42</v>
      </c>
      <c r="G1681" s="3" t="s">
        <v>454</v>
      </c>
      <c r="H1681" s="3" t="s">
        <v>76</v>
      </c>
      <c r="I1681" s="3" t="s">
        <v>455</v>
      </c>
      <c r="J1681" s="3" t="s">
        <v>242</v>
      </c>
      <c r="K1681" s="3" t="s">
        <v>2201</v>
      </c>
      <c r="L1681" s="3">
        <v>2.0</v>
      </c>
      <c r="M1681" s="3" t="s">
        <v>2202</v>
      </c>
      <c r="O1681" s="3" t="s">
        <v>36</v>
      </c>
      <c r="R1681" s="3" t="s">
        <v>36</v>
      </c>
      <c r="U1681" s="3" t="s">
        <v>36</v>
      </c>
      <c r="X1681" s="3" t="s">
        <v>36</v>
      </c>
      <c r="AA1681" s="3" t="s">
        <v>36</v>
      </c>
      <c r="AD1681" s="3" t="s">
        <v>36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3" max="4" width="13.63"/>
  </cols>
  <sheetData>
    <row r="1">
      <c r="B1" s="2"/>
      <c r="C1" s="5" t="s">
        <v>2203</v>
      </c>
      <c r="D1" s="6" t="s">
        <v>2204</v>
      </c>
      <c r="E1" s="7" t="s">
        <v>2205</v>
      </c>
    </row>
    <row r="2">
      <c r="A2" s="3" t="s">
        <v>2042</v>
      </c>
      <c r="B2" s="2" t="s">
        <v>2206</v>
      </c>
      <c r="C2" s="5" t="s">
        <v>2207</v>
      </c>
      <c r="D2" s="8">
        <v>111.0</v>
      </c>
      <c r="E2" s="9">
        <v>113.0</v>
      </c>
    </row>
    <row r="3">
      <c r="A3" s="3" t="s">
        <v>2037</v>
      </c>
      <c r="B3" s="2" t="s">
        <v>2208</v>
      </c>
      <c r="C3" s="5" t="s">
        <v>2209</v>
      </c>
      <c r="D3" s="8">
        <v>111.0</v>
      </c>
      <c r="E3" s="9">
        <v>121.0</v>
      </c>
    </row>
    <row r="4">
      <c r="A4" s="3" t="s">
        <v>182</v>
      </c>
      <c r="B4" s="2" t="s">
        <v>2210</v>
      </c>
      <c r="C4" s="5" t="s">
        <v>2211</v>
      </c>
      <c r="D4" s="8">
        <v>111.0</v>
      </c>
      <c r="E4" s="9">
        <v>131.0</v>
      </c>
    </row>
    <row r="5">
      <c r="A5" s="3" t="s">
        <v>2039</v>
      </c>
      <c r="B5" s="2" t="s">
        <v>2212</v>
      </c>
      <c r="C5" s="5" t="s">
        <v>2213</v>
      </c>
      <c r="D5" s="8">
        <v>111.0</v>
      </c>
      <c r="E5" s="9">
        <v>311.0</v>
      </c>
    </row>
    <row r="6">
      <c r="A6" s="3" t="s">
        <v>687</v>
      </c>
      <c r="C6" s="5" t="s">
        <v>2214</v>
      </c>
      <c r="D6" s="8">
        <v>112.0</v>
      </c>
      <c r="E6" s="9">
        <v>111.0</v>
      </c>
    </row>
    <row r="7">
      <c r="A7" s="3" t="s">
        <v>909</v>
      </c>
      <c r="C7" s="5" t="s">
        <v>2215</v>
      </c>
      <c r="D7" s="8">
        <v>112.0</v>
      </c>
      <c r="E7" s="9">
        <v>114.0</v>
      </c>
    </row>
    <row r="8">
      <c r="A8" s="3" t="s">
        <v>108</v>
      </c>
      <c r="C8" s="5" t="s">
        <v>2216</v>
      </c>
      <c r="D8" s="8">
        <v>112.0</v>
      </c>
      <c r="E8" s="9">
        <v>122.0</v>
      </c>
    </row>
    <row r="9">
      <c r="A9" s="3" t="s">
        <v>108</v>
      </c>
      <c r="C9" s="5" t="s">
        <v>2216</v>
      </c>
      <c r="D9" s="8">
        <v>112.0</v>
      </c>
      <c r="E9" s="9">
        <v>122.0</v>
      </c>
    </row>
    <row r="10">
      <c r="A10" s="3" t="s">
        <v>108</v>
      </c>
      <c r="C10" s="5" t="s">
        <v>2216</v>
      </c>
      <c r="D10" s="8">
        <v>112.0</v>
      </c>
      <c r="E10" s="9">
        <v>122.0</v>
      </c>
    </row>
    <row r="11">
      <c r="A11" s="3" t="s">
        <v>108</v>
      </c>
      <c r="C11" s="5" t="s">
        <v>2216</v>
      </c>
      <c r="D11" s="8">
        <v>112.0</v>
      </c>
      <c r="E11" s="9">
        <v>122.0</v>
      </c>
    </row>
    <row r="12">
      <c r="A12" s="3" t="s">
        <v>556</v>
      </c>
      <c r="C12" s="5" t="s">
        <v>2217</v>
      </c>
      <c r="D12" s="8">
        <v>112.0</v>
      </c>
      <c r="E12" s="9">
        <v>132.0</v>
      </c>
    </row>
    <row r="13">
      <c r="A13" s="3" t="s">
        <v>556</v>
      </c>
      <c r="C13" s="5" t="s">
        <v>2217</v>
      </c>
      <c r="D13" s="8">
        <v>112.0</v>
      </c>
      <c r="E13" s="9">
        <v>132.0</v>
      </c>
    </row>
    <row r="14">
      <c r="A14" s="3" t="s">
        <v>556</v>
      </c>
      <c r="C14" s="5" t="s">
        <v>2217</v>
      </c>
      <c r="D14" s="8">
        <v>112.0</v>
      </c>
      <c r="E14" s="9">
        <v>132.0</v>
      </c>
    </row>
    <row r="15">
      <c r="A15" s="3" t="s">
        <v>560</v>
      </c>
      <c r="C15" s="5" t="s">
        <v>2218</v>
      </c>
      <c r="D15" s="8">
        <v>112.0</v>
      </c>
      <c r="E15" s="9">
        <v>412.0</v>
      </c>
    </row>
    <row r="16">
      <c r="A16" s="3" t="s">
        <v>1235</v>
      </c>
      <c r="C16" s="5" t="s">
        <v>2219</v>
      </c>
      <c r="D16" s="8">
        <v>113.0</v>
      </c>
      <c r="E16" s="9">
        <v>111.0</v>
      </c>
    </row>
    <row r="17">
      <c r="A17" s="3" t="s">
        <v>1235</v>
      </c>
      <c r="C17" s="5" t="s">
        <v>2219</v>
      </c>
      <c r="D17" s="8">
        <v>113.0</v>
      </c>
      <c r="E17" s="9">
        <v>111.0</v>
      </c>
    </row>
    <row r="18">
      <c r="A18" s="3" t="s">
        <v>1235</v>
      </c>
      <c r="C18" s="5" t="s">
        <v>2219</v>
      </c>
      <c r="D18" s="8">
        <v>113.0</v>
      </c>
      <c r="E18" s="9">
        <v>111.0</v>
      </c>
    </row>
    <row r="19">
      <c r="A19" s="3" t="s">
        <v>1235</v>
      </c>
      <c r="C19" s="5" t="s">
        <v>2219</v>
      </c>
      <c r="D19" s="8">
        <v>113.0</v>
      </c>
      <c r="E19" s="9">
        <v>111.0</v>
      </c>
    </row>
    <row r="20">
      <c r="A20" s="3" t="s">
        <v>1235</v>
      </c>
      <c r="C20" s="5" t="s">
        <v>2219</v>
      </c>
      <c r="D20" s="8">
        <v>113.0</v>
      </c>
      <c r="E20" s="9">
        <v>111.0</v>
      </c>
    </row>
    <row r="21">
      <c r="A21" s="3" t="s">
        <v>1235</v>
      </c>
      <c r="C21" s="5" t="s">
        <v>2219</v>
      </c>
      <c r="D21" s="8">
        <v>113.0</v>
      </c>
      <c r="E21" s="9">
        <v>111.0</v>
      </c>
    </row>
    <row r="22">
      <c r="A22" s="3" t="s">
        <v>121</v>
      </c>
      <c r="C22" s="5" t="s">
        <v>2220</v>
      </c>
      <c r="D22" s="8">
        <v>113.0</v>
      </c>
      <c r="E22" s="9">
        <v>112.0</v>
      </c>
    </row>
    <row r="23">
      <c r="A23" s="3" t="s">
        <v>121</v>
      </c>
      <c r="C23" s="5" t="s">
        <v>2220</v>
      </c>
      <c r="D23" s="8">
        <v>113.0</v>
      </c>
      <c r="E23" s="9">
        <v>112.0</v>
      </c>
    </row>
    <row r="24">
      <c r="A24" s="3" t="s">
        <v>121</v>
      </c>
      <c r="C24" s="5" t="s">
        <v>2220</v>
      </c>
      <c r="D24" s="8">
        <v>113.0</v>
      </c>
      <c r="E24" s="9">
        <v>112.0</v>
      </c>
    </row>
    <row r="25">
      <c r="A25" s="3" t="s">
        <v>1677</v>
      </c>
      <c r="C25" s="5" t="s">
        <v>2221</v>
      </c>
      <c r="D25" s="8">
        <v>113.0</v>
      </c>
      <c r="E25" s="9">
        <v>114.0</v>
      </c>
    </row>
    <row r="26">
      <c r="A26" s="3" t="s">
        <v>1677</v>
      </c>
      <c r="C26" s="5" t="s">
        <v>2221</v>
      </c>
      <c r="D26" s="8">
        <v>113.0</v>
      </c>
      <c r="E26" s="9">
        <v>114.0</v>
      </c>
    </row>
    <row r="27">
      <c r="A27" s="3" t="s">
        <v>1233</v>
      </c>
      <c r="C27" s="5" t="s">
        <v>2222</v>
      </c>
      <c r="D27" s="8">
        <v>113.0</v>
      </c>
      <c r="E27" s="9">
        <v>133.0</v>
      </c>
    </row>
    <row r="28">
      <c r="A28" s="3" t="s">
        <v>1233</v>
      </c>
      <c r="C28" s="5" t="s">
        <v>2222</v>
      </c>
      <c r="D28" s="8">
        <v>113.0</v>
      </c>
      <c r="E28" s="9">
        <v>133.0</v>
      </c>
    </row>
    <row r="29">
      <c r="A29" s="3" t="s">
        <v>1233</v>
      </c>
      <c r="C29" s="5" t="s">
        <v>2222</v>
      </c>
      <c r="D29" s="8">
        <v>113.0</v>
      </c>
      <c r="E29" s="9">
        <v>133.0</v>
      </c>
    </row>
    <row r="30">
      <c r="A30" s="3" t="s">
        <v>1233</v>
      </c>
      <c r="C30" s="5" t="s">
        <v>2222</v>
      </c>
      <c r="D30" s="8">
        <v>113.0</v>
      </c>
      <c r="E30" s="9">
        <v>133.0</v>
      </c>
    </row>
    <row r="31">
      <c r="A31" s="3" t="s">
        <v>2114</v>
      </c>
      <c r="C31" s="5" t="s">
        <v>2223</v>
      </c>
      <c r="D31" s="8">
        <v>113.0</v>
      </c>
      <c r="E31" s="9">
        <v>143.0</v>
      </c>
    </row>
    <row r="32">
      <c r="A32" s="3" t="s">
        <v>940</v>
      </c>
      <c r="C32" s="5" t="s">
        <v>2224</v>
      </c>
      <c r="D32" s="8">
        <v>113.0</v>
      </c>
      <c r="E32" s="9">
        <v>213.0</v>
      </c>
    </row>
    <row r="33">
      <c r="A33" s="3" t="s">
        <v>940</v>
      </c>
      <c r="C33" s="5" t="s">
        <v>2224</v>
      </c>
      <c r="D33" s="8">
        <v>113.0</v>
      </c>
      <c r="E33" s="9">
        <v>213.0</v>
      </c>
    </row>
    <row r="34">
      <c r="A34" s="3" t="s">
        <v>1250</v>
      </c>
      <c r="C34" s="5" t="s">
        <v>2225</v>
      </c>
      <c r="D34" s="8">
        <v>113.0</v>
      </c>
      <c r="E34" s="9">
        <v>313.0</v>
      </c>
    </row>
    <row r="35">
      <c r="A35" s="3" t="s">
        <v>1250</v>
      </c>
      <c r="C35" s="5" t="s">
        <v>2225</v>
      </c>
      <c r="D35" s="8">
        <v>113.0</v>
      </c>
      <c r="E35" s="9">
        <v>313.0</v>
      </c>
    </row>
    <row r="36">
      <c r="A36" s="3" t="s">
        <v>1231</v>
      </c>
      <c r="C36" s="5" t="s">
        <v>2226</v>
      </c>
      <c r="D36" s="8">
        <v>113.0</v>
      </c>
      <c r="E36" s="9">
        <v>413.0</v>
      </c>
    </row>
    <row r="37">
      <c r="A37" s="3" t="s">
        <v>1591</v>
      </c>
      <c r="C37" s="5" t="s">
        <v>2227</v>
      </c>
      <c r="D37" s="8">
        <v>114.0</v>
      </c>
      <c r="E37" s="9">
        <v>134.0</v>
      </c>
    </row>
    <row r="38">
      <c r="A38" s="3" t="s">
        <v>853</v>
      </c>
      <c r="C38" s="5" t="s">
        <v>2228</v>
      </c>
      <c r="D38" s="8">
        <v>121.0</v>
      </c>
      <c r="E38" s="9">
        <v>122.0</v>
      </c>
    </row>
    <row r="39">
      <c r="A39" s="3" t="s">
        <v>853</v>
      </c>
      <c r="C39" s="5" t="s">
        <v>2228</v>
      </c>
      <c r="D39" s="8">
        <v>121.0</v>
      </c>
      <c r="E39" s="9">
        <v>122.0</v>
      </c>
    </row>
    <row r="40">
      <c r="A40" s="3" t="s">
        <v>1304</v>
      </c>
      <c r="C40" s="5" t="s">
        <v>2229</v>
      </c>
      <c r="D40" s="8">
        <v>121.0</v>
      </c>
      <c r="E40" s="9">
        <v>123.0</v>
      </c>
    </row>
    <row r="41">
      <c r="A41" s="3" t="s">
        <v>1581</v>
      </c>
      <c r="C41" s="5" t="s">
        <v>2230</v>
      </c>
      <c r="D41" s="8">
        <v>121.0</v>
      </c>
      <c r="E41" s="9">
        <v>124.0</v>
      </c>
    </row>
    <row r="42">
      <c r="A42" s="3" t="s">
        <v>851</v>
      </c>
      <c r="C42" s="5" t="s">
        <v>2231</v>
      </c>
      <c r="D42" s="8">
        <v>121.0</v>
      </c>
      <c r="E42" s="9">
        <v>141.0</v>
      </c>
    </row>
    <row r="43">
      <c r="A43" s="3" t="s">
        <v>851</v>
      </c>
      <c r="C43" s="5" t="s">
        <v>2231</v>
      </c>
      <c r="D43" s="8">
        <v>121.0</v>
      </c>
      <c r="E43" s="9">
        <v>141.0</v>
      </c>
    </row>
    <row r="44">
      <c r="A44" s="3" t="s">
        <v>1579</v>
      </c>
      <c r="C44" s="5" t="s">
        <v>2232</v>
      </c>
      <c r="D44" s="8">
        <v>121.0</v>
      </c>
      <c r="E44" s="9">
        <v>221.0</v>
      </c>
    </row>
    <row r="45">
      <c r="A45" s="3" t="s">
        <v>817</v>
      </c>
      <c r="C45" s="5" t="s">
        <v>2233</v>
      </c>
      <c r="D45" s="8">
        <v>122.0</v>
      </c>
      <c r="E45" s="9">
        <v>112.0</v>
      </c>
    </row>
    <row r="46">
      <c r="A46" s="3" t="s">
        <v>817</v>
      </c>
      <c r="C46" s="5" t="s">
        <v>2233</v>
      </c>
      <c r="D46" s="8">
        <v>122.0</v>
      </c>
      <c r="E46" s="9">
        <v>112.0</v>
      </c>
    </row>
    <row r="47">
      <c r="A47" s="3" t="s">
        <v>777</v>
      </c>
      <c r="C47" s="5" t="s">
        <v>2234</v>
      </c>
      <c r="D47" s="8">
        <v>122.0</v>
      </c>
      <c r="E47" s="9">
        <v>121.0</v>
      </c>
    </row>
    <row r="48">
      <c r="A48" s="3" t="s">
        <v>544</v>
      </c>
      <c r="C48" s="5" t="s">
        <v>2235</v>
      </c>
      <c r="D48" s="8">
        <v>122.0</v>
      </c>
      <c r="E48" s="9">
        <v>123.0</v>
      </c>
    </row>
    <row r="49">
      <c r="A49" s="3" t="s">
        <v>544</v>
      </c>
      <c r="C49" s="5" t="s">
        <v>2235</v>
      </c>
      <c r="D49" s="8">
        <v>122.0</v>
      </c>
      <c r="E49" s="9">
        <v>123.0</v>
      </c>
    </row>
    <row r="50">
      <c r="A50" s="3" t="s">
        <v>544</v>
      </c>
      <c r="C50" s="5" t="s">
        <v>2235</v>
      </c>
      <c r="D50" s="8">
        <v>122.0</v>
      </c>
      <c r="E50" s="9">
        <v>123.0</v>
      </c>
    </row>
    <row r="51">
      <c r="A51" s="3" t="s">
        <v>667</v>
      </c>
      <c r="C51" s="5" t="s">
        <v>2236</v>
      </c>
      <c r="D51" s="8">
        <v>122.0</v>
      </c>
      <c r="E51" s="9">
        <v>124.0</v>
      </c>
    </row>
    <row r="52">
      <c r="A52" s="3" t="s">
        <v>667</v>
      </c>
      <c r="C52" s="5" t="s">
        <v>2236</v>
      </c>
      <c r="D52" s="8">
        <v>122.0</v>
      </c>
      <c r="E52" s="9">
        <v>124.0</v>
      </c>
    </row>
    <row r="53">
      <c r="A53" s="3" t="s">
        <v>667</v>
      </c>
      <c r="C53" s="5" t="s">
        <v>2236</v>
      </c>
      <c r="D53" s="8">
        <v>122.0</v>
      </c>
      <c r="E53" s="9">
        <v>124.0</v>
      </c>
    </row>
    <row r="54">
      <c r="A54" s="3" t="s">
        <v>667</v>
      </c>
      <c r="C54" s="5" t="s">
        <v>2236</v>
      </c>
      <c r="D54" s="8">
        <v>122.0</v>
      </c>
      <c r="E54" s="9">
        <v>124.0</v>
      </c>
    </row>
    <row r="55">
      <c r="A55" s="3" t="s">
        <v>1952</v>
      </c>
      <c r="C55" s="5" t="s">
        <v>2237</v>
      </c>
      <c r="D55" s="8">
        <v>122.0</v>
      </c>
      <c r="E55" s="9">
        <v>142.0</v>
      </c>
    </row>
    <row r="56">
      <c r="A56" s="3" t="s">
        <v>1952</v>
      </c>
      <c r="C56" s="5" t="s">
        <v>2237</v>
      </c>
      <c r="D56" s="8">
        <v>122.0</v>
      </c>
      <c r="E56" s="9">
        <v>142.0</v>
      </c>
    </row>
    <row r="57">
      <c r="A57" s="3" t="s">
        <v>2194</v>
      </c>
      <c r="C57" s="5" t="s">
        <v>2238</v>
      </c>
      <c r="D57" s="8">
        <v>122.0</v>
      </c>
      <c r="E57" s="9">
        <v>222.0</v>
      </c>
    </row>
    <row r="58">
      <c r="A58" s="3" t="s">
        <v>542</v>
      </c>
      <c r="C58" s="5" t="s">
        <v>2239</v>
      </c>
      <c r="D58" s="8">
        <v>122.0</v>
      </c>
      <c r="E58" s="9">
        <v>322.0</v>
      </c>
    </row>
    <row r="59">
      <c r="A59" s="3" t="s">
        <v>542</v>
      </c>
      <c r="C59" s="5" t="s">
        <v>2239</v>
      </c>
      <c r="D59" s="8">
        <v>122.0</v>
      </c>
      <c r="E59" s="9">
        <v>322.0</v>
      </c>
    </row>
    <row r="60">
      <c r="A60" s="3" t="s">
        <v>542</v>
      </c>
      <c r="C60" s="5" t="s">
        <v>2239</v>
      </c>
      <c r="D60" s="8">
        <v>122.0</v>
      </c>
      <c r="E60" s="9">
        <v>322.0</v>
      </c>
    </row>
    <row r="61">
      <c r="A61" s="3" t="s">
        <v>665</v>
      </c>
      <c r="C61" s="5" t="s">
        <v>2240</v>
      </c>
      <c r="D61" s="8">
        <v>122.0</v>
      </c>
      <c r="E61" s="9">
        <v>422.0</v>
      </c>
    </row>
    <row r="62">
      <c r="A62" s="3" t="s">
        <v>132</v>
      </c>
      <c r="C62" s="5" t="s">
        <v>2241</v>
      </c>
      <c r="D62" s="8">
        <v>123.0</v>
      </c>
      <c r="E62" s="9">
        <v>113.0</v>
      </c>
    </row>
    <row r="63">
      <c r="A63" s="3" t="s">
        <v>132</v>
      </c>
      <c r="C63" s="5" t="s">
        <v>2241</v>
      </c>
      <c r="D63" s="8">
        <v>123.0</v>
      </c>
      <c r="E63" s="9">
        <v>113.0</v>
      </c>
    </row>
    <row r="64">
      <c r="A64" s="3" t="s">
        <v>134</v>
      </c>
      <c r="C64" s="5" t="s">
        <v>2242</v>
      </c>
      <c r="D64" s="8">
        <v>123.0</v>
      </c>
      <c r="E64" s="9">
        <v>121.0</v>
      </c>
    </row>
    <row r="65">
      <c r="A65" s="3" t="s">
        <v>134</v>
      </c>
      <c r="C65" s="5" t="s">
        <v>2242</v>
      </c>
      <c r="D65" s="8">
        <v>123.0</v>
      </c>
      <c r="E65" s="9">
        <v>121.0</v>
      </c>
    </row>
    <row r="66">
      <c r="A66" s="3" t="s">
        <v>134</v>
      </c>
      <c r="C66" s="5" t="s">
        <v>2242</v>
      </c>
      <c r="D66" s="8">
        <v>123.0</v>
      </c>
      <c r="E66" s="9">
        <v>121.0</v>
      </c>
    </row>
    <row r="67">
      <c r="A67" s="3" t="s">
        <v>134</v>
      </c>
      <c r="C67" s="5" t="s">
        <v>2242</v>
      </c>
      <c r="D67" s="8">
        <v>123.0</v>
      </c>
      <c r="E67" s="9">
        <v>121.0</v>
      </c>
    </row>
    <row r="68">
      <c r="A68" s="3" t="s">
        <v>134</v>
      </c>
      <c r="C68" s="5" t="s">
        <v>2242</v>
      </c>
      <c r="D68" s="8">
        <v>123.0</v>
      </c>
      <c r="E68" s="9">
        <v>121.0</v>
      </c>
    </row>
    <row r="69">
      <c r="A69" s="3" t="s">
        <v>134</v>
      </c>
      <c r="C69" s="5" t="s">
        <v>2242</v>
      </c>
      <c r="D69" s="8">
        <v>123.0</v>
      </c>
      <c r="E69" s="9">
        <v>121.0</v>
      </c>
    </row>
    <row r="70">
      <c r="A70" s="3" t="s">
        <v>134</v>
      </c>
      <c r="C70" s="5" t="s">
        <v>2242</v>
      </c>
      <c r="D70" s="8">
        <v>123.0</v>
      </c>
      <c r="E70" s="9">
        <v>121.0</v>
      </c>
    </row>
    <row r="71">
      <c r="A71" s="3" t="s">
        <v>2107</v>
      </c>
      <c r="C71" s="5" t="s">
        <v>2243</v>
      </c>
      <c r="D71" s="8">
        <v>123.0</v>
      </c>
      <c r="E71" s="9">
        <v>122.0</v>
      </c>
    </row>
    <row r="72">
      <c r="A72" s="3" t="s">
        <v>2108</v>
      </c>
      <c r="C72" s="5" t="s">
        <v>2244</v>
      </c>
      <c r="D72" s="8">
        <v>123.0</v>
      </c>
      <c r="E72" s="9">
        <v>124.0</v>
      </c>
    </row>
    <row r="73">
      <c r="A73" s="3" t="s">
        <v>117</v>
      </c>
      <c r="C73" s="5" t="s">
        <v>2245</v>
      </c>
      <c r="D73" s="8">
        <v>123.0</v>
      </c>
      <c r="E73" s="9">
        <v>133.0</v>
      </c>
    </row>
    <row r="74">
      <c r="A74" s="3" t="s">
        <v>265</v>
      </c>
      <c r="C74" s="5" t="s">
        <v>2246</v>
      </c>
      <c r="D74" s="8">
        <v>123.0</v>
      </c>
      <c r="E74" s="9">
        <v>143.0</v>
      </c>
    </row>
    <row r="75">
      <c r="A75" s="3" t="s">
        <v>265</v>
      </c>
      <c r="C75" s="5" t="s">
        <v>2246</v>
      </c>
      <c r="D75" s="8">
        <v>123.0</v>
      </c>
      <c r="E75" s="9">
        <v>143.0</v>
      </c>
    </row>
    <row r="76">
      <c r="A76" s="3" t="s">
        <v>265</v>
      </c>
      <c r="C76" s="5" t="s">
        <v>2246</v>
      </c>
      <c r="D76" s="8">
        <v>123.0</v>
      </c>
      <c r="E76" s="9">
        <v>143.0</v>
      </c>
    </row>
    <row r="77">
      <c r="A77" s="3" t="s">
        <v>265</v>
      </c>
      <c r="C77" s="5" t="s">
        <v>2246</v>
      </c>
      <c r="D77" s="8">
        <v>123.0</v>
      </c>
      <c r="E77" s="9">
        <v>143.0</v>
      </c>
    </row>
    <row r="78">
      <c r="A78" s="3" t="s">
        <v>265</v>
      </c>
      <c r="C78" s="5" t="s">
        <v>2246</v>
      </c>
      <c r="D78" s="8">
        <v>123.0</v>
      </c>
      <c r="E78" s="9">
        <v>143.0</v>
      </c>
    </row>
    <row r="79">
      <c r="A79" s="3" t="s">
        <v>265</v>
      </c>
      <c r="C79" s="5" t="s">
        <v>2246</v>
      </c>
      <c r="D79" s="8">
        <v>123.0</v>
      </c>
      <c r="E79" s="9">
        <v>143.0</v>
      </c>
    </row>
    <row r="80">
      <c r="A80" s="3" t="s">
        <v>265</v>
      </c>
      <c r="C80" s="5" t="s">
        <v>2246</v>
      </c>
      <c r="D80" s="8">
        <v>123.0</v>
      </c>
      <c r="E80" s="9">
        <v>143.0</v>
      </c>
    </row>
    <row r="81">
      <c r="A81" s="3" t="s">
        <v>113</v>
      </c>
      <c r="C81" s="5" t="s">
        <v>2247</v>
      </c>
      <c r="D81" s="8">
        <v>123.0</v>
      </c>
      <c r="E81" s="9">
        <v>323.0</v>
      </c>
    </row>
    <row r="82">
      <c r="A82" s="3" t="s">
        <v>113</v>
      </c>
      <c r="C82" s="5" t="s">
        <v>2247</v>
      </c>
      <c r="D82" s="8">
        <v>123.0</v>
      </c>
      <c r="E82" s="9">
        <v>323.0</v>
      </c>
    </row>
    <row r="83">
      <c r="A83" s="3" t="s">
        <v>1344</v>
      </c>
      <c r="C83" s="5" t="s">
        <v>2248</v>
      </c>
      <c r="D83" s="8">
        <v>123.0</v>
      </c>
      <c r="E83" s="9">
        <v>423.0</v>
      </c>
    </row>
    <row r="84">
      <c r="A84" s="3" t="s">
        <v>1284</v>
      </c>
      <c r="C84" s="5" t="s">
        <v>2249</v>
      </c>
      <c r="D84" s="8">
        <v>124.0</v>
      </c>
      <c r="E84" s="9">
        <v>121.0</v>
      </c>
    </row>
    <row r="85">
      <c r="A85" s="3" t="s">
        <v>808</v>
      </c>
      <c r="C85" s="5" t="s">
        <v>2250</v>
      </c>
      <c r="D85" s="8">
        <v>124.0</v>
      </c>
      <c r="E85" s="9">
        <v>122.0</v>
      </c>
    </row>
    <row r="86">
      <c r="A86" s="3" t="s">
        <v>804</v>
      </c>
      <c r="C86" s="5" t="s">
        <v>2251</v>
      </c>
      <c r="D86" s="8">
        <v>124.0</v>
      </c>
      <c r="E86" s="9">
        <v>144.0</v>
      </c>
    </row>
    <row r="87">
      <c r="A87" s="3" t="s">
        <v>804</v>
      </c>
      <c r="C87" s="5" t="s">
        <v>2251</v>
      </c>
      <c r="D87" s="8">
        <v>124.0</v>
      </c>
      <c r="E87" s="9">
        <v>144.0</v>
      </c>
    </row>
    <row r="88">
      <c r="A88" s="3" t="s">
        <v>1184</v>
      </c>
      <c r="C88" s="5" t="s">
        <v>2252</v>
      </c>
      <c r="D88" s="8">
        <v>124.0</v>
      </c>
      <c r="E88" s="9">
        <v>224.0</v>
      </c>
    </row>
    <row r="89">
      <c r="A89" s="3" t="s">
        <v>806</v>
      </c>
      <c r="C89" s="5" t="s">
        <v>2253</v>
      </c>
      <c r="D89" s="8">
        <v>124.0</v>
      </c>
      <c r="E89" s="9">
        <v>324.0</v>
      </c>
    </row>
    <row r="90">
      <c r="A90" s="3" t="s">
        <v>806</v>
      </c>
      <c r="C90" s="5" t="s">
        <v>2253</v>
      </c>
      <c r="D90" s="8">
        <v>124.0</v>
      </c>
      <c r="E90" s="9">
        <v>324.0</v>
      </c>
    </row>
    <row r="91">
      <c r="A91" s="3" t="s">
        <v>1282</v>
      </c>
      <c r="C91" s="5" t="s">
        <v>2254</v>
      </c>
      <c r="D91" s="8">
        <v>124.0</v>
      </c>
      <c r="E91" s="9">
        <v>424.0</v>
      </c>
    </row>
    <row r="92">
      <c r="A92" s="3" t="s">
        <v>2103</v>
      </c>
      <c r="C92" s="5" t="s">
        <v>2255</v>
      </c>
      <c r="D92" s="8">
        <v>132.0</v>
      </c>
      <c r="E92" s="9">
        <v>133.0</v>
      </c>
    </row>
    <row r="93">
      <c r="A93" s="3" t="s">
        <v>1168</v>
      </c>
      <c r="C93" s="5" t="s">
        <v>2256</v>
      </c>
      <c r="D93" s="8">
        <v>132.0</v>
      </c>
      <c r="E93" s="9">
        <v>134.0</v>
      </c>
    </row>
    <row r="94">
      <c r="A94" s="3" t="s">
        <v>1168</v>
      </c>
      <c r="C94" s="5" t="s">
        <v>2256</v>
      </c>
      <c r="D94" s="8">
        <v>132.0</v>
      </c>
      <c r="E94" s="9">
        <v>134.0</v>
      </c>
    </row>
    <row r="95">
      <c r="A95" s="3" t="s">
        <v>1168</v>
      </c>
      <c r="C95" s="5" t="s">
        <v>2256</v>
      </c>
      <c r="D95" s="8">
        <v>132.0</v>
      </c>
      <c r="E95" s="9">
        <v>134.0</v>
      </c>
    </row>
    <row r="96">
      <c r="A96" s="3" t="s">
        <v>1407</v>
      </c>
      <c r="C96" s="5" t="s">
        <v>2257</v>
      </c>
      <c r="D96" s="8">
        <v>133.0</v>
      </c>
      <c r="E96" s="9">
        <v>113.0</v>
      </c>
    </row>
    <row r="97">
      <c r="A97" s="3" t="s">
        <v>1407</v>
      </c>
      <c r="C97" s="5" t="s">
        <v>2257</v>
      </c>
      <c r="D97" s="8">
        <v>133.0</v>
      </c>
      <c r="E97" s="9">
        <v>113.0</v>
      </c>
    </row>
    <row r="98">
      <c r="A98" s="3" t="s">
        <v>1407</v>
      </c>
      <c r="C98" s="5" t="s">
        <v>2257</v>
      </c>
      <c r="D98" s="8">
        <v>133.0</v>
      </c>
      <c r="E98" s="9">
        <v>113.0</v>
      </c>
    </row>
    <row r="99">
      <c r="A99" s="3" t="s">
        <v>1562</v>
      </c>
      <c r="C99" s="5" t="s">
        <v>2258</v>
      </c>
      <c r="D99" s="8">
        <v>133.0</v>
      </c>
      <c r="E99" s="9">
        <v>123.0</v>
      </c>
    </row>
    <row r="100">
      <c r="A100" s="3" t="s">
        <v>447</v>
      </c>
      <c r="C100" s="5" t="s">
        <v>2259</v>
      </c>
      <c r="D100" s="8">
        <v>133.0</v>
      </c>
      <c r="E100" s="9">
        <v>131.0</v>
      </c>
    </row>
    <row r="101">
      <c r="A101" s="3" t="s">
        <v>447</v>
      </c>
      <c r="C101" s="5" t="s">
        <v>2259</v>
      </c>
      <c r="D101" s="8">
        <v>133.0</v>
      </c>
      <c r="E101" s="9">
        <v>131.0</v>
      </c>
    </row>
    <row r="102">
      <c r="A102" s="3" t="s">
        <v>447</v>
      </c>
      <c r="C102" s="5" t="s">
        <v>2259</v>
      </c>
      <c r="D102" s="8">
        <v>133.0</v>
      </c>
      <c r="E102" s="9">
        <v>131.0</v>
      </c>
    </row>
    <row r="103">
      <c r="A103" s="3" t="s">
        <v>449</v>
      </c>
      <c r="C103" s="5" t="s">
        <v>2260</v>
      </c>
      <c r="D103" s="8">
        <v>133.0</v>
      </c>
      <c r="E103" s="9">
        <v>134.0</v>
      </c>
    </row>
    <row r="104">
      <c r="A104" s="3" t="s">
        <v>449</v>
      </c>
      <c r="C104" s="5" t="s">
        <v>2260</v>
      </c>
      <c r="D104" s="8">
        <v>133.0</v>
      </c>
      <c r="E104" s="9">
        <v>134.0</v>
      </c>
    </row>
    <row r="105">
      <c r="A105" s="3" t="s">
        <v>1436</v>
      </c>
      <c r="C105" s="5" t="s">
        <v>2261</v>
      </c>
      <c r="D105" s="8">
        <v>141.0</v>
      </c>
      <c r="E105" s="9">
        <v>121.0</v>
      </c>
    </row>
    <row r="106">
      <c r="A106" s="3" t="s">
        <v>1434</v>
      </c>
      <c r="C106" s="5" t="s">
        <v>2262</v>
      </c>
      <c r="D106" s="8">
        <v>141.0</v>
      </c>
      <c r="E106" s="9">
        <v>143.0</v>
      </c>
    </row>
    <row r="107">
      <c r="A107" s="3" t="s">
        <v>1815</v>
      </c>
      <c r="C107" s="5" t="s">
        <v>2263</v>
      </c>
      <c r="D107" s="8">
        <v>142.0</v>
      </c>
      <c r="E107" s="9">
        <v>112.0</v>
      </c>
    </row>
    <row r="108">
      <c r="A108" s="3" t="s">
        <v>568</v>
      </c>
      <c r="C108" s="5" t="s">
        <v>2264</v>
      </c>
      <c r="D108" s="8">
        <v>142.0</v>
      </c>
      <c r="E108" s="9">
        <v>122.0</v>
      </c>
    </row>
    <row r="109">
      <c r="A109" s="3" t="s">
        <v>568</v>
      </c>
      <c r="C109" s="5" t="s">
        <v>2264</v>
      </c>
      <c r="D109" s="8">
        <v>142.0</v>
      </c>
      <c r="E109" s="9">
        <v>122.0</v>
      </c>
    </row>
    <row r="110">
      <c r="A110" s="3" t="s">
        <v>472</v>
      </c>
      <c r="C110" s="5" t="s">
        <v>2265</v>
      </c>
      <c r="D110" s="8">
        <v>142.0</v>
      </c>
      <c r="E110" s="9">
        <v>141.0</v>
      </c>
    </row>
    <row r="111">
      <c r="A111" s="3" t="s">
        <v>472</v>
      </c>
      <c r="C111" s="5" t="s">
        <v>2265</v>
      </c>
      <c r="D111" s="8">
        <v>142.0</v>
      </c>
      <c r="E111" s="9">
        <v>141.0</v>
      </c>
    </row>
    <row r="112">
      <c r="A112" s="3" t="s">
        <v>472</v>
      </c>
      <c r="C112" s="5" t="s">
        <v>2265</v>
      </c>
      <c r="D112" s="8">
        <v>142.0</v>
      </c>
      <c r="E112" s="9">
        <v>141.0</v>
      </c>
    </row>
    <row r="113">
      <c r="A113" s="3" t="s">
        <v>473</v>
      </c>
      <c r="C113" s="5" t="s">
        <v>2266</v>
      </c>
      <c r="D113" s="8">
        <v>142.0</v>
      </c>
      <c r="E113" s="9">
        <v>144.0</v>
      </c>
    </row>
    <row r="114">
      <c r="A114" s="3" t="s">
        <v>473</v>
      </c>
      <c r="C114" s="5" t="s">
        <v>2266</v>
      </c>
      <c r="D114" s="8">
        <v>142.0</v>
      </c>
      <c r="E114" s="9">
        <v>144.0</v>
      </c>
    </row>
    <row r="115">
      <c r="A115" s="3" t="s">
        <v>473</v>
      </c>
      <c r="C115" s="5" t="s">
        <v>2266</v>
      </c>
      <c r="D115" s="8">
        <v>142.0</v>
      </c>
      <c r="E115" s="9">
        <v>144.0</v>
      </c>
    </row>
    <row r="116">
      <c r="A116" s="3" t="s">
        <v>473</v>
      </c>
      <c r="C116" s="5" t="s">
        <v>2266</v>
      </c>
      <c r="D116" s="8">
        <v>142.0</v>
      </c>
      <c r="E116" s="9">
        <v>144.0</v>
      </c>
    </row>
    <row r="117">
      <c r="A117" s="3" t="s">
        <v>473</v>
      </c>
      <c r="C117" s="5" t="s">
        <v>2266</v>
      </c>
      <c r="D117" s="8">
        <v>142.0</v>
      </c>
      <c r="E117" s="9">
        <v>144.0</v>
      </c>
    </row>
    <row r="118">
      <c r="A118" s="3" t="s">
        <v>473</v>
      </c>
      <c r="C118" s="5" t="s">
        <v>2266</v>
      </c>
      <c r="D118" s="8">
        <v>142.0</v>
      </c>
      <c r="E118" s="9">
        <v>144.0</v>
      </c>
    </row>
    <row r="119">
      <c r="A119" s="3" t="s">
        <v>473</v>
      </c>
      <c r="C119" s="5" t="s">
        <v>2266</v>
      </c>
      <c r="D119" s="8">
        <v>142.0</v>
      </c>
      <c r="E119" s="9">
        <v>144.0</v>
      </c>
    </row>
    <row r="120">
      <c r="A120" s="3" t="s">
        <v>1521</v>
      </c>
      <c r="C120" s="5" t="s">
        <v>2267</v>
      </c>
      <c r="D120" s="8">
        <v>142.0</v>
      </c>
      <c r="E120" s="9">
        <v>342.0</v>
      </c>
    </row>
    <row r="121">
      <c r="A121" s="3" t="s">
        <v>1521</v>
      </c>
      <c r="C121" s="5" t="s">
        <v>2267</v>
      </c>
      <c r="D121" s="8">
        <v>142.0</v>
      </c>
      <c r="E121" s="9">
        <v>342.0</v>
      </c>
    </row>
    <row r="122">
      <c r="A122" s="3" t="s">
        <v>1521</v>
      </c>
      <c r="C122" s="5" t="s">
        <v>2267</v>
      </c>
      <c r="D122" s="8">
        <v>142.0</v>
      </c>
      <c r="E122" s="9">
        <v>342.0</v>
      </c>
    </row>
    <row r="123">
      <c r="A123" s="3" t="s">
        <v>1521</v>
      </c>
      <c r="C123" s="5" t="s">
        <v>2267</v>
      </c>
      <c r="D123" s="8">
        <v>142.0</v>
      </c>
      <c r="E123" s="9">
        <v>342.0</v>
      </c>
    </row>
    <row r="124">
      <c r="A124" s="3" t="s">
        <v>1467</v>
      </c>
      <c r="C124" s="5" t="s">
        <v>2268</v>
      </c>
      <c r="D124" s="8">
        <v>142.0</v>
      </c>
      <c r="E124" s="9">
        <v>442.0</v>
      </c>
    </row>
    <row r="125">
      <c r="A125" s="3" t="s">
        <v>1146</v>
      </c>
      <c r="C125" s="5" t="s">
        <v>2269</v>
      </c>
      <c r="D125" s="8">
        <v>143.0</v>
      </c>
      <c r="E125" s="9">
        <v>123.0</v>
      </c>
    </row>
    <row r="126">
      <c r="A126" s="3" t="s">
        <v>1146</v>
      </c>
      <c r="C126" s="5" t="s">
        <v>2269</v>
      </c>
      <c r="D126" s="8">
        <v>143.0</v>
      </c>
      <c r="E126" s="9">
        <v>123.0</v>
      </c>
    </row>
    <row r="127">
      <c r="A127" s="3" t="s">
        <v>996</v>
      </c>
      <c r="C127" s="5" t="s">
        <v>2270</v>
      </c>
      <c r="D127" s="8">
        <v>143.0</v>
      </c>
      <c r="E127" s="9">
        <v>133.0</v>
      </c>
    </row>
    <row r="128">
      <c r="A128" s="3" t="s">
        <v>1701</v>
      </c>
      <c r="C128" s="5" t="s">
        <v>2271</v>
      </c>
      <c r="D128" s="8">
        <v>143.0</v>
      </c>
      <c r="E128" s="9">
        <v>141.0</v>
      </c>
    </row>
    <row r="129">
      <c r="A129" s="3" t="s">
        <v>1701</v>
      </c>
      <c r="C129" s="5" t="s">
        <v>2271</v>
      </c>
      <c r="D129" s="8">
        <v>143.0</v>
      </c>
      <c r="E129" s="9">
        <v>141.0</v>
      </c>
    </row>
    <row r="130">
      <c r="A130" s="3" t="s">
        <v>1701</v>
      </c>
      <c r="C130" s="5" t="s">
        <v>2271</v>
      </c>
      <c r="D130" s="8">
        <v>143.0</v>
      </c>
      <c r="E130" s="9">
        <v>141.0</v>
      </c>
    </row>
    <row r="131">
      <c r="A131" s="3" t="s">
        <v>1845</v>
      </c>
      <c r="C131" s="5" t="s">
        <v>2272</v>
      </c>
      <c r="D131" s="8">
        <v>143.0</v>
      </c>
      <c r="E131" s="9">
        <v>144.0</v>
      </c>
    </row>
    <row r="132">
      <c r="A132" s="3" t="s">
        <v>1845</v>
      </c>
      <c r="C132" s="5" t="s">
        <v>2272</v>
      </c>
      <c r="D132" s="8">
        <v>143.0</v>
      </c>
      <c r="E132" s="9">
        <v>144.0</v>
      </c>
    </row>
    <row r="133">
      <c r="A133" s="3" t="s">
        <v>1149</v>
      </c>
      <c r="C133" s="5" t="s">
        <v>2273</v>
      </c>
      <c r="D133" s="8">
        <v>143.0</v>
      </c>
      <c r="E133" s="9">
        <v>243.0</v>
      </c>
    </row>
    <row r="134">
      <c r="A134" s="3" t="s">
        <v>1149</v>
      </c>
      <c r="C134" s="5" t="s">
        <v>2273</v>
      </c>
      <c r="D134" s="8">
        <v>143.0</v>
      </c>
      <c r="E134" s="9">
        <v>243.0</v>
      </c>
    </row>
    <row r="135">
      <c r="A135" s="3" t="s">
        <v>1149</v>
      </c>
      <c r="C135" s="5" t="s">
        <v>2273</v>
      </c>
      <c r="D135" s="8">
        <v>143.0</v>
      </c>
      <c r="E135" s="9">
        <v>243.0</v>
      </c>
    </row>
    <row r="136">
      <c r="A136" s="3" t="s">
        <v>306</v>
      </c>
      <c r="C136" s="5" t="s">
        <v>2274</v>
      </c>
      <c r="D136" s="8">
        <v>143.0</v>
      </c>
      <c r="E136" s="9">
        <v>343.0</v>
      </c>
    </row>
    <row r="137">
      <c r="A137" s="3" t="s">
        <v>306</v>
      </c>
      <c r="C137" s="5" t="s">
        <v>2274</v>
      </c>
      <c r="D137" s="8">
        <v>143.0</v>
      </c>
      <c r="E137" s="9">
        <v>343.0</v>
      </c>
    </row>
    <row r="138">
      <c r="A138" s="3" t="s">
        <v>1698</v>
      </c>
      <c r="C138" s="5" t="s">
        <v>2275</v>
      </c>
      <c r="D138" s="8">
        <v>143.0</v>
      </c>
      <c r="E138" s="9">
        <v>443.0</v>
      </c>
    </row>
    <row r="139">
      <c r="A139" s="3" t="s">
        <v>2008</v>
      </c>
      <c r="C139" s="5" t="s">
        <v>2276</v>
      </c>
      <c r="D139" s="8">
        <v>144.0</v>
      </c>
      <c r="E139" s="9">
        <v>114.0</v>
      </c>
    </row>
    <row r="140">
      <c r="A140" s="3" t="s">
        <v>2137</v>
      </c>
      <c r="C140" s="5" t="s">
        <v>2277</v>
      </c>
      <c r="D140" s="8">
        <v>144.0</v>
      </c>
      <c r="E140" s="9">
        <v>141.0</v>
      </c>
    </row>
    <row r="141">
      <c r="A141" s="3" t="s">
        <v>1317</v>
      </c>
      <c r="C141" s="5" t="s">
        <v>2278</v>
      </c>
      <c r="D141" s="8">
        <v>144.0</v>
      </c>
      <c r="E141" s="9">
        <v>142.0</v>
      </c>
    </row>
    <row r="142">
      <c r="A142" s="3" t="s">
        <v>586</v>
      </c>
      <c r="C142" s="5" t="s">
        <v>2279</v>
      </c>
      <c r="D142" s="8">
        <v>211.0</v>
      </c>
      <c r="E142" s="9">
        <v>213.0</v>
      </c>
    </row>
    <row r="143">
      <c r="A143" s="3" t="s">
        <v>1766</v>
      </c>
      <c r="C143" s="5" t="s">
        <v>2280</v>
      </c>
      <c r="D143" s="8">
        <v>211.0</v>
      </c>
      <c r="E143" s="9">
        <v>231.0</v>
      </c>
    </row>
    <row r="144">
      <c r="A144" s="3" t="s">
        <v>1764</v>
      </c>
      <c r="C144" s="5" t="s">
        <v>2281</v>
      </c>
      <c r="D144" s="8">
        <v>211.0</v>
      </c>
      <c r="E144" s="9">
        <v>411.0</v>
      </c>
    </row>
    <row r="145">
      <c r="A145" s="3" t="s">
        <v>1000</v>
      </c>
      <c r="C145" s="5" t="s">
        <v>2282</v>
      </c>
      <c r="D145" s="8">
        <v>212.0</v>
      </c>
      <c r="E145" s="9">
        <v>112.0</v>
      </c>
    </row>
    <row r="146">
      <c r="A146" s="3" t="s">
        <v>1374</v>
      </c>
      <c r="C146" s="5" t="s">
        <v>2283</v>
      </c>
      <c r="D146" s="8">
        <v>212.0</v>
      </c>
      <c r="E146" s="9">
        <v>211.0</v>
      </c>
    </row>
    <row r="147">
      <c r="A147" s="3" t="s">
        <v>178</v>
      </c>
      <c r="C147" s="5" t="s">
        <v>2284</v>
      </c>
      <c r="D147" s="8">
        <v>212.0</v>
      </c>
      <c r="E147" s="9">
        <v>214.0</v>
      </c>
    </row>
    <row r="148">
      <c r="A148" s="3" t="s">
        <v>178</v>
      </c>
      <c r="C148" s="5" t="s">
        <v>2284</v>
      </c>
      <c r="D148" s="8">
        <v>212.0</v>
      </c>
      <c r="E148" s="9">
        <v>214.0</v>
      </c>
    </row>
    <row r="149">
      <c r="A149" s="3" t="s">
        <v>178</v>
      </c>
      <c r="C149" s="5" t="s">
        <v>2284</v>
      </c>
      <c r="D149" s="8">
        <v>212.0</v>
      </c>
      <c r="E149" s="9">
        <v>214.0</v>
      </c>
    </row>
    <row r="150">
      <c r="A150" s="3" t="s">
        <v>178</v>
      </c>
      <c r="C150" s="5" t="s">
        <v>2284</v>
      </c>
      <c r="D150" s="8">
        <v>212.0</v>
      </c>
      <c r="E150" s="9">
        <v>214.0</v>
      </c>
    </row>
    <row r="151">
      <c r="A151" s="3" t="s">
        <v>178</v>
      </c>
      <c r="C151" s="5" t="s">
        <v>2284</v>
      </c>
      <c r="D151" s="8">
        <v>212.0</v>
      </c>
      <c r="E151" s="9">
        <v>214.0</v>
      </c>
    </row>
    <row r="152">
      <c r="A152" s="3" t="s">
        <v>178</v>
      </c>
      <c r="C152" s="5" t="s">
        <v>2284</v>
      </c>
      <c r="D152" s="8">
        <v>212.0</v>
      </c>
      <c r="E152" s="9">
        <v>214.0</v>
      </c>
    </row>
    <row r="153">
      <c r="A153" s="3" t="s">
        <v>178</v>
      </c>
      <c r="C153" s="5" t="s">
        <v>2284</v>
      </c>
      <c r="D153" s="8">
        <v>212.0</v>
      </c>
      <c r="E153" s="9">
        <v>214.0</v>
      </c>
    </row>
    <row r="154">
      <c r="A154" s="3" t="s">
        <v>178</v>
      </c>
      <c r="C154" s="5" t="s">
        <v>2284</v>
      </c>
      <c r="D154" s="8">
        <v>212.0</v>
      </c>
      <c r="E154" s="9">
        <v>214.0</v>
      </c>
    </row>
    <row r="155">
      <c r="A155" s="3" t="s">
        <v>758</v>
      </c>
      <c r="C155" s="5" t="s">
        <v>2285</v>
      </c>
      <c r="D155" s="8">
        <v>212.0</v>
      </c>
      <c r="E155" s="9">
        <v>222.0</v>
      </c>
    </row>
    <row r="156">
      <c r="A156" s="3" t="s">
        <v>1808</v>
      </c>
      <c r="C156" s="5" t="s">
        <v>2286</v>
      </c>
      <c r="D156" s="8">
        <v>212.0</v>
      </c>
      <c r="E156" s="9">
        <v>232.0</v>
      </c>
    </row>
    <row r="157">
      <c r="A157" s="3" t="s">
        <v>1804</v>
      </c>
      <c r="C157" s="5" t="s">
        <v>2287</v>
      </c>
      <c r="D157" s="8">
        <v>212.0</v>
      </c>
      <c r="E157" s="9">
        <v>412.0</v>
      </c>
    </row>
    <row r="158">
      <c r="A158" s="3" t="s">
        <v>1804</v>
      </c>
      <c r="C158" s="5" t="s">
        <v>2287</v>
      </c>
      <c r="D158" s="8">
        <v>212.0</v>
      </c>
      <c r="E158" s="9">
        <v>412.0</v>
      </c>
    </row>
    <row r="159">
      <c r="A159" s="3" t="s">
        <v>2120</v>
      </c>
      <c r="C159" s="5" t="s">
        <v>2288</v>
      </c>
      <c r="D159" s="8">
        <v>213.0</v>
      </c>
      <c r="E159" s="9">
        <v>113.0</v>
      </c>
    </row>
    <row r="160">
      <c r="A160" s="3" t="s">
        <v>1498</v>
      </c>
      <c r="C160" s="5" t="s">
        <v>2289</v>
      </c>
      <c r="D160" s="8">
        <v>213.0</v>
      </c>
      <c r="E160" s="9">
        <v>2.0</v>
      </c>
    </row>
    <row r="161">
      <c r="A161" s="3" t="s">
        <v>1094</v>
      </c>
      <c r="C161" s="5" t="s">
        <v>2290</v>
      </c>
      <c r="D161" s="8">
        <v>213.0</v>
      </c>
      <c r="E161" s="9">
        <v>211.0</v>
      </c>
    </row>
    <row r="162">
      <c r="A162" s="3" t="s">
        <v>1094</v>
      </c>
      <c r="C162" s="5" t="s">
        <v>2290</v>
      </c>
      <c r="D162" s="8">
        <v>213.0</v>
      </c>
      <c r="E162" s="9">
        <v>211.0</v>
      </c>
    </row>
    <row r="163">
      <c r="A163" s="3" t="s">
        <v>1094</v>
      </c>
      <c r="C163" s="5" t="s">
        <v>2290</v>
      </c>
      <c r="D163" s="8">
        <v>213.0</v>
      </c>
      <c r="E163" s="9">
        <v>211.0</v>
      </c>
    </row>
    <row r="164">
      <c r="A164" s="3" t="s">
        <v>1094</v>
      </c>
      <c r="C164" s="5" t="s">
        <v>2290</v>
      </c>
      <c r="D164" s="8">
        <v>213.0</v>
      </c>
      <c r="E164" s="9">
        <v>211.0</v>
      </c>
    </row>
    <row r="165">
      <c r="A165" s="3" t="s">
        <v>1094</v>
      </c>
      <c r="C165" s="5" t="s">
        <v>2290</v>
      </c>
      <c r="D165" s="8">
        <v>213.0</v>
      </c>
      <c r="E165" s="9">
        <v>211.0</v>
      </c>
    </row>
    <row r="166">
      <c r="A166" s="3" t="s">
        <v>1094</v>
      </c>
      <c r="C166" s="5" t="s">
        <v>2290</v>
      </c>
      <c r="D166" s="8">
        <v>213.0</v>
      </c>
      <c r="E166" s="9">
        <v>211.0</v>
      </c>
    </row>
    <row r="167">
      <c r="A167" s="3" t="s">
        <v>1691</v>
      </c>
      <c r="C167" s="5" t="s">
        <v>2291</v>
      </c>
      <c r="D167" s="8">
        <v>213.0</v>
      </c>
      <c r="E167" s="9">
        <v>212.0</v>
      </c>
    </row>
    <row r="168">
      <c r="A168" s="3" t="s">
        <v>1691</v>
      </c>
      <c r="C168" s="5" t="s">
        <v>2291</v>
      </c>
      <c r="D168" s="8">
        <v>213.0</v>
      </c>
      <c r="E168" s="9">
        <v>212.0</v>
      </c>
    </row>
    <row r="169">
      <c r="A169" s="3" t="s">
        <v>230</v>
      </c>
      <c r="C169" s="5" t="s">
        <v>2292</v>
      </c>
      <c r="D169" s="8">
        <v>213.0</v>
      </c>
      <c r="E169" s="9">
        <v>214.0</v>
      </c>
    </row>
    <row r="170">
      <c r="A170" s="3" t="s">
        <v>230</v>
      </c>
      <c r="C170" s="5" t="s">
        <v>2292</v>
      </c>
      <c r="D170" s="8">
        <v>213.0</v>
      </c>
      <c r="E170" s="9">
        <v>214.0</v>
      </c>
    </row>
    <row r="171">
      <c r="A171" s="3" t="s">
        <v>230</v>
      </c>
      <c r="C171" s="5" t="s">
        <v>2292</v>
      </c>
      <c r="D171" s="8">
        <v>213.0</v>
      </c>
      <c r="E171" s="9">
        <v>214.0</v>
      </c>
    </row>
    <row r="172">
      <c r="A172" s="3" t="s">
        <v>270</v>
      </c>
      <c r="C172" s="5" t="s">
        <v>2293</v>
      </c>
      <c r="D172" s="8">
        <v>213.0</v>
      </c>
      <c r="E172" s="9">
        <v>223.0</v>
      </c>
    </row>
    <row r="173">
      <c r="A173" s="3" t="s">
        <v>270</v>
      </c>
      <c r="C173" s="5" t="s">
        <v>2293</v>
      </c>
      <c r="D173" s="8">
        <v>213.0</v>
      </c>
      <c r="E173" s="9">
        <v>223.0</v>
      </c>
    </row>
    <row r="174">
      <c r="A174" s="3" t="s">
        <v>227</v>
      </c>
      <c r="C174" s="5" t="s">
        <v>2294</v>
      </c>
      <c r="D174" s="8">
        <v>213.0</v>
      </c>
      <c r="E174" s="9">
        <v>233.0</v>
      </c>
    </row>
    <row r="175">
      <c r="A175" s="3" t="s">
        <v>227</v>
      </c>
      <c r="C175" s="5" t="s">
        <v>2294</v>
      </c>
      <c r="D175" s="8">
        <v>213.0</v>
      </c>
      <c r="E175" s="9">
        <v>233.0</v>
      </c>
    </row>
    <row r="176">
      <c r="A176" s="3" t="s">
        <v>227</v>
      </c>
      <c r="C176" s="5" t="s">
        <v>2294</v>
      </c>
      <c r="D176" s="8">
        <v>213.0</v>
      </c>
      <c r="E176" s="9">
        <v>233.0</v>
      </c>
    </row>
    <row r="177">
      <c r="A177" s="3" t="s">
        <v>227</v>
      </c>
      <c r="C177" s="5" t="s">
        <v>2294</v>
      </c>
      <c r="D177" s="8">
        <v>213.0</v>
      </c>
      <c r="E177" s="9">
        <v>233.0</v>
      </c>
    </row>
    <row r="178">
      <c r="A178" s="3" t="s">
        <v>227</v>
      </c>
      <c r="C178" s="5" t="s">
        <v>2294</v>
      </c>
      <c r="D178" s="8">
        <v>213.0</v>
      </c>
      <c r="E178" s="9">
        <v>233.0</v>
      </c>
    </row>
    <row r="179">
      <c r="A179" s="3" t="s">
        <v>227</v>
      </c>
      <c r="C179" s="5" t="s">
        <v>2294</v>
      </c>
      <c r="D179" s="8">
        <v>213.0</v>
      </c>
      <c r="E179" s="9">
        <v>233.0</v>
      </c>
    </row>
    <row r="180">
      <c r="A180" s="3" t="s">
        <v>227</v>
      </c>
      <c r="C180" s="5" t="s">
        <v>2294</v>
      </c>
      <c r="D180" s="8">
        <v>213.0</v>
      </c>
      <c r="E180" s="9">
        <v>233.0</v>
      </c>
    </row>
    <row r="181">
      <c r="A181" s="3" t="s">
        <v>1819</v>
      </c>
      <c r="C181" s="5" t="s">
        <v>2295</v>
      </c>
      <c r="D181" s="8">
        <v>213.0</v>
      </c>
      <c r="E181" s="9">
        <v>243.0</v>
      </c>
    </row>
    <row r="182">
      <c r="A182" s="3" t="s">
        <v>1106</v>
      </c>
      <c r="C182" s="5" t="s">
        <v>2296</v>
      </c>
      <c r="D182" s="8">
        <v>213.0</v>
      </c>
      <c r="E182" s="9">
        <v>313.0</v>
      </c>
    </row>
    <row r="183">
      <c r="A183" s="3" t="s">
        <v>515</v>
      </c>
      <c r="C183" s="5" t="s">
        <v>2297</v>
      </c>
      <c r="D183" s="8">
        <v>213.0</v>
      </c>
      <c r="E183" s="9">
        <v>413.0</v>
      </c>
    </row>
    <row r="184">
      <c r="A184" s="3" t="s">
        <v>515</v>
      </c>
      <c r="C184" s="5" t="s">
        <v>2297</v>
      </c>
      <c r="D184" s="8">
        <v>213.0</v>
      </c>
      <c r="E184" s="9">
        <v>413.0</v>
      </c>
    </row>
    <row r="185">
      <c r="A185" s="3" t="s">
        <v>515</v>
      </c>
      <c r="C185" s="5" t="s">
        <v>2297</v>
      </c>
      <c r="D185" s="8">
        <v>213.0</v>
      </c>
      <c r="E185" s="9">
        <v>413.0</v>
      </c>
    </row>
    <row r="186">
      <c r="A186" s="3" t="s">
        <v>515</v>
      </c>
      <c r="C186" s="5" t="s">
        <v>2297</v>
      </c>
      <c r="D186" s="8">
        <v>213.0</v>
      </c>
      <c r="E186" s="9">
        <v>413.0</v>
      </c>
    </row>
    <row r="187">
      <c r="A187" s="3" t="s">
        <v>515</v>
      </c>
      <c r="C187" s="5" t="s">
        <v>2297</v>
      </c>
      <c r="D187" s="8">
        <v>213.0</v>
      </c>
      <c r="E187" s="9">
        <v>413.0</v>
      </c>
    </row>
    <row r="188">
      <c r="A188" s="3" t="s">
        <v>515</v>
      </c>
      <c r="C188" s="5" t="s">
        <v>2297</v>
      </c>
      <c r="D188" s="8">
        <v>213.0</v>
      </c>
      <c r="E188" s="9">
        <v>413.0</v>
      </c>
    </row>
    <row r="189">
      <c r="A189" s="3" t="s">
        <v>515</v>
      </c>
      <c r="C189" s="5" t="s">
        <v>2297</v>
      </c>
      <c r="D189" s="8">
        <v>213.0</v>
      </c>
      <c r="E189" s="9">
        <v>413.0</v>
      </c>
    </row>
    <row r="190">
      <c r="A190" s="3" t="s">
        <v>2166</v>
      </c>
      <c r="C190" s="5" t="s">
        <v>2298</v>
      </c>
      <c r="D190" s="8">
        <v>214.0</v>
      </c>
      <c r="E190" s="9">
        <v>212.0</v>
      </c>
    </row>
    <row r="191">
      <c r="A191" s="3" t="s">
        <v>1065</v>
      </c>
      <c r="C191" s="5" t="s">
        <v>2299</v>
      </c>
      <c r="D191" s="8">
        <v>214.0</v>
      </c>
      <c r="E191" s="9">
        <v>224.0</v>
      </c>
    </row>
    <row r="192">
      <c r="A192" s="3" t="s">
        <v>1067</v>
      </c>
      <c r="C192" s="5" t="s">
        <v>2300</v>
      </c>
      <c r="D192" s="8">
        <v>214.0</v>
      </c>
      <c r="E192" s="9">
        <v>234.0</v>
      </c>
    </row>
    <row r="193">
      <c r="A193" s="3" t="s">
        <v>1063</v>
      </c>
      <c r="C193" s="5" t="s">
        <v>2301</v>
      </c>
      <c r="D193" s="8">
        <v>214.0</v>
      </c>
      <c r="E193" s="9">
        <v>414.0</v>
      </c>
    </row>
    <row r="194">
      <c r="A194" s="3" t="s">
        <v>782</v>
      </c>
      <c r="C194" s="5" t="s">
        <v>2302</v>
      </c>
      <c r="D194" s="8">
        <v>221.0</v>
      </c>
      <c r="E194" s="9">
        <v>241.0</v>
      </c>
    </row>
    <row r="195">
      <c r="A195" s="3" t="s">
        <v>1686</v>
      </c>
      <c r="C195" s="5" t="s">
        <v>2303</v>
      </c>
      <c r="D195" s="8">
        <v>221.0</v>
      </c>
      <c r="E195" s="9">
        <v>421.0</v>
      </c>
    </row>
    <row r="196">
      <c r="A196" s="3" t="s">
        <v>72</v>
      </c>
      <c r="C196" s="5" t="s">
        <v>2304</v>
      </c>
      <c r="D196" s="8">
        <v>222.0</v>
      </c>
      <c r="E196" s="9">
        <v>212.0</v>
      </c>
    </row>
    <row r="197">
      <c r="A197" s="3" t="s">
        <v>72</v>
      </c>
      <c r="C197" s="5" t="s">
        <v>2304</v>
      </c>
      <c r="D197" s="8">
        <v>222.0</v>
      </c>
      <c r="E197" s="9">
        <v>212.0</v>
      </c>
    </row>
    <row r="198">
      <c r="A198" s="3" t="s">
        <v>72</v>
      </c>
      <c r="C198" s="5" t="s">
        <v>2304</v>
      </c>
      <c r="D198" s="8">
        <v>222.0</v>
      </c>
      <c r="E198" s="9">
        <v>212.0</v>
      </c>
    </row>
    <row r="199">
      <c r="A199" s="3" t="s">
        <v>1527</v>
      </c>
      <c r="C199" s="5" t="s">
        <v>2305</v>
      </c>
      <c r="D199" s="8">
        <v>222.0</v>
      </c>
      <c r="E199" s="9">
        <v>221.0</v>
      </c>
    </row>
    <row r="200">
      <c r="A200" s="3" t="s">
        <v>859</v>
      </c>
      <c r="C200" s="5" t="s">
        <v>2306</v>
      </c>
      <c r="D200" s="8">
        <v>222.0</v>
      </c>
      <c r="E200" s="9">
        <v>223.0</v>
      </c>
    </row>
    <row r="201">
      <c r="A201" s="3" t="s">
        <v>859</v>
      </c>
      <c r="C201" s="5" t="s">
        <v>2306</v>
      </c>
      <c r="D201" s="8">
        <v>222.0</v>
      </c>
      <c r="E201" s="9">
        <v>223.0</v>
      </c>
    </row>
    <row r="202">
      <c r="A202" s="3" t="s">
        <v>247</v>
      </c>
      <c r="C202" s="5" t="s">
        <v>2307</v>
      </c>
      <c r="D202" s="8">
        <v>222.0</v>
      </c>
      <c r="E202" s="9">
        <v>224.0</v>
      </c>
    </row>
    <row r="203">
      <c r="A203" s="3" t="s">
        <v>247</v>
      </c>
      <c r="C203" s="5" t="s">
        <v>2307</v>
      </c>
      <c r="D203" s="8">
        <v>222.0</v>
      </c>
      <c r="E203" s="9">
        <v>224.0</v>
      </c>
    </row>
    <row r="204">
      <c r="A204" s="3" t="s">
        <v>1541</v>
      </c>
      <c r="C204" s="5" t="s">
        <v>2308</v>
      </c>
      <c r="D204" s="8">
        <v>222.0</v>
      </c>
      <c r="E204" s="9">
        <v>232.0</v>
      </c>
    </row>
    <row r="205">
      <c r="A205" s="3" t="s">
        <v>2026</v>
      </c>
      <c r="C205" s="5" t="s">
        <v>2309</v>
      </c>
      <c r="D205" s="8">
        <v>222.0</v>
      </c>
      <c r="E205" s="9">
        <v>242.0</v>
      </c>
    </row>
    <row r="206">
      <c r="A206" s="3" t="s">
        <v>244</v>
      </c>
      <c r="C206" s="5" t="s">
        <v>2310</v>
      </c>
      <c r="D206" s="8">
        <v>222.0</v>
      </c>
      <c r="E206" s="9">
        <v>322.0</v>
      </c>
    </row>
    <row r="207">
      <c r="A207" s="3" t="s">
        <v>244</v>
      </c>
      <c r="C207" s="5" t="s">
        <v>2310</v>
      </c>
      <c r="D207" s="8">
        <v>222.0</v>
      </c>
      <c r="E207" s="9">
        <v>322.0</v>
      </c>
    </row>
    <row r="208">
      <c r="A208" s="3" t="s">
        <v>80</v>
      </c>
      <c r="C208" s="5" t="s">
        <v>2311</v>
      </c>
      <c r="D208" s="8">
        <v>222.0</v>
      </c>
      <c r="E208" s="9">
        <v>422.0</v>
      </c>
    </row>
    <row r="209">
      <c r="A209" s="3" t="s">
        <v>80</v>
      </c>
      <c r="C209" s="5" t="s">
        <v>2311</v>
      </c>
      <c r="D209" s="8">
        <v>222.0</v>
      </c>
      <c r="E209" s="9">
        <v>422.0</v>
      </c>
    </row>
    <row r="210">
      <c r="A210" s="3" t="s">
        <v>80</v>
      </c>
      <c r="C210" s="5" t="s">
        <v>2311</v>
      </c>
      <c r="D210" s="8">
        <v>222.0</v>
      </c>
      <c r="E210" s="9">
        <v>422.0</v>
      </c>
    </row>
    <row r="211">
      <c r="A211" s="3" t="s">
        <v>483</v>
      </c>
      <c r="C211" s="5" t="s">
        <v>2312</v>
      </c>
      <c r="D211" s="8">
        <v>223.0</v>
      </c>
      <c r="E211" s="9">
        <v>221.0</v>
      </c>
    </row>
    <row r="212">
      <c r="A212" s="3" t="s">
        <v>483</v>
      </c>
      <c r="C212" s="5" t="s">
        <v>2312</v>
      </c>
      <c r="D212" s="8">
        <v>223.0</v>
      </c>
      <c r="E212" s="9">
        <v>221.0</v>
      </c>
    </row>
    <row r="213">
      <c r="A213" s="3" t="s">
        <v>483</v>
      </c>
      <c r="C213" s="5" t="s">
        <v>2312</v>
      </c>
      <c r="D213" s="8">
        <v>223.0</v>
      </c>
      <c r="E213" s="9">
        <v>221.0</v>
      </c>
    </row>
    <row r="214">
      <c r="A214" s="3" t="s">
        <v>483</v>
      </c>
      <c r="C214" s="5" t="s">
        <v>2312</v>
      </c>
      <c r="D214" s="8">
        <v>223.0</v>
      </c>
      <c r="E214" s="9">
        <v>221.0</v>
      </c>
    </row>
    <row r="215">
      <c r="A215" s="3" t="s">
        <v>483</v>
      </c>
      <c r="C215" s="5" t="s">
        <v>2312</v>
      </c>
      <c r="D215" s="8">
        <v>223.0</v>
      </c>
      <c r="E215" s="9">
        <v>221.0</v>
      </c>
    </row>
    <row r="216">
      <c r="A216" s="3" t="s">
        <v>2171</v>
      </c>
      <c r="C216" s="5" t="s">
        <v>2313</v>
      </c>
      <c r="D216" s="8">
        <v>223.0</v>
      </c>
      <c r="E216" s="9">
        <v>222.0</v>
      </c>
    </row>
    <row r="217">
      <c r="A217" s="3" t="s">
        <v>484</v>
      </c>
      <c r="C217" s="5" t="s">
        <v>2314</v>
      </c>
      <c r="D217" s="8">
        <v>223.0</v>
      </c>
      <c r="E217" s="9">
        <v>224.0</v>
      </c>
    </row>
    <row r="218">
      <c r="A218" s="3" t="s">
        <v>2169</v>
      </c>
      <c r="C218" s="5" t="s">
        <v>2315</v>
      </c>
      <c r="D218" s="8">
        <v>223.0</v>
      </c>
      <c r="E218" s="9">
        <v>233.0</v>
      </c>
    </row>
    <row r="219">
      <c r="A219" s="3" t="s">
        <v>2169</v>
      </c>
      <c r="C219" s="5" t="s">
        <v>2315</v>
      </c>
      <c r="D219" s="8">
        <v>223.0</v>
      </c>
      <c r="E219" s="9">
        <v>233.0</v>
      </c>
    </row>
    <row r="220">
      <c r="A220" s="3" t="s">
        <v>215</v>
      </c>
      <c r="C220" s="5" t="s">
        <v>2316</v>
      </c>
      <c r="D220" s="8">
        <v>223.0</v>
      </c>
      <c r="E220" s="9">
        <v>243.0</v>
      </c>
    </row>
    <row r="221">
      <c r="A221" s="3" t="s">
        <v>215</v>
      </c>
      <c r="C221" s="5" t="s">
        <v>2316</v>
      </c>
      <c r="D221" s="8">
        <v>223.0</v>
      </c>
      <c r="E221" s="9">
        <v>243.0</v>
      </c>
    </row>
    <row r="222">
      <c r="A222" s="3" t="s">
        <v>215</v>
      </c>
      <c r="C222" s="5" t="s">
        <v>2316</v>
      </c>
      <c r="D222" s="8">
        <v>223.0</v>
      </c>
      <c r="E222" s="9">
        <v>243.0</v>
      </c>
    </row>
    <row r="223">
      <c r="A223" s="3" t="s">
        <v>215</v>
      </c>
      <c r="C223" s="5" t="s">
        <v>2316</v>
      </c>
      <c r="D223" s="8">
        <v>223.0</v>
      </c>
      <c r="E223" s="9">
        <v>243.0</v>
      </c>
    </row>
    <row r="224">
      <c r="A224" s="3" t="s">
        <v>215</v>
      </c>
      <c r="C224" s="5" t="s">
        <v>2316</v>
      </c>
      <c r="D224" s="8">
        <v>223.0</v>
      </c>
      <c r="E224" s="9">
        <v>243.0</v>
      </c>
    </row>
    <row r="225">
      <c r="A225" s="3" t="s">
        <v>708</v>
      </c>
      <c r="C225" s="5" t="s">
        <v>2317</v>
      </c>
      <c r="D225" s="8">
        <v>224.0</v>
      </c>
      <c r="E225" s="9">
        <v>424.0</v>
      </c>
    </row>
    <row r="226">
      <c r="A226" s="3" t="s">
        <v>708</v>
      </c>
      <c r="C226" s="5" t="s">
        <v>2317</v>
      </c>
      <c r="D226" s="8">
        <v>224.0</v>
      </c>
      <c r="E226" s="9">
        <v>424.0</v>
      </c>
    </row>
    <row r="227">
      <c r="A227" s="3" t="s">
        <v>708</v>
      </c>
      <c r="C227" s="5" t="s">
        <v>2317</v>
      </c>
      <c r="D227" s="8">
        <v>224.0</v>
      </c>
      <c r="E227" s="9">
        <v>424.0</v>
      </c>
    </row>
    <row r="228">
      <c r="A228" s="3" t="s">
        <v>1472</v>
      </c>
      <c r="C228" s="5" t="s">
        <v>2318</v>
      </c>
      <c r="D228" s="8">
        <v>231.0</v>
      </c>
      <c r="E228" s="9">
        <v>211.0</v>
      </c>
    </row>
    <row r="229">
      <c r="A229" s="3" t="s">
        <v>1473</v>
      </c>
      <c r="C229" s="5" t="s">
        <v>2319</v>
      </c>
      <c r="D229" s="8">
        <v>231.0</v>
      </c>
      <c r="E229" s="9">
        <v>221.0</v>
      </c>
    </row>
    <row r="230">
      <c r="A230" s="3" t="s">
        <v>1470</v>
      </c>
      <c r="C230" s="5" t="s">
        <v>2320</v>
      </c>
      <c r="D230" s="8">
        <v>231.0</v>
      </c>
      <c r="E230" s="9">
        <v>431.0</v>
      </c>
    </row>
    <row r="231">
      <c r="A231" s="3" t="s">
        <v>984</v>
      </c>
      <c r="C231" s="5" t="s">
        <v>2321</v>
      </c>
      <c r="D231" s="8">
        <v>232.0</v>
      </c>
      <c r="E231" s="9">
        <v>132.0</v>
      </c>
    </row>
    <row r="232">
      <c r="A232" s="3" t="s">
        <v>984</v>
      </c>
      <c r="C232" s="5" t="s">
        <v>2321</v>
      </c>
      <c r="D232" s="8">
        <v>232.0</v>
      </c>
      <c r="E232" s="9">
        <v>132.0</v>
      </c>
    </row>
    <row r="233">
      <c r="A233" s="3" t="s">
        <v>128</v>
      </c>
      <c r="C233" s="5" t="s">
        <v>2322</v>
      </c>
      <c r="D233" s="8">
        <v>232.0</v>
      </c>
      <c r="E233" s="9">
        <v>212.0</v>
      </c>
    </row>
    <row r="234">
      <c r="A234" s="3" t="s">
        <v>128</v>
      </c>
      <c r="C234" s="5" t="s">
        <v>2322</v>
      </c>
      <c r="D234" s="8">
        <v>232.0</v>
      </c>
      <c r="E234" s="9">
        <v>212.0</v>
      </c>
    </row>
    <row r="235">
      <c r="A235" s="3" t="s">
        <v>128</v>
      </c>
      <c r="C235" s="5" t="s">
        <v>2322</v>
      </c>
      <c r="D235" s="8">
        <v>232.0</v>
      </c>
      <c r="E235" s="9">
        <v>212.0</v>
      </c>
    </row>
    <row r="236">
      <c r="A236" s="3" t="s">
        <v>128</v>
      </c>
      <c r="C236" s="5" t="s">
        <v>2322</v>
      </c>
      <c r="D236" s="8">
        <v>232.0</v>
      </c>
      <c r="E236" s="9">
        <v>212.0</v>
      </c>
    </row>
    <row r="237">
      <c r="A237" s="3" t="s">
        <v>128</v>
      </c>
      <c r="C237" s="5" t="s">
        <v>2322</v>
      </c>
      <c r="D237" s="8">
        <v>232.0</v>
      </c>
      <c r="E237" s="9">
        <v>212.0</v>
      </c>
    </row>
    <row r="238">
      <c r="A238" s="3" t="s">
        <v>128</v>
      </c>
      <c r="C238" s="5" t="s">
        <v>2322</v>
      </c>
      <c r="D238" s="8">
        <v>232.0</v>
      </c>
      <c r="E238" s="9">
        <v>212.0</v>
      </c>
    </row>
    <row r="239">
      <c r="A239" s="3" t="s">
        <v>128</v>
      </c>
      <c r="C239" s="5" t="s">
        <v>2322</v>
      </c>
      <c r="D239" s="8">
        <v>232.0</v>
      </c>
      <c r="E239" s="9">
        <v>212.0</v>
      </c>
    </row>
    <row r="240">
      <c r="A240" s="3" t="s">
        <v>128</v>
      </c>
      <c r="C240" s="5" t="s">
        <v>2322</v>
      </c>
      <c r="D240" s="8">
        <v>232.0</v>
      </c>
      <c r="E240" s="9">
        <v>212.0</v>
      </c>
    </row>
    <row r="241">
      <c r="A241" s="3" t="s">
        <v>128</v>
      </c>
      <c r="C241" s="5" t="s">
        <v>2322</v>
      </c>
      <c r="D241" s="8">
        <v>232.0</v>
      </c>
      <c r="E241" s="9">
        <v>212.0</v>
      </c>
    </row>
    <row r="242">
      <c r="A242" s="3" t="s">
        <v>128</v>
      </c>
      <c r="C242" s="5" t="s">
        <v>2322</v>
      </c>
      <c r="D242" s="8">
        <v>232.0</v>
      </c>
      <c r="E242" s="9">
        <v>212.0</v>
      </c>
    </row>
    <row r="243">
      <c r="A243" s="3" t="s">
        <v>128</v>
      </c>
      <c r="C243" s="5" t="s">
        <v>2322</v>
      </c>
      <c r="D243" s="8">
        <v>232.0</v>
      </c>
      <c r="E243" s="9">
        <v>212.0</v>
      </c>
    </row>
    <row r="244">
      <c r="A244" s="3" t="s">
        <v>128</v>
      </c>
      <c r="C244" s="5" t="s">
        <v>2322</v>
      </c>
      <c r="D244" s="8">
        <v>232.0</v>
      </c>
      <c r="E244" s="9">
        <v>212.0</v>
      </c>
    </row>
    <row r="245">
      <c r="A245" s="3" t="s">
        <v>128</v>
      </c>
      <c r="C245" s="5" t="s">
        <v>2322</v>
      </c>
      <c r="D245" s="8">
        <v>232.0</v>
      </c>
      <c r="E245" s="9">
        <v>212.0</v>
      </c>
    </row>
    <row r="246">
      <c r="A246" s="3" t="s">
        <v>128</v>
      </c>
      <c r="C246" s="5" t="s">
        <v>2322</v>
      </c>
      <c r="D246" s="8">
        <v>232.0</v>
      </c>
      <c r="E246" s="9">
        <v>212.0</v>
      </c>
    </row>
    <row r="247">
      <c r="A247" s="3" t="s">
        <v>128</v>
      </c>
      <c r="C247" s="5" t="s">
        <v>2322</v>
      </c>
      <c r="D247" s="8">
        <v>232.0</v>
      </c>
      <c r="E247" s="9">
        <v>212.0</v>
      </c>
    </row>
    <row r="248">
      <c r="A248" s="3" t="s">
        <v>128</v>
      </c>
      <c r="C248" s="5" t="s">
        <v>2322</v>
      </c>
      <c r="D248" s="8">
        <v>232.0</v>
      </c>
      <c r="E248" s="9">
        <v>212.0</v>
      </c>
    </row>
    <row r="249">
      <c r="A249" s="3" t="s">
        <v>128</v>
      </c>
      <c r="C249" s="5" t="s">
        <v>2322</v>
      </c>
      <c r="D249" s="8">
        <v>232.0</v>
      </c>
      <c r="E249" s="9">
        <v>212.0</v>
      </c>
    </row>
    <row r="250">
      <c r="A250" s="3" t="s">
        <v>128</v>
      </c>
      <c r="C250" s="5" t="s">
        <v>2322</v>
      </c>
      <c r="D250" s="8">
        <v>232.0</v>
      </c>
      <c r="E250" s="9">
        <v>212.0</v>
      </c>
    </row>
    <row r="251">
      <c r="A251" s="3" t="s">
        <v>128</v>
      </c>
      <c r="C251" s="5" t="s">
        <v>2322</v>
      </c>
      <c r="D251" s="8">
        <v>232.0</v>
      </c>
      <c r="E251" s="9">
        <v>212.0</v>
      </c>
    </row>
    <row r="252">
      <c r="A252" s="3" t="s">
        <v>703</v>
      </c>
      <c r="C252" s="5" t="s">
        <v>2323</v>
      </c>
      <c r="D252" s="8">
        <v>232.0</v>
      </c>
      <c r="E252" s="9">
        <v>222.0</v>
      </c>
    </row>
    <row r="253">
      <c r="A253" s="3" t="s">
        <v>635</v>
      </c>
      <c r="C253" s="5" t="s">
        <v>2324</v>
      </c>
      <c r="D253" s="8">
        <v>232.0</v>
      </c>
      <c r="E253" s="9">
        <v>231.0</v>
      </c>
    </row>
    <row r="254">
      <c r="A254" s="3" t="s">
        <v>465</v>
      </c>
      <c r="C254" s="5" t="s">
        <v>2325</v>
      </c>
      <c r="D254" s="8">
        <v>232.0</v>
      </c>
      <c r="E254" s="9">
        <v>233.0</v>
      </c>
    </row>
    <row r="255">
      <c r="A255" s="3" t="s">
        <v>1099</v>
      </c>
      <c r="C255" s="5" t="s">
        <v>2326</v>
      </c>
      <c r="D255" s="8">
        <v>232.0</v>
      </c>
      <c r="E255" s="9">
        <v>234.0</v>
      </c>
    </row>
    <row r="256">
      <c r="A256" s="3" t="s">
        <v>1099</v>
      </c>
      <c r="C256" s="5" t="s">
        <v>2326</v>
      </c>
      <c r="D256" s="8">
        <v>232.0</v>
      </c>
      <c r="E256" s="9">
        <v>234.0</v>
      </c>
    </row>
    <row r="257">
      <c r="A257" s="3" t="s">
        <v>200</v>
      </c>
      <c r="C257" s="5" t="s">
        <v>2327</v>
      </c>
      <c r="D257" s="8">
        <v>232.0</v>
      </c>
      <c r="E257" s="9">
        <v>242.0</v>
      </c>
    </row>
    <row r="258">
      <c r="A258" s="3" t="s">
        <v>200</v>
      </c>
      <c r="C258" s="5" t="s">
        <v>2327</v>
      </c>
      <c r="D258" s="8">
        <v>232.0</v>
      </c>
      <c r="E258" s="9">
        <v>242.0</v>
      </c>
    </row>
    <row r="259">
      <c r="A259" s="3" t="s">
        <v>200</v>
      </c>
      <c r="C259" s="5" t="s">
        <v>2327</v>
      </c>
      <c r="D259" s="8">
        <v>232.0</v>
      </c>
      <c r="E259" s="9">
        <v>242.0</v>
      </c>
    </row>
    <row r="260">
      <c r="A260" s="3" t="s">
        <v>462</v>
      </c>
      <c r="C260" s="5" t="s">
        <v>2328</v>
      </c>
      <c r="D260" s="8">
        <v>232.0</v>
      </c>
      <c r="E260" s="9">
        <v>332.0</v>
      </c>
    </row>
    <row r="261">
      <c r="A261" s="3" t="s">
        <v>462</v>
      </c>
      <c r="C261" s="5" t="s">
        <v>2328</v>
      </c>
      <c r="D261" s="8">
        <v>232.0</v>
      </c>
      <c r="E261" s="9">
        <v>332.0</v>
      </c>
    </row>
    <row r="262">
      <c r="A262" s="3" t="s">
        <v>462</v>
      </c>
      <c r="C262" s="5" t="s">
        <v>2328</v>
      </c>
      <c r="D262" s="8">
        <v>232.0</v>
      </c>
      <c r="E262" s="9">
        <v>332.0</v>
      </c>
    </row>
    <row r="263">
      <c r="A263" s="3" t="s">
        <v>462</v>
      </c>
      <c r="C263" s="5" t="s">
        <v>2328</v>
      </c>
      <c r="D263" s="8">
        <v>232.0</v>
      </c>
      <c r="E263" s="9">
        <v>332.0</v>
      </c>
    </row>
    <row r="264">
      <c r="A264" s="3" t="s">
        <v>125</v>
      </c>
      <c r="C264" s="5" t="s">
        <v>2329</v>
      </c>
      <c r="D264" s="8">
        <v>232.0</v>
      </c>
      <c r="E264" s="9">
        <v>432.0</v>
      </c>
    </row>
    <row r="265">
      <c r="A265" s="3" t="s">
        <v>125</v>
      </c>
      <c r="C265" s="5" t="s">
        <v>2329</v>
      </c>
      <c r="D265" s="8">
        <v>232.0</v>
      </c>
      <c r="E265" s="9">
        <v>432.0</v>
      </c>
    </row>
    <row r="266">
      <c r="A266" s="3" t="s">
        <v>125</v>
      </c>
      <c r="C266" s="5" t="s">
        <v>2329</v>
      </c>
      <c r="D266" s="8">
        <v>232.0</v>
      </c>
      <c r="E266" s="9">
        <v>432.0</v>
      </c>
    </row>
    <row r="267">
      <c r="A267" s="3" t="s">
        <v>125</v>
      </c>
      <c r="C267" s="5" t="s">
        <v>2329</v>
      </c>
      <c r="D267" s="8">
        <v>232.0</v>
      </c>
      <c r="E267" s="9">
        <v>432.0</v>
      </c>
    </row>
    <row r="268">
      <c r="A268" s="3" t="s">
        <v>125</v>
      </c>
      <c r="C268" s="5" t="s">
        <v>2329</v>
      </c>
      <c r="D268" s="8">
        <v>232.0</v>
      </c>
      <c r="E268" s="9">
        <v>432.0</v>
      </c>
    </row>
    <row r="269">
      <c r="A269" s="3" t="s">
        <v>125</v>
      </c>
      <c r="C269" s="5" t="s">
        <v>2329</v>
      </c>
      <c r="D269" s="8">
        <v>232.0</v>
      </c>
      <c r="E269" s="9">
        <v>432.0</v>
      </c>
    </row>
    <row r="270">
      <c r="A270" s="3" t="s">
        <v>125</v>
      </c>
      <c r="C270" s="5" t="s">
        <v>2329</v>
      </c>
      <c r="D270" s="8">
        <v>232.0</v>
      </c>
      <c r="E270" s="9">
        <v>432.0</v>
      </c>
    </row>
    <row r="271">
      <c r="A271" s="3" t="s">
        <v>125</v>
      </c>
      <c r="C271" s="5" t="s">
        <v>2329</v>
      </c>
      <c r="D271" s="8">
        <v>232.0</v>
      </c>
      <c r="E271" s="9">
        <v>432.0</v>
      </c>
    </row>
    <row r="272">
      <c r="A272" s="3" t="s">
        <v>125</v>
      </c>
      <c r="C272" s="5" t="s">
        <v>2329</v>
      </c>
      <c r="D272" s="8">
        <v>232.0</v>
      </c>
      <c r="E272" s="9">
        <v>432.0</v>
      </c>
    </row>
    <row r="273">
      <c r="A273" s="3" t="s">
        <v>125</v>
      </c>
      <c r="C273" s="5" t="s">
        <v>2329</v>
      </c>
      <c r="D273" s="8">
        <v>232.0</v>
      </c>
      <c r="E273" s="9">
        <v>432.0</v>
      </c>
    </row>
    <row r="274">
      <c r="A274" s="3" t="s">
        <v>125</v>
      </c>
      <c r="C274" s="5" t="s">
        <v>2329</v>
      </c>
      <c r="D274" s="8">
        <v>232.0</v>
      </c>
      <c r="E274" s="9">
        <v>432.0</v>
      </c>
    </row>
    <row r="275">
      <c r="A275" s="3" t="s">
        <v>125</v>
      </c>
      <c r="C275" s="5" t="s">
        <v>2329</v>
      </c>
      <c r="D275" s="8">
        <v>232.0</v>
      </c>
      <c r="E275" s="9">
        <v>432.0</v>
      </c>
    </row>
    <row r="276">
      <c r="A276" s="3" t="s">
        <v>125</v>
      </c>
      <c r="C276" s="5" t="s">
        <v>2329</v>
      </c>
      <c r="D276" s="8">
        <v>232.0</v>
      </c>
      <c r="E276" s="9">
        <v>432.0</v>
      </c>
    </row>
    <row r="277">
      <c r="A277" s="3" t="s">
        <v>125</v>
      </c>
      <c r="C277" s="5" t="s">
        <v>2329</v>
      </c>
      <c r="D277" s="8">
        <v>232.0</v>
      </c>
      <c r="E277" s="9">
        <v>432.0</v>
      </c>
    </row>
    <row r="278">
      <c r="A278" s="3" t="s">
        <v>125</v>
      </c>
      <c r="C278" s="5" t="s">
        <v>2329</v>
      </c>
      <c r="D278" s="8">
        <v>232.0</v>
      </c>
      <c r="E278" s="9">
        <v>432.0</v>
      </c>
    </row>
    <row r="279">
      <c r="A279" s="3" t="s">
        <v>125</v>
      </c>
      <c r="C279" s="5" t="s">
        <v>2329</v>
      </c>
      <c r="D279" s="8">
        <v>232.0</v>
      </c>
      <c r="E279" s="9">
        <v>432.0</v>
      </c>
    </row>
    <row r="280">
      <c r="A280" s="3" t="s">
        <v>125</v>
      </c>
      <c r="C280" s="5" t="s">
        <v>2329</v>
      </c>
      <c r="D280" s="8">
        <v>232.0</v>
      </c>
      <c r="E280" s="9">
        <v>432.0</v>
      </c>
    </row>
    <row r="281">
      <c r="A281" s="3" t="s">
        <v>125</v>
      </c>
      <c r="C281" s="5" t="s">
        <v>2329</v>
      </c>
      <c r="D281" s="8">
        <v>232.0</v>
      </c>
      <c r="E281" s="9">
        <v>432.0</v>
      </c>
    </row>
    <row r="282">
      <c r="A282" s="3" t="s">
        <v>1320</v>
      </c>
      <c r="C282" s="5" t="s">
        <v>2330</v>
      </c>
      <c r="D282" s="8">
        <v>233.0</v>
      </c>
      <c r="E282" s="9">
        <v>133.0</v>
      </c>
    </row>
    <row r="283">
      <c r="A283" s="3" t="s">
        <v>93</v>
      </c>
      <c r="C283" s="5" t="s">
        <v>2331</v>
      </c>
      <c r="D283" s="8">
        <v>233.0</v>
      </c>
      <c r="E283" s="9">
        <v>213.0</v>
      </c>
    </row>
    <row r="284">
      <c r="A284" s="3" t="s">
        <v>93</v>
      </c>
      <c r="C284" s="5" t="s">
        <v>2331</v>
      </c>
      <c r="D284" s="8">
        <v>233.0</v>
      </c>
      <c r="E284" s="9">
        <v>213.0</v>
      </c>
    </row>
    <row r="285">
      <c r="A285" s="3" t="s">
        <v>93</v>
      </c>
      <c r="C285" s="5" t="s">
        <v>2331</v>
      </c>
      <c r="D285" s="8">
        <v>233.0</v>
      </c>
      <c r="E285" s="9">
        <v>213.0</v>
      </c>
    </row>
    <row r="286">
      <c r="A286" s="3" t="s">
        <v>93</v>
      </c>
      <c r="C286" s="5" t="s">
        <v>2331</v>
      </c>
      <c r="D286" s="8">
        <v>233.0</v>
      </c>
      <c r="E286" s="9">
        <v>213.0</v>
      </c>
    </row>
    <row r="287">
      <c r="A287" s="3" t="s">
        <v>93</v>
      </c>
      <c r="C287" s="5" t="s">
        <v>2331</v>
      </c>
      <c r="D287" s="8">
        <v>233.0</v>
      </c>
      <c r="E287" s="9">
        <v>213.0</v>
      </c>
    </row>
    <row r="288">
      <c r="A288" s="3" t="s">
        <v>93</v>
      </c>
      <c r="C288" s="5" t="s">
        <v>2331</v>
      </c>
      <c r="D288" s="8">
        <v>233.0</v>
      </c>
      <c r="E288" s="9">
        <v>213.0</v>
      </c>
    </row>
    <row r="289">
      <c r="A289" s="3" t="s">
        <v>93</v>
      </c>
      <c r="C289" s="5" t="s">
        <v>2331</v>
      </c>
      <c r="D289" s="8">
        <v>233.0</v>
      </c>
      <c r="E289" s="9">
        <v>213.0</v>
      </c>
    </row>
    <row r="290">
      <c r="A290" s="3" t="s">
        <v>93</v>
      </c>
      <c r="C290" s="5" t="s">
        <v>2331</v>
      </c>
      <c r="D290" s="8">
        <v>233.0</v>
      </c>
      <c r="E290" s="9">
        <v>213.0</v>
      </c>
    </row>
    <row r="291">
      <c r="A291" s="3" t="s">
        <v>93</v>
      </c>
      <c r="C291" s="5" t="s">
        <v>2331</v>
      </c>
      <c r="D291" s="8">
        <v>233.0</v>
      </c>
      <c r="E291" s="9">
        <v>213.0</v>
      </c>
    </row>
    <row r="292">
      <c r="A292" s="3" t="s">
        <v>93</v>
      </c>
      <c r="C292" s="5" t="s">
        <v>2331</v>
      </c>
      <c r="D292" s="8">
        <v>233.0</v>
      </c>
      <c r="E292" s="9">
        <v>213.0</v>
      </c>
    </row>
    <row r="293">
      <c r="A293" s="3" t="s">
        <v>93</v>
      </c>
      <c r="C293" s="5" t="s">
        <v>2331</v>
      </c>
      <c r="D293" s="8">
        <v>233.0</v>
      </c>
      <c r="E293" s="9">
        <v>213.0</v>
      </c>
    </row>
    <row r="294">
      <c r="A294" s="3" t="s">
        <v>93</v>
      </c>
      <c r="C294" s="5" t="s">
        <v>2331</v>
      </c>
      <c r="D294" s="8">
        <v>233.0</v>
      </c>
      <c r="E294" s="9">
        <v>213.0</v>
      </c>
    </row>
    <row r="295">
      <c r="A295" s="3" t="s">
        <v>93</v>
      </c>
      <c r="C295" s="5" t="s">
        <v>2331</v>
      </c>
      <c r="D295" s="8">
        <v>233.0</v>
      </c>
      <c r="E295" s="9">
        <v>213.0</v>
      </c>
    </row>
    <row r="296">
      <c r="A296" s="3" t="s">
        <v>93</v>
      </c>
      <c r="C296" s="5" t="s">
        <v>2331</v>
      </c>
      <c r="D296" s="8">
        <v>233.0</v>
      </c>
      <c r="E296" s="9">
        <v>213.0</v>
      </c>
    </row>
    <row r="297">
      <c r="A297" s="3" t="s">
        <v>93</v>
      </c>
      <c r="C297" s="5" t="s">
        <v>2331</v>
      </c>
      <c r="D297" s="8">
        <v>233.0</v>
      </c>
      <c r="E297" s="9">
        <v>213.0</v>
      </c>
    </row>
    <row r="298">
      <c r="A298" s="3" t="s">
        <v>93</v>
      </c>
      <c r="C298" s="5" t="s">
        <v>2331</v>
      </c>
      <c r="D298" s="8">
        <v>233.0</v>
      </c>
      <c r="E298" s="9">
        <v>213.0</v>
      </c>
    </row>
    <row r="299">
      <c r="A299" s="3" t="s">
        <v>93</v>
      </c>
      <c r="C299" s="5" t="s">
        <v>2331</v>
      </c>
      <c r="D299" s="8">
        <v>233.0</v>
      </c>
      <c r="E299" s="9">
        <v>213.0</v>
      </c>
    </row>
    <row r="300">
      <c r="A300" s="3" t="s">
        <v>93</v>
      </c>
      <c r="C300" s="5" t="s">
        <v>2331</v>
      </c>
      <c r="D300" s="8">
        <v>233.0</v>
      </c>
      <c r="E300" s="9">
        <v>213.0</v>
      </c>
    </row>
    <row r="301">
      <c r="A301" s="3" t="s">
        <v>95</v>
      </c>
      <c r="C301" s="5" t="s">
        <v>2332</v>
      </c>
      <c r="D301" s="8">
        <v>233.0</v>
      </c>
      <c r="E301" s="9">
        <v>223.0</v>
      </c>
    </row>
    <row r="302">
      <c r="A302" s="3" t="s">
        <v>95</v>
      </c>
      <c r="C302" s="5" t="s">
        <v>2332</v>
      </c>
      <c r="D302" s="8">
        <v>233.0</v>
      </c>
      <c r="E302" s="9">
        <v>223.0</v>
      </c>
    </row>
    <row r="303">
      <c r="A303" s="3" t="s">
        <v>1329</v>
      </c>
      <c r="C303" s="5" t="s">
        <v>2333</v>
      </c>
      <c r="D303" s="8">
        <v>233.0</v>
      </c>
      <c r="E303" s="9">
        <v>23.0</v>
      </c>
    </row>
    <row r="304">
      <c r="A304" s="3" t="s">
        <v>823</v>
      </c>
      <c r="C304" s="5" t="s">
        <v>2334</v>
      </c>
      <c r="D304" s="8">
        <v>233.0</v>
      </c>
      <c r="E304" s="9">
        <v>231.0</v>
      </c>
    </row>
    <row r="305">
      <c r="A305" s="3" t="s">
        <v>823</v>
      </c>
      <c r="C305" s="5" t="s">
        <v>2334</v>
      </c>
      <c r="D305" s="8">
        <v>233.0</v>
      </c>
      <c r="E305" s="9">
        <v>231.0</v>
      </c>
    </row>
    <row r="306">
      <c r="A306" s="3" t="s">
        <v>1634</v>
      </c>
      <c r="C306" s="5" t="s">
        <v>2335</v>
      </c>
      <c r="D306" s="8">
        <v>233.0</v>
      </c>
      <c r="E306" s="9">
        <v>232.0</v>
      </c>
    </row>
    <row r="307">
      <c r="A307" s="3" t="s">
        <v>316</v>
      </c>
      <c r="C307" s="5" t="s">
        <v>2336</v>
      </c>
      <c r="D307" s="8">
        <v>233.0</v>
      </c>
      <c r="E307" s="9">
        <v>243.0</v>
      </c>
    </row>
    <row r="308">
      <c r="A308" s="3" t="s">
        <v>316</v>
      </c>
      <c r="C308" s="5" t="s">
        <v>2336</v>
      </c>
      <c r="D308" s="8">
        <v>233.0</v>
      </c>
      <c r="E308" s="9">
        <v>243.0</v>
      </c>
    </row>
    <row r="309">
      <c r="A309" s="3" t="s">
        <v>316</v>
      </c>
      <c r="C309" s="5" t="s">
        <v>2336</v>
      </c>
      <c r="D309" s="8">
        <v>233.0</v>
      </c>
      <c r="E309" s="9">
        <v>243.0</v>
      </c>
    </row>
    <row r="310">
      <c r="A310" s="3" t="s">
        <v>316</v>
      </c>
      <c r="C310" s="5" t="s">
        <v>2336</v>
      </c>
      <c r="D310" s="8">
        <v>233.0</v>
      </c>
      <c r="E310" s="9">
        <v>243.0</v>
      </c>
    </row>
    <row r="311">
      <c r="A311" s="3" t="s">
        <v>316</v>
      </c>
      <c r="C311" s="5" t="s">
        <v>2336</v>
      </c>
      <c r="D311" s="8">
        <v>233.0</v>
      </c>
      <c r="E311" s="9">
        <v>243.0</v>
      </c>
    </row>
    <row r="312">
      <c r="A312" s="3" t="s">
        <v>316</v>
      </c>
      <c r="C312" s="5" t="s">
        <v>2336</v>
      </c>
      <c r="D312" s="8">
        <v>233.0</v>
      </c>
      <c r="E312" s="9">
        <v>243.0</v>
      </c>
    </row>
    <row r="313">
      <c r="A313" s="3" t="s">
        <v>98</v>
      </c>
      <c r="C313" s="5" t="s">
        <v>2337</v>
      </c>
      <c r="D313" s="8">
        <v>233.0</v>
      </c>
      <c r="E313" s="9">
        <v>333.0</v>
      </c>
    </row>
    <row r="314">
      <c r="A314" s="3" t="s">
        <v>98</v>
      </c>
      <c r="C314" s="5" t="s">
        <v>2337</v>
      </c>
      <c r="D314" s="8">
        <v>233.0</v>
      </c>
      <c r="E314" s="9">
        <v>333.0</v>
      </c>
    </row>
    <row r="315">
      <c r="A315" s="3" t="s">
        <v>98</v>
      </c>
      <c r="C315" s="5" t="s">
        <v>2337</v>
      </c>
      <c r="D315" s="8">
        <v>233.0</v>
      </c>
      <c r="E315" s="9">
        <v>333.0</v>
      </c>
    </row>
    <row r="316">
      <c r="A316" s="3" t="s">
        <v>339</v>
      </c>
      <c r="C316" s="5" t="s">
        <v>2338</v>
      </c>
      <c r="D316" s="8">
        <v>233.0</v>
      </c>
      <c r="E316" s="9">
        <v>433.0</v>
      </c>
    </row>
    <row r="317">
      <c r="A317" s="3" t="s">
        <v>339</v>
      </c>
      <c r="C317" s="5" t="s">
        <v>2338</v>
      </c>
      <c r="D317" s="8">
        <v>233.0</v>
      </c>
      <c r="E317" s="9">
        <v>433.0</v>
      </c>
    </row>
    <row r="318">
      <c r="A318" s="3" t="s">
        <v>339</v>
      </c>
      <c r="C318" s="5" t="s">
        <v>2338</v>
      </c>
      <c r="D318" s="8">
        <v>233.0</v>
      </c>
      <c r="E318" s="9">
        <v>433.0</v>
      </c>
    </row>
    <row r="319">
      <c r="A319" s="3" t="s">
        <v>339</v>
      </c>
      <c r="C319" s="5" t="s">
        <v>2338</v>
      </c>
      <c r="D319" s="8">
        <v>233.0</v>
      </c>
      <c r="E319" s="9">
        <v>433.0</v>
      </c>
    </row>
    <row r="320">
      <c r="A320" s="3" t="s">
        <v>339</v>
      </c>
      <c r="C320" s="5" t="s">
        <v>2338</v>
      </c>
      <c r="D320" s="8">
        <v>233.0</v>
      </c>
      <c r="E320" s="9">
        <v>433.0</v>
      </c>
    </row>
    <row r="321">
      <c r="A321" s="3" t="s">
        <v>339</v>
      </c>
      <c r="C321" s="5" t="s">
        <v>2338</v>
      </c>
      <c r="D321" s="8">
        <v>233.0</v>
      </c>
      <c r="E321" s="9">
        <v>433.0</v>
      </c>
    </row>
    <row r="322">
      <c r="A322" s="3" t="s">
        <v>339</v>
      </c>
      <c r="C322" s="5" t="s">
        <v>2338</v>
      </c>
      <c r="D322" s="8">
        <v>233.0</v>
      </c>
      <c r="E322" s="9">
        <v>433.0</v>
      </c>
    </row>
    <row r="323">
      <c r="A323" s="3" t="s">
        <v>339</v>
      </c>
      <c r="C323" s="5" t="s">
        <v>2338</v>
      </c>
      <c r="D323" s="8">
        <v>233.0</v>
      </c>
      <c r="E323" s="9">
        <v>433.0</v>
      </c>
    </row>
    <row r="324">
      <c r="A324" s="3" t="s">
        <v>339</v>
      </c>
      <c r="C324" s="5" t="s">
        <v>2338</v>
      </c>
      <c r="D324" s="8">
        <v>233.0</v>
      </c>
      <c r="E324" s="9">
        <v>433.0</v>
      </c>
    </row>
    <row r="325">
      <c r="A325" s="3" t="s">
        <v>339</v>
      </c>
      <c r="C325" s="5" t="s">
        <v>2338</v>
      </c>
      <c r="D325" s="8">
        <v>233.0</v>
      </c>
      <c r="E325" s="9">
        <v>433.0</v>
      </c>
    </row>
    <row r="326">
      <c r="A326" s="3" t="s">
        <v>339</v>
      </c>
      <c r="C326" s="5" t="s">
        <v>2338</v>
      </c>
      <c r="D326" s="8">
        <v>233.0</v>
      </c>
      <c r="E326" s="9">
        <v>433.0</v>
      </c>
    </row>
    <row r="327">
      <c r="A327" s="3" t="s">
        <v>339</v>
      </c>
      <c r="C327" s="5" t="s">
        <v>2338</v>
      </c>
      <c r="D327" s="8">
        <v>233.0</v>
      </c>
      <c r="E327" s="9">
        <v>433.0</v>
      </c>
    </row>
    <row r="328">
      <c r="A328" s="3" t="s">
        <v>339</v>
      </c>
      <c r="C328" s="5" t="s">
        <v>2338</v>
      </c>
      <c r="D328" s="8">
        <v>233.0</v>
      </c>
      <c r="E328" s="9">
        <v>433.0</v>
      </c>
    </row>
    <row r="329">
      <c r="A329" s="3" t="s">
        <v>339</v>
      </c>
      <c r="C329" s="5" t="s">
        <v>2338</v>
      </c>
      <c r="D329" s="8">
        <v>233.0</v>
      </c>
      <c r="E329" s="9">
        <v>433.0</v>
      </c>
    </row>
    <row r="330">
      <c r="A330" s="3" t="s">
        <v>339</v>
      </c>
      <c r="C330" s="5" t="s">
        <v>2338</v>
      </c>
      <c r="D330" s="8">
        <v>233.0</v>
      </c>
      <c r="E330" s="9">
        <v>433.0</v>
      </c>
    </row>
    <row r="331">
      <c r="A331" s="3" t="s">
        <v>1734</v>
      </c>
      <c r="C331" s="5" t="s">
        <v>2339</v>
      </c>
      <c r="D331" s="8">
        <v>234.0</v>
      </c>
      <c r="E331" s="9">
        <v>134.0</v>
      </c>
    </row>
    <row r="332">
      <c r="A332" s="3" t="s">
        <v>570</v>
      </c>
      <c r="C332" s="5" t="s">
        <v>2340</v>
      </c>
      <c r="D332" s="8">
        <v>234.0</v>
      </c>
      <c r="E332" s="9">
        <v>214.0</v>
      </c>
    </row>
    <row r="333">
      <c r="A333" s="3" t="s">
        <v>570</v>
      </c>
      <c r="C333" s="5" t="s">
        <v>2340</v>
      </c>
      <c r="D333" s="8">
        <v>234.0</v>
      </c>
      <c r="E333" s="9">
        <v>214.0</v>
      </c>
    </row>
    <row r="334">
      <c r="A334" s="3" t="s">
        <v>570</v>
      </c>
      <c r="C334" s="5" t="s">
        <v>2340</v>
      </c>
      <c r="D334" s="8">
        <v>234.0</v>
      </c>
      <c r="E334" s="9">
        <v>214.0</v>
      </c>
    </row>
    <row r="335">
      <c r="A335" s="3" t="s">
        <v>570</v>
      </c>
      <c r="C335" s="5" t="s">
        <v>2340</v>
      </c>
      <c r="D335" s="8">
        <v>234.0</v>
      </c>
      <c r="E335" s="9">
        <v>214.0</v>
      </c>
    </row>
    <row r="336">
      <c r="A336" s="3" t="s">
        <v>570</v>
      </c>
      <c r="C336" s="5" t="s">
        <v>2340</v>
      </c>
      <c r="D336" s="8">
        <v>234.0</v>
      </c>
      <c r="E336" s="9">
        <v>214.0</v>
      </c>
    </row>
    <row r="337">
      <c r="A337" s="3" t="s">
        <v>1454</v>
      </c>
      <c r="C337" s="5" t="s">
        <v>2341</v>
      </c>
      <c r="D337" s="8">
        <v>234.0</v>
      </c>
      <c r="E337" s="9">
        <v>224.0</v>
      </c>
    </row>
    <row r="338">
      <c r="A338" s="3" t="s">
        <v>1015</v>
      </c>
      <c r="C338" s="5" t="s">
        <v>2342</v>
      </c>
      <c r="D338" s="8">
        <v>234.0</v>
      </c>
      <c r="E338" s="9">
        <v>232.0</v>
      </c>
    </row>
    <row r="339">
      <c r="A339" s="3" t="s">
        <v>1455</v>
      </c>
      <c r="C339" s="5" t="s">
        <v>2343</v>
      </c>
      <c r="D339" s="8">
        <v>234.0</v>
      </c>
      <c r="E339" s="9">
        <v>244.0</v>
      </c>
    </row>
    <row r="340">
      <c r="A340" s="3" t="s">
        <v>572</v>
      </c>
      <c r="C340" s="5" t="s">
        <v>2344</v>
      </c>
      <c r="D340" s="8">
        <v>234.0</v>
      </c>
      <c r="E340" s="9">
        <v>434.0</v>
      </c>
    </row>
    <row r="341">
      <c r="A341" s="3" t="s">
        <v>572</v>
      </c>
      <c r="C341" s="5" t="s">
        <v>2344</v>
      </c>
      <c r="D341" s="8">
        <v>234.0</v>
      </c>
      <c r="E341" s="9">
        <v>434.0</v>
      </c>
    </row>
    <row r="342">
      <c r="A342" s="3" t="s">
        <v>572</v>
      </c>
      <c r="C342" s="5" t="s">
        <v>2344</v>
      </c>
      <c r="D342" s="8">
        <v>234.0</v>
      </c>
      <c r="E342" s="9">
        <v>434.0</v>
      </c>
    </row>
    <row r="343">
      <c r="A343" s="3" t="s">
        <v>572</v>
      </c>
      <c r="C343" s="5" t="s">
        <v>2344</v>
      </c>
      <c r="D343" s="8">
        <v>234.0</v>
      </c>
      <c r="E343" s="9">
        <v>434.0</v>
      </c>
    </row>
    <row r="344">
      <c r="A344" s="3" t="s">
        <v>572</v>
      </c>
      <c r="C344" s="5" t="s">
        <v>2344</v>
      </c>
      <c r="D344" s="8">
        <v>234.0</v>
      </c>
      <c r="E344" s="9">
        <v>434.0</v>
      </c>
    </row>
    <row r="345">
      <c r="A345" s="3" t="s">
        <v>572</v>
      </c>
      <c r="C345" s="5" t="s">
        <v>2344</v>
      </c>
      <c r="D345" s="8">
        <v>234.0</v>
      </c>
      <c r="E345" s="9">
        <v>434.0</v>
      </c>
    </row>
    <row r="346">
      <c r="A346" s="3" t="s">
        <v>1091</v>
      </c>
      <c r="C346" s="5" t="s">
        <v>2345</v>
      </c>
      <c r="D346" s="8">
        <v>241.0</v>
      </c>
      <c r="E346" s="9">
        <v>243.0</v>
      </c>
    </row>
    <row r="347">
      <c r="A347" s="3" t="s">
        <v>1091</v>
      </c>
      <c r="C347" s="5" t="s">
        <v>2345</v>
      </c>
      <c r="D347" s="8">
        <v>241.0</v>
      </c>
      <c r="E347" s="9">
        <v>243.0</v>
      </c>
    </row>
    <row r="348">
      <c r="A348" s="3" t="s">
        <v>2069</v>
      </c>
      <c r="C348" s="5" t="s">
        <v>2346</v>
      </c>
      <c r="D348" s="8">
        <v>241.0</v>
      </c>
      <c r="E348" s="9">
        <v>441.0</v>
      </c>
    </row>
    <row r="349">
      <c r="A349" s="3" t="s">
        <v>1645</v>
      </c>
      <c r="C349" s="5" t="s">
        <v>2347</v>
      </c>
      <c r="D349" s="8">
        <v>242.0</v>
      </c>
      <c r="E349" s="9">
        <v>142.0</v>
      </c>
    </row>
    <row r="350">
      <c r="A350" s="3" t="s">
        <v>2184</v>
      </c>
      <c r="C350" s="5" t="s">
        <v>2348</v>
      </c>
      <c r="D350" s="8">
        <v>242.0</v>
      </c>
      <c r="E350" s="9">
        <v>212.0</v>
      </c>
    </row>
    <row r="351">
      <c r="A351" s="3" t="s">
        <v>1672</v>
      </c>
      <c r="C351" s="5" t="s">
        <v>2349</v>
      </c>
      <c r="D351" s="8">
        <v>242.0</v>
      </c>
      <c r="E351" s="9">
        <v>222.0</v>
      </c>
    </row>
    <row r="352">
      <c r="A352" s="3" t="s">
        <v>1672</v>
      </c>
      <c r="C352" s="5" t="s">
        <v>2349</v>
      </c>
      <c r="D352" s="8">
        <v>242.0</v>
      </c>
      <c r="E352" s="9">
        <v>222.0</v>
      </c>
    </row>
    <row r="353">
      <c r="A353" s="3" t="s">
        <v>151</v>
      </c>
      <c r="C353" s="5" t="s">
        <v>2350</v>
      </c>
      <c r="D353" s="8">
        <v>242.0</v>
      </c>
      <c r="E353" s="9">
        <v>232.0</v>
      </c>
    </row>
    <row r="354">
      <c r="A354" s="3" t="s">
        <v>151</v>
      </c>
      <c r="C354" s="5" t="s">
        <v>2350</v>
      </c>
      <c r="D354" s="8">
        <v>242.0</v>
      </c>
      <c r="E354" s="9">
        <v>232.0</v>
      </c>
    </row>
    <row r="355">
      <c r="A355" s="3" t="s">
        <v>760</v>
      </c>
      <c r="C355" s="5" t="s">
        <v>2351</v>
      </c>
      <c r="D355" s="8">
        <v>242.0</v>
      </c>
      <c r="E355" s="9">
        <v>241.0</v>
      </c>
    </row>
    <row r="356">
      <c r="A356" s="3" t="s">
        <v>325</v>
      </c>
      <c r="C356" s="5" t="s">
        <v>2352</v>
      </c>
      <c r="D356" s="8">
        <v>242.0</v>
      </c>
      <c r="E356" s="9">
        <v>244.0</v>
      </c>
    </row>
    <row r="357">
      <c r="A357" s="3" t="s">
        <v>325</v>
      </c>
      <c r="C357" s="5" t="s">
        <v>2352</v>
      </c>
      <c r="D357" s="8">
        <v>242.0</v>
      </c>
      <c r="E357" s="9">
        <v>244.0</v>
      </c>
    </row>
    <row r="358">
      <c r="A358" s="3" t="s">
        <v>325</v>
      </c>
      <c r="C358" s="5" t="s">
        <v>2352</v>
      </c>
      <c r="D358" s="8">
        <v>242.0</v>
      </c>
      <c r="E358" s="9">
        <v>244.0</v>
      </c>
    </row>
    <row r="359">
      <c r="A359" s="3" t="s">
        <v>325</v>
      </c>
      <c r="C359" s="5" t="s">
        <v>2352</v>
      </c>
      <c r="D359" s="8">
        <v>242.0</v>
      </c>
      <c r="E359" s="9">
        <v>244.0</v>
      </c>
    </row>
    <row r="360">
      <c r="A360" s="3" t="s">
        <v>325</v>
      </c>
      <c r="C360" s="5" t="s">
        <v>2352</v>
      </c>
      <c r="D360" s="8">
        <v>242.0</v>
      </c>
      <c r="E360" s="9">
        <v>244.0</v>
      </c>
    </row>
    <row r="361">
      <c r="A361" s="3" t="s">
        <v>325</v>
      </c>
      <c r="C361" s="5" t="s">
        <v>2352</v>
      </c>
      <c r="D361" s="8">
        <v>242.0</v>
      </c>
      <c r="E361" s="9">
        <v>244.0</v>
      </c>
    </row>
    <row r="362">
      <c r="A362" s="3" t="s">
        <v>325</v>
      </c>
      <c r="C362" s="5" t="s">
        <v>2352</v>
      </c>
      <c r="D362" s="8">
        <v>242.0</v>
      </c>
      <c r="E362" s="9">
        <v>244.0</v>
      </c>
    </row>
    <row r="363">
      <c r="A363" s="3" t="s">
        <v>325</v>
      </c>
      <c r="C363" s="5" t="s">
        <v>2352</v>
      </c>
      <c r="D363" s="8">
        <v>242.0</v>
      </c>
      <c r="E363" s="9">
        <v>244.0</v>
      </c>
    </row>
    <row r="364">
      <c r="A364" s="3" t="s">
        <v>533</v>
      </c>
      <c r="C364" s="5" t="s">
        <v>2353</v>
      </c>
      <c r="D364" s="8">
        <v>242.0</v>
      </c>
      <c r="E364" s="9">
        <v>342.0</v>
      </c>
    </row>
    <row r="365">
      <c r="A365" s="3" t="s">
        <v>533</v>
      </c>
      <c r="C365" s="5" t="s">
        <v>2353</v>
      </c>
      <c r="D365" s="8">
        <v>242.0</v>
      </c>
      <c r="E365" s="9">
        <v>342.0</v>
      </c>
    </row>
    <row r="366">
      <c r="A366" s="3" t="s">
        <v>533</v>
      </c>
      <c r="C366" s="5" t="s">
        <v>2353</v>
      </c>
      <c r="D366" s="8">
        <v>242.0</v>
      </c>
      <c r="E366" s="9">
        <v>342.0</v>
      </c>
    </row>
    <row r="367">
      <c r="A367" s="3" t="s">
        <v>894</v>
      </c>
      <c r="C367" s="5" t="s">
        <v>2354</v>
      </c>
      <c r="D367" s="8">
        <v>242.0</v>
      </c>
      <c r="E367" s="9">
        <v>442.0</v>
      </c>
    </row>
    <row r="368">
      <c r="A368" s="3" t="s">
        <v>894</v>
      </c>
      <c r="C368" s="5" t="s">
        <v>2354</v>
      </c>
      <c r="D368" s="8">
        <v>242.0</v>
      </c>
      <c r="E368" s="9">
        <v>442.0</v>
      </c>
    </row>
    <row r="369">
      <c r="A369" s="3" t="s">
        <v>894</v>
      </c>
      <c r="C369" s="5" t="s">
        <v>2354</v>
      </c>
      <c r="D369" s="8">
        <v>242.0</v>
      </c>
      <c r="E369" s="9">
        <v>442.0</v>
      </c>
    </row>
    <row r="370">
      <c r="A370" s="3" t="s">
        <v>894</v>
      </c>
      <c r="C370" s="5" t="s">
        <v>2354</v>
      </c>
      <c r="D370" s="8">
        <v>242.0</v>
      </c>
      <c r="E370" s="9">
        <v>442.0</v>
      </c>
    </row>
    <row r="371">
      <c r="A371" s="3" t="s">
        <v>418</v>
      </c>
      <c r="C371" s="5" t="s">
        <v>2355</v>
      </c>
      <c r="D371" s="8">
        <v>243.0</v>
      </c>
      <c r="E371" s="9">
        <v>143.0</v>
      </c>
    </row>
    <row r="372">
      <c r="A372" s="3" t="s">
        <v>418</v>
      </c>
      <c r="C372" s="5" t="s">
        <v>2355</v>
      </c>
      <c r="D372" s="8">
        <v>243.0</v>
      </c>
      <c r="E372" s="9">
        <v>143.0</v>
      </c>
    </row>
    <row r="373">
      <c r="A373" s="3" t="s">
        <v>418</v>
      </c>
      <c r="C373" s="5" t="s">
        <v>2355</v>
      </c>
      <c r="D373" s="8">
        <v>243.0</v>
      </c>
      <c r="E373" s="9">
        <v>143.0</v>
      </c>
    </row>
    <row r="374">
      <c r="A374" s="3" t="s">
        <v>418</v>
      </c>
      <c r="C374" s="5" t="s">
        <v>2355</v>
      </c>
      <c r="D374" s="8">
        <v>243.0</v>
      </c>
      <c r="E374" s="9">
        <v>143.0</v>
      </c>
    </row>
    <row r="375">
      <c r="A375" s="3" t="s">
        <v>421</v>
      </c>
      <c r="C375" s="5" t="s">
        <v>2356</v>
      </c>
      <c r="D375" s="8">
        <v>243.0</v>
      </c>
      <c r="E375" s="9">
        <v>223.0</v>
      </c>
    </row>
    <row r="376">
      <c r="A376" s="3" t="s">
        <v>421</v>
      </c>
      <c r="C376" s="5" t="s">
        <v>2356</v>
      </c>
      <c r="D376" s="8">
        <v>243.0</v>
      </c>
      <c r="E376" s="9">
        <v>223.0</v>
      </c>
    </row>
    <row r="377">
      <c r="A377" s="3" t="s">
        <v>421</v>
      </c>
      <c r="C377" s="5" t="s">
        <v>2356</v>
      </c>
      <c r="D377" s="8">
        <v>243.0</v>
      </c>
      <c r="E377" s="9">
        <v>223.0</v>
      </c>
    </row>
    <row r="378">
      <c r="A378" s="3" t="s">
        <v>421</v>
      </c>
      <c r="C378" s="5" t="s">
        <v>2356</v>
      </c>
      <c r="D378" s="8">
        <v>243.0</v>
      </c>
      <c r="E378" s="9">
        <v>223.0</v>
      </c>
    </row>
    <row r="379">
      <c r="A379" s="3" t="s">
        <v>421</v>
      </c>
      <c r="C379" s="5" t="s">
        <v>2356</v>
      </c>
      <c r="D379" s="8">
        <v>243.0</v>
      </c>
      <c r="E379" s="9">
        <v>223.0</v>
      </c>
    </row>
    <row r="380">
      <c r="A380" s="3" t="s">
        <v>158</v>
      </c>
      <c r="C380" s="5" t="s">
        <v>2357</v>
      </c>
      <c r="D380" s="8">
        <v>243.0</v>
      </c>
      <c r="E380" s="9">
        <v>241.0</v>
      </c>
    </row>
    <row r="381">
      <c r="A381" s="3" t="s">
        <v>158</v>
      </c>
      <c r="C381" s="5" t="s">
        <v>2357</v>
      </c>
      <c r="D381" s="8">
        <v>243.0</v>
      </c>
      <c r="E381" s="9">
        <v>241.0</v>
      </c>
    </row>
    <row r="382">
      <c r="A382" s="3" t="s">
        <v>158</v>
      </c>
      <c r="C382" s="5" t="s">
        <v>2357</v>
      </c>
      <c r="D382" s="8">
        <v>243.0</v>
      </c>
      <c r="E382" s="9">
        <v>241.0</v>
      </c>
    </row>
    <row r="383">
      <c r="A383" s="3" t="s">
        <v>158</v>
      </c>
      <c r="C383" s="5" t="s">
        <v>2357</v>
      </c>
      <c r="D383" s="8">
        <v>243.0</v>
      </c>
      <c r="E383" s="9">
        <v>241.0</v>
      </c>
    </row>
    <row r="384">
      <c r="A384" s="3" t="s">
        <v>158</v>
      </c>
      <c r="C384" s="5" t="s">
        <v>2357</v>
      </c>
      <c r="D384" s="8">
        <v>243.0</v>
      </c>
      <c r="E384" s="9">
        <v>241.0</v>
      </c>
    </row>
    <row r="385">
      <c r="A385" s="3" t="s">
        <v>158</v>
      </c>
      <c r="C385" s="5" t="s">
        <v>2357</v>
      </c>
      <c r="D385" s="8">
        <v>243.0</v>
      </c>
      <c r="E385" s="9">
        <v>241.0</v>
      </c>
    </row>
    <row r="386">
      <c r="A386" s="3" t="s">
        <v>158</v>
      </c>
      <c r="C386" s="5" t="s">
        <v>2357</v>
      </c>
      <c r="D386" s="8">
        <v>243.0</v>
      </c>
      <c r="E386" s="9">
        <v>241.0</v>
      </c>
    </row>
    <row r="387">
      <c r="A387" s="3" t="s">
        <v>158</v>
      </c>
      <c r="C387" s="5" t="s">
        <v>2357</v>
      </c>
      <c r="D387" s="8">
        <v>243.0</v>
      </c>
      <c r="E387" s="9">
        <v>241.0</v>
      </c>
    </row>
    <row r="388">
      <c r="A388" s="3" t="s">
        <v>158</v>
      </c>
      <c r="C388" s="5" t="s">
        <v>2357</v>
      </c>
      <c r="D388" s="8">
        <v>243.0</v>
      </c>
      <c r="E388" s="9">
        <v>241.0</v>
      </c>
    </row>
    <row r="389">
      <c r="A389" s="3" t="s">
        <v>158</v>
      </c>
      <c r="C389" s="5" t="s">
        <v>2357</v>
      </c>
      <c r="D389" s="8">
        <v>243.0</v>
      </c>
      <c r="E389" s="9">
        <v>241.0</v>
      </c>
    </row>
    <row r="390">
      <c r="A390" s="3" t="s">
        <v>158</v>
      </c>
      <c r="C390" s="5" t="s">
        <v>2357</v>
      </c>
      <c r="D390" s="8">
        <v>243.0</v>
      </c>
      <c r="E390" s="9">
        <v>241.0</v>
      </c>
    </row>
    <row r="391">
      <c r="A391" s="3" t="s">
        <v>158</v>
      </c>
      <c r="C391" s="5" t="s">
        <v>2357</v>
      </c>
      <c r="D391" s="8">
        <v>243.0</v>
      </c>
      <c r="E391" s="9">
        <v>241.0</v>
      </c>
    </row>
    <row r="392">
      <c r="A392" s="3" t="s">
        <v>158</v>
      </c>
      <c r="C392" s="5" t="s">
        <v>2357</v>
      </c>
      <c r="D392" s="8">
        <v>243.0</v>
      </c>
      <c r="E392" s="9">
        <v>241.0</v>
      </c>
    </row>
    <row r="393">
      <c r="A393" s="3" t="s">
        <v>158</v>
      </c>
      <c r="C393" s="5" t="s">
        <v>2357</v>
      </c>
      <c r="D393" s="8">
        <v>243.0</v>
      </c>
      <c r="E393" s="9">
        <v>241.0</v>
      </c>
    </row>
    <row r="394">
      <c r="A394" s="3" t="s">
        <v>346</v>
      </c>
      <c r="C394" s="5" t="s">
        <v>2358</v>
      </c>
      <c r="D394" s="8">
        <v>243.0</v>
      </c>
      <c r="E394" s="9">
        <v>242.0</v>
      </c>
    </row>
    <row r="395">
      <c r="A395" s="3" t="s">
        <v>346</v>
      </c>
      <c r="C395" s="5" t="s">
        <v>2358</v>
      </c>
      <c r="D395" s="8">
        <v>243.0</v>
      </c>
      <c r="E395" s="9">
        <v>242.0</v>
      </c>
    </row>
    <row r="396">
      <c r="A396" s="3" t="s">
        <v>159</v>
      </c>
      <c r="C396" s="5" t="s">
        <v>2359</v>
      </c>
      <c r="D396" s="8">
        <v>243.0</v>
      </c>
      <c r="E396" s="9">
        <v>244.0</v>
      </c>
    </row>
    <row r="397">
      <c r="A397" s="3" t="s">
        <v>159</v>
      </c>
      <c r="C397" s="5" t="s">
        <v>2359</v>
      </c>
      <c r="D397" s="8">
        <v>243.0</v>
      </c>
      <c r="E397" s="9">
        <v>244.0</v>
      </c>
    </row>
    <row r="398">
      <c r="A398" s="3" t="s">
        <v>159</v>
      </c>
      <c r="C398" s="5" t="s">
        <v>2359</v>
      </c>
      <c r="D398" s="8">
        <v>243.0</v>
      </c>
      <c r="E398" s="9">
        <v>244.0</v>
      </c>
    </row>
    <row r="399">
      <c r="A399" s="3" t="s">
        <v>159</v>
      </c>
      <c r="C399" s="5" t="s">
        <v>2359</v>
      </c>
      <c r="D399" s="8">
        <v>243.0</v>
      </c>
      <c r="E399" s="9">
        <v>244.0</v>
      </c>
    </row>
    <row r="400">
      <c r="A400" s="3" t="s">
        <v>159</v>
      </c>
      <c r="C400" s="5" t="s">
        <v>2359</v>
      </c>
      <c r="D400" s="8">
        <v>243.0</v>
      </c>
      <c r="E400" s="9">
        <v>244.0</v>
      </c>
    </row>
    <row r="401">
      <c r="A401" s="3" t="s">
        <v>2125</v>
      </c>
      <c r="C401" s="5" t="s">
        <v>2360</v>
      </c>
      <c r="D401" s="8">
        <v>243.0</v>
      </c>
      <c r="E401" s="9">
        <v>3.0</v>
      </c>
    </row>
    <row r="402">
      <c r="A402" s="3" t="s">
        <v>344</v>
      </c>
      <c r="C402" s="5" t="s">
        <v>2361</v>
      </c>
      <c r="D402" s="8">
        <v>243.0</v>
      </c>
      <c r="E402" s="9">
        <v>343.0</v>
      </c>
    </row>
    <row r="403">
      <c r="A403" s="3" t="s">
        <v>344</v>
      </c>
      <c r="C403" s="5" t="s">
        <v>2361</v>
      </c>
      <c r="D403" s="8">
        <v>243.0</v>
      </c>
      <c r="E403" s="9">
        <v>343.0</v>
      </c>
    </row>
    <row r="404">
      <c r="A404" s="3" t="s">
        <v>344</v>
      </c>
      <c r="C404" s="5" t="s">
        <v>2361</v>
      </c>
      <c r="D404" s="8">
        <v>243.0</v>
      </c>
      <c r="E404" s="9">
        <v>343.0</v>
      </c>
    </row>
    <row r="405">
      <c r="A405" s="3" t="s">
        <v>162</v>
      </c>
      <c r="C405" s="5" t="s">
        <v>2362</v>
      </c>
      <c r="D405" s="8">
        <v>243.0</v>
      </c>
      <c r="E405" s="9">
        <v>443.0</v>
      </c>
    </row>
    <row r="406">
      <c r="A406" s="3" t="s">
        <v>162</v>
      </c>
      <c r="C406" s="5" t="s">
        <v>2362</v>
      </c>
      <c r="D406" s="8">
        <v>243.0</v>
      </c>
      <c r="E406" s="9">
        <v>443.0</v>
      </c>
    </row>
    <row r="407">
      <c r="A407" s="3" t="s">
        <v>162</v>
      </c>
      <c r="C407" s="5" t="s">
        <v>2362</v>
      </c>
      <c r="D407" s="8">
        <v>243.0</v>
      </c>
      <c r="E407" s="9">
        <v>443.0</v>
      </c>
    </row>
    <row r="408">
      <c r="A408" s="3" t="s">
        <v>162</v>
      </c>
      <c r="C408" s="5" t="s">
        <v>2362</v>
      </c>
      <c r="D408" s="8">
        <v>243.0</v>
      </c>
      <c r="E408" s="9">
        <v>443.0</v>
      </c>
    </row>
    <row r="409">
      <c r="A409" s="3" t="s">
        <v>162</v>
      </c>
      <c r="C409" s="5" t="s">
        <v>2362</v>
      </c>
      <c r="D409" s="8">
        <v>243.0</v>
      </c>
      <c r="E409" s="9">
        <v>443.0</v>
      </c>
    </row>
    <row r="410">
      <c r="A410" s="3" t="s">
        <v>162</v>
      </c>
      <c r="C410" s="5" t="s">
        <v>2362</v>
      </c>
      <c r="D410" s="8">
        <v>243.0</v>
      </c>
      <c r="E410" s="9">
        <v>443.0</v>
      </c>
    </row>
    <row r="411">
      <c r="A411" s="3" t="s">
        <v>162</v>
      </c>
      <c r="C411" s="5" t="s">
        <v>2362</v>
      </c>
      <c r="D411" s="8">
        <v>243.0</v>
      </c>
      <c r="E411" s="9">
        <v>443.0</v>
      </c>
    </row>
    <row r="412">
      <c r="A412" s="3" t="s">
        <v>224</v>
      </c>
      <c r="C412" s="5" t="s">
        <v>2363</v>
      </c>
      <c r="D412" s="8">
        <v>244.0</v>
      </c>
      <c r="E412" s="9">
        <v>144.0</v>
      </c>
    </row>
    <row r="413">
      <c r="A413" s="3" t="s">
        <v>1240</v>
      </c>
      <c r="C413" s="5" t="s">
        <v>2364</v>
      </c>
      <c r="D413" s="8">
        <v>311.0</v>
      </c>
      <c r="E413" s="9">
        <v>312.0</v>
      </c>
    </row>
    <row r="414">
      <c r="A414" s="3" t="s">
        <v>1488</v>
      </c>
      <c r="C414" s="5" t="s">
        <v>2365</v>
      </c>
      <c r="D414" s="8">
        <v>311.0</v>
      </c>
      <c r="E414" s="9">
        <v>313.0</v>
      </c>
    </row>
    <row r="415">
      <c r="A415" s="3" t="s">
        <v>1488</v>
      </c>
      <c r="C415" s="5" t="s">
        <v>2365</v>
      </c>
      <c r="D415" s="8">
        <v>311.0</v>
      </c>
      <c r="E415" s="9">
        <v>313.0</v>
      </c>
    </row>
    <row r="416">
      <c r="A416" s="3" t="s">
        <v>1130</v>
      </c>
      <c r="C416" s="5" t="s">
        <v>2366</v>
      </c>
      <c r="D416" s="8">
        <v>311.0</v>
      </c>
      <c r="E416" s="9">
        <v>341.0</v>
      </c>
    </row>
    <row r="417">
      <c r="A417" s="3" t="s">
        <v>1977</v>
      </c>
      <c r="C417" s="5" t="s">
        <v>2367</v>
      </c>
      <c r="D417" s="8">
        <v>312.0</v>
      </c>
      <c r="E417" s="9">
        <v>212.0</v>
      </c>
    </row>
    <row r="418">
      <c r="A418" s="3" t="s">
        <v>716</v>
      </c>
      <c r="C418" s="5" t="s">
        <v>2368</v>
      </c>
      <c r="D418" s="8">
        <v>312.0</v>
      </c>
      <c r="E418" s="9">
        <v>313.0</v>
      </c>
    </row>
    <row r="419">
      <c r="A419" s="3" t="s">
        <v>716</v>
      </c>
      <c r="C419" s="5" t="s">
        <v>2368</v>
      </c>
      <c r="D419" s="8">
        <v>312.0</v>
      </c>
      <c r="E419" s="9">
        <v>313.0</v>
      </c>
    </row>
    <row r="420">
      <c r="A420" s="3" t="s">
        <v>716</v>
      </c>
      <c r="C420" s="5" t="s">
        <v>2368</v>
      </c>
      <c r="D420" s="8">
        <v>312.0</v>
      </c>
      <c r="E420" s="9">
        <v>313.0</v>
      </c>
    </row>
    <row r="421">
      <c r="A421" s="3" t="s">
        <v>439</v>
      </c>
      <c r="C421" s="5" t="s">
        <v>2369</v>
      </c>
      <c r="D421" s="8">
        <v>312.0</v>
      </c>
      <c r="E421" s="9">
        <v>314.0</v>
      </c>
    </row>
    <row r="422">
      <c r="A422" s="3" t="s">
        <v>439</v>
      </c>
      <c r="C422" s="5" t="s">
        <v>2369</v>
      </c>
      <c r="D422" s="8">
        <v>312.0</v>
      </c>
      <c r="E422" s="9">
        <v>314.0</v>
      </c>
    </row>
    <row r="423">
      <c r="A423" s="3" t="s">
        <v>439</v>
      </c>
      <c r="C423" s="5" t="s">
        <v>2369</v>
      </c>
      <c r="D423" s="8">
        <v>312.0</v>
      </c>
      <c r="E423" s="9">
        <v>314.0</v>
      </c>
    </row>
    <row r="424">
      <c r="A424" s="3" t="s">
        <v>439</v>
      </c>
      <c r="C424" s="5" t="s">
        <v>2369</v>
      </c>
      <c r="D424" s="8">
        <v>312.0</v>
      </c>
      <c r="E424" s="9">
        <v>314.0</v>
      </c>
    </row>
    <row r="425">
      <c r="A425" s="3" t="s">
        <v>439</v>
      </c>
      <c r="C425" s="5" t="s">
        <v>2369</v>
      </c>
      <c r="D425" s="8">
        <v>312.0</v>
      </c>
      <c r="E425" s="9">
        <v>314.0</v>
      </c>
    </row>
    <row r="426">
      <c r="A426" s="3" t="s">
        <v>439</v>
      </c>
      <c r="C426" s="5" t="s">
        <v>2369</v>
      </c>
      <c r="D426" s="8">
        <v>312.0</v>
      </c>
      <c r="E426" s="9">
        <v>314.0</v>
      </c>
    </row>
    <row r="427">
      <c r="A427" s="3" t="s">
        <v>439</v>
      </c>
      <c r="C427" s="5" t="s">
        <v>2369</v>
      </c>
      <c r="D427" s="8">
        <v>312.0</v>
      </c>
      <c r="E427" s="9">
        <v>314.0</v>
      </c>
    </row>
    <row r="428">
      <c r="A428" s="3" t="s">
        <v>439</v>
      </c>
      <c r="C428" s="5" t="s">
        <v>2369</v>
      </c>
      <c r="D428" s="8">
        <v>312.0</v>
      </c>
      <c r="E428" s="9">
        <v>314.0</v>
      </c>
    </row>
    <row r="429">
      <c r="A429" s="3" t="s">
        <v>439</v>
      </c>
      <c r="C429" s="5" t="s">
        <v>2369</v>
      </c>
      <c r="D429" s="8">
        <v>312.0</v>
      </c>
      <c r="E429" s="9">
        <v>314.0</v>
      </c>
    </row>
    <row r="430">
      <c r="A430" s="3" t="s">
        <v>439</v>
      </c>
      <c r="C430" s="5" t="s">
        <v>2369</v>
      </c>
      <c r="D430" s="8">
        <v>312.0</v>
      </c>
      <c r="E430" s="9">
        <v>314.0</v>
      </c>
    </row>
    <row r="431">
      <c r="A431" s="3" t="s">
        <v>713</v>
      </c>
      <c r="C431" s="5" t="s">
        <v>2370</v>
      </c>
      <c r="D431" s="8">
        <v>312.0</v>
      </c>
      <c r="E431" s="9">
        <v>322.0</v>
      </c>
    </row>
    <row r="432">
      <c r="A432" s="3" t="s">
        <v>713</v>
      </c>
      <c r="C432" s="5" t="s">
        <v>2370</v>
      </c>
      <c r="D432" s="8">
        <v>312.0</v>
      </c>
      <c r="E432" s="9">
        <v>322.0</v>
      </c>
    </row>
    <row r="433">
      <c r="A433" s="3" t="s">
        <v>713</v>
      </c>
      <c r="C433" s="5" t="s">
        <v>2370</v>
      </c>
      <c r="D433" s="8">
        <v>312.0</v>
      </c>
      <c r="E433" s="9">
        <v>322.0</v>
      </c>
    </row>
    <row r="434">
      <c r="A434" s="3" t="s">
        <v>1760</v>
      </c>
      <c r="C434" s="5" t="s">
        <v>2371</v>
      </c>
      <c r="D434" s="8">
        <v>312.0</v>
      </c>
      <c r="E434" s="9">
        <v>332.0</v>
      </c>
    </row>
    <row r="435">
      <c r="A435" s="3" t="s">
        <v>732</v>
      </c>
      <c r="C435" s="5" t="s">
        <v>2372</v>
      </c>
      <c r="D435" s="8">
        <v>313.0</v>
      </c>
      <c r="E435" s="9">
        <v>113.0</v>
      </c>
    </row>
    <row r="436">
      <c r="A436" s="3" t="s">
        <v>732</v>
      </c>
      <c r="C436" s="5" t="s">
        <v>2372</v>
      </c>
      <c r="D436" s="8">
        <v>313.0</v>
      </c>
      <c r="E436" s="9">
        <v>113.0</v>
      </c>
    </row>
    <row r="437">
      <c r="A437" s="3" t="s">
        <v>732</v>
      </c>
      <c r="C437" s="5" t="s">
        <v>2372</v>
      </c>
      <c r="D437" s="8">
        <v>313.0</v>
      </c>
      <c r="E437" s="9">
        <v>113.0</v>
      </c>
    </row>
    <row r="438">
      <c r="A438" s="3" t="s">
        <v>732</v>
      </c>
      <c r="C438" s="5" t="s">
        <v>2372</v>
      </c>
      <c r="D438" s="8">
        <v>313.0</v>
      </c>
      <c r="E438" s="9">
        <v>113.0</v>
      </c>
    </row>
    <row r="439">
      <c r="A439" s="3" t="s">
        <v>732</v>
      </c>
      <c r="C439" s="5" t="s">
        <v>2372</v>
      </c>
      <c r="D439" s="8">
        <v>313.0</v>
      </c>
      <c r="E439" s="9">
        <v>113.0</v>
      </c>
    </row>
    <row r="440">
      <c r="A440" s="3" t="s">
        <v>732</v>
      </c>
      <c r="C440" s="5" t="s">
        <v>2372</v>
      </c>
      <c r="D440" s="8">
        <v>313.0</v>
      </c>
      <c r="E440" s="9">
        <v>113.0</v>
      </c>
    </row>
    <row r="441">
      <c r="A441" s="3" t="s">
        <v>732</v>
      </c>
      <c r="C441" s="5" t="s">
        <v>2372</v>
      </c>
      <c r="D441" s="8">
        <v>313.0</v>
      </c>
      <c r="E441" s="9">
        <v>113.0</v>
      </c>
    </row>
    <row r="442">
      <c r="A442" s="3" t="s">
        <v>732</v>
      </c>
      <c r="C442" s="5" t="s">
        <v>2372</v>
      </c>
      <c r="D442" s="8">
        <v>313.0</v>
      </c>
      <c r="E442" s="9">
        <v>113.0</v>
      </c>
    </row>
    <row r="443">
      <c r="A443" s="3" t="s">
        <v>732</v>
      </c>
      <c r="C443" s="5" t="s">
        <v>2372</v>
      </c>
      <c r="D443" s="8">
        <v>313.0</v>
      </c>
      <c r="E443" s="9">
        <v>113.0</v>
      </c>
    </row>
    <row r="444">
      <c r="A444" s="3" t="s">
        <v>732</v>
      </c>
      <c r="C444" s="5" t="s">
        <v>2372</v>
      </c>
      <c r="D444" s="8">
        <v>313.0</v>
      </c>
      <c r="E444" s="9">
        <v>113.0</v>
      </c>
    </row>
    <row r="445">
      <c r="A445" s="3" t="s">
        <v>732</v>
      </c>
      <c r="C445" s="5" t="s">
        <v>2372</v>
      </c>
      <c r="D445" s="8">
        <v>313.0</v>
      </c>
      <c r="E445" s="9">
        <v>113.0</v>
      </c>
    </row>
    <row r="446">
      <c r="A446" s="3" t="s">
        <v>1206</v>
      </c>
      <c r="C446" s="5" t="s">
        <v>2373</v>
      </c>
      <c r="D446" s="8">
        <v>313.0</v>
      </c>
      <c r="E446" s="9">
        <v>213.0</v>
      </c>
    </row>
    <row r="447">
      <c r="A447" s="3" t="s">
        <v>1206</v>
      </c>
      <c r="C447" s="5" t="s">
        <v>2373</v>
      </c>
      <c r="D447" s="8">
        <v>313.0</v>
      </c>
      <c r="E447" s="9">
        <v>213.0</v>
      </c>
    </row>
    <row r="448">
      <c r="A448" s="3" t="s">
        <v>1206</v>
      </c>
      <c r="C448" s="5" t="s">
        <v>2373</v>
      </c>
      <c r="D448" s="8">
        <v>313.0</v>
      </c>
      <c r="E448" s="9">
        <v>213.0</v>
      </c>
    </row>
    <row r="449">
      <c r="A449" s="3" t="s">
        <v>1078</v>
      </c>
      <c r="C449" s="5" t="s">
        <v>2374</v>
      </c>
      <c r="D449" s="8">
        <v>313.0</v>
      </c>
      <c r="E449" s="9">
        <v>311.0</v>
      </c>
    </row>
    <row r="450">
      <c r="A450" s="3" t="s">
        <v>1078</v>
      </c>
      <c r="C450" s="5" t="s">
        <v>2374</v>
      </c>
      <c r="D450" s="8">
        <v>313.0</v>
      </c>
      <c r="E450" s="9">
        <v>311.0</v>
      </c>
    </row>
    <row r="451">
      <c r="A451" s="3" t="s">
        <v>1078</v>
      </c>
      <c r="C451" s="5" t="s">
        <v>2374</v>
      </c>
      <c r="D451" s="8">
        <v>313.0</v>
      </c>
      <c r="E451" s="9">
        <v>311.0</v>
      </c>
    </row>
    <row r="452">
      <c r="A452" s="3" t="s">
        <v>1078</v>
      </c>
      <c r="C452" s="5" t="s">
        <v>2374</v>
      </c>
      <c r="D452" s="8">
        <v>313.0</v>
      </c>
      <c r="E452" s="9">
        <v>311.0</v>
      </c>
    </row>
    <row r="453">
      <c r="A453" s="3" t="s">
        <v>1078</v>
      </c>
      <c r="C453" s="5" t="s">
        <v>2374</v>
      </c>
      <c r="D453" s="8">
        <v>313.0</v>
      </c>
      <c r="E453" s="9">
        <v>311.0</v>
      </c>
    </row>
    <row r="454">
      <c r="A454" s="3" t="s">
        <v>1078</v>
      </c>
      <c r="C454" s="5" t="s">
        <v>2374</v>
      </c>
      <c r="D454" s="8">
        <v>313.0</v>
      </c>
      <c r="E454" s="9">
        <v>311.0</v>
      </c>
    </row>
    <row r="455">
      <c r="A455" s="3" t="s">
        <v>1037</v>
      </c>
      <c r="C455" s="5" t="s">
        <v>2375</v>
      </c>
      <c r="D455" s="8">
        <v>313.0</v>
      </c>
      <c r="E455" s="9">
        <v>312.0</v>
      </c>
    </row>
    <row r="456">
      <c r="A456" s="3" t="s">
        <v>1037</v>
      </c>
      <c r="C456" s="5" t="s">
        <v>2375</v>
      </c>
      <c r="D456" s="8">
        <v>313.0</v>
      </c>
      <c r="E456" s="9">
        <v>312.0</v>
      </c>
    </row>
    <row r="457">
      <c r="A457" s="3" t="s">
        <v>1885</v>
      </c>
      <c r="C457" s="5" t="s">
        <v>2376</v>
      </c>
      <c r="D457" s="8">
        <v>313.0</v>
      </c>
      <c r="E457" s="9">
        <v>333.0</v>
      </c>
    </row>
    <row r="458">
      <c r="A458" s="3" t="s">
        <v>1153</v>
      </c>
      <c r="C458" s="5" t="s">
        <v>2377</v>
      </c>
      <c r="D458" s="8">
        <v>313.0</v>
      </c>
      <c r="E458" s="9">
        <v>343.0</v>
      </c>
    </row>
    <row r="459">
      <c r="A459" s="3" t="s">
        <v>1261</v>
      </c>
      <c r="C459" s="5" t="s">
        <v>2378</v>
      </c>
      <c r="D459" s="8">
        <v>313.0</v>
      </c>
      <c r="E459" s="9">
        <v>413.0</v>
      </c>
    </row>
    <row r="460">
      <c r="A460" s="3" t="s">
        <v>1261</v>
      </c>
      <c r="C460" s="5" t="s">
        <v>2378</v>
      </c>
      <c r="D460" s="8">
        <v>313.0</v>
      </c>
      <c r="E460" s="9">
        <v>413.0</v>
      </c>
    </row>
    <row r="461">
      <c r="A461" s="3" t="s">
        <v>1219</v>
      </c>
      <c r="C461" s="5" t="s">
        <v>2379</v>
      </c>
      <c r="D461" s="8">
        <v>314.0</v>
      </c>
      <c r="E461" s="9">
        <v>114.0</v>
      </c>
    </row>
    <row r="462">
      <c r="A462" s="3" t="s">
        <v>1219</v>
      </c>
      <c r="C462" s="5" t="s">
        <v>2379</v>
      </c>
      <c r="D462" s="8">
        <v>314.0</v>
      </c>
      <c r="E462" s="9">
        <v>114.0</v>
      </c>
    </row>
    <row r="463">
      <c r="A463" s="3" t="s">
        <v>1215</v>
      </c>
      <c r="C463" s="5" t="s">
        <v>2380</v>
      </c>
      <c r="D463" s="8">
        <v>314.0</v>
      </c>
      <c r="E463" s="9">
        <v>311.0</v>
      </c>
    </row>
    <row r="464">
      <c r="A464" s="3" t="s">
        <v>1216</v>
      </c>
      <c r="C464" s="5" t="s">
        <v>2381</v>
      </c>
      <c r="D464" s="8">
        <v>314.0</v>
      </c>
      <c r="E464" s="9">
        <v>312.0</v>
      </c>
    </row>
    <row r="465">
      <c r="A465" s="3" t="s">
        <v>1212</v>
      </c>
      <c r="C465" s="5" t="s">
        <v>2382</v>
      </c>
      <c r="D465" s="8">
        <v>314.0</v>
      </c>
      <c r="E465" s="9">
        <v>334.0</v>
      </c>
    </row>
    <row r="466">
      <c r="A466" s="3" t="s">
        <v>1212</v>
      </c>
      <c r="C466" s="5" t="s">
        <v>2382</v>
      </c>
      <c r="D466" s="8">
        <v>314.0</v>
      </c>
      <c r="E466" s="9">
        <v>334.0</v>
      </c>
    </row>
    <row r="467">
      <c r="A467" s="3" t="s">
        <v>1212</v>
      </c>
      <c r="C467" s="5" t="s">
        <v>2382</v>
      </c>
      <c r="D467" s="8">
        <v>314.0</v>
      </c>
      <c r="E467" s="9">
        <v>334.0</v>
      </c>
    </row>
    <row r="468">
      <c r="A468" s="3" t="s">
        <v>1221</v>
      </c>
      <c r="C468" s="5" t="s">
        <v>2383</v>
      </c>
      <c r="D468" s="8">
        <v>321.0</v>
      </c>
      <c r="E468" s="9">
        <v>121.0</v>
      </c>
    </row>
    <row r="469">
      <c r="A469" s="3" t="s">
        <v>1221</v>
      </c>
      <c r="C469" s="5" t="s">
        <v>2383</v>
      </c>
      <c r="D469" s="8">
        <v>321.0</v>
      </c>
      <c r="E469" s="9">
        <v>121.0</v>
      </c>
    </row>
    <row r="470">
      <c r="A470" s="3" t="s">
        <v>954</v>
      </c>
      <c r="C470" s="5" t="s">
        <v>2384</v>
      </c>
      <c r="D470" s="8">
        <v>321.0</v>
      </c>
      <c r="E470" s="9">
        <v>341.0</v>
      </c>
    </row>
    <row r="471">
      <c r="A471" s="3" t="s">
        <v>274</v>
      </c>
      <c r="C471" s="5" t="s">
        <v>2385</v>
      </c>
      <c r="D471" s="8">
        <v>322.0</v>
      </c>
      <c r="E471" s="9">
        <v>122.0</v>
      </c>
    </row>
    <row r="472">
      <c r="A472" s="3" t="s">
        <v>274</v>
      </c>
      <c r="C472" s="5" t="s">
        <v>2385</v>
      </c>
      <c r="D472" s="8">
        <v>322.0</v>
      </c>
      <c r="E472" s="9">
        <v>122.0</v>
      </c>
    </row>
    <row r="473">
      <c r="A473" s="3" t="s">
        <v>274</v>
      </c>
      <c r="C473" s="5" t="s">
        <v>2385</v>
      </c>
      <c r="D473" s="8">
        <v>322.0</v>
      </c>
      <c r="E473" s="9">
        <v>122.0</v>
      </c>
    </row>
    <row r="474">
      <c r="A474" s="3" t="s">
        <v>274</v>
      </c>
      <c r="C474" s="5" t="s">
        <v>2385</v>
      </c>
      <c r="D474" s="8">
        <v>322.0</v>
      </c>
      <c r="E474" s="9">
        <v>122.0</v>
      </c>
    </row>
    <row r="475">
      <c r="A475" s="3" t="s">
        <v>274</v>
      </c>
      <c r="C475" s="5" t="s">
        <v>2385</v>
      </c>
      <c r="D475" s="8">
        <v>322.0</v>
      </c>
      <c r="E475" s="9">
        <v>122.0</v>
      </c>
    </row>
    <row r="476">
      <c r="A476" s="3" t="s">
        <v>274</v>
      </c>
      <c r="C476" s="5" t="s">
        <v>2385</v>
      </c>
      <c r="D476" s="8">
        <v>322.0</v>
      </c>
      <c r="E476" s="9">
        <v>122.0</v>
      </c>
    </row>
    <row r="477">
      <c r="A477" s="3" t="s">
        <v>274</v>
      </c>
      <c r="C477" s="5" t="s">
        <v>2385</v>
      </c>
      <c r="D477" s="8">
        <v>322.0</v>
      </c>
      <c r="E477" s="9">
        <v>122.0</v>
      </c>
    </row>
    <row r="478">
      <c r="A478" s="3" t="s">
        <v>274</v>
      </c>
      <c r="C478" s="5" t="s">
        <v>2385</v>
      </c>
      <c r="D478" s="8">
        <v>322.0</v>
      </c>
      <c r="E478" s="9">
        <v>122.0</v>
      </c>
    </row>
    <row r="479">
      <c r="A479" s="3" t="s">
        <v>274</v>
      </c>
      <c r="C479" s="5" t="s">
        <v>2385</v>
      </c>
      <c r="D479" s="8">
        <v>322.0</v>
      </c>
      <c r="E479" s="9">
        <v>122.0</v>
      </c>
    </row>
    <row r="480">
      <c r="A480" s="3" t="s">
        <v>274</v>
      </c>
      <c r="C480" s="5" t="s">
        <v>2385</v>
      </c>
      <c r="D480" s="8">
        <v>322.0</v>
      </c>
      <c r="E480" s="9">
        <v>122.0</v>
      </c>
    </row>
    <row r="481">
      <c r="A481" s="3" t="s">
        <v>274</v>
      </c>
      <c r="C481" s="5" t="s">
        <v>2385</v>
      </c>
      <c r="D481" s="8">
        <v>322.0</v>
      </c>
      <c r="E481" s="9">
        <v>122.0</v>
      </c>
    </row>
    <row r="482">
      <c r="A482" s="3" t="s">
        <v>274</v>
      </c>
      <c r="C482" s="5" t="s">
        <v>2385</v>
      </c>
      <c r="D482" s="8">
        <v>322.0</v>
      </c>
      <c r="E482" s="9">
        <v>122.0</v>
      </c>
    </row>
    <row r="483">
      <c r="A483" s="3" t="s">
        <v>274</v>
      </c>
      <c r="C483" s="5" t="s">
        <v>2385</v>
      </c>
      <c r="D483" s="8">
        <v>322.0</v>
      </c>
      <c r="E483" s="9">
        <v>122.0</v>
      </c>
    </row>
    <row r="484">
      <c r="A484" s="3" t="s">
        <v>274</v>
      </c>
      <c r="C484" s="5" t="s">
        <v>2385</v>
      </c>
      <c r="D484" s="8">
        <v>322.0</v>
      </c>
      <c r="E484" s="9">
        <v>122.0</v>
      </c>
    </row>
    <row r="485">
      <c r="A485" s="3" t="s">
        <v>274</v>
      </c>
      <c r="C485" s="5" t="s">
        <v>2385</v>
      </c>
      <c r="D485" s="8">
        <v>322.0</v>
      </c>
      <c r="E485" s="9">
        <v>122.0</v>
      </c>
    </row>
    <row r="486">
      <c r="A486" s="3" t="s">
        <v>274</v>
      </c>
      <c r="C486" s="5" t="s">
        <v>2385</v>
      </c>
      <c r="D486" s="8">
        <v>322.0</v>
      </c>
      <c r="E486" s="9">
        <v>122.0</v>
      </c>
    </row>
    <row r="487">
      <c r="A487" s="3" t="s">
        <v>274</v>
      </c>
      <c r="C487" s="5" t="s">
        <v>2385</v>
      </c>
      <c r="D487" s="8">
        <v>322.0</v>
      </c>
      <c r="E487" s="9">
        <v>122.0</v>
      </c>
    </row>
    <row r="488">
      <c r="A488" s="3" t="s">
        <v>457</v>
      </c>
      <c r="C488" s="5" t="s">
        <v>2386</v>
      </c>
      <c r="D488" s="8">
        <v>322.0</v>
      </c>
      <c r="E488" s="9">
        <v>222.0</v>
      </c>
    </row>
    <row r="489">
      <c r="A489" s="3" t="s">
        <v>457</v>
      </c>
      <c r="C489" s="5" t="s">
        <v>2386</v>
      </c>
      <c r="D489" s="8">
        <v>322.0</v>
      </c>
      <c r="E489" s="9">
        <v>222.0</v>
      </c>
    </row>
    <row r="490">
      <c r="A490" s="3" t="s">
        <v>457</v>
      </c>
      <c r="C490" s="5" t="s">
        <v>2386</v>
      </c>
      <c r="D490" s="8">
        <v>322.0</v>
      </c>
      <c r="E490" s="9">
        <v>222.0</v>
      </c>
    </row>
    <row r="491">
      <c r="A491" s="3" t="s">
        <v>923</v>
      </c>
      <c r="C491" s="5" t="s">
        <v>2387</v>
      </c>
      <c r="D491" s="8">
        <v>322.0</v>
      </c>
      <c r="E491" s="9">
        <v>312.0</v>
      </c>
    </row>
    <row r="492">
      <c r="A492" s="3" t="s">
        <v>923</v>
      </c>
      <c r="C492" s="5" t="s">
        <v>2387</v>
      </c>
      <c r="D492" s="8">
        <v>322.0</v>
      </c>
      <c r="E492" s="9">
        <v>312.0</v>
      </c>
    </row>
    <row r="493">
      <c r="A493" s="3" t="s">
        <v>379</v>
      </c>
      <c r="C493" s="5" t="s">
        <v>2388</v>
      </c>
      <c r="D493" s="8">
        <v>322.0</v>
      </c>
      <c r="E493" s="9">
        <v>321.0</v>
      </c>
    </row>
    <row r="494">
      <c r="A494" s="3" t="s">
        <v>379</v>
      </c>
      <c r="C494" s="5" t="s">
        <v>2388</v>
      </c>
      <c r="D494" s="8">
        <v>322.0</v>
      </c>
      <c r="E494" s="9">
        <v>321.0</v>
      </c>
    </row>
    <row r="495">
      <c r="A495" s="3" t="s">
        <v>276</v>
      </c>
      <c r="C495" s="5" t="s">
        <v>2389</v>
      </c>
      <c r="D495" s="8">
        <v>322.0</v>
      </c>
      <c r="E495" s="9">
        <v>323.0</v>
      </c>
    </row>
    <row r="496">
      <c r="A496" s="3" t="s">
        <v>276</v>
      </c>
      <c r="C496" s="5" t="s">
        <v>2389</v>
      </c>
      <c r="D496" s="8">
        <v>322.0</v>
      </c>
      <c r="E496" s="9">
        <v>323.0</v>
      </c>
    </row>
    <row r="497">
      <c r="A497" s="3" t="s">
        <v>276</v>
      </c>
      <c r="C497" s="5" t="s">
        <v>2389</v>
      </c>
      <c r="D497" s="8">
        <v>322.0</v>
      </c>
      <c r="E497" s="9">
        <v>323.0</v>
      </c>
    </row>
    <row r="498">
      <c r="A498" s="3" t="s">
        <v>276</v>
      </c>
      <c r="C498" s="5" t="s">
        <v>2389</v>
      </c>
      <c r="D498" s="8">
        <v>322.0</v>
      </c>
      <c r="E498" s="9">
        <v>323.0</v>
      </c>
    </row>
    <row r="499">
      <c r="A499" s="3" t="s">
        <v>276</v>
      </c>
      <c r="C499" s="5" t="s">
        <v>2389</v>
      </c>
      <c r="D499" s="8">
        <v>322.0</v>
      </c>
      <c r="E499" s="9">
        <v>323.0</v>
      </c>
    </row>
    <row r="500">
      <c r="A500" s="3" t="s">
        <v>276</v>
      </c>
      <c r="C500" s="5" t="s">
        <v>2389</v>
      </c>
      <c r="D500" s="8">
        <v>322.0</v>
      </c>
      <c r="E500" s="9">
        <v>323.0</v>
      </c>
    </row>
    <row r="501">
      <c r="A501" s="3" t="s">
        <v>276</v>
      </c>
      <c r="C501" s="5" t="s">
        <v>2389</v>
      </c>
      <c r="D501" s="8">
        <v>322.0</v>
      </c>
      <c r="E501" s="9">
        <v>323.0</v>
      </c>
    </row>
    <row r="502">
      <c r="A502" s="3" t="s">
        <v>276</v>
      </c>
      <c r="C502" s="5" t="s">
        <v>2389</v>
      </c>
      <c r="D502" s="8">
        <v>322.0</v>
      </c>
      <c r="E502" s="9">
        <v>323.0</v>
      </c>
    </row>
    <row r="503">
      <c r="A503" s="3" t="s">
        <v>165</v>
      </c>
      <c r="C503" s="5" t="s">
        <v>2390</v>
      </c>
      <c r="D503" s="8">
        <v>322.0</v>
      </c>
      <c r="E503" s="9">
        <v>324.0</v>
      </c>
    </row>
    <row r="504">
      <c r="A504" s="3" t="s">
        <v>165</v>
      </c>
      <c r="C504" s="5" t="s">
        <v>2390</v>
      </c>
      <c r="D504" s="8">
        <v>322.0</v>
      </c>
      <c r="E504" s="9">
        <v>324.0</v>
      </c>
    </row>
    <row r="505">
      <c r="A505" s="3" t="s">
        <v>165</v>
      </c>
      <c r="C505" s="5" t="s">
        <v>2390</v>
      </c>
      <c r="D505" s="8">
        <v>322.0</v>
      </c>
      <c r="E505" s="9">
        <v>324.0</v>
      </c>
    </row>
    <row r="506">
      <c r="A506" s="3" t="s">
        <v>165</v>
      </c>
      <c r="C506" s="5" t="s">
        <v>2390</v>
      </c>
      <c r="D506" s="8">
        <v>322.0</v>
      </c>
      <c r="E506" s="9">
        <v>324.0</v>
      </c>
    </row>
    <row r="507">
      <c r="A507" s="3" t="s">
        <v>165</v>
      </c>
      <c r="C507" s="5" t="s">
        <v>2390</v>
      </c>
      <c r="D507" s="8">
        <v>322.0</v>
      </c>
      <c r="E507" s="9">
        <v>324.0</v>
      </c>
    </row>
    <row r="508">
      <c r="A508" s="3" t="s">
        <v>165</v>
      </c>
      <c r="C508" s="5" t="s">
        <v>2390</v>
      </c>
      <c r="D508" s="8">
        <v>322.0</v>
      </c>
      <c r="E508" s="9">
        <v>324.0</v>
      </c>
    </row>
    <row r="509">
      <c r="A509" s="3" t="s">
        <v>165</v>
      </c>
      <c r="C509" s="5" t="s">
        <v>2390</v>
      </c>
      <c r="D509" s="8">
        <v>322.0</v>
      </c>
      <c r="E509" s="9">
        <v>324.0</v>
      </c>
    </row>
    <row r="510">
      <c r="A510" s="3" t="s">
        <v>165</v>
      </c>
      <c r="C510" s="5" t="s">
        <v>2390</v>
      </c>
      <c r="D510" s="8">
        <v>322.0</v>
      </c>
      <c r="E510" s="9">
        <v>324.0</v>
      </c>
    </row>
    <row r="511">
      <c r="A511" s="3" t="s">
        <v>165</v>
      </c>
      <c r="C511" s="5" t="s">
        <v>2390</v>
      </c>
      <c r="D511" s="8">
        <v>322.0</v>
      </c>
      <c r="E511" s="9">
        <v>324.0</v>
      </c>
    </row>
    <row r="512">
      <c r="A512" s="3" t="s">
        <v>165</v>
      </c>
      <c r="C512" s="5" t="s">
        <v>2390</v>
      </c>
      <c r="D512" s="8">
        <v>322.0</v>
      </c>
      <c r="E512" s="9">
        <v>324.0</v>
      </c>
    </row>
    <row r="513">
      <c r="A513" s="3" t="s">
        <v>165</v>
      </c>
      <c r="C513" s="5" t="s">
        <v>2390</v>
      </c>
      <c r="D513" s="8">
        <v>322.0</v>
      </c>
      <c r="E513" s="9">
        <v>324.0</v>
      </c>
    </row>
    <row r="514">
      <c r="A514" s="3" t="s">
        <v>165</v>
      </c>
      <c r="C514" s="5" t="s">
        <v>2390</v>
      </c>
      <c r="D514" s="8">
        <v>322.0</v>
      </c>
      <c r="E514" s="9">
        <v>324.0</v>
      </c>
    </row>
    <row r="515">
      <c r="A515" s="3" t="s">
        <v>165</v>
      </c>
      <c r="C515" s="5" t="s">
        <v>2390</v>
      </c>
      <c r="D515" s="8">
        <v>322.0</v>
      </c>
      <c r="E515" s="9">
        <v>324.0</v>
      </c>
    </row>
    <row r="516">
      <c r="A516" s="3" t="s">
        <v>594</v>
      </c>
      <c r="C516" s="5" t="s">
        <v>2391</v>
      </c>
      <c r="D516" s="8">
        <v>322.0</v>
      </c>
      <c r="E516" s="9">
        <v>332.0</v>
      </c>
    </row>
    <row r="517">
      <c r="A517" s="3" t="s">
        <v>594</v>
      </c>
      <c r="C517" s="5" t="s">
        <v>2391</v>
      </c>
      <c r="D517" s="8">
        <v>322.0</v>
      </c>
      <c r="E517" s="9">
        <v>332.0</v>
      </c>
    </row>
    <row r="518">
      <c r="A518" s="3" t="s">
        <v>594</v>
      </c>
      <c r="C518" s="5" t="s">
        <v>2391</v>
      </c>
      <c r="D518" s="8">
        <v>322.0</v>
      </c>
      <c r="E518" s="9">
        <v>332.0</v>
      </c>
    </row>
    <row r="519">
      <c r="A519" s="3" t="s">
        <v>594</v>
      </c>
      <c r="C519" s="5" t="s">
        <v>2391</v>
      </c>
      <c r="D519" s="8">
        <v>322.0</v>
      </c>
      <c r="E519" s="9">
        <v>332.0</v>
      </c>
    </row>
    <row r="520">
      <c r="A520" s="3" t="s">
        <v>220</v>
      </c>
      <c r="C520" s="5" t="s">
        <v>2392</v>
      </c>
      <c r="D520" s="8">
        <v>322.0</v>
      </c>
      <c r="E520" s="9">
        <v>342.0</v>
      </c>
    </row>
    <row r="521">
      <c r="A521" s="3" t="s">
        <v>220</v>
      </c>
      <c r="C521" s="5" t="s">
        <v>2392</v>
      </c>
      <c r="D521" s="8">
        <v>322.0</v>
      </c>
      <c r="E521" s="9">
        <v>342.0</v>
      </c>
    </row>
    <row r="522">
      <c r="A522" s="3" t="s">
        <v>220</v>
      </c>
      <c r="C522" s="5" t="s">
        <v>2392</v>
      </c>
      <c r="D522" s="8">
        <v>322.0</v>
      </c>
      <c r="E522" s="9">
        <v>342.0</v>
      </c>
    </row>
    <row r="523">
      <c r="A523" s="3" t="s">
        <v>220</v>
      </c>
      <c r="C523" s="5" t="s">
        <v>2392</v>
      </c>
      <c r="D523" s="8">
        <v>322.0</v>
      </c>
      <c r="E523" s="9">
        <v>342.0</v>
      </c>
    </row>
    <row r="524">
      <c r="A524" s="3" t="s">
        <v>220</v>
      </c>
      <c r="C524" s="5" t="s">
        <v>2392</v>
      </c>
      <c r="D524" s="8">
        <v>322.0</v>
      </c>
      <c r="E524" s="9">
        <v>342.0</v>
      </c>
    </row>
    <row r="525">
      <c r="A525" s="3" t="s">
        <v>139</v>
      </c>
      <c r="C525" s="5" t="s">
        <v>2393</v>
      </c>
      <c r="D525" s="8">
        <v>322.0</v>
      </c>
      <c r="E525" s="9">
        <v>422.0</v>
      </c>
    </row>
    <row r="526">
      <c r="A526" s="3" t="s">
        <v>139</v>
      </c>
      <c r="C526" s="5" t="s">
        <v>2393</v>
      </c>
      <c r="D526" s="8">
        <v>322.0</v>
      </c>
      <c r="E526" s="9">
        <v>422.0</v>
      </c>
    </row>
    <row r="527">
      <c r="A527" s="3" t="s">
        <v>139</v>
      </c>
      <c r="C527" s="5" t="s">
        <v>2393</v>
      </c>
      <c r="D527" s="8">
        <v>322.0</v>
      </c>
      <c r="E527" s="9">
        <v>422.0</v>
      </c>
    </row>
    <row r="528">
      <c r="A528" s="3" t="s">
        <v>139</v>
      </c>
      <c r="C528" s="5" t="s">
        <v>2393</v>
      </c>
      <c r="D528" s="8">
        <v>322.0</v>
      </c>
      <c r="E528" s="9">
        <v>422.0</v>
      </c>
    </row>
    <row r="529">
      <c r="A529" s="3" t="s">
        <v>290</v>
      </c>
      <c r="C529" s="5" t="s">
        <v>2394</v>
      </c>
      <c r="D529" s="8">
        <v>323.0</v>
      </c>
      <c r="E529" s="9">
        <v>123.0</v>
      </c>
    </row>
    <row r="530">
      <c r="A530" s="3" t="s">
        <v>290</v>
      </c>
      <c r="C530" s="5" t="s">
        <v>2394</v>
      </c>
      <c r="D530" s="8">
        <v>323.0</v>
      </c>
      <c r="E530" s="9">
        <v>123.0</v>
      </c>
    </row>
    <row r="531">
      <c r="A531" s="3" t="s">
        <v>290</v>
      </c>
      <c r="C531" s="5" t="s">
        <v>2394</v>
      </c>
      <c r="D531" s="8">
        <v>323.0</v>
      </c>
      <c r="E531" s="9">
        <v>123.0</v>
      </c>
    </row>
    <row r="532">
      <c r="A532" s="3" t="s">
        <v>745</v>
      </c>
      <c r="C532" s="5" t="s">
        <v>2395</v>
      </c>
      <c r="D532" s="8">
        <v>323.0</v>
      </c>
      <c r="E532" s="9">
        <v>313.0</v>
      </c>
    </row>
    <row r="533">
      <c r="A533" s="3" t="s">
        <v>745</v>
      </c>
      <c r="C533" s="5" t="s">
        <v>2395</v>
      </c>
      <c r="D533" s="8">
        <v>323.0</v>
      </c>
      <c r="E533" s="9">
        <v>313.0</v>
      </c>
    </row>
    <row r="534">
      <c r="A534" s="3" t="s">
        <v>745</v>
      </c>
      <c r="C534" s="5" t="s">
        <v>2395</v>
      </c>
      <c r="D534" s="8">
        <v>323.0</v>
      </c>
      <c r="E534" s="9">
        <v>313.0</v>
      </c>
    </row>
    <row r="535">
      <c r="A535" s="3" t="s">
        <v>236</v>
      </c>
      <c r="C535" s="5" t="s">
        <v>2396</v>
      </c>
      <c r="D535" s="8">
        <v>323.0</v>
      </c>
      <c r="E535" s="9">
        <v>321.0</v>
      </c>
    </row>
    <row r="536">
      <c r="A536" s="3" t="s">
        <v>236</v>
      </c>
      <c r="C536" s="5" t="s">
        <v>2396</v>
      </c>
      <c r="D536" s="8">
        <v>323.0</v>
      </c>
      <c r="E536" s="9">
        <v>321.0</v>
      </c>
    </row>
    <row r="537">
      <c r="A537" s="3" t="s">
        <v>236</v>
      </c>
      <c r="C537" s="5" t="s">
        <v>2396</v>
      </c>
      <c r="D537" s="8">
        <v>323.0</v>
      </c>
      <c r="E537" s="9">
        <v>321.0</v>
      </c>
    </row>
    <row r="538">
      <c r="A538" s="3" t="s">
        <v>236</v>
      </c>
      <c r="C538" s="5" t="s">
        <v>2396</v>
      </c>
      <c r="D538" s="8">
        <v>323.0</v>
      </c>
      <c r="E538" s="9">
        <v>321.0</v>
      </c>
    </row>
    <row r="539">
      <c r="A539" s="3" t="s">
        <v>236</v>
      </c>
      <c r="C539" s="5" t="s">
        <v>2396</v>
      </c>
      <c r="D539" s="8">
        <v>323.0</v>
      </c>
      <c r="E539" s="9">
        <v>321.0</v>
      </c>
    </row>
    <row r="540">
      <c r="A540" s="3" t="s">
        <v>236</v>
      </c>
      <c r="C540" s="5" t="s">
        <v>2396</v>
      </c>
      <c r="D540" s="8">
        <v>323.0</v>
      </c>
      <c r="E540" s="9">
        <v>321.0</v>
      </c>
    </row>
    <row r="541">
      <c r="A541" s="3" t="s">
        <v>236</v>
      </c>
      <c r="C541" s="5" t="s">
        <v>2396</v>
      </c>
      <c r="D541" s="8">
        <v>323.0</v>
      </c>
      <c r="E541" s="9">
        <v>321.0</v>
      </c>
    </row>
    <row r="542">
      <c r="A542" s="3" t="s">
        <v>236</v>
      </c>
      <c r="C542" s="5" t="s">
        <v>2396</v>
      </c>
      <c r="D542" s="8">
        <v>323.0</v>
      </c>
      <c r="E542" s="9">
        <v>321.0</v>
      </c>
    </row>
    <row r="543">
      <c r="A543" s="3" t="s">
        <v>236</v>
      </c>
      <c r="C543" s="5" t="s">
        <v>2396</v>
      </c>
      <c r="D543" s="8">
        <v>323.0</v>
      </c>
      <c r="E543" s="9">
        <v>321.0</v>
      </c>
    </row>
    <row r="544">
      <c r="A544" s="3" t="s">
        <v>236</v>
      </c>
      <c r="C544" s="5" t="s">
        <v>2396</v>
      </c>
      <c r="D544" s="8">
        <v>323.0</v>
      </c>
      <c r="E544" s="9">
        <v>321.0</v>
      </c>
    </row>
    <row r="545">
      <c r="A545" s="3" t="s">
        <v>236</v>
      </c>
      <c r="C545" s="5" t="s">
        <v>2396</v>
      </c>
      <c r="D545" s="8">
        <v>323.0</v>
      </c>
      <c r="E545" s="9">
        <v>321.0</v>
      </c>
    </row>
    <row r="546">
      <c r="A546" s="3" t="s">
        <v>827</v>
      </c>
      <c r="C546" s="5" t="s">
        <v>2397</v>
      </c>
      <c r="D546" s="8">
        <v>323.0</v>
      </c>
      <c r="E546" s="9">
        <v>324.0</v>
      </c>
    </row>
    <row r="547">
      <c r="A547" s="3" t="s">
        <v>2162</v>
      </c>
      <c r="C547" s="5" t="s">
        <v>2398</v>
      </c>
      <c r="D547" s="8">
        <v>323.0</v>
      </c>
      <c r="E547" s="9">
        <v>333.0</v>
      </c>
    </row>
    <row r="548">
      <c r="A548" s="3" t="s">
        <v>234</v>
      </c>
      <c r="C548" s="5" t="s">
        <v>2399</v>
      </c>
      <c r="D548" s="8">
        <v>323.0</v>
      </c>
      <c r="E548" s="9">
        <v>343.0</v>
      </c>
    </row>
    <row r="549">
      <c r="A549" s="3" t="s">
        <v>234</v>
      </c>
      <c r="C549" s="5" t="s">
        <v>2399</v>
      </c>
      <c r="D549" s="8">
        <v>323.0</v>
      </c>
      <c r="E549" s="9">
        <v>343.0</v>
      </c>
    </row>
    <row r="550">
      <c r="A550" s="3" t="s">
        <v>234</v>
      </c>
      <c r="C550" s="5" t="s">
        <v>2399</v>
      </c>
      <c r="D550" s="8">
        <v>323.0</v>
      </c>
      <c r="E550" s="9">
        <v>343.0</v>
      </c>
    </row>
    <row r="551">
      <c r="A551" s="3" t="s">
        <v>234</v>
      </c>
      <c r="C551" s="5" t="s">
        <v>2399</v>
      </c>
      <c r="D551" s="8">
        <v>323.0</v>
      </c>
      <c r="E551" s="9">
        <v>343.0</v>
      </c>
    </row>
    <row r="552">
      <c r="A552" s="3" t="s">
        <v>234</v>
      </c>
      <c r="C552" s="5" t="s">
        <v>2399</v>
      </c>
      <c r="D552" s="8">
        <v>323.0</v>
      </c>
      <c r="E552" s="9">
        <v>343.0</v>
      </c>
    </row>
    <row r="553">
      <c r="A553" s="3" t="s">
        <v>234</v>
      </c>
      <c r="C553" s="5" t="s">
        <v>2399</v>
      </c>
      <c r="D553" s="8">
        <v>323.0</v>
      </c>
      <c r="E553" s="9">
        <v>343.0</v>
      </c>
    </row>
    <row r="554">
      <c r="A554" s="3" t="s">
        <v>234</v>
      </c>
      <c r="C554" s="5" t="s">
        <v>2399</v>
      </c>
      <c r="D554" s="8">
        <v>323.0</v>
      </c>
      <c r="E554" s="9">
        <v>343.0</v>
      </c>
    </row>
    <row r="555">
      <c r="A555" s="3" t="s">
        <v>234</v>
      </c>
      <c r="C555" s="5" t="s">
        <v>2399</v>
      </c>
      <c r="D555" s="8">
        <v>323.0</v>
      </c>
      <c r="E555" s="9">
        <v>343.0</v>
      </c>
    </row>
    <row r="556">
      <c r="A556" s="3" t="s">
        <v>234</v>
      </c>
      <c r="C556" s="5" t="s">
        <v>2399</v>
      </c>
      <c r="D556" s="8">
        <v>323.0</v>
      </c>
      <c r="E556" s="9">
        <v>343.0</v>
      </c>
    </row>
    <row r="557">
      <c r="A557" s="3" t="s">
        <v>234</v>
      </c>
      <c r="C557" s="5" t="s">
        <v>2399</v>
      </c>
      <c r="D557" s="8">
        <v>323.0</v>
      </c>
      <c r="E557" s="9">
        <v>343.0</v>
      </c>
    </row>
    <row r="558">
      <c r="A558" s="3" t="s">
        <v>291</v>
      </c>
      <c r="C558" s="5" t="s">
        <v>2400</v>
      </c>
      <c r="D558" s="8">
        <v>323.0</v>
      </c>
      <c r="E558" s="9">
        <v>423.0</v>
      </c>
    </row>
    <row r="559">
      <c r="A559" s="3" t="s">
        <v>291</v>
      </c>
      <c r="C559" s="5" t="s">
        <v>2400</v>
      </c>
      <c r="D559" s="8">
        <v>323.0</v>
      </c>
      <c r="E559" s="9">
        <v>423.0</v>
      </c>
    </row>
    <row r="560">
      <c r="A560" s="3" t="s">
        <v>291</v>
      </c>
      <c r="C560" s="5" t="s">
        <v>2400</v>
      </c>
      <c r="D560" s="8">
        <v>323.0</v>
      </c>
      <c r="E560" s="9">
        <v>423.0</v>
      </c>
    </row>
    <row r="561">
      <c r="A561" s="3" t="s">
        <v>1415</v>
      </c>
      <c r="C561" s="5" t="s">
        <v>2401</v>
      </c>
      <c r="D561" s="8">
        <v>324.0</v>
      </c>
      <c r="E561" s="9">
        <v>124.0</v>
      </c>
    </row>
    <row r="562">
      <c r="A562" s="3" t="s">
        <v>1415</v>
      </c>
      <c r="C562" s="5" t="s">
        <v>2401</v>
      </c>
      <c r="D562" s="8">
        <v>324.0</v>
      </c>
      <c r="E562" s="9">
        <v>124.0</v>
      </c>
    </row>
    <row r="563">
      <c r="A563" s="3" t="s">
        <v>796</v>
      </c>
      <c r="C563" s="5" t="s">
        <v>2402</v>
      </c>
      <c r="D563" s="8">
        <v>324.0</v>
      </c>
      <c r="E563" s="9">
        <v>224.0</v>
      </c>
    </row>
    <row r="564">
      <c r="A564" s="3" t="s">
        <v>796</v>
      </c>
      <c r="C564" s="5" t="s">
        <v>2402</v>
      </c>
      <c r="D564" s="8">
        <v>324.0</v>
      </c>
      <c r="E564" s="9">
        <v>224.0</v>
      </c>
    </row>
    <row r="565">
      <c r="A565" s="3" t="s">
        <v>796</v>
      </c>
      <c r="C565" s="5" t="s">
        <v>2402</v>
      </c>
      <c r="D565" s="8">
        <v>324.0</v>
      </c>
      <c r="E565" s="9">
        <v>224.0</v>
      </c>
    </row>
    <row r="566">
      <c r="A566" s="3" t="s">
        <v>492</v>
      </c>
      <c r="C566" s="5" t="s">
        <v>2403</v>
      </c>
      <c r="D566" s="8">
        <v>324.0</v>
      </c>
      <c r="E566" s="9">
        <v>314.0</v>
      </c>
    </row>
    <row r="567">
      <c r="A567" s="3" t="s">
        <v>492</v>
      </c>
      <c r="C567" s="5" t="s">
        <v>2403</v>
      </c>
      <c r="D567" s="8">
        <v>324.0</v>
      </c>
      <c r="E567" s="9">
        <v>314.0</v>
      </c>
    </row>
    <row r="568">
      <c r="A568" s="3" t="s">
        <v>1310</v>
      </c>
      <c r="C568" s="5" t="s">
        <v>2404</v>
      </c>
      <c r="D568" s="8">
        <v>324.0</v>
      </c>
      <c r="E568" s="9">
        <v>322.0</v>
      </c>
    </row>
    <row r="569">
      <c r="A569" s="3" t="s">
        <v>1310</v>
      </c>
      <c r="C569" s="5" t="s">
        <v>2404</v>
      </c>
      <c r="D569" s="8">
        <v>324.0</v>
      </c>
      <c r="E569" s="9">
        <v>322.0</v>
      </c>
    </row>
    <row r="570">
      <c r="A570" s="3" t="s">
        <v>1310</v>
      </c>
      <c r="C570" s="5" t="s">
        <v>2404</v>
      </c>
      <c r="D570" s="8">
        <v>324.0</v>
      </c>
      <c r="E570" s="9">
        <v>322.0</v>
      </c>
    </row>
    <row r="571">
      <c r="A571" s="3" t="s">
        <v>1353</v>
      </c>
      <c r="C571" s="5" t="s">
        <v>2405</v>
      </c>
      <c r="D571" s="8">
        <v>324.0</v>
      </c>
      <c r="E571" s="9">
        <v>334.0</v>
      </c>
    </row>
    <row r="572">
      <c r="A572" s="3" t="s">
        <v>1353</v>
      </c>
      <c r="C572" s="5" t="s">
        <v>2405</v>
      </c>
      <c r="D572" s="8">
        <v>324.0</v>
      </c>
      <c r="E572" s="9">
        <v>334.0</v>
      </c>
    </row>
    <row r="573">
      <c r="A573" s="3" t="s">
        <v>798</v>
      </c>
      <c r="C573" s="5" t="s">
        <v>2406</v>
      </c>
      <c r="D573" s="8">
        <v>324.0</v>
      </c>
      <c r="E573" s="9">
        <v>344.0</v>
      </c>
    </row>
    <row r="574">
      <c r="A574" s="3" t="s">
        <v>441</v>
      </c>
      <c r="C574" s="5" t="s">
        <v>2407</v>
      </c>
      <c r="D574" s="8">
        <v>331.0</v>
      </c>
      <c r="E574" s="9">
        <v>131.0</v>
      </c>
    </row>
    <row r="575">
      <c r="A575" s="3" t="s">
        <v>441</v>
      </c>
      <c r="C575" s="5" t="s">
        <v>2407</v>
      </c>
      <c r="D575" s="8">
        <v>331.0</v>
      </c>
      <c r="E575" s="9">
        <v>131.0</v>
      </c>
    </row>
    <row r="576">
      <c r="A576" s="3" t="s">
        <v>842</v>
      </c>
      <c r="C576" s="5" t="s">
        <v>2408</v>
      </c>
      <c r="D576" s="8">
        <v>331.0</v>
      </c>
      <c r="E576" s="9">
        <v>311.0</v>
      </c>
    </row>
    <row r="577">
      <c r="A577" s="3" t="s">
        <v>843</v>
      </c>
      <c r="C577" s="5" t="s">
        <v>2409</v>
      </c>
      <c r="D577" s="8">
        <v>331.0</v>
      </c>
      <c r="E577" s="9">
        <v>341.0</v>
      </c>
    </row>
    <row r="578">
      <c r="A578" s="3" t="s">
        <v>849</v>
      </c>
      <c r="C578" s="5" t="s">
        <v>2410</v>
      </c>
      <c r="D578" s="8">
        <v>332.0</v>
      </c>
      <c r="E578" s="9">
        <v>132.0</v>
      </c>
    </row>
    <row r="579">
      <c r="A579" s="3" t="s">
        <v>849</v>
      </c>
      <c r="C579" s="5" t="s">
        <v>2410</v>
      </c>
      <c r="D579" s="8">
        <v>332.0</v>
      </c>
      <c r="E579" s="9">
        <v>132.0</v>
      </c>
    </row>
    <row r="580">
      <c r="A580" s="3" t="s">
        <v>849</v>
      </c>
      <c r="C580" s="5" t="s">
        <v>2410</v>
      </c>
      <c r="D580" s="8">
        <v>332.0</v>
      </c>
      <c r="E580" s="9">
        <v>132.0</v>
      </c>
    </row>
    <row r="581">
      <c r="A581" s="3" t="s">
        <v>849</v>
      </c>
      <c r="C581" s="5" t="s">
        <v>2410</v>
      </c>
      <c r="D581" s="8">
        <v>332.0</v>
      </c>
      <c r="E581" s="9">
        <v>132.0</v>
      </c>
    </row>
    <row r="582">
      <c r="A582" s="3" t="s">
        <v>849</v>
      </c>
      <c r="C582" s="5" t="s">
        <v>2410</v>
      </c>
      <c r="D582" s="8">
        <v>332.0</v>
      </c>
      <c r="E582" s="9">
        <v>132.0</v>
      </c>
    </row>
    <row r="583">
      <c r="A583" s="3" t="s">
        <v>849</v>
      </c>
      <c r="C583" s="5" t="s">
        <v>2410</v>
      </c>
      <c r="D583" s="8">
        <v>332.0</v>
      </c>
      <c r="E583" s="9">
        <v>132.0</v>
      </c>
    </row>
    <row r="584">
      <c r="A584" s="3" t="s">
        <v>500</v>
      </c>
      <c r="C584" s="5" t="s">
        <v>2411</v>
      </c>
      <c r="D584" s="8">
        <v>332.0</v>
      </c>
      <c r="E584" s="9">
        <v>232.0</v>
      </c>
    </row>
    <row r="585">
      <c r="A585" s="3" t="s">
        <v>299</v>
      </c>
      <c r="C585" s="5" t="s">
        <v>2412</v>
      </c>
      <c r="D585" s="8">
        <v>332.0</v>
      </c>
      <c r="E585" s="9">
        <v>312.0</v>
      </c>
    </row>
    <row r="586">
      <c r="A586" s="3" t="s">
        <v>299</v>
      </c>
      <c r="C586" s="5" t="s">
        <v>2412</v>
      </c>
      <c r="D586" s="8">
        <v>332.0</v>
      </c>
      <c r="E586" s="9">
        <v>312.0</v>
      </c>
    </row>
    <row r="587">
      <c r="A587" s="3" t="s">
        <v>299</v>
      </c>
      <c r="C587" s="5" t="s">
        <v>2412</v>
      </c>
      <c r="D587" s="8">
        <v>332.0</v>
      </c>
      <c r="E587" s="9">
        <v>312.0</v>
      </c>
    </row>
    <row r="588">
      <c r="A588" s="3" t="s">
        <v>299</v>
      </c>
      <c r="C588" s="5" t="s">
        <v>2412</v>
      </c>
      <c r="D588" s="8">
        <v>332.0</v>
      </c>
      <c r="E588" s="9">
        <v>312.0</v>
      </c>
    </row>
    <row r="589">
      <c r="A589" s="3" t="s">
        <v>1438</v>
      </c>
      <c r="C589" s="5" t="s">
        <v>2413</v>
      </c>
      <c r="D589" s="8">
        <v>332.0</v>
      </c>
      <c r="E589" s="9">
        <v>331.0</v>
      </c>
    </row>
    <row r="590">
      <c r="A590" s="3" t="s">
        <v>301</v>
      </c>
      <c r="C590" s="5" t="s">
        <v>2414</v>
      </c>
      <c r="D590" s="8">
        <v>332.0</v>
      </c>
      <c r="E590" s="9">
        <v>333.0</v>
      </c>
    </row>
    <row r="591">
      <c r="A591" s="3" t="s">
        <v>301</v>
      </c>
      <c r="C591" s="5" t="s">
        <v>2414</v>
      </c>
      <c r="D591" s="8">
        <v>332.0</v>
      </c>
      <c r="E591" s="9">
        <v>333.0</v>
      </c>
    </row>
    <row r="592">
      <c r="A592" s="3" t="s">
        <v>302</v>
      </c>
      <c r="C592" s="5" t="s">
        <v>2415</v>
      </c>
      <c r="D592" s="8">
        <v>332.0</v>
      </c>
      <c r="E592" s="9">
        <v>334.0</v>
      </c>
    </row>
    <row r="593">
      <c r="A593" s="3" t="s">
        <v>302</v>
      </c>
      <c r="C593" s="5" t="s">
        <v>2415</v>
      </c>
      <c r="D593" s="8">
        <v>332.0</v>
      </c>
      <c r="E593" s="9">
        <v>334.0</v>
      </c>
    </row>
    <row r="594">
      <c r="A594" s="3" t="s">
        <v>302</v>
      </c>
      <c r="C594" s="5" t="s">
        <v>2415</v>
      </c>
      <c r="D594" s="8">
        <v>332.0</v>
      </c>
      <c r="E594" s="9">
        <v>334.0</v>
      </c>
    </row>
    <row r="595">
      <c r="A595" s="3" t="s">
        <v>302</v>
      </c>
      <c r="C595" s="5" t="s">
        <v>2415</v>
      </c>
      <c r="D595" s="8">
        <v>332.0</v>
      </c>
      <c r="E595" s="9">
        <v>334.0</v>
      </c>
    </row>
    <row r="596">
      <c r="A596" s="3" t="s">
        <v>302</v>
      </c>
      <c r="C596" s="5" t="s">
        <v>2415</v>
      </c>
      <c r="D596" s="8">
        <v>332.0</v>
      </c>
      <c r="E596" s="9">
        <v>334.0</v>
      </c>
    </row>
    <row r="597">
      <c r="A597" s="3" t="s">
        <v>302</v>
      </c>
      <c r="C597" s="5" t="s">
        <v>2415</v>
      </c>
      <c r="D597" s="8">
        <v>332.0</v>
      </c>
      <c r="E597" s="9">
        <v>334.0</v>
      </c>
    </row>
    <row r="598">
      <c r="A598" s="3" t="s">
        <v>302</v>
      </c>
      <c r="C598" s="5" t="s">
        <v>2415</v>
      </c>
      <c r="D598" s="8">
        <v>332.0</v>
      </c>
      <c r="E598" s="9">
        <v>334.0</v>
      </c>
    </row>
    <row r="599">
      <c r="A599" s="3" t="s">
        <v>302</v>
      </c>
      <c r="C599" s="5" t="s">
        <v>2415</v>
      </c>
      <c r="D599" s="8">
        <v>332.0</v>
      </c>
      <c r="E599" s="9">
        <v>334.0</v>
      </c>
    </row>
    <row r="600">
      <c r="A600" s="3" t="s">
        <v>302</v>
      </c>
      <c r="C600" s="5" t="s">
        <v>2415</v>
      </c>
      <c r="D600" s="8">
        <v>332.0</v>
      </c>
      <c r="E600" s="9">
        <v>334.0</v>
      </c>
    </row>
    <row r="601">
      <c r="A601" s="3" t="s">
        <v>302</v>
      </c>
      <c r="C601" s="5" t="s">
        <v>2415</v>
      </c>
      <c r="D601" s="8">
        <v>332.0</v>
      </c>
      <c r="E601" s="9">
        <v>334.0</v>
      </c>
    </row>
    <row r="602">
      <c r="A602" s="3" t="s">
        <v>302</v>
      </c>
      <c r="C602" s="5" t="s">
        <v>2415</v>
      </c>
      <c r="D602" s="8">
        <v>332.0</v>
      </c>
      <c r="E602" s="9">
        <v>334.0</v>
      </c>
    </row>
    <row r="603">
      <c r="A603" s="3" t="s">
        <v>498</v>
      </c>
      <c r="C603" s="5" t="s">
        <v>2416</v>
      </c>
      <c r="D603" s="8">
        <v>332.0</v>
      </c>
      <c r="E603" s="9">
        <v>342.0</v>
      </c>
    </row>
    <row r="604">
      <c r="A604" s="3" t="s">
        <v>498</v>
      </c>
      <c r="C604" s="5" t="s">
        <v>2416</v>
      </c>
      <c r="D604" s="8">
        <v>332.0</v>
      </c>
      <c r="E604" s="9">
        <v>342.0</v>
      </c>
    </row>
    <row r="605">
      <c r="A605" s="3" t="s">
        <v>498</v>
      </c>
      <c r="C605" s="5" t="s">
        <v>2416</v>
      </c>
      <c r="D605" s="8">
        <v>332.0</v>
      </c>
      <c r="E605" s="9">
        <v>342.0</v>
      </c>
    </row>
    <row r="606">
      <c r="A606" s="3" t="s">
        <v>1360</v>
      </c>
      <c r="C606" s="5" t="s">
        <v>2417</v>
      </c>
      <c r="D606" s="8">
        <v>332.0</v>
      </c>
      <c r="E606" s="9">
        <v>432.0</v>
      </c>
    </row>
    <row r="607">
      <c r="A607" s="3" t="s">
        <v>253</v>
      </c>
      <c r="C607" s="5" t="s">
        <v>2418</v>
      </c>
      <c r="D607" s="8">
        <v>333.0</v>
      </c>
      <c r="E607" s="9">
        <v>133.0</v>
      </c>
    </row>
    <row r="608">
      <c r="A608" s="3" t="s">
        <v>253</v>
      </c>
      <c r="C608" s="5" t="s">
        <v>2418</v>
      </c>
      <c r="D608" s="8">
        <v>333.0</v>
      </c>
      <c r="E608" s="9">
        <v>133.0</v>
      </c>
    </row>
    <row r="609">
      <c r="A609" s="3" t="s">
        <v>253</v>
      </c>
      <c r="C609" s="5" t="s">
        <v>2418</v>
      </c>
      <c r="D609" s="8">
        <v>333.0</v>
      </c>
      <c r="E609" s="9">
        <v>133.0</v>
      </c>
    </row>
    <row r="610">
      <c r="A610" s="3" t="s">
        <v>253</v>
      </c>
      <c r="C610" s="5" t="s">
        <v>2418</v>
      </c>
      <c r="D610" s="8">
        <v>333.0</v>
      </c>
      <c r="E610" s="9">
        <v>133.0</v>
      </c>
    </row>
    <row r="611">
      <c r="A611" s="3" t="s">
        <v>254</v>
      </c>
      <c r="C611" s="5" t="s">
        <v>2419</v>
      </c>
      <c r="D611" s="8">
        <v>333.0</v>
      </c>
      <c r="E611" s="9">
        <v>233.0</v>
      </c>
    </row>
    <row r="612">
      <c r="A612" s="3" t="s">
        <v>254</v>
      </c>
      <c r="C612" s="5" t="s">
        <v>2419</v>
      </c>
      <c r="D612" s="8">
        <v>333.0</v>
      </c>
      <c r="E612" s="9">
        <v>233.0</v>
      </c>
    </row>
    <row r="613">
      <c r="A613" s="3" t="s">
        <v>254</v>
      </c>
      <c r="C613" s="5" t="s">
        <v>2419</v>
      </c>
      <c r="D613" s="8">
        <v>333.0</v>
      </c>
      <c r="E613" s="9">
        <v>233.0</v>
      </c>
    </row>
    <row r="614">
      <c r="A614" s="3" t="s">
        <v>691</v>
      </c>
      <c r="C614" s="5" t="s">
        <v>2420</v>
      </c>
      <c r="D614" s="8">
        <v>333.0</v>
      </c>
      <c r="E614" s="9">
        <v>323.0</v>
      </c>
    </row>
    <row r="615">
      <c r="A615" s="3" t="s">
        <v>103</v>
      </c>
      <c r="C615" s="5" t="s">
        <v>2421</v>
      </c>
      <c r="D615" s="8">
        <v>333.0</v>
      </c>
      <c r="E615" s="9">
        <v>331.0</v>
      </c>
    </row>
    <row r="616">
      <c r="A616" s="3" t="s">
        <v>373</v>
      </c>
      <c r="C616" s="5" t="s">
        <v>2422</v>
      </c>
      <c r="D616" s="8">
        <v>333.0</v>
      </c>
      <c r="E616" s="9">
        <v>343.0</v>
      </c>
    </row>
    <row r="617">
      <c r="A617" s="3" t="s">
        <v>1660</v>
      </c>
      <c r="C617" s="5" t="s">
        <v>2423</v>
      </c>
      <c r="D617" s="8">
        <v>334.0</v>
      </c>
      <c r="E617" s="9">
        <v>134.0</v>
      </c>
    </row>
    <row r="618">
      <c r="A618" s="3" t="s">
        <v>2178</v>
      </c>
      <c r="C618" s="5" t="s">
        <v>2424</v>
      </c>
      <c r="D618" s="8">
        <v>334.0</v>
      </c>
      <c r="E618" s="9">
        <v>234.0</v>
      </c>
    </row>
    <row r="619">
      <c r="A619" s="3" t="s">
        <v>1663</v>
      </c>
      <c r="C619" s="5" t="s">
        <v>2425</v>
      </c>
      <c r="D619" s="8">
        <v>334.0</v>
      </c>
      <c r="E619" s="9">
        <v>314.0</v>
      </c>
    </row>
    <row r="620">
      <c r="A620" s="3" t="s">
        <v>1834</v>
      </c>
      <c r="C620" s="5" t="s">
        <v>2426</v>
      </c>
      <c r="D620" s="8">
        <v>334.0</v>
      </c>
      <c r="E620" s="9">
        <v>333.0</v>
      </c>
    </row>
    <row r="621">
      <c r="A621" s="3" t="s">
        <v>2188</v>
      </c>
      <c r="C621" s="5" t="s">
        <v>2427</v>
      </c>
      <c r="D621" s="8">
        <v>334.0</v>
      </c>
      <c r="E621" s="9">
        <v>344.0</v>
      </c>
    </row>
    <row r="622">
      <c r="A622" s="3" t="s">
        <v>1444</v>
      </c>
      <c r="C622" s="5" t="s">
        <v>2428</v>
      </c>
      <c r="D622" s="8">
        <v>334.0</v>
      </c>
      <c r="E622" s="9">
        <v>434.0</v>
      </c>
    </row>
    <row r="623">
      <c r="A623" s="3" t="s">
        <v>1444</v>
      </c>
      <c r="C623" s="5" t="s">
        <v>2428</v>
      </c>
      <c r="D623" s="8">
        <v>334.0</v>
      </c>
      <c r="E623" s="9">
        <v>434.0</v>
      </c>
    </row>
    <row r="624">
      <c r="A624" s="3" t="s">
        <v>311</v>
      </c>
      <c r="C624" s="5" t="s">
        <v>2429</v>
      </c>
      <c r="D624" s="8">
        <v>341.0</v>
      </c>
      <c r="E624" s="9">
        <v>141.0</v>
      </c>
    </row>
    <row r="625">
      <c r="A625" s="3" t="s">
        <v>311</v>
      </c>
      <c r="C625" s="5" t="s">
        <v>2429</v>
      </c>
      <c r="D625" s="8">
        <v>341.0</v>
      </c>
      <c r="E625" s="9">
        <v>141.0</v>
      </c>
    </row>
    <row r="626">
      <c r="A626" s="3" t="s">
        <v>312</v>
      </c>
      <c r="C626" s="5" t="s">
        <v>2430</v>
      </c>
      <c r="D626" s="8">
        <v>341.0</v>
      </c>
      <c r="E626" s="9">
        <v>241.0</v>
      </c>
    </row>
    <row r="627">
      <c r="A627" s="3" t="s">
        <v>285</v>
      </c>
      <c r="C627" s="5" t="s">
        <v>2431</v>
      </c>
      <c r="D627" s="8">
        <v>342.0</v>
      </c>
      <c r="E627" s="9">
        <v>142.0</v>
      </c>
    </row>
    <row r="628">
      <c r="A628" s="3" t="s">
        <v>285</v>
      </c>
      <c r="C628" s="5" t="s">
        <v>2431</v>
      </c>
      <c r="D628" s="8">
        <v>342.0</v>
      </c>
      <c r="E628" s="9">
        <v>142.0</v>
      </c>
    </row>
    <row r="629">
      <c r="A629" s="3" t="s">
        <v>285</v>
      </c>
      <c r="C629" s="5" t="s">
        <v>2431</v>
      </c>
      <c r="D629" s="8">
        <v>342.0</v>
      </c>
      <c r="E629" s="9">
        <v>142.0</v>
      </c>
    </row>
    <row r="630">
      <c r="A630" s="3" t="s">
        <v>285</v>
      </c>
      <c r="C630" s="5" t="s">
        <v>2431</v>
      </c>
      <c r="D630" s="8">
        <v>342.0</v>
      </c>
      <c r="E630" s="9">
        <v>142.0</v>
      </c>
    </row>
    <row r="631">
      <c r="A631" s="3" t="s">
        <v>285</v>
      </c>
      <c r="C631" s="5" t="s">
        <v>2431</v>
      </c>
      <c r="D631" s="8">
        <v>342.0</v>
      </c>
      <c r="E631" s="9">
        <v>142.0</v>
      </c>
    </row>
    <row r="632">
      <c r="A632" s="3" t="s">
        <v>285</v>
      </c>
      <c r="C632" s="5" t="s">
        <v>2431</v>
      </c>
      <c r="D632" s="8">
        <v>342.0</v>
      </c>
      <c r="E632" s="9">
        <v>142.0</v>
      </c>
    </row>
    <row r="633">
      <c r="A633" s="3" t="s">
        <v>285</v>
      </c>
      <c r="C633" s="5" t="s">
        <v>2431</v>
      </c>
      <c r="D633" s="8">
        <v>342.0</v>
      </c>
      <c r="E633" s="9">
        <v>142.0</v>
      </c>
    </row>
    <row r="634">
      <c r="A634" s="3" t="s">
        <v>287</v>
      </c>
      <c r="C634" s="5" t="s">
        <v>2432</v>
      </c>
      <c r="D634" s="8">
        <v>342.0</v>
      </c>
      <c r="E634" s="9">
        <v>242.0</v>
      </c>
    </row>
    <row r="635">
      <c r="A635" s="3" t="s">
        <v>287</v>
      </c>
      <c r="C635" s="5" t="s">
        <v>2432</v>
      </c>
      <c r="D635" s="8">
        <v>342.0</v>
      </c>
      <c r="E635" s="9">
        <v>242.0</v>
      </c>
    </row>
    <row r="636">
      <c r="A636" s="3" t="s">
        <v>186</v>
      </c>
      <c r="C636" s="5" t="s">
        <v>2433</v>
      </c>
      <c r="D636" s="8">
        <v>342.0</v>
      </c>
      <c r="E636" s="9">
        <v>322.0</v>
      </c>
    </row>
    <row r="637">
      <c r="A637" s="3" t="s">
        <v>188</v>
      </c>
      <c r="C637" s="5" t="s">
        <v>2434</v>
      </c>
      <c r="D637" s="8">
        <v>342.0</v>
      </c>
      <c r="E637" s="9">
        <v>341.0</v>
      </c>
    </row>
    <row r="638">
      <c r="A638" s="3" t="s">
        <v>188</v>
      </c>
      <c r="C638" s="5" t="s">
        <v>2434</v>
      </c>
      <c r="D638" s="8">
        <v>342.0</v>
      </c>
      <c r="E638" s="9">
        <v>341.0</v>
      </c>
    </row>
    <row r="639">
      <c r="A639" s="3" t="s">
        <v>360</v>
      </c>
      <c r="C639" s="5" t="s">
        <v>2435</v>
      </c>
      <c r="D639" s="8">
        <v>342.0</v>
      </c>
      <c r="E639" s="9">
        <v>343.0</v>
      </c>
    </row>
    <row r="640">
      <c r="A640" s="3" t="s">
        <v>361</v>
      </c>
      <c r="C640" s="5" t="s">
        <v>2436</v>
      </c>
      <c r="D640" s="8">
        <v>342.0</v>
      </c>
      <c r="E640" s="9">
        <v>344.0</v>
      </c>
    </row>
    <row r="641">
      <c r="A641" s="3" t="s">
        <v>361</v>
      </c>
      <c r="C641" s="5" t="s">
        <v>2436</v>
      </c>
      <c r="D641" s="8">
        <v>342.0</v>
      </c>
      <c r="E641" s="9">
        <v>344.0</v>
      </c>
    </row>
    <row r="642">
      <c r="A642" s="3" t="s">
        <v>361</v>
      </c>
      <c r="C642" s="5" t="s">
        <v>2436</v>
      </c>
      <c r="D642" s="8">
        <v>342.0</v>
      </c>
      <c r="E642" s="9">
        <v>344.0</v>
      </c>
    </row>
    <row r="643">
      <c r="A643" s="3" t="s">
        <v>1793</v>
      </c>
      <c r="C643" s="5" t="s">
        <v>2437</v>
      </c>
      <c r="D643" s="8">
        <v>342.0</v>
      </c>
      <c r="E643" s="9">
        <v>442.0</v>
      </c>
    </row>
    <row r="644">
      <c r="A644" s="3" t="s">
        <v>742</v>
      </c>
      <c r="C644" s="5" t="s">
        <v>2438</v>
      </c>
      <c r="D644" s="8">
        <v>343.0</v>
      </c>
      <c r="E644" s="9">
        <v>143.0</v>
      </c>
    </row>
    <row r="645">
      <c r="A645" s="3" t="s">
        <v>742</v>
      </c>
      <c r="C645" s="5" t="s">
        <v>2438</v>
      </c>
      <c r="D645" s="8">
        <v>343.0</v>
      </c>
      <c r="E645" s="9">
        <v>143.0</v>
      </c>
    </row>
    <row r="646">
      <c r="A646" s="3" t="s">
        <v>742</v>
      </c>
      <c r="C646" s="5" t="s">
        <v>2438</v>
      </c>
      <c r="D646" s="8">
        <v>343.0</v>
      </c>
      <c r="E646" s="9">
        <v>143.0</v>
      </c>
    </row>
    <row r="647">
      <c r="A647" s="3" t="s">
        <v>742</v>
      </c>
      <c r="C647" s="5" t="s">
        <v>2438</v>
      </c>
      <c r="D647" s="8">
        <v>343.0</v>
      </c>
      <c r="E647" s="9">
        <v>143.0</v>
      </c>
    </row>
    <row r="648">
      <c r="A648" s="3" t="s">
        <v>742</v>
      </c>
      <c r="C648" s="5" t="s">
        <v>2438</v>
      </c>
      <c r="D648" s="8">
        <v>343.0</v>
      </c>
      <c r="E648" s="9">
        <v>143.0</v>
      </c>
    </row>
    <row r="649">
      <c r="A649" s="3" t="s">
        <v>742</v>
      </c>
      <c r="C649" s="5" t="s">
        <v>2438</v>
      </c>
      <c r="D649" s="8">
        <v>343.0</v>
      </c>
      <c r="E649" s="9">
        <v>143.0</v>
      </c>
    </row>
    <row r="650">
      <c r="A650" s="3" t="s">
        <v>742</v>
      </c>
      <c r="C650" s="5" t="s">
        <v>2438</v>
      </c>
      <c r="D650" s="8">
        <v>343.0</v>
      </c>
      <c r="E650" s="9">
        <v>143.0</v>
      </c>
    </row>
    <row r="651">
      <c r="A651" s="3" t="s">
        <v>742</v>
      </c>
      <c r="C651" s="5" t="s">
        <v>2438</v>
      </c>
      <c r="D651" s="8">
        <v>343.0</v>
      </c>
      <c r="E651" s="9">
        <v>143.0</v>
      </c>
    </row>
    <row r="652">
      <c r="A652" s="3" t="s">
        <v>742</v>
      </c>
      <c r="C652" s="5" t="s">
        <v>2438</v>
      </c>
      <c r="D652" s="8">
        <v>343.0</v>
      </c>
      <c r="E652" s="9">
        <v>143.0</v>
      </c>
    </row>
    <row r="653">
      <c r="A653" s="3" t="s">
        <v>742</v>
      </c>
      <c r="C653" s="5" t="s">
        <v>2438</v>
      </c>
      <c r="D653" s="8">
        <v>343.0</v>
      </c>
      <c r="E653" s="9">
        <v>143.0</v>
      </c>
    </row>
    <row r="654">
      <c r="A654" s="3" t="s">
        <v>742</v>
      </c>
      <c r="C654" s="5" t="s">
        <v>2438</v>
      </c>
      <c r="D654" s="8">
        <v>343.0</v>
      </c>
      <c r="E654" s="9">
        <v>143.0</v>
      </c>
    </row>
    <row r="655">
      <c r="A655" s="3" t="s">
        <v>742</v>
      </c>
      <c r="C655" s="5" t="s">
        <v>2438</v>
      </c>
      <c r="D655" s="8">
        <v>343.0</v>
      </c>
      <c r="E655" s="9">
        <v>143.0</v>
      </c>
    </row>
    <row r="656">
      <c r="A656" s="3" t="s">
        <v>742</v>
      </c>
      <c r="C656" s="5" t="s">
        <v>2438</v>
      </c>
      <c r="D656" s="8">
        <v>343.0</v>
      </c>
      <c r="E656" s="9">
        <v>143.0</v>
      </c>
    </row>
    <row r="657">
      <c r="A657" s="3" t="s">
        <v>742</v>
      </c>
      <c r="C657" s="5" t="s">
        <v>2438</v>
      </c>
      <c r="D657" s="8">
        <v>343.0</v>
      </c>
      <c r="E657" s="9">
        <v>143.0</v>
      </c>
    </row>
    <row r="658">
      <c r="A658" s="3" t="s">
        <v>742</v>
      </c>
      <c r="C658" s="5" t="s">
        <v>2438</v>
      </c>
      <c r="D658" s="8">
        <v>343.0</v>
      </c>
      <c r="E658" s="9">
        <v>143.0</v>
      </c>
    </row>
    <row r="659">
      <c r="A659" s="3" t="s">
        <v>742</v>
      </c>
      <c r="C659" s="5" t="s">
        <v>2438</v>
      </c>
      <c r="D659" s="8">
        <v>343.0</v>
      </c>
      <c r="E659" s="9">
        <v>143.0</v>
      </c>
    </row>
    <row r="660">
      <c r="A660" s="3" t="s">
        <v>742</v>
      </c>
      <c r="C660" s="5" t="s">
        <v>2438</v>
      </c>
      <c r="D660" s="8">
        <v>343.0</v>
      </c>
      <c r="E660" s="9">
        <v>143.0</v>
      </c>
    </row>
    <row r="661">
      <c r="A661" s="3" t="s">
        <v>742</v>
      </c>
      <c r="C661" s="5" t="s">
        <v>2438</v>
      </c>
      <c r="D661" s="8">
        <v>343.0</v>
      </c>
      <c r="E661" s="9">
        <v>143.0</v>
      </c>
    </row>
    <row r="662">
      <c r="A662" s="3" t="s">
        <v>1073</v>
      </c>
      <c r="C662" s="5" t="s">
        <v>2439</v>
      </c>
      <c r="D662" s="8">
        <v>343.0</v>
      </c>
      <c r="E662" s="9">
        <v>243.0</v>
      </c>
    </row>
    <row r="663">
      <c r="A663" s="3" t="s">
        <v>1073</v>
      </c>
      <c r="C663" s="5" t="s">
        <v>2439</v>
      </c>
      <c r="D663" s="8">
        <v>343.0</v>
      </c>
      <c r="E663" s="9">
        <v>243.0</v>
      </c>
    </row>
    <row r="664">
      <c r="A664" s="3" t="s">
        <v>1073</v>
      </c>
      <c r="C664" s="5" t="s">
        <v>2439</v>
      </c>
      <c r="D664" s="8">
        <v>343.0</v>
      </c>
      <c r="E664" s="9">
        <v>243.0</v>
      </c>
    </row>
    <row r="665">
      <c r="A665" s="3" t="s">
        <v>1073</v>
      </c>
      <c r="C665" s="5" t="s">
        <v>2439</v>
      </c>
      <c r="D665" s="8">
        <v>343.0</v>
      </c>
      <c r="E665" s="9">
        <v>243.0</v>
      </c>
    </row>
    <row r="666">
      <c r="A666" s="3" t="s">
        <v>147</v>
      </c>
      <c r="C666" s="5" t="s">
        <v>2440</v>
      </c>
      <c r="D666" s="8">
        <v>343.0</v>
      </c>
      <c r="E666" s="9">
        <v>313.0</v>
      </c>
    </row>
    <row r="667">
      <c r="A667" s="3" t="s">
        <v>147</v>
      </c>
      <c r="C667" s="5" t="s">
        <v>2440</v>
      </c>
      <c r="D667" s="8">
        <v>343.0</v>
      </c>
      <c r="E667" s="9">
        <v>313.0</v>
      </c>
    </row>
    <row r="668">
      <c r="A668" s="3" t="s">
        <v>147</v>
      </c>
      <c r="C668" s="5" t="s">
        <v>2440</v>
      </c>
      <c r="D668" s="8">
        <v>343.0</v>
      </c>
      <c r="E668" s="9">
        <v>313.0</v>
      </c>
    </row>
    <row r="669">
      <c r="A669" s="3" t="s">
        <v>429</v>
      </c>
      <c r="C669" s="5" t="s">
        <v>2441</v>
      </c>
      <c r="D669" s="8">
        <v>343.0</v>
      </c>
      <c r="E669" s="9">
        <v>323.0</v>
      </c>
    </row>
    <row r="670">
      <c r="A670" s="3" t="s">
        <v>429</v>
      </c>
      <c r="C670" s="5" t="s">
        <v>2441</v>
      </c>
      <c r="D670" s="8">
        <v>343.0</v>
      </c>
      <c r="E670" s="9">
        <v>323.0</v>
      </c>
    </row>
    <row r="671">
      <c r="A671" s="3" t="s">
        <v>429</v>
      </c>
      <c r="C671" s="5" t="s">
        <v>2441</v>
      </c>
      <c r="D671" s="8">
        <v>343.0</v>
      </c>
      <c r="E671" s="9">
        <v>323.0</v>
      </c>
    </row>
    <row r="672">
      <c r="A672" s="3" t="s">
        <v>429</v>
      </c>
      <c r="C672" s="5" t="s">
        <v>2441</v>
      </c>
      <c r="D672" s="8">
        <v>343.0</v>
      </c>
      <c r="E672" s="9">
        <v>323.0</v>
      </c>
    </row>
    <row r="673">
      <c r="A673" s="3" t="s">
        <v>48</v>
      </c>
      <c r="C673" s="5" t="s">
        <v>2442</v>
      </c>
      <c r="D673" s="8">
        <v>343.0</v>
      </c>
      <c r="E673" s="9">
        <v>341.0</v>
      </c>
    </row>
    <row r="674">
      <c r="A674" s="3" t="s">
        <v>48</v>
      </c>
      <c r="C674" s="5" t="s">
        <v>2442</v>
      </c>
      <c r="D674" s="8">
        <v>343.0</v>
      </c>
      <c r="E674" s="9">
        <v>341.0</v>
      </c>
    </row>
    <row r="675">
      <c r="A675" s="3" t="s">
        <v>48</v>
      </c>
      <c r="C675" s="5" t="s">
        <v>2442</v>
      </c>
      <c r="D675" s="8">
        <v>343.0</v>
      </c>
      <c r="E675" s="9">
        <v>341.0</v>
      </c>
    </row>
    <row r="676">
      <c r="A676" s="3" t="s">
        <v>48</v>
      </c>
      <c r="C676" s="5" t="s">
        <v>2442</v>
      </c>
      <c r="D676" s="8">
        <v>343.0</v>
      </c>
      <c r="E676" s="9">
        <v>341.0</v>
      </c>
    </row>
    <row r="677">
      <c r="A677" s="3" t="s">
        <v>48</v>
      </c>
      <c r="C677" s="5" t="s">
        <v>2442</v>
      </c>
      <c r="D677" s="8">
        <v>343.0</v>
      </c>
      <c r="E677" s="9">
        <v>341.0</v>
      </c>
    </row>
    <row r="678">
      <c r="A678" s="3" t="s">
        <v>48</v>
      </c>
      <c r="C678" s="5" t="s">
        <v>2442</v>
      </c>
      <c r="D678" s="8">
        <v>343.0</v>
      </c>
      <c r="E678" s="9">
        <v>341.0</v>
      </c>
    </row>
    <row r="679">
      <c r="A679" s="3" t="s">
        <v>48</v>
      </c>
      <c r="C679" s="5" t="s">
        <v>2442</v>
      </c>
      <c r="D679" s="8">
        <v>343.0</v>
      </c>
      <c r="E679" s="9">
        <v>341.0</v>
      </c>
    </row>
    <row r="680">
      <c r="A680" s="3" t="s">
        <v>48</v>
      </c>
      <c r="C680" s="5" t="s">
        <v>2442</v>
      </c>
      <c r="D680" s="8">
        <v>343.0</v>
      </c>
      <c r="E680" s="9">
        <v>341.0</v>
      </c>
    </row>
    <row r="681">
      <c r="A681" s="3" t="s">
        <v>48</v>
      </c>
      <c r="C681" s="5" t="s">
        <v>2442</v>
      </c>
      <c r="D681" s="8">
        <v>343.0</v>
      </c>
      <c r="E681" s="9">
        <v>341.0</v>
      </c>
    </row>
    <row r="682">
      <c r="A682" s="3" t="s">
        <v>48</v>
      </c>
      <c r="C682" s="5" t="s">
        <v>2442</v>
      </c>
      <c r="D682" s="8">
        <v>343.0</v>
      </c>
      <c r="E682" s="9">
        <v>341.0</v>
      </c>
    </row>
    <row r="683">
      <c r="A683" s="3" t="s">
        <v>48</v>
      </c>
      <c r="C683" s="5" t="s">
        <v>2442</v>
      </c>
      <c r="D683" s="8">
        <v>343.0</v>
      </c>
      <c r="E683" s="9">
        <v>341.0</v>
      </c>
    </row>
    <row r="684">
      <c r="A684" s="3" t="s">
        <v>48</v>
      </c>
      <c r="C684" s="5" t="s">
        <v>2442</v>
      </c>
      <c r="D684" s="8">
        <v>343.0</v>
      </c>
      <c r="E684" s="9">
        <v>341.0</v>
      </c>
    </row>
    <row r="685">
      <c r="A685" s="3" t="s">
        <v>48</v>
      </c>
      <c r="C685" s="5" t="s">
        <v>2442</v>
      </c>
      <c r="D685" s="8">
        <v>343.0</v>
      </c>
      <c r="E685" s="9">
        <v>341.0</v>
      </c>
    </row>
    <row r="686">
      <c r="A686" s="3" t="s">
        <v>48</v>
      </c>
      <c r="C686" s="5" t="s">
        <v>2442</v>
      </c>
      <c r="D686" s="8">
        <v>343.0</v>
      </c>
      <c r="E686" s="9">
        <v>341.0</v>
      </c>
    </row>
    <row r="687">
      <c r="A687" s="3" t="s">
        <v>881</v>
      </c>
      <c r="C687" s="5" t="s">
        <v>2443</v>
      </c>
      <c r="D687" s="8">
        <v>343.0</v>
      </c>
      <c r="E687" s="9">
        <v>342.0</v>
      </c>
    </row>
    <row r="688">
      <c r="A688" s="3" t="s">
        <v>431</v>
      </c>
      <c r="C688" s="5" t="s">
        <v>2444</v>
      </c>
      <c r="D688" s="8">
        <v>343.0</v>
      </c>
      <c r="E688" s="9">
        <v>344.0</v>
      </c>
    </row>
    <row r="689">
      <c r="A689" s="3" t="s">
        <v>431</v>
      </c>
      <c r="C689" s="5" t="s">
        <v>2444</v>
      </c>
      <c r="D689" s="8">
        <v>343.0</v>
      </c>
      <c r="E689" s="9">
        <v>344.0</v>
      </c>
    </row>
    <row r="690">
      <c r="A690" s="3" t="s">
        <v>431</v>
      </c>
      <c r="C690" s="5" t="s">
        <v>2444</v>
      </c>
      <c r="D690" s="8">
        <v>343.0</v>
      </c>
      <c r="E690" s="9">
        <v>344.0</v>
      </c>
    </row>
    <row r="691">
      <c r="A691" s="3" t="s">
        <v>431</v>
      </c>
      <c r="C691" s="5" t="s">
        <v>2444</v>
      </c>
      <c r="D691" s="8">
        <v>343.0</v>
      </c>
      <c r="E691" s="9">
        <v>344.0</v>
      </c>
    </row>
    <row r="692">
      <c r="A692" s="3" t="s">
        <v>1018</v>
      </c>
      <c r="C692" s="5" t="s">
        <v>2445</v>
      </c>
      <c r="D692" s="8">
        <v>343.0</v>
      </c>
      <c r="E692" s="9">
        <v>443.0</v>
      </c>
    </row>
    <row r="693">
      <c r="A693" s="3" t="s">
        <v>1018</v>
      </c>
      <c r="C693" s="5" t="s">
        <v>2445</v>
      </c>
      <c r="D693" s="8">
        <v>343.0</v>
      </c>
      <c r="E693" s="9">
        <v>443.0</v>
      </c>
    </row>
    <row r="694">
      <c r="A694" s="3" t="s">
        <v>1388</v>
      </c>
      <c r="C694" s="5" t="s">
        <v>2446</v>
      </c>
      <c r="D694" s="8">
        <v>344.0</v>
      </c>
      <c r="E694" s="9">
        <v>324.0</v>
      </c>
    </row>
    <row r="695">
      <c r="A695" s="3" t="s">
        <v>628</v>
      </c>
      <c r="C695" s="5" t="s">
        <v>2447</v>
      </c>
      <c r="D695" s="8">
        <v>412.0</v>
      </c>
      <c r="E695" s="9">
        <v>212.0</v>
      </c>
    </row>
    <row r="696">
      <c r="A696" s="3" t="s">
        <v>628</v>
      </c>
      <c r="C696" s="5" t="s">
        <v>2447</v>
      </c>
      <c r="D696" s="8">
        <v>412.0</v>
      </c>
      <c r="E696" s="9">
        <v>212.0</v>
      </c>
    </row>
    <row r="697">
      <c r="A697" s="3" t="s">
        <v>628</v>
      </c>
      <c r="C697" s="5" t="s">
        <v>2447</v>
      </c>
      <c r="D697" s="8">
        <v>412.0</v>
      </c>
      <c r="E697" s="9">
        <v>212.0</v>
      </c>
    </row>
    <row r="698">
      <c r="A698" s="3" t="s">
        <v>628</v>
      </c>
      <c r="C698" s="5" t="s">
        <v>2447</v>
      </c>
      <c r="D698" s="8">
        <v>412.0</v>
      </c>
      <c r="E698" s="9">
        <v>212.0</v>
      </c>
    </row>
    <row r="699">
      <c r="A699" s="3" t="s">
        <v>628</v>
      </c>
      <c r="C699" s="5" t="s">
        <v>2447</v>
      </c>
      <c r="D699" s="8">
        <v>412.0</v>
      </c>
      <c r="E699" s="9">
        <v>212.0</v>
      </c>
    </row>
    <row r="700">
      <c r="A700" s="3" t="s">
        <v>628</v>
      </c>
      <c r="C700" s="5" t="s">
        <v>2447</v>
      </c>
      <c r="D700" s="8">
        <v>412.0</v>
      </c>
      <c r="E700" s="9">
        <v>212.0</v>
      </c>
    </row>
    <row r="701">
      <c r="A701" s="3" t="s">
        <v>645</v>
      </c>
      <c r="C701" s="5" t="s">
        <v>2448</v>
      </c>
      <c r="D701" s="8">
        <v>412.0</v>
      </c>
      <c r="E701" s="9">
        <v>312.0</v>
      </c>
    </row>
    <row r="702">
      <c r="A702" s="3" t="s">
        <v>991</v>
      </c>
      <c r="C702" s="5" t="s">
        <v>2449</v>
      </c>
      <c r="D702" s="8">
        <v>412.0</v>
      </c>
      <c r="E702" s="9">
        <v>411.0</v>
      </c>
    </row>
    <row r="703">
      <c r="A703" s="3" t="s">
        <v>991</v>
      </c>
      <c r="C703" s="5" t="s">
        <v>2449</v>
      </c>
      <c r="D703" s="8">
        <v>412.0</v>
      </c>
      <c r="E703" s="9">
        <v>411.0</v>
      </c>
    </row>
    <row r="704">
      <c r="A704" s="3" t="s">
        <v>1191</v>
      </c>
      <c r="C704" s="5" t="s">
        <v>2450</v>
      </c>
      <c r="D704" s="8">
        <v>412.0</v>
      </c>
      <c r="E704" s="9">
        <v>414.0</v>
      </c>
    </row>
    <row r="705">
      <c r="A705" s="3" t="s">
        <v>1191</v>
      </c>
      <c r="C705" s="5" t="s">
        <v>2450</v>
      </c>
      <c r="D705" s="8">
        <v>412.0</v>
      </c>
      <c r="E705" s="9">
        <v>414.0</v>
      </c>
    </row>
    <row r="706">
      <c r="A706" s="3" t="s">
        <v>1191</v>
      </c>
      <c r="C706" s="5" t="s">
        <v>2450</v>
      </c>
      <c r="D706" s="8">
        <v>412.0</v>
      </c>
      <c r="E706" s="9">
        <v>414.0</v>
      </c>
    </row>
    <row r="707">
      <c r="A707" s="3" t="s">
        <v>1191</v>
      </c>
      <c r="C707" s="5" t="s">
        <v>2450</v>
      </c>
      <c r="D707" s="8">
        <v>412.0</v>
      </c>
      <c r="E707" s="9">
        <v>414.0</v>
      </c>
    </row>
    <row r="708">
      <c r="A708" s="3" t="s">
        <v>1191</v>
      </c>
      <c r="C708" s="5" t="s">
        <v>2450</v>
      </c>
      <c r="D708" s="8">
        <v>412.0</v>
      </c>
      <c r="E708" s="9">
        <v>414.0</v>
      </c>
    </row>
    <row r="709">
      <c r="A709" s="3" t="s">
        <v>1191</v>
      </c>
      <c r="C709" s="5" t="s">
        <v>2450</v>
      </c>
      <c r="D709" s="8">
        <v>412.0</v>
      </c>
      <c r="E709" s="9">
        <v>414.0</v>
      </c>
    </row>
    <row r="710">
      <c r="A710" s="3" t="s">
        <v>642</v>
      </c>
      <c r="C710" s="5" t="s">
        <v>2451</v>
      </c>
      <c r="D710" s="8">
        <v>412.0</v>
      </c>
      <c r="E710" s="9">
        <v>432.0</v>
      </c>
    </row>
    <row r="711">
      <c r="A711" s="3" t="s">
        <v>642</v>
      </c>
      <c r="C711" s="5" t="s">
        <v>2451</v>
      </c>
      <c r="D711" s="8">
        <v>412.0</v>
      </c>
      <c r="E711" s="9">
        <v>432.0</v>
      </c>
    </row>
    <row r="712">
      <c r="A712" s="3" t="s">
        <v>642</v>
      </c>
      <c r="C712" s="5" t="s">
        <v>2451</v>
      </c>
      <c r="D712" s="8">
        <v>412.0</v>
      </c>
      <c r="E712" s="9">
        <v>432.0</v>
      </c>
    </row>
    <row r="713">
      <c r="A713" s="3" t="s">
        <v>675</v>
      </c>
      <c r="C713" s="5" t="s">
        <v>2452</v>
      </c>
      <c r="D713" s="8">
        <v>412.0</v>
      </c>
      <c r="E713" s="9">
        <v>442.0</v>
      </c>
    </row>
    <row r="714">
      <c r="A714" s="3" t="s">
        <v>1046</v>
      </c>
      <c r="C714" s="5" t="s">
        <v>2453</v>
      </c>
      <c r="D714" s="8">
        <v>414.0</v>
      </c>
      <c r="E714" s="9">
        <v>214.0</v>
      </c>
    </row>
    <row r="715">
      <c r="A715" s="3" t="s">
        <v>1141</v>
      </c>
      <c r="C715" s="5" t="s">
        <v>2454</v>
      </c>
      <c r="D715" s="8">
        <v>414.0</v>
      </c>
      <c r="E715" s="9">
        <v>412.0</v>
      </c>
    </row>
    <row r="716">
      <c r="A716" s="3" t="s">
        <v>175</v>
      </c>
      <c r="C716" s="5" t="s">
        <v>2455</v>
      </c>
      <c r="D716" s="8">
        <v>414.0</v>
      </c>
      <c r="E716" s="9">
        <v>424.0</v>
      </c>
    </row>
    <row r="717">
      <c r="A717" s="3" t="s">
        <v>175</v>
      </c>
      <c r="C717" s="5" t="s">
        <v>2455</v>
      </c>
      <c r="D717" s="8">
        <v>414.0</v>
      </c>
      <c r="E717" s="9">
        <v>424.0</v>
      </c>
    </row>
    <row r="718">
      <c r="A718" s="3" t="s">
        <v>1048</v>
      </c>
      <c r="C718" s="5" t="s">
        <v>2456</v>
      </c>
      <c r="D718" s="8">
        <v>414.0</v>
      </c>
      <c r="E718" s="9">
        <v>434.0</v>
      </c>
    </row>
    <row r="719">
      <c r="A719" s="3" t="s">
        <v>1196</v>
      </c>
      <c r="C719" s="5" t="s">
        <v>2457</v>
      </c>
      <c r="D719" s="8">
        <v>421.0</v>
      </c>
      <c r="E719" s="9">
        <v>221.0</v>
      </c>
    </row>
    <row r="720">
      <c r="A720" s="3" t="s">
        <v>1545</v>
      </c>
      <c r="C720" s="5" t="s">
        <v>2458</v>
      </c>
      <c r="D720" s="8">
        <v>421.0</v>
      </c>
      <c r="E720" s="9">
        <v>422.0</v>
      </c>
    </row>
    <row r="721">
      <c r="A721" s="3" t="s">
        <v>1198</v>
      </c>
      <c r="C721" s="5" t="s">
        <v>2459</v>
      </c>
      <c r="D721" s="8">
        <v>421.0</v>
      </c>
      <c r="E721" s="9">
        <v>423.0</v>
      </c>
    </row>
    <row r="722">
      <c r="A722" s="3" t="s">
        <v>656</v>
      </c>
      <c r="C722" s="5" t="s">
        <v>2460</v>
      </c>
      <c r="D722" s="8">
        <v>422.0</v>
      </c>
      <c r="E722" s="9">
        <v>122.0</v>
      </c>
    </row>
    <row r="723">
      <c r="A723" s="3" t="s">
        <v>767</v>
      </c>
      <c r="C723" s="5" t="s">
        <v>2461</v>
      </c>
      <c r="D723" s="8">
        <v>422.0</v>
      </c>
      <c r="E723" s="9">
        <v>412.0</v>
      </c>
    </row>
    <row r="724">
      <c r="A724" s="3" t="s">
        <v>2192</v>
      </c>
      <c r="C724" s="5" t="s">
        <v>2462</v>
      </c>
      <c r="D724" s="8">
        <v>422.0</v>
      </c>
      <c r="E724" s="9">
        <v>42.0</v>
      </c>
    </row>
    <row r="725">
      <c r="A725" s="3" t="s">
        <v>658</v>
      </c>
      <c r="C725" s="5" t="s">
        <v>2463</v>
      </c>
      <c r="D725" s="8">
        <v>422.0</v>
      </c>
      <c r="E725" s="9">
        <v>423.0</v>
      </c>
    </row>
    <row r="726">
      <c r="A726" s="3" t="s">
        <v>281</v>
      </c>
      <c r="C726" s="5" t="s">
        <v>2464</v>
      </c>
      <c r="D726" s="8">
        <v>422.0</v>
      </c>
      <c r="E726" s="9">
        <v>424.0</v>
      </c>
    </row>
    <row r="727">
      <c r="A727" s="3" t="s">
        <v>59</v>
      </c>
      <c r="C727" s="5" t="s">
        <v>2465</v>
      </c>
      <c r="D727" s="8">
        <v>422.0</v>
      </c>
      <c r="E727" s="9">
        <v>432.0</v>
      </c>
    </row>
    <row r="728">
      <c r="A728" s="3" t="s">
        <v>59</v>
      </c>
      <c r="C728" s="5" t="s">
        <v>2465</v>
      </c>
      <c r="D728" s="8">
        <v>422.0</v>
      </c>
      <c r="E728" s="9">
        <v>432.0</v>
      </c>
    </row>
    <row r="729">
      <c r="A729" s="3" t="s">
        <v>279</v>
      </c>
      <c r="C729" s="5" t="s">
        <v>2466</v>
      </c>
      <c r="D729" s="8">
        <v>422.0</v>
      </c>
      <c r="E729" s="9">
        <v>442.0</v>
      </c>
    </row>
    <row r="730">
      <c r="A730" s="3" t="s">
        <v>279</v>
      </c>
      <c r="C730" s="5" t="s">
        <v>2466</v>
      </c>
      <c r="D730" s="8">
        <v>422.0</v>
      </c>
      <c r="E730" s="9">
        <v>442.0</v>
      </c>
    </row>
    <row r="731">
      <c r="A731" s="3" t="s">
        <v>1862</v>
      </c>
      <c r="C731" s="5" t="s">
        <v>2467</v>
      </c>
      <c r="D731" s="8">
        <v>423.0</v>
      </c>
      <c r="E731" s="9">
        <v>123.0</v>
      </c>
    </row>
    <row r="732">
      <c r="A732" s="3" t="s">
        <v>1863</v>
      </c>
      <c r="C732" s="5" t="s">
        <v>2468</v>
      </c>
      <c r="D732" s="8">
        <v>423.0</v>
      </c>
      <c r="E732" s="9">
        <v>223.0</v>
      </c>
    </row>
    <row r="733">
      <c r="A733" s="3" t="s">
        <v>1026</v>
      </c>
      <c r="C733" s="5" t="s">
        <v>2469</v>
      </c>
      <c r="D733" s="8">
        <v>423.0</v>
      </c>
      <c r="E733" s="9">
        <v>413.0</v>
      </c>
    </row>
    <row r="734">
      <c r="A734" s="3" t="s">
        <v>604</v>
      </c>
      <c r="C734" s="5" t="s">
        <v>2470</v>
      </c>
      <c r="D734" s="8">
        <v>423.0</v>
      </c>
      <c r="E734" s="9">
        <v>421.0</v>
      </c>
    </row>
    <row r="735">
      <c r="A735" s="3" t="s">
        <v>604</v>
      </c>
      <c r="C735" s="5" t="s">
        <v>2470</v>
      </c>
      <c r="D735" s="8">
        <v>423.0</v>
      </c>
      <c r="E735" s="9">
        <v>421.0</v>
      </c>
    </row>
    <row r="736">
      <c r="A736" s="3" t="s">
        <v>604</v>
      </c>
      <c r="C736" s="5" t="s">
        <v>2470</v>
      </c>
      <c r="D736" s="8">
        <v>423.0</v>
      </c>
      <c r="E736" s="9">
        <v>421.0</v>
      </c>
    </row>
    <row r="737">
      <c r="A737" s="3" t="s">
        <v>604</v>
      </c>
      <c r="C737" s="5" t="s">
        <v>2470</v>
      </c>
      <c r="D737" s="8">
        <v>423.0</v>
      </c>
      <c r="E737" s="9">
        <v>421.0</v>
      </c>
    </row>
    <row r="738">
      <c r="A738" s="3" t="s">
        <v>604</v>
      </c>
      <c r="C738" s="5" t="s">
        <v>2470</v>
      </c>
      <c r="D738" s="8">
        <v>423.0</v>
      </c>
      <c r="E738" s="9">
        <v>421.0</v>
      </c>
    </row>
    <row r="739">
      <c r="A739" s="3" t="s">
        <v>604</v>
      </c>
      <c r="C739" s="5" t="s">
        <v>2470</v>
      </c>
      <c r="D739" s="8">
        <v>423.0</v>
      </c>
      <c r="E739" s="9">
        <v>421.0</v>
      </c>
    </row>
    <row r="740">
      <c r="A740" s="3" t="s">
        <v>604</v>
      </c>
      <c r="C740" s="5" t="s">
        <v>2470</v>
      </c>
      <c r="D740" s="8">
        <v>423.0</v>
      </c>
      <c r="E740" s="9">
        <v>421.0</v>
      </c>
    </row>
    <row r="741">
      <c r="A741" s="3" t="s">
        <v>604</v>
      </c>
      <c r="C741" s="5" t="s">
        <v>2470</v>
      </c>
      <c r="D741" s="8">
        <v>423.0</v>
      </c>
      <c r="E741" s="9">
        <v>421.0</v>
      </c>
    </row>
    <row r="742">
      <c r="A742" s="3" t="s">
        <v>604</v>
      </c>
      <c r="C742" s="5" t="s">
        <v>2470</v>
      </c>
      <c r="D742" s="8">
        <v>423.0</v>
      </c>
      <c r="E742" s="9">
        <v>421.0</v>
      </c>
    </row>
    <row r="743">
      <c r="A743" s="3" t="s">
        <v>604</v>
      </c>
      <c r="C743" s="5" t="s">
        <v>2470</v>
      </c>
      <c r="D743" s="8">
        <v>423.0</v>
      </c>
      <c r="E743" s="9">
        <v>421.0</v>
      </c>
    </row>
    <row r="744">
      <c r="A744" s="3" t="s">
        <v>604</v>
      </c>
      <c r="C744" s="5" t="s">
        <v>2470</v>
      </c>
      <c r="D744" s="8">
        <v>423.0</v>
      </c>
      <c r="E744" s="9">
        <v>421.0</v>
      </c>
    </row>
    <row r="745">
      <c r="A745" s="3" t="s">
        <v>1008</v>
      </c>
      <c r="C745" s="5" t="s">
        <v>2471</v>
      </c>
      <c r="D745" s="8">
        <v>423.0</v>
      </c>
      <c r="E745" s="9">
        <v>422.0</v>
      </c>
    </row>
    <row r="746">
      <c r="A746" s="3" t="s">
        <v>1008</v>
      </c>
      <c r="C746" s="5" t="s">
        <v>2471</v>
      </c>
      <c r="D746" s="8">
        <v>423.0</v>
      </c>
      <c r="E746" s="9">
        <v>422.0</v>
      </c>
    </row>
    <row r="747">
      <c r="A747" s="3" t="s">
        <v>390</v>
      </c>
      <c r="C747" s="5" t="s">
        <v>2472</v>
      </c>
      <c r="D747" s="8">
        <v>423.0</v>
      </c>
      <c r="E747" s="9">
        <v>424.0</v>
      </c>
    </row>
    <row r="748">
      <c r="A748" s="3" t="s">
        <v>390</v>
      </c>
      <c r="C748" s="5" t="s">
        <v>2472</v>
      </c>
      <c r="D748" s="8">
        <v>423.0</v>
      </c>
      <c r="E748" s="9">
        <v>424.0</v>
      </c>
    </row>
    <row r="749">
      <c r="A749" s="3" t="s">
        <v>390</v>
      </c>
      <c r="C749" s="5" t="s">
        <v>2472</v>
      </c>
      <c r="D749" s="8">
        <v>423.0</v>
      </c>
      <c r="E749" s="9">
        <v>424.0</v>
      </c>
    </row>
    <row r="750">
      <c r="A750" s="3" t="s">
        <v>390</v>
      </c>
      <c r="C750" s="5" t="s">
        <v>2472</v>
      </c>
      <c r="D750" s="8">
        <v>423.0</v>
      </c>
      <c r="E750" s="9">
        <v>424.0</v>
      </c>
    </row>
    <row r="751">
      <c r="A751" s="3" t="s">
        <v>601</v>
      </c>
      <c r="C751" s="5" t="s">
        <v>2473</v>
      </c>
      <c r="D751" s="8">
        <v>423.0</v>
      </c>
      <c r="E751" s="9">
        <v>433.0</v>
      </c>
    </row>
    <row r="752">
      <c r="A752" s="3" t="s">
        <v>388</v>
      </c>
      <c r="C752" s="5" t="s">
        <v>2474</v>
      </c>
      <c r="D752" s="8">
        <v>423.0</v>
      </c>
      <c r="E752" s="9">
        <v>443.0</v>
      </c>
    </row>
    <row r="753">
      <c r="A753" s="3" t="s">
        <v>388</v>
      </c>
      <c r="C753" s="5" t="s">
        <v>2474</v>
      </c>
      <c r="D753" s="8">
        <v>423.0</v>
      </c>
      <c r="E753" s="9">
        <v>443.0</v>
      </c>
    </row>
    <row r="754">
      <c r="A754" s="3" t="s">
        <v>388</v>
      </c>
      <c r="C754" s="5" t="s">
        <v>2474</v>
      </c>
      <c r="D754" s="8">
        <v>423.0</v>
      </c>
      <c r="E754" s="9">
        <v>443.0</v>
      </c>
    </row>
    <row r="755">
      <c r="A755" s="3" t="s">
        <v>388</v>
      </c>
      <c r="C755" s="5" t="s">
        <v>2474</v>
      </c>
      <c r="D755" s="8">
        <v>423.0</v>
      </c>
      <c r="E755" s="9">
        <v>443.0</v>
      </c>
    </row>
    <row r="756">
      <c r="A756" s="3" t="s">
        <v>388</v>
      </c>
      <c r="C756" s="5" t="s">
        <v>2474</v>
      </c>
      <c r="D756" s="8">
        <v>423.0</v>
      </c>
      <c r="E756" s="9">
        <v>443.0</v>
      </c>
    </row>
    <row r="757">
      <c r="A757" s="3" t="s">
        <v>388</v>
      </c>
      <c r="C757" s="5" t="s">
        <v>2474</v>
      </c>
      <c r="D757" s="8">
        <v>423.0</v>
      </c>
      <c r="E757" s="9">
        <v>443.0</v>
      </c>
    </row>
    <row r="758">
      <c r="A758" s="3" t="s">
        <v>388</v>
      </c>
      <c r="C758" s="5" t="s">
        <v>2474</v>
      </c>
      <c r="D758" s="8">
        <v>423.0</v>
      </c>
      <c r="E758" s="9">
        <v>443.0</v>
      </c>
    </row>
    <row r="759">
      <c r="A759" s="3" t="s">
        <v>388</v>
      </c>
      <c r="C759" s="5" t="s">
        <v>2474</v>
      </c>
      <c r="D759" s="8">
        <v>423.0</v>
      </c>
      <c r="E759" s="9">
        <v>443.0</v>
      </c>
    </row>
    <row r="760">
      <c r="A760" s="3" t="s">
        <v>2200</v>
      </c>
      <c r="C760" s="5" t="s">
        <v>2475</v>
      </c>
      <c r="D760" s="8">
        <v>431.0</v>
      </c>
      <c r="E760" s="9">
        <v>421.0</v>
      </c>
    </row>
    <row r="761">
      <c r="A761" s="3" t="s">
        <v>2202</v>
      </c>
      <c r="C761" s="5" t="s">
        <v>2476</v>
      </c>
      <c r="D761" s="8">
        <v>431.0</v>
      </c>
      <c r="E761" s="9">
        <v>441.0</v>
      </c>
    </row>
    <row r="762">
      <c r="A762" s="3" t="s">
        <v>1510</v>
      </c>
      <c r="C762" s="5" t="s">
        <v>2477</v>
      </c>
      <c r="D762" s="8">
        <v>432.0</v>
      </c>
      <c r="E762" s="9">
        <v>332.0</v>
      </c>
    </row>
    <row r="763">
      <c r="A763" s="3" t="s">
        <v>206</v>
      </c>
      <c r="C763" s="5" t="s">
        <v>2478</v>
      </c>
      <c r="D763" s="8">
        <v>432.0</v>
      </c>
      <c r="E763" s="9">
        <v>412.0</v>
      </c>
    </row>
    <row r="764">
      <c r="A764" s="3" t="s">
        <v>206</v>
      </c>
      <c r="C764" s="5" t="s">
        <v>2478</v>
      </c>
      <c r="D764" s="8">
        <v>432.0</v>
      </c>
      <c r="E764" s="9">
        <v>412.0</v>
      </c>
    </row>
    <row r="765">
      <c r="A765" s="3" t="s">
        <v>1507</v>
      </c>
      <c r="C765" s="5" t="s">
        <v>2479</v>
      </c>
      <c r="D765" s="8">
        <v>432.0</v>
      </c>
      <c r="E765" s="9">
        <v>433.0</v>
      </c>
    </row>
    <row r="766">
      <c r="A766" s="3" t="s">
        <v>1507</v>
      </c>
      <c r="C766" s="5" t="s">
        <v>2479</v>
      </c>
      <c r="D766" s="8">
        <v>432.0</v>
      </c>
      <c r="E766" s="9">
        <v>433.0</v>
      </c>
    </row>
    <row r="767">
      <c r="A767" s="3" t="s">
        <v>209</v>
      </c>
      <c r="C767" s="5" t="s">
        <v>2480</v>
      </c>
      <c r="D767" s="8">
        <v>432.0</v>
      </c>
      <c r="E767" s="9">
        <v>434.0</v>
      </c>
    </row>
    <row r="768">
      <c r="A768" s="3" t="s">
        <v>209</v>
      </c>
      <c r="C768" s="5" t="s">
        <v>2480</v>
      </c>
      <c r="D768" s="8">
        <v>432.0</v>
      </c>
      <c r="E768" s="9">
        <v>434.0</v>
      </c>
    </row>
    <row r="769">
      <c r="A769" s="3" t="s">
        <v>209</v>
      </c>
      <c r="C769" s="5" t="s">
        <v>2480</v>
      </c>
      <c r="D769" s="8">
        <v>432.0</v>
      </c>
      <c r="E769" s="9">
        <v>434.0</v>
      </c>
    </row>
    <row r="770">
      <c r="A770" s="3" t="s">
        <v>209</v>
      </c>
      <c r="C770" s="5" t="s">
        <v>2480</v>
      </c>
      <c r="D770" s="8">
        <v>432.0</v>
      </c>
      <c r="E770" s="9">
        <v>434.0</v>
      </c>
    </row>
    <row r="771">
      <c r="A771" s="3" t="s">
        <v>1513</v>
      </c>
      <c r="C771" s="5" t="s">
        <v>2481</v>
      </c>
      <c r="D771" s="8">
        <v>432.0</v>
      </c>
      <c r="E771" s="9">
        <v>442.0</v>
      </c>
    </row>
    <row r="772">
      <c r="A772" s="3" t="s">
        <v>2085</v>
      </c>
      <c r="C772" s="5" t="s">
        <v>2482</v>
      </c>
      <c r="D772" s="8">
        <v>433.0</v>
      </c>
      <c r="E772" s="9">
        <v>133.0</v>
      </c>
    </row>
    <row r="773">
      <c r="A773" s="3" t="s">
        <v>504</v>
      </c>
      <c r="C773" s="5" t="s">
        <v>2483</v>
      </c>
      <c r="D773" s="8">
        <v>433.0</v>
      </c>
      <c r="E773" s="9">
        <v>233.0</v>
      </c>
    </row>
    <row r="774">
      <c r="A774" s="3" t="s">
        <v>504</v>
      </c>
      <c r="C774" s="5" t="s">
        <v>2483</v>
      </c>
      <c r="D774" s="8">
        <v>433.0</v>
      </c>
      <c r="E774" s="9">
        <v>233.0</v>
      </c>
    </row>
    <row r="775">
      <c r="A775" s="3" t="s">
        <v>330</v>
      </c>
      <c r="C775" s="5" t="s">
        <v>2484</v>
      </c>
      <c r="D775" s="8">
        <v>433.0</v>
      </c>
      <c r="E775" s="9">
        <v>413.0</v>
      </c>
    </row>
    <row r="776">
      <c r="A776" s="3" t="s">
        <v>330</v>
      </c>
      <c r="C776" s="5" t="s">
        <v>2484</v>
      </c>
      <c r="D776" s="8">
        <v>433.0</v>
      </c>
      <c r="E776" s="9">
        <v>413.0</v>
      </c>
    </row>
    <row r="777">
      <c r="A777" s="3" t="s">
        <v>330</v>
      </c>
      <c r="C777" s="5" t="s">
        <v>2484</v>
      </c>
      <c r="D777" s="8">
        <v>433.0</v>
      </c>
      <c r="E777" s="9">
        <v>413.0</v>
      </c>
    </row>
    <row r="778">
      <c r="A778" s="3" t="s">
        <v>2032</v>
      </c>
      <c r="C778" s="5" t="s">
        <v>2485</v>
      </c>
      <c r="D778" s="8">
        <v>433.0</v>
      </c>
      <c r="E778" s="9">
        <v>431.0</v>
      </c>
    </row>
    <row r="779">
      <c r="A779" s="3" t="s">
        <v>2032</v>
      </c>
      <c r="C779" s="5" t="s">
        <v>2485</v>
      </c>
      <c r="D779" s="8">
        <v>433.0</v>
      </c>
      <c r="E779" s="9">
        <v>431.0</v>
      </c>
    </row>
    <row r="780">
      <c r="A780" s="3" t="s">
        <v>86</v>
      </c>
      <c r="C780" s="5" t="s">
        <v>2486</v>
      </c>
      <c r="D780" s="8">
        <v>433.0</v>
      </c>
      <c r="E780" s="9">
        <v>432.0</v>
      </c>
    </row>
    <row r="781">
      <c r="A781" s="3" t="s">
        <v>332</v>
      </c>
      <c r="C781" s="5" t="s">
        <v>2487</v>
      </c>
      <c r="D781" s="8">
        <v>433.0</v>
      </c>
      <c r="E781" s="9">
        <v>434.0</v>
      </c>
    </row>
    <row r="782">
      <c r="A782" s="3" t="s">
        <v>1394</v>
      </c>
      <c r="C782" s="5" t="s">
        <v>2488</v>
      </c>
      <c r="D782" s="8">
        <v>434.0</v>
      </c>
      <c r="E782" s="9">
        <v>414.0</v>
      </c>
    </row>
    <row r="783">
      <c r="A783" s="3" t="s">
        <v>1396</v>
      </c>
      <c r="C783" s="5" t="s">
        <v>2489</v>
      </c>
      <c r="D783" s="8">
        <v>434.0</v>
      </c>
      <c r="E783" s="9">
        <v>432.0</v>
      </c>
    </row>
    <row r="784">
      <c r="A784" s="3" t="s">
        <v>549</v>
      </c>
      <c r="C784" s="5" t="s">
        <v>2490</v>
      </c>
      <c r="D784" s="8">
        <v>442.0</v>
      </c>
      <c r="E784" s="9">
        <v>142.0</v>
      </c>
    </row>
    <row r="785">
      <c r="A785" s="3" t="s">
        <v>549</v>
      </c>
      <c r="C785" s="5" t="s">
        <v>2490</v>
      </c>
      <c r="D785" s="8">
        <v>442.0</v>
      </c>
      <c r="E785" s="9">
        <v>142.0</v>
      </c>
    </row>
    <row r="786">
      <c r="A786" s="3" t="s">
        <v>549</v>
      </c>
      <c r="C786" s="5" t="s">
        <v>2490</v>
      </c>
      <c r="D786" s="8">
        <v>442.0</v>
      </c>
      <c r="E786" s="9">
        <v>142.0</v>
      </c>
    </row>
    <row r="787">
      <c r="A787" s="3" t="s">
        <v>551</v>
      </c>
      <c r="C787" s="5" t="s">
        <v>2491</v>
      </c>
      <c r="D787" s="8">
        <v>442.0</v>
      </c>
      <c r="E787" s="9">
        <v>342.0</v>
      </c>
    </row>
    <row r="788">
      <c r="A788" s="3" t="s">
        <v>652</v>
      </c>
      <c r="C788" s="5" t="s">
        <v>2492</v>
      </c>
      <c r="D788" s="8">
        <v>442.0</v>
      </c>
      <c r="E788" s="9">
        <v>412.0</v>
      </c>
    </row>
    <row r="789">
      <c r="A789" s="3" t="s">
        <v>890</v>
      </c>
      <c r="C789" s="5" t="s">
        <v>2493</v>
      </c>
      <c r="D789" s="8">
        <v>442.0</v>
      </c>
      <c r="E789" s="9">
        <v>441.0</v>
      </c>
    </row>
    <row r="790">
      <c r="A790" s="3" t="s">
        <v>2072</v>
      </c>
      <c r="C790" s="5" t="s">
        <v>2494</v>
      </c>
      <c r="D790" s="8">
        <v>442.0</v>
      </c>
      <c r="E790" s="9">
        <v>443.0</v>
      </c>
    </row>
    <row r="791">
      <c r="A791" s="3" t="s">
        <v>2072</v>
      </c>
      <c r="C791" s="5" t="s">
        <v>2494</v>
      </c>
      <c r="D791" s="8">
        <v>442.0</v>
      </c>
      <c r="E791" s="9">
        <v>443.0</v>
      </c>
    </row>
    <row r="792">
      <c r="A792" s="3" t="s">
        <v>349</v>
      </c>
      <c r="C792" s="5" t="s">
        <v>2495</v>
      </c>
      <c r="D792" s="8">
        <v>442.0</v>
      </c>
      <c r="E792" s="9">
        <v>444.0</v>
      </c>
    </row>
    <row r="793">
      <c r="A793" s="3" t="s">
        <v>349</v>
      </c>
      <c r="C793" s="5" t="s">
        <v>2495</v>
      </c>
      <c r="D793" s="8">
        <v>442.0</v>
      </c>
      <c r="E793" s="9">
        <v>444.0</v>
      </c>
    </row>
    <row r="794">
      <c r="A794" s="3" t="s">
        <v>349</v>
      </c>
      <c r="C794" s="5" t="s">
        <v>2495</v>
      </c>
      <c r="D794" s="8">
        <v>442.0</v>
      </c>
      <c r="E794" s="9">
        <v>444.0</v>
      </c>
    </row>
    <row r="795">
      <c r="A795" s="3" t="s">
        <v>349</v>
      </c>
      <c r="C795" s="5" t="s">
        <v>2495</v>
      </c>
      <c r="D795" s="8">
        <v>442.0</v>
      </c>
      <c r="E795" s="9">
        <v>444.0</v>
      </c>
    </row>
    <row r="796">
      <c r="A796" s="3" t="s">
        <v>349</v>
      </c>
      <c r="C796" s="5" t="s">
        <v>2495</v>
      </c>
      <c r="D796" s="8">
        <v>442.0</v>
      </c>
      <c r="E796" s="9">
        <v>444.0</v>
      </c>
    </row>
    <row r="797">
      <c r="A797" s="3" t="s">
        <v>349</v>
      </c>
      <c r="C797" s="5" t="s">
        <v>2495</v>
      </c>
      <c r="D797" s="8">
        <v>442.0</v>
      </c>
      <c r="E797" s="9">
        <v>444.0</v>
      </c>
    </row>
    <row r="798">
      <c r="A798" s="3" t="s">
        <v>495</v>
      </c>
      <c r="C798" s="5" t="s">
        <v>2496</v>
      </c>
      <c r="D798" s="8">
        <v>444.0</v>
      </c>
      <c r="E798" s="9">
        <v>434.0</v>
      </c>
    </row>
    <row r="799">
      <c r="D799" s="10"/>
      <c r="E799" s="11"/>
    </row>
    <row r="800">
      <c r="D800" s="10"/>
      <c r="E800" s="11"/>
    </row>
    <row r="801">
      <c r="D801" s="10"/>
      <c r="E801" s="11"/>
    </row>
    <row r="802">
      <c r="D802" s="10"/>
      <c r="E802" s="11"/>
    </row>
    <row r="803">
      <c r="D803" s="10"/>
      <c r="E803" s="11"/>
    </row>
    <row r="804">
      <c r="D804" s="10"/>
      <c r="E804" s="11"/>
    </row>
    <row r="805">
      <c r="D805" s="10"/>
      <c r="E805" s="11"/>
    </row>
    <row r="806">
      <c r="D806" s="10"/>
      <c r="E806" s="11"/>
    </row>
    <row r="807">
      <c r="D807" s="10"/>
      <c r="E807" s="11"/>
    </row>
    <row r="808">
      <c r="D808" s="10"/>
      <c r="E808" s="11"/>
    </row>
    <row r="809">
      <c r="D809" s="10"/>
      <c r="E809" s="11"/>
    </row>
    <row r="810">
      <c r="D810" s="10"/>
      <c r="E810" s="11"/>
    </row>
    <row r="811">
      <c r="D811" s="10"/>
      <c r="E811" s="11"/>
    </row>
    <row r="812">
      <c r="D812" s="10"/>
      <c r="E812" s="11"/>
    </row>
    <row r="813">
      <c r="D813" s="10"/>
      <c r="E813" s="11"/>
    </row>
    <row r="814">
      <c r="D814" s="10"/>
      <c r="E814" s="11"/>
    </row>
    <row r="815">
      <c r="D815" s="10"/>
      <c r="E815" s="11"/>
    </row>
    <row r="816">
      <c r="D816" s="10"/>
      <c r="E816" s="11"/>
    </row>
    <row r="817">
      <c r="D817" s="10"/>
      <c r="E817" s="11"/>
    </row>
    <row r="818">
      <c r="D818" s="10"/>
      <c r="E818" s="11"/>
    </row>
    <row r="819">
      <c r="D819" s="10"/>
      <c r="E819" s="11"/>
    </row>
    <row r="820">
      <c r="D820" s="10"/>
      <c r="E820" s="11"/>
    </row>
    <row r="821">
      <c r="D821" s="10"/>
      <c r="E821" s="11"/>
    </row>
    <row r="822">
      <c r="D822" s="10"/>
      <c r="E822" s="11"/>
    </row>
    <row r="823">
      <c r="D823" s="10"/>
      <c r="E823" s="11"/>
    </row>
    <row r="824">
      <c r="D824" s="10"/>
      <c r="E824" s="11"/>
    </row>
    <row r="825">
      <c r="D825" s="10"/>
      <c r="E825" s="11"/>
    </row>
    <row r="826">
      <c r="D826" s="10"/>
      <c r="E826" s="11"/>
    </row>
    <row r="827">
      <c r="D827" s="10"/>
      <c r="E827" s="11"/>
    </row>
    <row r="828">
      <c r="D828" s="10"/>
      <c r="E828" s="11"/>
    </row>
    <row r="829">
      <c r="D829" s="10"/>
      <c r="E829" s="11"/>
    </row>
    <row r="830">
      <c r="D830" s="10"/>
      <c r="E830" s="11"/>
    </row>
  </sheetData>
  <drawing r:id="rId1"/>
</worksheet>
</file>