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ali-my.sharepoint.com/personal/anita_fernandes_univali_br/Documents/IA_Grad_Kobrasol_2025_2/"/>
    </mc:Choice>
  </mc:AlternateContent>
  <xr:revisionPtr revIDLastSave="0" documentId="8_{A4A6E68F-9C56-4E4F-94AF-9608141733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 hidden="1">Plan1!$A$1:$AX$1425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Tatiana Whately de Moura</author>
  </authors>
  <commentList>
    <comment ref="B53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 Tatiana Whately de Moura:</t>
        </r>
        <r>
          <rPr>
            <sz val="9"/>
            <color indexed="81"/>
            <rFont val="Tahoma"/>
            <family val="2"/>
          </rPr>
          <t xml:space="preserve">
continua não batendo a população prisional com a 5.13.c - alterou para 102, mas são 98 pessoas presas</t>
        </r>
      </text>
    </comment>
    <comment ref="B90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 Tatiana Whately de Moura:</t>
        </r>
        <r>
          <rPr>
            <sz val="9"/>
            <color indexed="81"/>
            <rFont val="Tahoma"/>
            <family val="2"/>
          </rPr>
          <t xml:space="preserve">
pediu para inserir 102 pessoas com informação na 5.13.c, mas a população prisional é menor</t>
        </r>
      </text>
    </comment>
  </commentList>
</comments>
</file>

<file path=xl/sharedStrings.xml><?xml version="1.0" encoding="utf-8"?>
<sst xmlns="http://schemas.openxmlformats.org/spreadsheetml/2006/main" count="20270" uniqueCount="7424">
  <si>
    <t>Status</t>
  </si>
  <si>
    <t>Invite: unidade</t>
  </si>
  <si>
    <t>Nome da unidade prisional:</t>
  </si>
  <si>
    <t>Nome do responsável pelo preenchimento:</t>
  </si>
  <si>
    <t>Endereço da Unidade:</t>
  </si>
  <si>
    <t>CEP:</t>
  </si>
  <si>
    <t>UF:</t>
  </si>
  <si>
    <t>Telefone para população obter informações sobre visitação:</t>
  </si>
  <si>
    <t>1.1. Estabelecimento originalmente destinado a pessoa privadas de liberdade do sexo:</t>
  </si>
  <si>
    <t>1.2. Tipo de estabelecimento - originalmente destinado:</t>
  </si>
  <si>
    <t>1.2. Tipo de estabelecimento - originalmente destinado: [other]</t>
  </si>
  <si>
    <t>1.3. Capacidade do estabelecimento: | vagas - presos provisórios | Masculino</t>
  </si>
  <si>
    <t>1.3. Capacidade do estabelecimento: | vagas - presos provisórios | Feminino</t>
  </si>
  <si>
    <t>1.3. Capacidade do estabelecimento: | vagas - regime fechado | Masculino</t>
  </si>
  <si>
    <t>1.3. Capacidade do estabelecimento: | vagas - regime fechado | Feminino</t>
  </si>
  <si>
    <t>1.3. Capacidade do estabelecimento: | vagas - regime semiaberto | Masculino</t>
  </si>
  <si>
    <t>1.3. Capacidade do estabelecimento: | vagas - regime semiaberto | Feminino</t>
  </si>
  <si>
    <t>1.3. Capacidade do estabelecimento: | vagas - regime aberto | Masculino</t>
  </si>
  <si>
    <t>1.3. Capacidade do estabelecimento: | vagas - regime aberto | Feminino</t>
  </si>
  <si>
    <t>1.3. Capacidade do estabelecimento: | vagas - Regime Disciplinar Diferenciado (RDD) | Masculino</t>
  </si>
  <si>
    <t>1.3. Capacidade do estabelecimento: | vagas - Regime Disciplinar Diferenciado (RDD) | Feminino</t>
  </si>
  <si>
    <t>1.3. Capacidade do estabelecimento: | vagas - Medidas de segurança de internação | Masculino</t>
  </si>
  <si>
    <t>1.3. Capacidade do estabelecimento: | vagas - Medidas de segurança de internação | Feminino</t>
  </si>
  <si>
    <t>1.3. Capacidade do estabelecimento: | vagas - Outro(s). Qual(is)? (especificar abaixo) | Masculino</t>
  </si>
  <si>
    <t>1.3. Capacidade do estabelecimento: | vagas - Outro(s). Qual(is)? (especificar abaixo) | Feminino</t>
  </si>
  <si>
    <t>1.3.1. Capacidade do estabelecimento: | Celas interditadas/desativadas e respectivas vagas | Quantidade de celas não aptas</t>
  </si>
  <si>
    <t>1.3.1. Capacidade do estabelecimento: | Celas interditadas/desativadas e respectivas vagas | Vagas desativadas | Masculino</t>
  </si>
  <si>
    <t>1.3.1. Capacidade do estabelecimento: | Celas interditadas/desativadas e respectivas vagas | Vagas desativadas | Feminino</t>
  </si>
  <si>
    <t>1.4. Gestão do estabelecimento:</t>
  </si>
  <si>
    <t>1.5. Quais serviços são terceirizados? (marcar mais de uma resposta, se aplicável) [Nenhum]</t>
  </si>
  <si>
    <t>1.5. Quais serviços são terceirizados? (marcar mais de uma resposta, se aplicável) [Alimentação]</t>
  </si>
  <si>
    <t>1.5. Quais serviços são terceirizados? (marcar mais de uma resposta, se aplicável) [Limpeza]</t>
  </si>
  <si>
    <t>1.5. Quais serviços são terceirizados? (marcar mais de uma resposta, se aplicável) [Lavanderia]</t>
  </si>
  <si>
    <t>1.5. Quais serviços são terceirizados? (marcar mais de uma resposta, se aplicável) [Saúde]</t>
  </si>
  <si>
    <t>1.5. Quais serviços são terceirizados? (marcar mais de uma resposta, se aplicável) [Segurança]</t>
  </si>
  <si>
    <t>1.5. Quais serviços são terceirizados? (marcar mais de uma resposta, se aplicável) [Assistência educacional]</t>
  </si>
  <si>
    <t>1.5. Quais serviços são terceirizados? (marcar mais de uma resposta, se aplicável) [Assistência laboral (Exemplo: terapeuta ocupacional, instrutor, coordenador de trabalho que acompanham as atividades oferecidas na Unidade.)]</t>
  </si>
  <si>
    <t>1.5. Quais serviços são terceirizados? (marcar mais de uma resposta, se aplicável) [Assistência social]</t>
  </si>
  <si>
    <t>1.5. Quais serviços são terceirizados? (marcar mais de uma resposta, se aplicável) [Assistência jurídica]</t>
  </si>
  <si>
    <t>1.5. Quais serviços são terceirizados? (marcar mais de uma resposta, se aplicável) [Serviços administrativos]</t>
  </si>
  <si>
    <t>1.5. Quais serviços são terceirizados? (marcar mais de uma resposta, se aplicável) [Outro. Qual?]</t>
  </si>
  <si>
    <t>1.5. Quais serviços são terceirizados? (marcar mais de uma resposta, se aplicável) [Outro. Qual?] [text]</t>
  </si>
  <si>
    <t>1.6. Data de inauguração do estabelecimento:</t>
  </si>
  <si>
    <t>1.7. O estabelecimento foi concebido como estabelecimento penal ou foi construído para outra utilização e foi adaptado?</t>
  </si>
  <si>
    <t>1.8. Possui regimento interno?</t>
  </si>
  <si>
    <t>1.9. O regimento interno é específico para este estabelecimento ou se aplica aos demais estabelecimentos do Estado?</t>
  </si>
  <si>
    <t>1.9. O regimento interno é específico para este estabelecimento ou se aplica aos demais estabelecimentos do Estado? [other]</t>
  </si>
  <si>
    <t>Complete</t>
  </si>
  <si>
    <t>Masculino</t>
  </si>
  <si>
    <t>Estabelecimento destinado ao recolhimento de presos provisórios (Ex: Cadeia pública; Centro de Detenção Provisória; Unidade de Recolhimento Provisório)</t>
  </si>
  <si>
    <t>Pública (Ente público responsável pela gestão integral do estabelecimento, mesmo que determinados serviços sejam terceirizados.)</t>
  </si>
  <si>
    <t>Concebido como estabelecimento penal</t>
  </si>
  <si>
    <t>Sim</t>
  </si>
  <si>
    <t>Estabelecimento destinado ao cumprimento de pena em regime fechado (Ex: Penitenciária)</t>
  </si>
  <si>
    <t>Adaptado para estabelecimento penal</t>
  </si>
  <si>
    <t>Sim (responder 1.9.)</t>
  </si>
  <si>
    <t>Específico para o estabelecimento</t>
  </si>
  <si>
    <t>Feminino</t>
  </si>
  <si>
    <t>Aplica-se a todos os estabelecimentos do Estado</t>
  </si>
  <si>
    <t>Misto</t>
  </si>
  <si>
    <t>Estabelecimento destinado ao cumprimento de pena em regime semiaberto (Ex: Colônia agrícola, industrial ou similar; Centro de Progressão Penitenciária; Unidade de Regime semiaberto; Centro de Integração Social)</t>
  </si>
  <si>
    <t>CADEIA PÚBLICA DE SOLONOPOLE - (desativada)</t>
  </si>
  <si>
    <t>CE</t>
  </si>
  <si>
    <t>Cadeia Pública de Solonopole</t>
  </si>
  <si>
    <t>ANDRÉ LUIZ DE SOUZA CAMPOS</t>
  </si>
  <si>
    <t>Rua José Carlos Machado, 114 - Centro</t>
  </si>
  <si>
    <t>Ceará (CE)</t>
  </si>
  <si>
    <t>Solonópole</t>
  </si>
  <si>
    <t>(88) 3518-1999</t>
  </si>
  <si>
    <t>PENITENCIRIA INDUSTRIAL REGIONAL DE SOBRAL</t>
  </si>
  <si>
    <t>PENITENCIÁRIA INDUSTRIAL REGIONAL DE SOBRAL - PIRS</t>
  </si>
  <si>
    <t>Rodovia Moises Loiola, s/nº, Estrada Sobral, Groairas</t>
  </si>
  <si>
    <t>Sobral</t>
  </si>
  <si>
    <t>(88)8842-6250</t>
  </si>
  <si>
    <t>COLONIA AGRO-PASTORIL DO AMANARI</t>
  </si>
  <si>
    <t>Colônia Agropastorial do Amanari</t>
  </si>
  <si>
    <t>Estrada de Maranguape, s/nº, distrito de São João do Amanari</t>
  </si>
  <si>
    <t>Maranguape</t>
  </si>
  <si>
    <t>(85)87688814</t>
  </si>
  <si>
    <t>CADEIA PÚBLICA DE MULUNGU</t>
  </si>
  <si>
    <t>Rua Nova, 253 - Centro</t>
  </si>
  <si>
    <t>Mulungu</t>
  </si>
  <si>
    <t>(85)33281132</t>
  </si>
  <si>
    <t>CADEIA PÚBLICA DE CARIUS</t>
  </si>
  <si>
    <t>Cadeia Pública de Carius</t>
  </si>
  <si>
    <t>Rua Cel Boa Ventura, 100 - Centro</t>
  </si>
  <si>
    <t>Cariús</t>
  </si>
  <si>
    <t>(88) 35171265</t>
  </si>
  <si>
    <t>CADEIA PÚBLICA DE GENERAL SAMPAIO</t>
  </si>
  <si>
    <t>Cadeia Pública de General Sampaio</t>
  </si>
  <si>
    <t>Rua Delfino Ferreira Gomes, 24, Centro</t>
  </si>
  <si>
    <t>General Sampaio</t>
  </si>
  <si>
    <t>(88)33571052</t>
  </si>
  <si>
    <t>CADEIA PÚBLICA DE JARDIM</t>
  </si>
  <si>
    <t>Cadeia Pública de Jardim</t>
  </si>
  <si>
    <t>Av. Wilson Roriz, 1441 - Centro</t>
  </si>
  <si>
    <t>Jardim</t>
  </si>
  <si>
    <t>(88) 3555-1291</t>
  </si>
  <si>
    <t>CADEIA PÚBLICA DE PACAJUS</t>
  </si>
  <si>
    <t>Cadeia Pública de Pacajus</t>
  </si>
  <si>
    <t>Rua Cônego Eduardo Araripe, s/n - Centro</t>
  </si>
  <si>
    <t>Pacajus</t>
  </si>
  <si>
    <t>(85) 3348-1976</t>
  </si>
  <si>
    <t>CADEIA PÚBLICA DE PENAFORTE</t>
  </si>
  <si>
    <t>Cadeia Pública de Potengi</t>
  </si>
  <si>
    <t>Rua Marechal Monteiro s/n - Centro</t>
  </si>
  <si>
    <t>Potengi</t>
  </si>
  <si>
    <t>(85) 3101-7702</t>
  </si>
  <si>
    <t>CADEIA PÚBLICA DE POTENGI</t>
  </si>
  <si>
    <t>Cadeia Pública de Penaforte</t>
  </si>
  <si>
    <t>Rua João Ângelo, 146 - Centro</t>
  </si>
  <si>
    <t>Penaforte</t>
  </si>
  <si>
    <t>(88) 3559-1115</t>
  </si>
  <si>
    <t>CADEIA PÚBLICA DE APUIARÉS</t>
  </si>
  <si>
    <t>Cadeia Pública de Apuiarés</t>
  </si>
  <si>
    <t>Rua Cruz Carneiro Azevedo S/N Centro</t>
  </si>
  <si>
    <t>Apuiarés</t>
  </si>
  <si>
    <t>(85) 3356-1190</t>
  </si>
  <si>
    <t>CADEIA PÚBLICA DE TARRAFAS</t>
  </si>
  <si>
    <t>Cadeia Pública de Tarrafas</t>
  </si>
  <si>
    <t>NÃO POSSUO INFORMAÇÃO</t>
  </si>
  <si>
    <t>Tarrafas</t>
  </si>
  <si>
    <t>(85) 31017702</t>
  </si>
  <si>
    <t xml:space="preserve">CADEIA PÚBLICA DE NOVO ORIENTE </t>
  </si>
  <si>
    <t>Cadeia Pública de Novo Oriente</t>
  </si>
  <si>
    <t>Novo Oriente</t>
  </si>
  <si>
    <t>Casa de Albergado de Tururu</t>
  </si>
  <si>
    <t>ANDRE LUIZ DE SOUZA CAMPOS</t>
  </si>
  <si>
    <t>Rua Menen Barroso, n. 37 - Centro.</t>
  </si>
  <si>
    <t>Tururu</t>
  </si>
  <si>
    <t>(85) 91156605</t>
  </si>
  <si>
    <t>CADEIA PÚBLICA DE CARIRIAÇU</t>
  </si>
  <si>
    <t>Cadeia Pública de Caririaçu</t>
  </si>
  <si>
    <t>Rua Cel. Botelho, 643 Centro</t>
  </si>
  <si>
    <t>Caririaçu</t>
  </si>
  <si>
    <t>(88) 3547-1900</t>
  </si>
  <si>
    <t>CADEIA PÚBLICA DE ANTONINA DO NORTE</t>
  </si>
  <si>
    <t>Cadeia Pública de  Antonina do Norte</t>
  </si>
  <si>
    <t>Rua Chagas Roseno, 221, Centro</t>
  </si>
  <si>
    <t>Antonina do Norte</t>
  </si>
  <si>
    <t>(88) 3525-1190</t>
  </si>
  <si>
    <t>CADEIA PÚBLICA DE PARAMOTI</t>
  </si>
  <si>
    <t>Cadeia Pública de Paramoti</t>
  </si>
  <si>
    <t>Rua Cesário Gomes, 68 - Centro</t>
  </si>
  <si>
    <t>Paramoti</t>
  </si>
  <si>
    <t>(88) 3320-1579</t>
  </si>
  <si>
    <t>CADEIA PÚBLICA DE PIQUET CARNEIRO</t>
  </si>
  <si>
    <t>Cadeia Pública de Piquet Carneiro</t>
  </si>
  <si>
    <t>Rua Cícero Alencar, 253 - Centro</t>
  </si>
  <si>
    <t>Piquet Carneiro</t>
  </si>
  <si>
    <t>(88) 3516-1307</t>
  </si>
  <si>
    <t>CADEIA PÚBLICA DE UMARI</t>
  </si>
  <si>
    <t>Cadeia Pública de Umari</t>
  </si>
  <si>
    <t>Av. Dom Quintino, S/n - Centro</t>
  </si>
  <si>
    <t>Umari</t>
  </si>
  <si>
    <t>(88) 35781190</t>
  </si>
  <si>
    <t>Colonia Agricola Padre Jose Arnaldo Esmeraldo de Melo</t>
  </si>
  <si>
    <t> Colonia Agricola Padre Jose Arnaldo Esmeraldo de Melo</t>
  </si>
  <si>
    <t>STIO VENTURA</t>
  </si>
  <si>
    <t>Santana do Cariri</t>
  </si>
  <si>
    <t>(88) 31017702</t>
  </si>
  <si>
    <t>CADEIA PÚBLICA DE CARNAUBAL</t>
  </si>
  <si>
    <t>Cadeia Pública de Carnaubal</t>
  </si>
  <si>
    <t>Rua Cel. Jacob Felício Ribeiro, 164 - Centro</t>
  </si>
  <si>
    <t>Carnaubal</t>
  </si>
  <si>
    <t>(88) 3650-1999</t>
  </si>
  <si>
    <t>CADEIA PÚBLICA DE CROATÁ</t>
  </si>
  <si>
    <t>Cadeia Pública de Croatá</t>
  </si>
  <si>
    <t>Rua Edilberto Lopes, 12 Centro</t>
  </si>
  <si>
    <t>Croatá</t>
  </si>
  <si>
    <t>(88) 3659-1190</t>
  </si>
  <si>
    <t>CADEIA PÚBLICA DE PEREIRO</t>
  </si>
  <si>
    <t>Cadeia Pública de Pereiro</t>
  </si>
  <si>
    <t>Rua Severo Holanda, 184 - Centro</t>
  </si>
  <si>
    <t>Pereiro</t>
  </si>
  <si>
    <t>(88) 3527-1190</t>
  </si>
  <si>
    <t>CADEIA PÚBLICA DE BARRO</t>
  </si>
  <si>
    <t>Cadeia Pública de Barro</t>
  </si>
  <si>
    <t>Rua Deputado Januário Feitosa, s/n - Centro</t>
  </si>
  <si>
    <t>Barro</t>
  </si>
  <si>
    <t>(88) 3554-1094</t>
  </si>
  <si>
    <t>CADEIA PÚBLICA DE SÃO JOÃO JAGUARIBE</t>
  </si>
  <si>
    <t>Cadeia Pública de São João do Jaguaribe</t>
  </si>
  <si>
    <t>Rua Capitão José Rodrigues, 1390 - Centro</t>
  </si>
  <si>
    <t>São João do Jaguaribe</t>
  </si>
  <si>
    <t>(88) 3420-1190</t>
  </si>
  <si>
    <t>CADEIA PÚBLICA DE MORAUJO</t>
  </si>
  <si>
    <t>Cadeia Pública de Moraujo</t>
  </si>
  <si>
    <t>Rua 15 de Novembro, s/n - Centro</t>
  </si>
  <si>
    <t>Moraújo</t>
  </si>
  <si>
    <t>(88) 3642-1190</t>
  </si>
  <si>
    <t>CADEIA PÚBLICA DE PACUJA</t>
  </si>
  <si>
    <t>Cadeia Pública de Pacuja</t>
  </si>
  <si>
    <t>RUA DEPUTADO FERNANDO MELO, S/N</t>
  </si>
  <si>
    <t>Pacujá</t>
  </si>
  <si>
    <t>(88) 3641-1900</t>
  </si>
  <si>
    <t>CADEIA PÚBLICA DE ARATUBA</t>
  </si>
  <si>
    <t>Cadeia Pública de Aratuba</t>
  </si>
  <si>
    <t>Rua Luiz Gervásio Colares, 537, Centro</t>
  </si>
  <si>
    <t>Aratuba</t>
  </si>
  <si>
    <t>(85) 3329-1190</t>
  </si>
  <si>
    <t>CADEIA PÚBLICA DE PORANGA</t>
  </si>
  <si>
    <t>Cadeia Pública de Poranga</t>
  </si>
  <si>
    <t>Rua Cel. Malaquias, s/n - Centro</t>
  </si>
  <si>
    <t>Poranga</t>
  </si>
  <si>
    <t>(88) 3658-1101</t>
  </si>
  <si>
    <t>CADEIA PÚBLICA DE RERIUTABA</t>
  </si>
  <si>
    <t>Cadeia Pública de Reriutaba</t>
  </si>
  <si>
    <t>Rua Coração de Jesus, s/n - Centro</t>
  </si>
  <si>
    <t>Reriutaba</t>
  </si>
  <si>
    <t>(88) 3637-1190</t>
  </si>
  <si>
    <t>CADEIA PÚBLICA DE ACOPIARA</t>
  </si>
  <si>
    <t>-</t>
  </si>
  <si>
    <t>CADEIA PÚBLICA DE ACARAU</t>
  </si>
  <si>
    <t>Cadeia Pública de Acarau</t>
  </si>
  <si>
    <t>Rua José Júlio Lousado, 398 -Centro</t>
  </si>
  <si>
    <t>Acaraú</t>
  </si>
  <si>
    <t>(85) 3661-1245</t>
  </si>
  <si>
    <t>CADEIA PÚBLICA DE ALTO SANTO</t>
  </si>
  <si>
    <t>Cadeia Pública de Alto Santo</t>
  </si>
  <si>
    <t>Rua Joaquim Rogério Cabó, 131, Centro</t>
  </si>
  <si>
    <t>Alto Santo</t>
  </si>
  <si>
    <t>(88) 3429-2228</t>
  </si>
  <si>
    <t>CADEIA PÚBLICA DE AMONTADA</t>
  </si>
  <si>
    <t>Cadeia Pública de Amontada</t>
  </si>
  <si>
    <t>Rua Pe. Pedro Vitorino, 1010, Centro</t>
  </si>
  <si>
    <t>Amontada</t>
  </si>
  <si>
    <t>CADEIA PÚBLICA DE AQUIRAZ</t>
  </si>
  <si>
    <t>Cadeia Pública de Aquiraz</t>
  </si>
  <si>
    <t>Rua Nogueira Acioly, 719 - Centro</t>
  </si>
  <si>
    <t>Aquiraz</t>
  </si>
  <si>
    <t>(85) 3361-2080</t>
  </si>
  <si>
    <t>CADEIA PÚBLICA DE ARACATI</t>
  </si>
  <si>
    <t>Cadeia Pública de Aracati</t>
  </si>
  <si>
    <t>Rua Cel. Pompeu, s/n - Cacimba do Povo</t>
  </si>
  <si>
    <t>Aracati</t>
  </si>
  <si>
    <t>(85) 3421-3267</t>
  </si>
  <si>
    <t>CADEIA PÚBLICA DE ARACOIABA</t>
  </si>
  <si>
    <t>Cadeia Pública de Aracoiaba</t>
  </si>
  <si>
    <t>Rua Raimundo de Castro, s/n - Centro</t>
  </si>
  <si>
    <t>Aracoiaba</t>
  </si>
  <si>
    <t>(85) 3337-1188</t>
  </si>
  <si>
    <t xml:space="preserve">CADEIA PÚBLICA DE ARARIPE </t>
  </si>
  <si>
    <t>Cadeia Pública de Araripe</t>
  </si>
  <si>
    <t>Rua Cel. Pedro Silvino, 80 Centro</t>
  </si>
  <si>
    <t>Araripe</t>
  </si>
  <si>
    <t>(88) 3530-1685</t>
  </si>
  <si>
    <t>CADEIA PÚBLICA DE ASSARE</t>
  </si>
  <si>
    <t>Cadeia Pública de Assaré</t>
  </si>
  <si>
    <t>Rua Pe. Emílio Coelho Matos, 180 Centro</t>
  </si>
  <si>
    <t>Assaré</t>
  </si>
  <si>
    <t>(88) 3535-1015</t>
  </si>
  <si>
    <t>UNIDADE PRISIONAL E CENTRO DE TRIAGEM E OBSERV. CRIMINOLOGICA DESEMBARGADOR FRANCISCO ADALBERTO OLIVEIRA BARROS LEAL</t>
  </si>
  <si>
    <t>Br 020, km 03, estrada do Carrapicho, s/nº</t>
  </si>
  <si>
    <t>Caucaia</t>
  </si>
  <si>
    <t>(85) 3342-3722</t>
  </si>
  <si>
    <t>Casa de Albergado de Fortaleza</t>
  </si>
  <si>
    <t>Casa do Albergado de Fortaleza</t>
  </si>
  <si>
    <t>Rua Tenente Benévolo, 1055, Meireles</t>
  </si>
  <si>
    <t>Fortaleza</t>
  </si>
  <si>
    <t>(85) 3101-2848</t>
  </si>
  <si>
    <t>Estabelecimento destinado ao cumprimento de pena em regime aberto ou de limitação de fim de semana (Ex: Casa do albergado)</t>
  </si>
  <si>
    <t>CADEIA PÚBLICA DE CRUZ</t>
  </si>
  <si>
    <t>Cadeia Pública de Cruz</t>
  </si>
  <si>
    <t>CE-085 , BAIRRO CORREGO DO MUNIZ, ZONA RURAL</t>
  </si>
  <si>
    <t>Cruz</t>
  </si>
  <si>
    <t>(88) 3286-6449</t>
  </si>
  <si>
    <t>CADEIA PÚBLICA DE FRECHEIRINHA</t>
  </si>
  <si>
    <t>Cadeia Pública de Frecheirinha</t>
  </si>
  <si>
    <t>Rua Frei Anastácio, 323 - Centro</t>
  </si>
  <si>
    <t>Frecheirinha</t>
  </si>
  <si>
    <t>(88) 3655-1480</t>
  </si>
  <si>
    <t>CADEIA PÚBLICA DE INDEPENDENCIA</t>
  </si>
  <si>
    <t>Cadeia Pública de Independência</t>
  </si>
  <si>
    <t>Rua da Liberdade, s/n - Liberdade</t>
  </si>
  <si>
    <t>Independência</t>
  </si>
  <si>
    <t>(88) 3675-2351</t>
  </si>
  <si>
    <t>CADEIA PÚBLICA DE IPAUMIRIM</t>
  </si>
  <si>
    <t>Cadeia Pública de Ipaumirim</t>
  </si>
  <si>
    <t>Rua Nova, 25 - Centro</t>
  </si>
  <si>
    <t>Ipaumirim</t>
  </si>
  <si>
    <t>(88) 3567-1290</t>
  </si>
  <si>
    <t>CADEIA PÚBLICA DE IRACEMA</t>
  </si>
  <si>
    <t>Cadeia Pública de Iracema</t>
  </si>
  <si>
    <t>Rua José Maria Bessa, s/n - Centro</t>
  </si>
  <si>
    <t>Iracema</t>
  </si>
  <si>
    <t>(88) 3428-5022</t>
  </si>
  <si>
    <t>CADEIA PÚBLICA DE MADALENA</t>
  </si>
  <si>
    <t>Cadeia Pública de Madalena</t>
  </si>
  <si>
    <t>Rua Jose Omerosaraia s/n Santa Terezinha</t>
  </si>
  <si>
    <t>Madalena</t>
  </si>
  <si>
    <t>(88) 3442-1596</t>
  </si>
  <si>
    <t>CADEIA PÚBLICA DE MARCO</t>
  </si>
  <si>
    <t>Cadeia Pública de Marco</t>
  </si>
  <si>
    <t>Pça Rodrigues Bastos, s/n - Centro</t>
  </si>
  <si>
    <t>Marco</t>
  </si>
  <si>
    <t>(88) 3664-1207</t>
  </si>
  <si>
    <t>CADEIA PÚBLICA DE MERUOCA</t>
  </si>
  <si>
    <t>Cadeia Pública de Meruoca</t>
  </si>
  <si>
    <t>Rua Dom Expedito Lopes, 150 - Dom Expedito</t>
  </si>
  <si>
    <t>Meruoca</t>
  </si>
  <si>
    <t>(88) 3649-1156</t>
  </si>
  <si>
    <t>CADEIA PÚBLICA DE MILHÃ</t>
  </si>
  <si>
    <t>Cadeia Pública de Milhã</t>
  </si>
  <si>
    <t>Rua Gervasio Moreira, n 300. Centro</t>
  </si>
  <si>
    <t>Milhã</t>
  </si>
  <si>
    <t>(88) 3529-1482</t>
  </si>
  <si>
    <t>CADEIA PÚBLICA DE MOMBAÇA</t>
  </si>
  <si>
    <t>Cadeia Pública de Mombaça</t>
  </si>
  <si>
    <t>Rua Silvino Sá Benevides, s/n - Centro</t>
  </si>
  <si>
    <t>Mombaça</t>
  </si>
  <si>
    <t>(85) 3583-1919</t>
  </si>
  <si>
    <t>CADEIA PÚBLICA DE MUCAMBO</t>
  </si>
  <si>
    <t>Cadeia Pública de Mucambo</t>
  </si>
  <si>
    <t>Rua Francisco Azevêdo, s/n - Centro</t>
  </si>
  <si>
    <t>Mucambo</t>
  </si>
  <si>
    <t>(88) 3654-1236</t>
  </si>
  <si>
    <t>CADEIA PÚBLICA DE NOVA RUSSAS</t>
  </si>
  <si>
    <t>Cadeia Pública de Nova Russas</t>
  </si>
  <si>
    <t>Rua Santos Dumont, 127 - Centro</t>
  </si>
  <si>
    <t>Nova Russas</t>
  </si>
  <si>
    <t>(88) 3672-1119</t>
  </si>
  <si>
    <t>CADEIA PÚBLICA DE PEDRA BRANCA</t>
  </si>
  <si>
    <t>Cadeia Pública de Pedra Branca</t>
  </si>
  <si>
    <t>Rua Padre João Epifanio, 23 - Centro</t>
  </si>
  <si>
    <t>Pedra Branca</t>
  </si>
  <si>
    <t>(88) 3515-1717</t>
  </si>
  <si>
    <t>CADEIA PÚBLICA DE SANTANA DO ACARAU</t>
  </si>
  <si>
    <t>Cadeia Pública de Santana do Acaraú</t>
  </si>
  <si>
    <t>Rua João Cordeiro, CE 178 km 70, s/n - Centro</t>
  </si>
  <si>
    <t>Santana do Acaraú</t>
  </si>
  <si>
    <t>(88) 3644-1176</t>
  </si>
  <si>
    <t>CADEIA PÚBLICA DE SENADOR POMPEU</t>
  </si>
  <si>
    <t>Cadeia Pública de Senador Pompeu</t>
  </si>
  <si>
    <t>Rua Pedro Jardim, s/n - Centro</t>
  </si>
  <si>
    <t>Senador Pompeu</t>
  </si>
  <si>
    <t>(88) 3449-1190</t>
  </si>
  <si>
    <t>CADEIA PÚBLICA DE VARJOTA</t>
  </si>
  <si>
    <t>Cadeia Pública de Varjota</t>
  </si>
  <si>
    <t xml:space="preserve">Rua Manoel Rodrigues Tavares, s/n - Centro - </t>
  </si>
  <si>
    <t>Varjota</t>
  </si>
  <si>
    <t>(88) 36391190</t>
  </si>
  <si>
    <t>CADEIA PÚBLICA DE TAMBORIL</t>
  </si>
  <si>
    <t>Cadeia Pública de Tamboril</t>
  </si>
  <si>
    <t>Rua Santos Dumont, s/n - Centro</t>
  </si>
  <si>
    <t>Tamboril</t>
  </si>
  <si>
    <t>(88) 3617-1913</t>
  </si>
  <si>
    <t>CADEIA PÚBLICA DE BEBERIBE</t>
  </si>
  <si>
    <t>Cadeia Pública de Baturité</t>
  </si>
  <si>
    <t>Av. Francisco Braga Filho, s/n- Centro</t>
  </si>
  <si>
    <t>Baturité</t>
  </si>
  <si>
    <t xml:space="preserve">(85) 3347-1383 </t>
  </si>
  <si>
    <t>CADEIA PÚBLICA DE AURORA</t>
  </si>
  <si>
    <t>Cadeia Pública de Aurora</t>
  </si>
  <si>
    <t xml:space="preserve">Rua Cícero José do Nascimento, S/N Araça </t>
  </si>
  <si>
    <t>Aurora</t>
  </si>
  <si>
    <t>(88) 35431466</t>
  </si>
  <si>
    <t>CADEIA PÚBLICA DE BARBALHA</t>
  </si>
  <si>
    <t>Cadeia Pública de Barbalha</t>
  </si>
  <si>
    <t xml:space="preserve">Rua Praça Engenheiro Dorian, 368 Centro /Av. da Estrada do Caldo, s/n </t>
  </si>
  <si>
    <t>Barbalha</t>
  </si>
  <si>
    <t>(88) 3532-1814</t>
  </si>
  <si>
    <t>CADEIA PÚBLICA DE BATURITE</t>
  </si>
  <si>
    <t>Cadeia Pública de Beberibe</t>
  </si>
  <si>
    <t>Rua José Bessa, 23 - Centro</t>
  </si>
  <si>
    <t>Beberibe</t>
  </si>
  <si>
    <t>(85) 3338-1946</t>
  </si>
  <si>
    <t>CADEIA PÚBLICA DE BELA CRUZ</t>
  </si>
  <si>
    <t>Cadeia Pública de Bela Cruz</t>
  </si>
  <si>
    <t>Rua Pe. Odésio, 379 - Centro</t>
  </si>
  <si>
    <t>Bela Cruz</t>
  </si>
  <si>
    <t>(88) 3663-1081</t>
  </si>
  <si>
    <t>CADEIA PÚBLICA DE BOA VIAGEM</t>
  </si>
  <si>
    <t>Cadeia Pública de Boa Viagem</t>
  </si>
  <si>
    <t>Rua Teofilo Amaro, 365 - Centro</t>
  </si>
  <si>
    <t>Boa Viagem</t>
  </si>
  <si>
    <t>(88) 3427-1955</t>
  </si>
  <si>
    <t>CADEIA PÚBLICA DE BREJO SANTO</t>
  </si>
  <si>
    <t>Cadeia Pública de Brejo Santo</t>
  </si>
  <si>
    <t>Rua Manuel Toinho, 292 - Taboqueira</t>
  </si>
  <si>
    <t>Brejo Santo</t>
  </si>
  <si>
    <t>(88) 3531-1620</t>
  </si>
  <si>
    <t>CADEIA PÚBLICA DE CAMOCIM</t>
  </si>
  <si>
    <t>Cadeia Pública de Camocim</t>
  </si>
  <si>
    <t>Rua José Alencar, 316 - Centro</t>
  </si>
  <si>
    <t>Camocim</t>
  </si>
  <si>
    <t>(88) 3621-1412</t>
  </si>
  <si>
    <t>CADEIA PÚBLICA DE CAMPOS SALES</t>
  </si>
  <si>
    <t>Cadeia Pública de Campos Sales</t>
  </si>
  <si>
    <t>Rua Enéas Arraes, 863 - Centro</t>
  </si>
  <si>
    <t>Campos Sales</t>
  </si>
  <si>
    <t>(88) 3533-1765</t>
  </si>
  <si>
    <t>CADEIA PÚBLICA DE CANINDE</t>
  </si>
  <si>
    <t>Cadeia Pública de Canindé</t>
  </si>
  <si>
    <t>Av. Francisco Cordeiro Campos, 847 - Monte</t>
  </si>
  <si>
    <t>Canindé</t>
  </si>
  <si>
    <t>(85) 33436819</t>
  </si>
  <si>
    <t>CADEIA PÚBLICA DE CAPISTRANO</t>
  </si>
  <si>
    <t>Cadeia Pública de Capistrano</t>
  </si>
  <si>
    <t>Trav. Luiz Rufino, s/n - Centro</t>
  </si>
  <si>
    <t>Capistrano</t>
  </si>
  <si>
    <t>(85) 3326-1484</t>
  </si>
  <si>
    <t>CADEIA PÚBLICA DE CARIDADE</t>
  </si>
  <si>
    <t>Cadeia Pública de Caridade</t>
  </si>
  <si>
    <t>Rua Alto da Bela Vista, 09 - Centro</t>
  </si>
  <si>
    <t>Caridade</t>
  </si>
  <si>
    <t>(85) 3324.1230</t>
  </si>
  <si>
    <t>CADEIA PÚBLICA DE CASCAVEL</t>
  </si>
  <si>
    <t>Cadeia Pública de Cascavel</t>
  </si>
  <si>
    <t>Rua Cel. Bessa Silva Queiroz, s/n - Centro</t>
  </si>
  <si>
    <t>Cascavel</t>
  </si>
  <si>
    <t>(85) 3334-3043</t>
  </si>
  <si>
    <t>CADEIA PÚBLICA DE CAUCAIA</t>
  </si>
  <si>
    <t>Cadeia Pública de Caucaia</t>
  </si>
  <si>
    <t>Rua 24 de janeiro, 153 - Cigana</t>
  </si>
  <si>
    <t>(85) 3342-6401</t>
  </si>
  <si>
    <t>CADEIA PÚBLICA DE CEDRO</t>
  </si>
  <si>
    <t>Cadeia Pública de Cedro</t>
  </si>
  <si>
    <t>Rua Adauto Castelo, s/n - Centro</t>
  </si>
  <si>
    <t>Cedro</t>
  </si>
  <si>
    <t>(88) 3564-1445</t>
  </si>
  <si>
    <t>CADEIA PÚBLICA DE CHAVAL</t>
  </si>
  <si>
    <t>Cadeia Pública de Chaval</t>
  </si>
  <si>
    <t>Rua 1º de maio, s/n - Alto Formoso</t>
  </si>
  <si>
    <t>Chaval</t>
  </si>
  <si>
    <t>(88) 3625-1999</t>
  </si>
  <si>
    <t>CADEIA PÚBLICA DE COREAU</t>
  </si>
  <si>
    <t>Cadeia Pública de Coreaú</t>
  </si>
  <si>
    <t>Rua Cel. Antonio Pinto, 183 - Centro</t>
  </si>
  <si>
    <t>Coreaú</t>
  </si>
  <si>
    <t>(88) 3645-1190</t>
  </si>
  <si>
    <t>CADEIA PÚBLICA DE CRATEUS</t>
  </si>
  <si>
    <t>Cadeia Pública de Crateús</t>
  </si>
  <si>
    <t>Rua Bento Coutinho, 50 - Centro</t>
  </si>
  <si>
    <t>Crateús</t>
  </si>
  <si>
    <t>(88) 3523-2740</t>
  </si>
  <si>
    <t>CADEIA PÚBLICA DE CRATO</t>
  </si>
  <si>
    <t>CADEIA PÚBLICA DE FARIAS BRITO</t>
  </si>
  <si>
    <t>Cadeia Pública de Farias Brito</t>
  </si>
  <si>
    <t>Rua Independência, 377 - Centro</t>
  </si>
  <si>
    <t>Farias Brito</t>
  </si>
  <si>
    <t>(88) 3544-1212</t>
  </si>
  <si>
    <t>CADEIA PÚBLICA DE FORTIM</t>
  </si>
  <si>
    <t>Cadeia Pública de Fortim</t>
  </si>
  <si>
    <t>Rua Julio Simão, s/n Centro</t>
  </si>
  <si>
    <t>Fortim</t>
  </si>
  <si>
    <t>(88) 3413-1190</t>
  </si>
  <si>
    <t>CADEIA PÚBLICA DE GRANJA</t>
  </si>
  <si>
    <t>Cadeia Pública de Granja</t>
  </si>
  <si>
    <t>Rua 14 de julho, s/nº - Centro</t>
  </si>
  <si>
    <t>Granja</t>
  </si>
  <si>
    <t>(88) 3624-1513</t>
  </si>
  <si>
    <t>CADEIA PÚBLICA DE GROAIRAS</t>
  </si>
  <si>
    <t>Cadeia Pública de Groairas</t>
  </si>
  <si>
    <t>Rua José Ferreira do Nascimento, s/n - Capitão José Linhares</t>
  </si>
  <si>
    <t>Groaíras</t>
  </si>
  <si>
    <t>(88) 3647-1999</t>
  </si>
  <si>
    <t>CADEIA PÚBLICA DE GUARACIABA DO NORTE</t>
  </si>
  <si>
    <t>Cadeia Pública de Guaraciaba do Norte</t>
  </si>
  <si>
    <t>Av. Monsenhor Furtado, 84 - Centro</t>
  </si>
  <si>
    <t>Guaraciaba do Norte</t>
  </si>
  <si>
    <t>(88) 3652-2050</t>
  </si>
  <si>
    <t>CADEIA PÚBLICA DE HIDROLANDIA</t>
  </si>
  <si>
    <t>Cadeia Pública de Hidrolandia</t>
  </si>
  <si>
    <t>Rua Luiz Teodoro, 230 - Centro</t>
  </si>
  <si>
    <t>Hidrolândia</t>
  </si>
  <si>
    <t>(88) 3638-1717</t>
  </si>
  <si>
    <t>CADEIA PÚBLICA DE HORIZONTE</t>
  </si>
  <si>
    <t>Cadeia Pública de Horizonte</t>
  </si>
  <si>
    <t>Rua 23 de novembro, 414 - Bairro Cajueiro da Mallada</t>
  </si>
  <si>
    <t>Horizonte</t>
  </si>
  <si>
    <t>(85) 3336-1053</t>
  </si>
  <si>
    <t>CADEIA PÚBLICA DE IBIAPINA</t>
  </si>
  <si>
    <t>Cadeia Pública de Ibiapina</t>
  </si>
  <si>
    <t>Rua Deputado Fernando Melo, 1200 - Centro</t>
  </si>
  <si>
    <t>Ibiapina</t>
  </si>
  <si>
    <t>(88) 3653-1702</t>
  </si>
  <si>
    <t>CADEIA PÚBLICA DE ICAPUI</t>
  </si>
  <si>
    <t>Cadeia Pública de Icapuí</t>
  </si>
  <si>
    <t>Rua Pedro Rebouças, 329, bairro Salgadinho</t>
  </si>
  <si>
    <t>Icapuí</t>
  </si>
  <si>
    <t>(88) 3432-1034</t>
  </si>
  <si>
    <t>CADEIA PÚBLICA DE ICO</t>
  </si>
  <si>
    <t>Cadeia Pública de Icó</t>
  </si>
  <si>
    <t>Rodovia Ce 282, KM 03</t>
  </si>
  <si>
    <t>Icó</t>
  </si>
  <si>
    <t>(88) 3561-1158</t>
  </si>
  <si>
    <t>CADEIA PÚBLICA DE IGUATU</t>
  </si>
  <si>
    <t>Cadeia Pública de Iguatu</t>
  </si>
  <si>
    <t>Rua 15 de novembro, s/n - Flores</t>
  </si>
  <si>
    <t>Iguatu</t>
  </si>
  <si>
    <t>(88) 35816084</t>
  </si>
  <si>
    <t>CADEIA PÚBLICA DE IPU</t>
  </si>
  <si>
    <t>Cadeia Pública de Ipu</t>
  </si>
  <si>
    <t>R. Leocadio Ximenes, s/n - Aldeota</t>
  </si>
  <si>
    <t>Ipu</t>
  </si>
  <si>
    <t>(88) 3683-3610</t>
  </si>
  <si>
    <t>CADEIA PÚBLICA DE IPUEIRAS</t>
  </si>
  <si>
    <t>Cadeia Publica de Ipueiras</t>
  </si>
  <si>
    <t>Rua Pe. Angelim, 621 - Centro</t>
  </si>
  <si>
    <t>Ipueiras</t>
  </si>
  <si>
    <t>(88) 3685-1117</t>
  </si>
  <si>
    <t>CADEIA PÚBLICA DE IRAUÇUBA</t>
  </si>
  <si>
    <t>Cadeia Pública de Irauçuba</t>
  </si>
  <si>
    <t>Rua Lucas Batista s/n Centro</t>
  </si>
  <si>
    <t>Irauçuba</t>
  </si>
  <si>
    <t>(88) 3635-1525</t>
  </si>
  <si>
    <t>CADEIA PÚBLICA DE ITAPAJE</t>
  </si>
  <si>
    <t>Cadeia Pública de Itapajé</t>
  </si>
  <si>
    <t>Rua Aristoteles Carneiro, 91 - Monte Castelo</t>
  </si>
  <si>
    <t>Itapagé</t>
  </si>
  <si>
    <t>(85) 3346-1385</t>
  </si>
  <si>
    <t>CADEIA PÚBLICA DE ITAPIPOCA</t>
  </si>
  <si>
    <t>Cadeia Pública de Itapipoca</t>
  </si>
  <si>
    <t>Rua Anastácio Braga, 2006 - Centro</t>
  </si>
  <si>
    <t>Itapipoca</t>
  </si>
  <si>
    <t>(88) 3631-0476</t>
  </si>
  <si>
    <t>CADEIA PÚBLICA DE ITAPIUNA</t>
  </si>
  <si>
    <t>Cadeia Pública de Itapiúna</t>
  </si>
  <si>
    <t>Rua Cosmo Leite, s/n - Centro</t>
  </si>
  <si>
    <t>Itapiúna</t>
  </si>
  <si>
    <t>(88) 3431-1427</t>
  </si>
  <si>
    <t>CADEIA PÚBLICA DE ITAREMA</t>
  </si>
  <si>
    <t>Cadeia Pública de Itarema</t>
  </si>
  <si>
    <t>Travessa Manuel Sales, 738 - Centro</t>
  </si>
  <si>
    <t>Itarema</t>
  </si>
  <si>
    <t>(88) 3667-1957</t>
  </si>
  <si>
    <t>CADEIA PÚBLICA DE ITATIRA</t>
  </si>
  <si>
    <t>Cadeia Pública de Itatira</t>
  </si>
  <si>
    <t xml:space="preserve">Rua Antonio Sabino Guerra, s/n </t>
  </si>
  <si>
    <t>Itatira</t>
  </si>
  <si>
    <t>(88) 3436-3429</t>
  </si>
  <si>
    <t>CADEIA PÚBLICA DE JAGUARETAMA</t>
  </si>
  <si>
    <t>Cadeia Pública de Jaguaretama</t>
  </si>
  <si>
    <t>Rua Hildebrando Pinheiro, s/n - Centro</t>
  </si>
  <si>
    <t>Jaguaretama</t>
  </si>
  <si>
    <t>(88) 35761987</t>
  </si>
  <si>
    <t>CADEIA PÚBLICA DE JAGUARIBE</t>
  </si>
  <si>
    <t>Cadeia Pública de Jaguaribe</t>
  </si>
  <si>
    <t>Rua 8 de novembro, 1454 - Centro</t>
  </si>
  <si>
    <t>Jaguaribe</t>
  </si>
  <si>
    <t>(88) 3522-1720</t>
  </si>
  <si>
    <t>CADEIA PÚBLICA DE JAGUARUANA</t>
  </si>
  <si>
    <t>Cadeia Pública de Jaguaruana</t>
  </si>
  <si>
    <t>Rua Francisco Moreira Torres, s/n - Juazeiro</t>
  </si>
  <si>
    <t>Jaguaruana</t>
  </si>
  <si>
    <t>(88) 3418-1342</t>
  </si>
  <si>
    <t>CADEIA PÚBLICA DE JATI</t>
  </si>
  <si>
    <t>Cadeia Pública de Jati</t>
  </si>
  <si>
    <t>Av. Humberto Alcantara Gondim, 25, Br 116, Jati-Ce</t>
  </si>
  <si>
    <t>Jati</t>
  </si>
  <si>
    <t xml:space="preserve">(88) 3575-3131 </t>
  </si>
  <si>
    <t>CADEIA PÚBLICA DE JIJOCA</t>
  </si>
  <si>
    <t>Cadeia Pública de Jijoca de Jericoacoara</t>
  </si>
  <si>
    <t>Rua Nazare Vasconcelos, 1753, Centro.</t>
  </si>
  <si>
    <t>Jijoca de Jericoacoara</t>
  </si>
  <si>
    <t>(88) 36691513</t>
  </si>
  <si>
    <t>CADEIA PÚBLICA DE JUAZ. DO NORTE</t>
  </si>
  <si>
    <t>Cadeia Pública de Juazeiro do Norte</t>
  </si>
  <si>
    <t>Rua das Flores, s/n - Salesianos</t>
  </si>
  <si>
    <t>Juazeiro do Norte</t>
  </si>
  <si>
    <t>(88) 3512-8339</t>
  </si>
  <si>
    <t>CADEIA PÚBLICA DE JUCAS</t>
  </si>
  <si>
    <t>Cadeia Pública de Jucás</t>
  </si>
  <si>
    <t>Rua Vereador Francisco André, 95</t>
  </si>
  <si>
    <t>Jucás</t>
  </si>
  <si>
    <t>(88) 3517-1734</t>
  </si>
  <si>
    <t>CADEIA PÚBLICA DE LAVRAS MANGABEIRA</t>
  </si>
  <si>
    <t>Cadeia Pública de Lavras da Mangabeira</t>
  </si>
  <si>
    <t>Rua Coronel Raimundo Augusto, s/n - Centro</t>
  </si>
  <si>
    <t>Lavras da Mangabeira</t>
  </si>
  <si>
    <t>(88) 3536-2158</t>
  </si>
  <si>
    <t>CADEIA PÚBLICA DE LIMOEIRO DO NORTE</t>
  </si>
  <si>
    <t>Cadeia Pública de Limoeiro do Norte</t>
  </si>
  <si>
    <t>Limoeiro do Norte</t>
  </si>
  <si>
    <t>CADEIA PÚBLICA DE MARACANAU</t>
  </si>
  <si>
    <t>Cadeia Pública de Maracanaú</t>
  </si>
  <si>
    <t>Rua da Liberdade, nº 1 - Boa Vist</t>
  </si>
  <si>
    <t>Maracanaú</t>
  </si>
  <si>
    <t>(85) 3371-2515</t>
  </si>
  <si>
    <t>CADEIA PÚBLICA DE MARANGUAPE</t>
  </si>
  <si>
    <t>Cadeia Pública de Maranguape</t>
  </si>
  <si>
    <t>Rua Amaro de Morais, s/n -Mororo</t>
  </si>
  <si>
    <t>(85) 31012809</t>
  </si>
  <si>
    <t>CADEIA PÚBLICA DE MASSAPE</t>
  </si>
  <si>
    <t>Cadeia Pública de Massapê</t>
  </si>
  <si>
    <t>Rua Joaquim Marques, s/n - Alto da Cadeia</t>
  </si>
  <si>
    <t>Massapê</t>
  </si>
  <si>
    <t>(88) 3643-1057</t>
  </si>
  <si>
    <t>CADEIA PÚBLICA DE MAURITI</t>
  </si>
  <si>
    <t>Cadeia Pública de Mauriti</t>
  </si>
  <si>
    <t>Av. Buriti Grande, s/n - Centro</t>
  </si>
  <si>
    <t>Mauriti</t>
  </si>
  <si>
    <t>(88) 3552-1194</t>
  </si>
  <si>
    <t>CADEIA PÚBLICA DE MILAGRES</t>
  </si>
  <si>
    <t>Cadeia Pública de MILAGRES</t>
  </si>
  <si>
    <t>Praça do Mercado, 180 - Centro</t>
  </si>
  <si>
    <t>Milagres</t>
  </si>
  <si>
    <t>(88) 3553-1588</t>
  </si>
  <si>
    <t>CADEIA PÚBLICA DE MISSÃO VELHA</t>
  </si>
  <si>
    <t>Cadeia Pública de Missão Velha</t>
  </si>
  <si>
    <t>Av. N. S. de Fátima, s/n - Centro</t>
  </si>
  <si>
    <t>Missão Velha</t>
  </si>
  <si>
    <t>(88) 35421437</t>
  </si>
  <si>
    <t>CADEIA PÚBLICA DE MONS. TABOSA</t>
  </si>
  <si>
    <t>Cadeia Pública de Monsenhor Tabosa</t>
  </si>
  <si>
    <t>Monsenhor Tabosa</t>
  </si>
  <si>
    <t>(88) 3696-1354</t>
  </si>
  <si>
    <t>CADEIA PÚBLICA DE MORADA NOVA</t>
  </si>
  <si>
    <t>Cadeia Pública de Morada Nova</t>
  </si>
  <si>
    <t>Rua Pe. Nogueira, s/n - Centro</t>
  </si>
  <si>
    <t>Morada Nova</t>
  </si>
  <si>
    <t>(88) 3422-2575</t>
  </si>
  <si>
    <t>CADEIA PÚBLICA DE MORRINHOS</t>
  </si>
  <si>
    <t>Cadeia Pública de Morrinhos</t>
  </si>
  <si>
    <t>Rua 10 de agosto, 21 - Centro</t>
  </si>
  <si>
    <t>Morrinhos</t>
  </si>
  <si>
    <t>(88) 3665 1100</t>
  </si>
  <si>
    <t>CADEIA PÚBLICA DE NOVA OLINDA</t>
  </si>
  <si>
    <t>Cadeia Pública de Nova Olinda</t>
  </si>
  <si>
    <t>Não Possuo Informação</t>
  </si>
  <si>
    <t>Nova Olinda</t>
  </si>
  <si>
    <t>(88) 35461190</t>
  </si>
  <si>
    <t>CADEIA PÚBLICA DE OCARA</t>
  </si>
  <si>
    <t>Cadeia Pública de Ocara</t>
  </si>
  <si>
    <t>Rua Cicero Pereira,12,Centro</t>
  </si>
  <si>
    <t>Ocara</t>
  </si>
  <si>
    <t>(88) 33221197</t>
  </si>
  <si>
    <t>CADEIA PÚBLICA DE OROS</t>
  </si>
  <si>
    <t>Cadeia Pública de Orós</t>
  </si>
  <si>
    <t>Rua Valdevino Praxedes da Costa, s/n - Centro</t>
  </si>
  <si>
    <t>Orós</t>
  </si>
  <si>
    <t>(88) 3584-1190</t>
  </si>
  <si>
    <t>CADEIA PÚBLICA DE PACATUBA</t>
  </si>
  <si>
    <t>Cadeia Pública de Pacatuba</t>
  </si>
  <si>
    <t>Rua Caio Cid, 142 - Centro</t>
  </si>
  <si>
    <t>Pacatuba</t>
  </si>
  <si>
    <t>(85) 3345-1397</t>
  </si>
  <si>
    <t>CADEIA PÚBLICA DE PACOTI</t>
  </si>
  <si>
    <t>Cadeia Pública de Pacoti</t>
  </si>
  <si>
    <t>Rua Coronel Luz, 787 - Centro</t>
  </si>
  <si>
    <t>Pacoti</t>
  </si>
  <si>
    <t>(85) 3325-1499</t>
  </si>
  <si>
    <t>CADEIA PÚBLICA DE PALMACIA</t>
  </si>
  <si>
    <t>Cadeia Pública de Palmácia</t>
  </si>
  <si>
    <t>Rua Antonio Ari Braga, s/n - Centro</t>
  </si>
  <si>
    <t>Palmácia</t>
  </si>
  <si>
    <t>(85) 3339-1443</t>
  </si>
  <si>
    <t>CADEIA PÚBLICA DE PARACURU</t>
  </si>
  <si>
    <t>Cadeia Pública de Paracuru</t>
  </si>
  <si>
    <t>Rua Coronel Meireles, 5 - Centro</t>
  </si>
  <si>
    <t>Paracuru</t>
  </si>
  <si>
    <t>(85) 3344-2484</t>
  </si>
  <si>
    <t>CADEIA PÚBLICA DE PARAIPABA</t>
  </si>
  <si>
    <t>Cadeia Pública de Paraipaba</t>
  </si>
  <si>
    <t>Rua Maria Moreira, 143 - Centro</t>
  </si>
  <si>
    <t>Paraipaba</t>
  </si>
  <si>
    <t>(85) 3363-1471</t>
  </si>
  <si>
    <t>CADEIA PÚBLICA DE PENTECOSTE</t>
  </si>
  <si>
    <t>Cadeia Pública de Pentecoste</t>
  </si>
  <si>
    <t>Rua Agapito Cordeiro, 777 - Centro</t>
  </si>
  <si>
    <t>Pentecoste</t>
  </si>
  <si>
    <t>(85) 3352-1625</t>
  </si>
  <si>
    <t>CADEIA PÚBLICA DE PINDORETAMA</t>
  </si>
  <si>
    <t>Cadeia Pública de Pindoretama</t>
  </si>
  <si>
    <t>Rua Manoel Paulino, 1010 - Centro</t>
  </si>
  <si>
    <t>Pindoretama</t>
  </si>
  <si>
    <t>(85) 3375-1630</t>
  </si>
  <si>
    <t>CADEIA PÚBLICA DE PORTEIRAS</t>
  </si>
  <si>
    <t>Cadeia Publica de Porteiras</t>
  </si>
  <si>
    <t>Rua Princesa Isabel, 66 - Centro</t>
  </si>
  <si>
    <t>Porteiras</t>
  </si>
  <si>
    <t>(88) 3557-1176</t>
  </si>
  <si>
    <t>CADEIA PÚBLICA DE QUIXADA</t>
  </si>
  <si>
    <t>Cadeia Pública de Quixadá</t>
  </si>
  <si>
    <t>Rua Rui Barbosa, 731 - Centro</t>
  </si>
  <si>
    <t>Quixadá</t>
  </si>
  <si>
    <t>(88) 3412-5786</t>
  </si>
  <si>
    <t>CADEIA PÚBLICA DE QUIXERAMOBIM</t>
  </si>
  <si>
    <t>Cadeia Pública de Quixeramobim</t>
  </si>
  <si>
    <t>Rua Raimundo Rodrigues, 59,Duque de Caxias</t>
  </si>
  <si>
    <t>Quixeramobim</t>
  </si>
  <si>
    <t>(88) 3441-1904</t>
  </si>
  <si>
    <t>CADEIA PÚBLICA DE QUIXERE</t>
  </si>
  <si>
    <t>Cadeia Pública de Quixeré</t>
  </si>
  <si>
    <t>R.Mestre Felipe, s/nº, Centro</t>
  </si>
  <si>
    <t>Quixeré</t>
  </si>
  <si>
    <t>(88) 3443-1196</t>
  </si>
  <si>
    <t>CADEIA PÚBLICA DE REDENÇÃO</t>
  </si>
  <si>
    <t>Cadeia Pública de Redenção</t>
  </si>
  <si>
    <t>Rua Siqueira Campos, 208 - Alto Bela Vista</t>
  </si>
  <si>
    <t>Redenção</t>
  </si>
  <si>
    <t>(85) 3332-1394</t>
  </si>
  <si>
    <t>CADEIA PÚBLICA DE RUSSAS</t>
  </si>
  <si>
    <t>Cadeia Pública de Russas</t>
  </si>
  <si>
    <t>Rua do Aeroporto, s/n - Centro</t>
  </si>
  <si>
    <t>Russas</t>
  </si>
  <si>
    <t>(88)  3411-1129</t>
  </si>
  <si>
    <t>CADEIA PÚBLICA DE S. GONÇ.  AMARANTE</t>
  </si>
  <si>
    <t>Cadeia Pública de São Gonçalo do Amarante</t>
  </si>
  <si>
    <t>Rua Ester Martins, 346 - Centro</t>
  </si>
  <si>
    <t>São Gonçalo do Amarante</t>
  </si>
  <si>
    <t>(85) 3315-7180</t>
  </si>
  <si>
    <t>CADEIA PÚBLICA DE SABOEIRO</t>
  </si>
  <si>
    <t>Cadeia Pública de Saboeiro</t>
  </si>
  <si>
    <t>Praça da Bandeira, 112 - Centro</t>
  </si>
  <si>
    <t>Saboeiro</t>
  </si>
  <si>
    <t>(88) 3526-1348</t>
  </si>
  <si>
    <t>CADEIA PÚBLICA DE SANTA QUITERIA</t>
  </si>
  <si>
    <t>Cadeia Pública de Santa Quitéria</t>
  </si>
  <si>
    <t>Praça Senador Pompeu, s/n - Centro</t>
  </si>
  <si>
    <t>Santa Quitéria</t>
  </si>
  <si>
    <t>(88) 3628-2578</t>
  </si>
  <si>
    <t>CADEIA PÚBLICA DE SÃO BENEDITO</t>
  </si>
  <si>
    <t>Cadeia Pública de São Benedito</t>
  </si>
  <si>
    <t>Av. Tabajara, s/n - Centro</t>
  </si>
  <si>
    <t>São Benedito</t>
  </si>
  <si>
    <t>(88) 3626 2535</t>
  </si>
  <si>
    <t>CADEIA PÚBLICA DE SOBRAL</t>
  </si>
  <si>
    <t>Cadeia Pública de Sobral</t>
  </si>
  <si>
    <t>Rua Cel. Frederico Gomes, 1030,Centro</t>
  </si>
  <si>
    <t>(88) 3613-1437</t>
  </si>
  <si>
    <t>CADEIA PÚBLICA DE SÃO LUIS DO CURU</t>
  </si>
  <si>
    <t>Cadeia Pública de São Luis do Curu</t>
  </si>
  <si>
    <t>Rua Pedro Cipriano, 79 - Centro</t>
  </si>
  <si>
    <t>São Luís do Curu</t>
  </si>
  <si>
    <t>(85) 3355-1113</t>
  </si>
  <si>
    <t>CADEIA PÚBLICA DE TABULEIRO DO NORTE</t>
  </si>
  <si>
    <t>Cadeia Pública de Tabuleiro do Norte</t>
  </si>
  <si>
    <t>Rua Monsenhor Otávio, s/n - Centro</t>
  </si>
  <si>
    <t>Tabuleiro do Norte</t>
  </si>
  <si>
    <t>(88) 3424-1294</t>
  </si>
  <si>
    <t>CADEIA PÚBLICA DE TAUA</t>
  </si>
  <si>
    <t>Cadeia Pública Tauá</t>
  </si>
  <si>
    <t>Av. Beranardo de Castro, s/nº, Alto Brilhante</t>
  </si>
  <si>
    <t>Tauá</t>
  </si>
  <si>
    <t>(88) 3437-1111</t>
  </si>
  <si>
    <t>CADEIA PÚBLICA DE TIANGUA</t>
  </si>
  <si>
    <t>Cadeia Pública de Tiangua</t>
  </si>
  <si>
    <t>Rua Alcides Beviláqua, s/n</t>
  </si>
  <si>
    <t>Tianguá</t>
  </si>
  <si>
    <t>(88) 3671-3786</t>
  </si>
  <si>
    <t>CADEIA PÚBLICA DE TRAIRI</t>
  </si>
  <si>
    <t>Cadeia Pública de Trairi</t>
  </si>
  <si>
    <t>Rua Pedro Rômulo, s/n - Centro</t>
  </si>
  <si>
    <t>Trairi</t>
  </si>
  <si>
    <t>(88) 3351-1372</t>
  </si>
  <si>
    <t>CADEIA PÚBLICA DE UBAJARA</t>
  </si>
  <si>
    <t>Cadeia Pública de Ubajara</t>
  </si>
  <si>
    <t>Av. Cel. Francisco Cavalcante, 520 - Centro</t>
  </si>
  <si>
    <t>Ubajara</t>
  </si>
  <si>
    <t>(85) 3634-1512</t>
  </si>
  <si>
    <t>CADEIA PÚBLICA DE UMIRIM</t>
  </si>
  <si>
    <t>Cadeia Pública de Umirim</t>
  </si>
  <si>
    <t>Localidade de Pau Branco, s/nº, Zona Rural</t>
  </si>
  <si>
    <t>Umirim</t>
  </si>
  <si>
    <t>(88) 3364-1278</t>
  </si>
  <si>
    <t>CADEIA PÚBLICA DE URUBURETAMA</t>
  </si>
  <si>
    <t>Cadeia Pública de Uruburetama</t>
  </si>
  <si>
    <t>Rua Major Antonio Barroso de Sousa, s/n - Centro</t>
  </si>
  <si>
    <t>Uruburetama</t>
  </si>
  <si>
    <t>(88) 3353-1546</t>
  </si>
  <si>
    <t>CADEIA PÚBLICA DE VARZEA ALEGRE</t>
  </si>
  <si>
    <t>Cadeia Pública de Varzea Alegre</t>
  </si>
  <si>
    <t>Rua Iraci Bezerra, 495 - Jurema</t>
  </si>
  <si>
    <t>Várzea Alegre</t>
  </si>
  <si>
    <t>(88) 3541-2757</t>
  </si>
  <si>
    <t>CADEIA PÚBLICA DE VIÇOSA DO CEARA</t>
  </si>
  <si>
    <t>Cadeia Pública de Viçosa do Ceara</t>
  </si>
  <si>
    <t>Rua Professor Afonso Marques, 419 - Centro</t>
  </si>
  <si>
    <t>Viçosa do Ceará</t>
  </si>
  <si>
    <t>(88) 3632-5074</t>
  </si>
  <si>
    <t>Casa de Albergado de Itapipoca</t>
  </si>
  <si>
    <t> Casa de Albergado de Itapipoca</t>
  </si>
  <si>
    <t>Rua 7 de Setembro, 362, Centro</t>
  </si>
  <si>
    <t>Casa de Albergado de Sobral</t>
  </si>
  <si>
    <t> Casa de Albergado de Sobral</t>
  </si>
  <si>
    <t>RUA RODRIGUES MAGALHÃES, Nº 350, BAIRRO DOM EXPEDITO</t>
  </si>
  <si>
    <t>88 36144843</t>
  </si>
  <si>
    <t>CASA DE PRIVAO PROVISORIA DE LIBERDADE AGENTE LUCIANO ANDRADE LIMA</t>
  </si>
  <si>
    <t>Rodovia Santos Dumont, km 17, s/nº</t>
  </si>
  <si>
    <t>Itaitinga</t>
  </si>
  <si>
    <t>(85) 32502247</t>
  </si>
  <si>
    <t>CASA DE PRIVAO PROVISRIA DE LIBERDADE PROFESSOR CLODOALDO PINTO</t>
  </si>
  <si>
    <t>Rodovia Santos Dumont, km 27,s/nº</t>
  </si>
  <si>
    <t>(85) 33771812</t>
  </si>
  <si>
    <t>CASA DE PRIVAO PROVISRIA DE LIBERDADE PROF JOSE JUCA NETO</t>
  </si>
  <si>
    <t>Rodovia Santos Dumont, km 27</t>
  </si>
  <si>
    <t>(85) 33772546</t>
  </si>
  <si>
    <t>CASA DE PRIVAO PROVISORIA DE LIBERDADE AGENTE PENITENCIRIO ELIAS ALVES DA SILVA</t>
  </si>
  <si>
    <t>CASA DE PRIVAÇÃO PROVISÓRIA DE LIBERDADE AGENTE PENITENCIÁRIO ELIAS ALVES DA SILVA</t>
  </si>
  <si>
    <t>HOSPITAL SANATORIO PENAL PROFESSOR OTVIO LOBO</t>
  </si>
  <si>
    <t>Rod. Santos dumont, km 17</t>
  </si>
  <si>
    <t>(85) 31012145</t>
  </si>
  <si>
    <t>Estabelecimento destinado ao cumprimento de medida de segurança de internação ou tratamento ambulatorial (Ex: Hospital de Custódia e Tratamento Psiquiátrico - HCTP)</t>
  </si>
  <si>
    <t>INSTITUTO PSIQUIATRICO GOV. STENIO GOMES</t>
  </si>
  <si>
    <t>INSTITUTO PSIQUIATRICO GOVERNADOR STENIO GOMES</t>
  </si>
  <si>
    <t>BR.116, KM-17, Pedras</t>
  </si>
  <si>
    <t>(85) 31012146</t>
  </si>
  <si>
    <t>INSTITUTO PENAL FEMININO DESEMBARGADORA AURI MOURA COSTA</t>
  </si>
  <si>
    <t xml:space="preserve">Br.116, s/nº km 27, Aquiraz </t>
  </si>
  <si>
    <t>(85) 3101-2158</t>
  </si>
  <si>
    <t>INSTITUTO PRESIDIO PROFESSOR OLAVO OLIVEIRA I</t>
  </si>
  <si>
    <t>INSTITUTO PRESIDIO PROFESSOR OLAVO OLIVEIRA I - NÚCLEO AVANÇADO DA COSIPE</t>
  </si>
  <si>
    <t>Av. Expedicionário,10440, Itaperi</t>
  </si>
  <si>
    <t>(85) 3101-6129</t>
  </si>
  <si>
    <t>INSTITUTO PRESIDIO PROFESSOR OLAVO OLIVEIRA II</t>
  </si>
  <si>
    <t>Br 116, km 17</t>
  </si>
  <si>
    <t>(85) 31012142</t>
  </si>
  <si>
    <t>INSTITUTO PENAL FRANCISCO HELIO VIANA DE ARAUJO</t>
  </si>
  <si>
    <t>CE-060, KM 25 - Rua João Cavalcante Filho, s/nº</t>
  </si>
  <si>
    <t>(85) 3345 1089</t>
  </si>
  <si>
    <t>PENITENCIARIA INDUSTRIAL REGIONAL DO CARIRI</t>
  </si>
  <si>
    <t>Av. Paizinho Sabia,s/nº, Vila Presidio, Sitio Touro</t>
  </si>
  <si>
    <t>(88) 31021129</t>
  </si>
  <si>
    <t>Patronato</t>
  </si>
  <si>
    <t>Co-gestão (Trata-se, para os fins do presente formulário, de modelo que envolve a Administração Pública e a iniciativa privada, em que o administrador privado é responsável pela gestão de determinados serviços da unidade, como segurança interna, alimentação, vestimenta, higiene, lazer, saúde, assistência social, psicológica, etc., cabendo ao Estado e ao ente privado o gerenciamento e administração conjunta do estabelecimento.)</t>
  </si>
  <si>
    <t>Organizações sem fins lucrativos (A gestão do estabelecimento é compartilhada entre o Estado e entidades ou organizações sem fins lucrativos.)</t>
  </si>
  <si>
    <t>Parceria Público-Privada (Entende-se, para os fins do presente formulário, a realização de contrato e outorga para entidade privada realizar construção e gestão integral do estabelecimento, cabendo ao ente público a fiscalização da atividade do parceiro privado.)</t>
  </si>
  <si>
    <t>Pública</t>
  </si>
  <si>
    <t>Macau</t>
  </si>
  <si>
    <t>PE</t>
  </si>
  <si>
    <t>Pernambuco (PE)</t>
  </si>
  <si>
    <t>Não (ir para seção 2)</t>
  </si>
  <si>
    <t>CADEIA PÚBLICA DE MIRACEMA</t>
  </si>
  <si>
    <t>TO</t>
  </si>
  <si>
    <t xml:space="preserve">CADEIA PUBLICA </t>
  </si>
  <si>
    <t xml:space="preserve">GENIVALDO BARROS DE OLIVEIRA </t>
  </si>
  <si>
    <t>AVENIDA INDUSTRIAL Nº 1.097 VILA MARIA MIRACEMA/TO</t>
  </si>
  <si>
    <t>Tocantins (TO)</t>
  </si>
  <si>
    <t>Miracema do Tocantins</t>
  </si>
  <si>
    <t>(63)3366-1453</t>
  </si>
  <si>
    <t>CADEIA PÚBLICA FEMININA DE PETROLINA E SEDE GRPIII</t>
  </si>
  <si>
    <t>Cadeia Feminina de Petrolina</t>
  </si>
  <si>
    <t>Edmilson Santana dos Passos</t>
  </si>
  <si>
    <t xml:space="preserve">Rua Pacifico da Luz , nº791 Centro </t>
  </si>
  <si>
    <t>Petrolina</t>
  </si>
  <si>
    <t>Estabelecimento Penal de Cassilândia</t>
  </si>
  <si>
    <t>MS</t>
  </si>
  <si>
    <t>Célio Tomaz de Assis</t>
  </si>
  <si>
    <t>Rua Ademar Pereira de Camargo, 562 - Vila Pernambuco</t>
  </si>
  <si>
    <t>Mato Grosso do Sul (MS)</t>
  </si>
  <si>
    <t>Cassilândia</t>
  </si>
  <si>
    <t>(67)3596-3901</t>
  </si>
  <si>
    <t>Penitenciaria de Naviraí</t>
  </si>
  <si>
    <t>PENITENCIARIA DE SEGURANÇA MÁXIMA DE NAVIRAÍ</t>
  </si>
  <si>
    <t>JAQUELINE CUNHA</t>
  </si>
  <si>
    <t>ESTRADA CANAVIEIRA KM 06, ZONA RURAL</t>
  </si>
  <si>
    <t>Naviraí</t>
  </si>
  <si>
    <t>(67) 3924-4203</t>
  </si>
  <si>
    <t>TRANSPORTE DE SERVIDORES</t>
  </si>
  <si>
    <t>Conjunto Penal de Valença</t>
  </si>
  <si>
    <t>BA</t>
  </si>
  <si>
    <t>Ilma Menezes de Jesus</t>
  </si>
  <si>
    <t>Rua do Pitangunha, S/N Bairro da Baixa Alegre</t>
  </si>
  <si>
    <t>Bahia (BA)</t>
  </si>
  <si>
    <t>Valença</t>
  </si>
  <si>
    <t>(75) 3641-2267</t>
  </si>
  <si>
    <t>Estabelecimento destinado a diversos tipos de regime (Ex: Centro de Ressocialização - SP)</t>
  </si>
  <si>
    <t>Cadeia Pública de Boa Vista</t>
  </si>
  <si>
    <t>RR</t>
  </si>
  <si>
    <t>Marcondes Pereira Queiroz</t>
  </si>
  <si>
    <t>Roraima (RR)</t>
  </si>
  <si>
    <t>Boa Vista</t>
  </si>
  <si>
    <t>Outro. Qual?</t>
  </si>
  <si>
    <t>Cadeia Pública - Regime Semiaberto e Regime Disciplinar Diferenciado</t>
  </si>
  <si>
    <t>Hospital de Custódio e Tratamento</t>
  </si>
  <si>
    <t>HOSPITAL DE CUSTÓDIA E TRATAMENTO</t>
  </si>
  <si>
    <t xml:space="preserve"> ROGERIO ANSELMO C. DE JESUS</t>
  </si>
  <si>
    <t>AVENIDA AFRÂNIO PEIXOTO, S/N - BAIXA DO FISCAL</t>
  </si>
  <si>
    <t>Salvador</t>
  </si>
  <si>
    <t>(71) 31176-564</t>
  </si>
  <si>
    <t>Centro de Observação Penal</t>
  </si>
  <si>
    <t>Cintia Almeida Cafezeiro de Sant Anna</t>
  </si>
  <si>
    <t>Rua Direta da Mata Escura, s/nº Mata Escura</t>
  </si>
  <si>
    <t>MARIA DA PENHA PRIMO DE BARROS OLIVEIRA</t>
  </si>
  <si>
    <t>CADEIA PÚBLICA FEMININA DE VERDEJANTE</t>
  </si>
  <si>
    <t xml:space="preserve">AV. ANTONIO PEDRO DA SILVA, S/N </t>
  </si>
  <si>
    <t>Verdejante</t>
  </si>
  <si>
    <t>(87) 3886-1812</t>
  </si>
  <si>
    <t>CASA DE DETENÇÃO DE PIMENTA BUENO</t>
  </si>
  <si>
    <t>RO</t>
  </si>
  <si>
    <t>JUNIOR MIGUEL SCHEFFER</t>
  </si>
  <si>
    <t>AVENIDA PRESIDENTE DUTRA S/N</t>
  </si>
  <si>
    <t>Rondônia (RO)</t>
  </si>
  <si>
    <t>Pimenta Bueno</t>
  </si>
  <si>
    <t>69-3451-2411</t>
  </si>
  <si>
    <t>PENITENCIÁRIA MASCULINA BALDOMERO CAVALCANTE DE OLIVERA</t>
  </si>
  <si>
    <t>AL</t>
  </si>
  <si>
    <t>PENITENCIÁRIA MASCULINA BALDOMERO CAVALCANTE DE OLIVEIRA</t>
  </si>
  <si>
    <t>JULIANA DE PAULA FERREIRA SANTOS</t>
  </si>
  <si>
    <t>RODOVIA BR 104 KM 14, CIDADE UNIVERSITÁRIA - TABULEIRO DOS MARTINS</t>
  </si>
  <si>
    <t>Alagoas (AL)</t>
  </si>
  <si>
    <t>Maceió</t>
  </si>
  <si>
    <t>82 3315 - 1044</t>
  </si>
  <si>
    <t>Estabelecimento Penal Feminino” Irmã Irma Zorzi”</t>
  </si>
  <si>
    <t>Colônia Lafayete Coutinho</t>
  </si>
  <si>
    <t>COLÔNIA LAFAYETE COUTINHO - CLC</t>
  </si>
  <si>
    <t>Renailton Lima de Jesus</t>
  </si>
  <si>
    <t>3ª Etapa de Castelo Branco, s/n, Salvador(BA)</t>
  </si>
  <si>
    <t>Estabelecimento Penal de Regime Semiaberto Aberto e Assistência ao Albergado de Paranaíba-MS</t>
  </si>
  <si>
    <t>Leandra Salustiana da Silva Oliveira</t>
  </si>
  <si>
    <t>Rua das Acácias, nº 1080, Jardim Ipiranga</t>
  </si>
  <si>
    <t>Paranaíba</t>
  </si>
  <si>
    <t>(67) 3669-4697</t>
  </si>
  <si>
    <t>Elieda Borges da Costa</t>
  </si>
  <si>
    <t>Estabelecimento Penal de Regime Semiaberto aberto e
Assistência ao Albergado  de Aquidauana</t>
  </si>
  <si>
    <t>estabeleciemnto penal de regime semiaberto de aquidauana/ms</t>
  </si>
  <si>
    <t>TREZE DE JUNHO S/N</t>
  </si>
  <si>
    <t>Aquidauana</t>
  </si>
  <si>
    <t>Colônia Penal de Simões Filho</t>
  </si>
  <si>
    <t>COLÔNIA PENAL DE SIMÕES FILHO</t>
  </si>
  <si>
    <t>WELLINGTON BOA MORTE SOUZA</t>
  </si>
  <si>
    <t>RODOVIA CANAL DE TRAFEGO, RUA MATIAS DOS SANTOS, S/N PITANGA DOS PALMARES</t>
  </si>
  <si>
    <t>Simões Filho</t>
  </si>
  <si>
    <t>Franclei Barnabé dos Santos</t>
  </si>
  <si>
    <t>Penitenciária Harry Amorin Costa</t>
  </si>
  <si>
    <t xml:space="preserve">Rodovia BR 163 – KM 15 – Vila São Pedro – Trevo Panambi – Dourados MS </t>
  </si>
  <si>
    <t>Dourados</t>
  </si>
  <si>
    <t>(67) 3902-2858</t>
  </si>
  <si>
    <t>CREONE DA CONCEIÇÃO BATISTA</t>
  </si>
  <si>
    <t>Estabelecimento Penal de Regime Semiaberto aberto e Assistência ao Albergado de  Jardim</t>
  </si>
  <si>
    <t>ESTABELECIMENTO PENAL MASCULINO DE REGIME SEMIABERTO DE JARDIM</t>
  </si>
  <si>
    <t xml:space="preserve">  RUA 15 DE NOVEMBRO Nº 205</t>
  </si>
  <si>
    <t>(67)3922-2094</t>
  </si>
  <si>
    <t>CADEIA PÚBLICA JOÃO ALFREDO</t>
  </si>
  <si>
    <t>CADEIA PÚBLICA DE JOÃO ALFREDO</t>
  </si>
  <si>
    <t>LILIANE ARRUDA</t>
  </si>
  <si>
    <t>CENTRO DA CIDADE JOÃO ALFREDO</t>
  </si>
  <si>
    <t>João Alfredo</t>
  </si>
  <si>
    <t>81 36482513</t>
  </si>
  <si>
    <t>Estabelecimento Penal Fem. Corumbá</t>
  </si>
  <si>
    <t>Estabelecimeto Penal Feminino de Corumbá</t>
  </si>
  <si>
    <t>Elizângela Pereira da Silva  Lubian</t>
  </si>
  <si>
    <t xml:space="preserve">Rua Nossa Senhora da Candelária S/N </t>
  </si>
  <si>
    <t>Corumbá</t>
  </si>
  <si>
    <t>Estabelecimento Penal de Regime Semiaberto, Aberto e Assistência ao Albergado de Bataguassu</t>
  </si>
  <si>
    <t>Wilson Aparecido Medina</t>
  </si>
  <si>
    <t>Rua Anaurilândia, 208 - lado</t>
  </si>
  <si>
    <t>Bataguassu</t>
  </si>
  <si>
    <t xml:space="preserve">CADEIA PÚBLICA DE PRESIDENTE MÉDICI </t>
  </si>
  <si>
    <t>CADEIA PÚBLICA DE PRESIDENTE MÉDICI</t>
  </si>
  <si>
    <t>MÁRCIO CÉZAR BERTÃO</t>
  </si>
  <si>
    <t>RUA MINAS GERAIS Nº 2776</t>
  </si>
  <si>
    <t>Presidente Médici</t>
  </si>
  <si>
    <t>(69) 3471-2842</t>
  </si>
  <si>
    <t xml:space="preserve">CADEIA PÚBLICA DE ALVORADA D'OESTE </t>
  </si>
  <si>
    <t>Cadeia Pública de Alvorada do Oeste-Ro</t>
  </si>
  <si>
    <t>Kleber Tavares de Souza</t>
  </si>
  <si>
    <t>Avenida JK nº5338</t>
  </si>
  <si>
    <t>Alvorada d`Oeste</t>
  </si>
  <si>
    <t>69-34122282</t>
  </si>
  <si>
    <t>CENTRO DE DETENÇÃO PROVISÓRIA DE PARELHAS</t>
  </si>
  <si>
    <t>RN</t>
  </si>
  <si>
    <t>Rio Grande do Norte (RN)</t>
  </si>
  <si>
    <t>Parelhas</t>
  </si>
  <si>
    <t>(84)3232-1881</t>
  </si>
  <si>
    <t xml:space="preserve">CASA DE PRISÃO ALBERGUE MASCULINO DE CACOAL </t>
  </si>
  <si>
    <t>Casa de Prisão Albergue Masculino de Cacoal</t>
  </si>
  <si>
    <t>Benilde Spagnol</t>
  </si>
  <si>
    <t>Av. Afonso Pena, 3085 - Princesa Izabel</t>
  </si>
  <si>
    <t>Cacoal</t>
  </si>
  <si>
    <t>69 3443 3543</t>
  </si>
  <si>
    <t>UNIDADE PSIQUIÁTRICA DE CUSTÓDIA E TRATAMENTO</t>
  </si>
  <si>
    <t>Unidade Psiquiátrica de Custodia e Tratamento</t>
  </si>
  <si>
    <t>Ingrid Cibele Frantz</t>
  </si>
  <si>
    <t>Rua Iguatu s/n, Conjunto Santarém, Bairro Potengi</t>
  </si>
  <si>
    <t>Natal</t>
  </si>
  <si>
    <t>(84)3232-7801</t>
  </si>
  <si>
    <t>LEANDRO NASCIMENTO DELGADO</t>
  </si>
  <si>
    <t>CASA DE DETENÇÃO DE ROLIM DE MOURA</t>
  </si>
  <si>
    <t>CASA DE DETENÇÃO</t>
  </si>
  <si>
    <t>AV. MACAPÁ, 5791</t>
  </si>
  <si>
    <t>Rolim de Moura</t>
  </si>
  <si>
    <t>(69) 3442-7342</t>
  </si>
  <si>
    <t>Limpeza de fossas e esgotos.</t>
  </si>
  <si>
    <t>Conjunto Penal de Eunápolis</t>
  </si>
  <si>
    <t>(73) 3281-7396</t>
  </si>
  <si>
    <t>gilson paixão silva santos</t>
  </si>
  <si>
    <t>Fazenda Maria Maria S/N, Bairro Juca Rosa</t>
  </si>
  <si>
    <t>Eunápolis</t>
  </si>
  <si>
    <t>Conjunto Penal de Itabuna</t>
  </si>
  <si>
    <t>CONJUNTO PENAL DE ITABUNA - BAHIA</t>
  </si>
  <si>
    <t>RONALDO PEREIRA VIEIRA</t>
  </si>
  <si>
    <t>RODOVIA BR 415 - KM 46S/N ZONA RURAL BAIRRO FERRADAS ITABUNA BA.</t>
  </si>
  <si>
    <t>Itabuna</t>
  </si>
  <si>
    <t>Estabelecimento Penal Fem. De São Gabriel do Oeste</t>
  </si>
  <si>
    <t>Estabelecimento Penal Feminino de São Gabriel do Oeste</t>
  </si>
  <si>
    <t>Albino Goinçalves Lima Junior</t>
  </si>
  <si>
    <t>Rua Minas Gerais, 2289</t>
  </si>
  <si>
    <t>São Gabriel do Oeste</t>
  </si>
  <si>
    <t>(67)39288090</t>
  </si>
  <si>
    <t>Casa do Albergado e Egressos</t>
  </si>
  <si>
    <t>CASA DO ALBERGADO E EGRESSOS</t>
  </si>
  <si>
    <t>MARIA DA CONCEIÇÃO VILAS BOAS RIOS FIGUEIREDO</t>
  </si>
  <si>
    <t xml:space="preserve">AVENIDA CARDEAL BRANDÃO VILELA S/N MATA ESCURA  </t>
  </si>
  <si>
    <t>CADEIA PÚBLICA DE NAZARÉ DA MATA</t>
  </si>
  <si>
    <t>LUCI GOMES DA SILVA</t>
  </si>
  <si>
    <t>RUA OSVALDO CRUZ, S/N</t>
  </si>
  <si>
    <t>Nazaré da Mata</t>
  </si>
  <si>
    <t>UNIDADE DE RECOLHIMENTO PROVISORIO</t>
  </si>
  <si>
    <t>AC</t>
  </si>
  <si>
    <t>Unidade de Recolhimento Provisório</t>
  </si>
  <si>
    <t>Bruno Roberto Vieira da Silva</t>
  </si>
  <si>
    <t>Estrada do Barro Vermelho km 3</t>
  </si>
  <si>
    <t>Acre (AC)</t>
  </si>
  <si>
    <t>Rio Branco</t>
  </si>
  <si>
    <t>THIAGO DE OLIVEIRA MAGALHÃES</t>
  </si>
  <si>
    <t>Ituiutaba</t>
  </si>
  <si>
    <t>MG</t>
  </si>
  <si>
    <t>PRESÍDIO DE ITUIUTABA MG</t>
  </si>
  <si>
    <t>AV 03, Nº 650, SETOR NORTE, ITUIUTABA MG</t>
  </si>
  <si>
    <t>Minas Gerais (MG)</t>
  </si>
  <si>
    <t>(34)32687083</t>
  </si>
  <si>
    <t>Estabelecimento Penal de Regime Semiaberto aberto e Assistência ao Albergado de Naviraí</t>
  </si>
  <si>
    <t>ESTABELECIMENTO PENAL DE REGIME SEMIABERTO, ABERTO E ASSISTENCIA AO ALBERGADO DE NAVIRAÍ - EPRSAAA-NAV</t>
  </si>
  <si>
    <t xml:space="preserve"> PAULO SÉRGIO VIEIRA - DIRETOR DO ESTABELECIMENTO PENAL</t>
  </si>
  <si>
    <t xml:space="preserve">AVENIDA AMÉLIA FUKUDA 611 - CENTRO </t>
  </si>
  <si>
    <t>PENITENCIÁRIA DO DISTRITO FEDERAL II- PDFII</t>
  </si>
  <si>
    <t>DF</t>
  </si>
  <si>
    <t>Penitenciária do Distrito Federal II</t>
  </si>
  <si>
    <t>Márcio Willian Dias Barbosa</t>
  </si>
  <si>
    <t>Rodovia DF 465, Km 02, Complexo Penitenciário da Papuda – Distrito Federal</t>
  </si>
  <si>
    <t>Distrito Federal (DF)</t>
  </si>
  <si>
    <t>Brasília</t>
  </si>
  <si>
    <t>Centro de Triagem Anizio Lima</t>
  </si>
  <si>
    <t>Centro de Triagem</t>
  </si>
  <si>
    <t>Ironi Soares Xavier</t>
  </si>
  <si>
    <t>Rua Indianápolis, s/nº</t>
  </si>
  <si>
    <t>Campo Grande</t>
  </si>
  <si>
    <t>67-3901-3437</t>
  </si>
  <si>
    <t>Estabelecimento Penal de Aquidauana</t>
  </si>
  <si>
    <t>ESTABELECIMENTO PENAL DE AQUIDAUANA/ EPA</t>
  </si>
  <si>
    <t>ANDREIA PEREIRA ARCE DINIZ</t>
  </si>
  <si>
    <t>RUA DUQUE DE CAXIAS S/N</t>
  </si>
  <si>
    <t>Vespasiano</t>
  </si>
  <si>
    <t>Presídio de Vespasiano</t>
  </si>
  <si>
    <t>José Antônio Ferreira dos Santos</t>
  </si>
  <si>
    <t>Rua São Paulo, nº3100, B. Nova Granja, Vespasiano</t>
  </si>
  <si>
    <t>GUANHÃES</t>
  </si>
  <si>
    <t>Presidio de Guanhães</t>
  </si>
  <si>
    <t>Leandro Catizane de Carvalho Otoni</t>
  </si>
  <si>
    <t>B; Novo Cruzeiro, Rua; Belo Horizonte s/n</t>
  </si>
  <si>
    <t>Guapé</t>
  </si>
  <si>
    <t>(33) 3421-5594</t>
  </si>
  <si>
    <t>Pitangui</t>
  </si>
  <si>
    <t>Presidio de Pitangui - MG ( PRPIT )</t>
  </si>
  <si>
    <t>Franco Lucas Fraga Soares Pinto</t>
  </si>
  <si>
    <t>Praça João Maria de Lacerda N°105 Bairro: Lavrado Pitangui - MG</t>
  </si>
  <si>
    <t>37-3271-5512</t>
  </si>
  <si>
    <t>ALEX ALVES DE PAULA</t>
  </si>
  <si>
    <t>Carangola</t>
  </si>
  <si>
    <t>(32) 3741-6505</t>
  </si>
  <si>
    <t>PRESÍDIO DE CARANGOLA - PRCARA</t>
  </si>
  <si>
    <t>RUA ARCHIMEDES MENECUCCI, S/N, CAIXA D'AGUA,  CARANGOLA-MG</t>
  </si>
  <si>
    <t>UNIDADE DE REGIME FECHADO N3</t>
  </si>
  <si>
    <t>UNIDADE DE REGIME FECHADO Nº 03</t>
  </si>
  <si>
    <t>ERNESTO RAMON DA SILVA SOUZA</t>
  </si>
  <si>
    <t>ESTRADA DIAS MARTINS KM 05 S/N ATRÁS DO BOPE</t>
  </si>
  <si>
    <t>(68) 3226-2855</t>
  </si>
  <si>
    <t>Estabelecimento Penal de Amambaí</t>
  </si>
  <si>
    <t>EPAM</t>
  </si>
  <si>
    <t>NEIDE APARECIDA FLORES DOS SANTOS SILVA</t>
  </si>
  <si>
    <t>RUA WALTER GOMES CAIMAR</t>
  </si>
  <si>
    <t>Amambai</t>
  </si>
  <si>
    <t>67 3903 1701</t>
  </si>
  <si>
    <t>Presídio de Trânsito</t>
  </si>
  <si>
    <t>PRESIDIO DE TRANSITO DE CAMPO GRANDE/MS</t>
  </si>
  <si>
    <t>RICARDO AUGUSTO BARRETO DOS SANTOS</t>
  </si>
  <si>
    <t>RUA DA CONQUISTA S/Nº JARDIM NOROESTE</t>
  </si>
  <si>
    <t>67 3901-3455</t>
  </si>
  <si>
    <t>Penitenciária de Dois Irmãos Buriti</t>
  </si>
  <si>
    <t>Estabelecimento Penal de Regimiaberto, Aberto e Assistência ao Albergado de Corumbá</t>
  </si>
  <si>
    <t>Rosiane Bueno de Andrade e Amilton Jorge da Costa Evangelista</t>
  </si>
  <si>
    <t>Rua: Monte Castelo nº 1900, bairro Aeroporto</t>
  </si>
  <si>
    <t xml:space="preserve">(67) 3907-5684 </t>
  </si>
  <si>
    <t>Estabelecimento ao cumprimento de pena de regimes: semiaberto  masculino pernoitam  e o regime aberto masculino e femenino que praticam assinaturas diárias e Pestação de serviço comunitário e Pena de limitação de final de semana</t>
  </si>
  <si>
    <t>Centro Penal Industrial de Três. Lagoas</t>
  </si>
  <si>
    <t>Colonia Penal Industrial de Três Lagoas</t>
  </si>
  <si>
    <t>Humberto Witter de Abreu</t>
  </si>
  <si>
    <t xml:space="preserve">Rua Viçosa n. 410 - Vila dos Ferroviário </t>
  </si>
  <si>
    <t>Três Lagoas</t>
  </si>
  <si>
    <t xml:space="preserve">(67) 3929 1492 </t>
  </si>
  <si>
    <t>PENITENCIÁRIA DO DISTRITO FEDERAL I- PDFI</t>
  </si>
  <si>
    <t>PENITENCIARIA DO DISTRITO FEDERAL I</t>
  </si>
  <si>
    <t>VALESSA DE SOUSA OLIVEIRA</t>
  </si>
  <si>
    <t>RODOVIA DF 465 KM 02 COMPLEXO PENITENCIARIO DA PAPUDA</t>
  </si>
  <si>
    <t>(61) 3335-9580</t>
  </si>
  <si>
    <t>CASA DE PRISÃO ALBERGUE FEMININO DE GUAJARÁ MIRIM</t>
  </si>
  <si>
    <t>casa de prisão albergue feiminino de guajará-mirim</t>
  </si>
  <si>
    <t>gabriela saad bezerra gorayeb</t>
  </si>
  <si>
    <t>antonio corriea da costa</t>
  </si>
  <si>
    <t>Guajará-Mirim</t>
  </si>
  <si>
    <t>(69) 3541-1462</t>
  </si>
  <si>
    <t>Estabelecimento Penal Feminino de Rio Brilhante</t>
  </si>
  <si>
    <t>ESTABELECIMENTO PENAL FEMININO DE RIO BRILHANTE</t>
  </si>
  <si>
    <t>EDNÉIA APARECIDA DA SILVA MELO</t>
  </si>
  <si>
    <t>RUA ANTÔNIO JOÃO, 580 - B: VILA NOVA ESPERANÇA</t>
  </si>
  <si>
    <t>Rio Brilhante</t>
  </si>
  <si>
    <t>(67) 3452-2352</t>
  </si>
  <si>
    <t>Estabelecimento Penal de Rio Brilhante</t>
  </si>
  <si>
    <t>ESTABELECIMENTO PENAL DE RIO BRILHANTE</t>
  </si>
  <si>
    <t>MANOEL MACHADO DA SILVA</t>
  </si>
  <si>
    <t>RUA ANTONIO JOAO Nº 1524 VILA FATIMA</t>
  </si>
  <si>
    <t>67 34526287</t>
  </si>
  <si>
    <t>CASA DE DETENÇÃO DE JI-PARANÁ</t>
  </si>
  <si>
    <t>EUNICE</t>
  </si>
  <si>
    <t>AV. 02 DE ABRIL S/Nº BAIRRO URUPÁ JI-PARANÁ</t>
  </si>
  <si>
    <t>Ji-Paraná</t>
  </si>
  <si>
    <t xml:space="preserve">CADEIA PUBLICA DE MIRACEMA </t>
  </si>
  <si>
    <t>Avenida  Industrial, nº 1.097, Vila Maria, Miracema-TO</t>
  </si>
  <si>
    <t>63-3366-1453</t>
  </si>
  <si>
    <t>Penitenciaria Feminina de Teresina</t>
  </si>
  <si>
    <t>PI</t>
  </si>
  <si>
    <t>Ana Marcia Guimaraes Lima</t>
  </si>
  <si>
    <t>BR 316, Km 07, bairro Santo Antonio</t>
  </si>
  <si>
    <t>Piauí (PI)</t>
  </si>
  <si>
    <t>Teresina</t>
  </si>
  <si>
    <t>(86)3216-1763</t>
  </si>
  <si>
    <t>Penitenciaria  "Gonçalo de Castro Lima" -Vereda Grande</t>
  </si>
  <si>
    <t>PENITENCIÁRIA GONÇALO DE CASTRO LIMA</t>
  </si>
  <si>
    <t>EDSON PEREIRA DA SILVA</t>
  </si>
  <si>
    <t>PI - 05, KM 24, LOCALIDADE VEREDA GRANDE</t>
  </si>
  <si>
    <t>Floriano</t>
  </si>
  <si>
    <t>89-9428-8047</t>
  </si>
  <si>
    <t>Estabelecimento Penal de Ponta Porã</t>
  </si>
  <si>
    <t>UNIDADE PENAL RICARDO BRANDÃO</t>
  </si>
  <si>
    <t>CATALINO LOPES MARECO JUNIOR</t>
  </si>
  <si>
    <t>RUA BALTAZAR SALDANHA NR.1726</t>
  </si>
  <si>
    <t>Ponta Porã</t>
  </si>
  <si>
    <t>(67)3926-6007</t>
  </si>
  <si>
    <t>CADEIA PÚBLICA DE SANTA LUZIA</t>
  </si>
  <si>
    <t>CADEIA PUBLICA DE SANTA LUZIA D'OESTE</t>
  </si>
  <si>
    <t>EMERSON EVANGELISTA DA SILVA</t>
  </si>
  <si>
    <t>AV TANCREDO NEVES 2841 CENTRO SANTA LUZIA RONDONIA</t>
  </si>
  <si>
    <t>Santa Luzia d`Oeste</t>
  </si>
  <si>
    <t>(69)34342842</t>
  </si>
  <si>
    <t>CADEIA PÚBLICA DE LAJEADO</t>
  </si>
  <si>
    <t xml:space="preserve">Cadeia Publica de Lajeado </t>
  </si>
  <si>
    <t>Edinardo Dias da Silva</t>
  </si>
  <si>
    <t>TO-050, Zona Urbana</t>
  </si>
  <si>
    <t>Lajeado</t>
  </si>
  <si>
    <t>3519-1217</t>
  </si>
  <si>
    <t>Estabelecimento Penal Feminino de Regime Semiaberto
aberto e Assistência ao Albergado de Dourados</t>
  </si>
  <si>
    <t>Estabelecimento Penal Feminino de Regime Semiaberto, Aberto e Assistência a Albergada de Dourados</t>
  </si>
  <si>
    <t>Olavio Teodoro de Oliveira</t>
  </si>
  <si>
    <t xml:space="preserve">Rua Ciro Melo, 3418 - Jd. Paulista </t>
  </si>
  <si>
    <t>67-3902-2852</t>
  </si>
  <si>
    <t>COMPAJAF – Complexo Penitenciário Advogado Antônio Jacinto Filho</t>
  </si>
  <si>
    <t>SE</t>
  </si>
  <si>
    <t>COMPAJAF</t>
  </si>
  <si>
    <t>Eugênia de Oliveira e Silva</t>
  </si>
  <si>
    <t>Rua 37, nº 1501 Conjunto Terra Dura - Bairro Santa Maria</t>
  </si>
  <si>
    <t>Sergipe (SE)</t>
  </si>
  <si>
    <t>Aracaju</t>
  </si>
  <si>
    <t>(79)3248-4074</t>
  </si>
  <si>
    <t>PENITENCIÁRIA ESTADUAL ÊNIO DOS SANTOS PINHEIRO</t>
  </si>
  <si>
    <t>PENITENCIARIA ESTADUAL ENIO DOS SANTOS PINHEIRO</t>
  </si>
  <si>
    <t>MARIA DULCILENE CHAVES PEDROSA</t>
  </si>
  <si>
    <t>ESTRADA DA PENAL KM 04- ZONA RURAL</t>
  </si>
  <si>
    <t>Porto Velho</t>
  </si>
  <si>
    <t>69-3216-5591</t>
  </si>
  <si>
    <t>Instituto Penal de Campo Grande</t>
  </si>
  <si>
    <t>INSTITUTO PENAL DE CAMPO GRANDE</t>
  </si>
  <si>
    <t>TÉC. PENIT.  IVANETE MARTINS S. YAHN</t>
  </si>
  <si>
    <t>RUA INDIANAPÓLIS S/N - JARD. NOROESTE</t>
  </si>
  <si>
    <t>(67)3901-3448</t>
  </si>
  <si>
    <t>Casa de Albergado Dep. Themistocles Sampaio Filho</t>
  </si>
  <si>
    <t>Marli Marques</t>
  </si>
  <si>
    <t>BR 316- KM07   BAIRRO: SANTO ANTONIO</t>
  </si>
  <si>
    <t xml:space="preserve">CASA DE PRISÃO PROVISÓRIA DE DIANÓPOLIS </t>
  </si>
  <si>
    <t>CASA DE PRISÃO PROVISÓRIA DE DIANÓPOLIS</t>
  </si>
  <si>
    <t>RONDINELE ALVES LIMA</t>
  </si>
  <si>
    <t>RUA C QD 08 LT 12 SETOR NOVA CIDADE</t>
  </si>
  <si>
    <t>Dianópolis</t>
  </si>
  <si>
    <t>PRESLEN – Presídio Regional Senador Leite Neto</t>
  </si>
  <si>
    <t>PRESLEN</t>
  </si>
  <si>
    <t>Nossa Senhora da Glória</t>
  </si>
  <si>
    <t>(79) 31797508</t>
  </si>
  <si>
    <t>Carlos Henrique da Silva Martins</t>
  </si>
  <si>
    <t>Estabelecimento Penal Fem. De Três Lagoas</t>
  </si>
  <si>
    <t>Estabelecimento Penal Feminino de Três Lagoas</t>
  </si>
  <si>
    <t>Av. Antonio Trajano dos Santos, 2181, Bairro Santo André</t>
  </si>
  <si>
    <t>67 3929-1382</t>
  </si>
  <si>
    <t>ALEXANDRA QUITÉRIA MAGAGNIN</t>
  </si>
  <si>
    <t>PRESÍDIO CENTRAL ESTADUAL FEMININO - PCEF</t>
  </si>
  <si>
    <t>PR</t>
  </si>
  <si>
    <t>AVENIDA DAS PALMEIRAS, S/Nº</t>
  </si>
  <si>
    <t>Paraná (PR)</t>
  </si>
  <si>
    <t>Piraquara</t>
  </si>
  <si>
    <t>(41) 3673-1087</t>
  </si>
  <si>
    <t>UNIDADE DE REGIME FECHADO N2</t>
  </si>
  <si>
    <t>UNIDADE DE REGIME FECHADO N° 2 DE RIO BRANCO - ACRE</t>
  </si>
  <si>
    <t>WILIAM DA SILVA SOUSA</t>
  </si>
  <si>
    <t>ESTRADA DO BARRO VERMELHO - KM 03</t>
  </si>
  <si>
    <t>68-3229-7210</t>
  </si>
  <si>
    <t>MANUTENÇÃO</t>
  </si>
  <si>
    <t>CENTRO DE PROGRESSÃO PENITENCIÁRIA- CPP</t>
  </si>
  <si>
    <t>CENTRO DE PROGRESSÃO PENITENCIÁRIA</t>
  </si>
  <si>
    <t>MARIANNA R R SANTOS</t>
  </si>
  <si>
    <t>SIA TRECHO 4, LOTE 1600/1680</t>
  </si>
  <si>
    <t>Viçosa</t>
  </si>
  <si>
    <t>Vila Rica</t>
  </si>
  <si>
    <t>Volta Redonda</t>
  </si>
  <si>
    <t>Vilhena</t>
  </si>
  <si>
    <t>Xambioá</t>
  </si>
  <si>
    <t>(61)3345-0561</t>
  </si>
  <si>
    <t>UNIDADE DE REGIME FECHADO N1</t>
  </si>
  <si>
    <t xml:space="preserve">CADEIA PÚBLICA DE ALTA FLORESTA </t>
  </si>
  <si>
    <t>cadeia publica de Alta floresta do oeste /ro</t>
  </si>
  <si>
    <t>claudinei marques da silva</t>
  </si>
  <si>
    <t>av amapa s/n bairro santa felicidade</t>
  </si>
  <si>
    <t>Alta Floresta d`Oeste</t>
  </si>
  <si>
    <t>069 36413026</t>
  </si>
  <si>
    <t>limpeza de fossas sépticas</t>
  </si>
  <si>
    <t>UNIDADE DE REGIME FECHADO FEMININO</t>
  </si>
  <si>
    <t>UNIDADE DE REGIME FECHADO E SEMIABERTO FEMININO DE RIO BRANCO</t>
  </si>
  <si>
    <t>JOSE ROMILDO CARVALHO LIMA</t>
  </si>
  <si>
    <t>ESTRADA DO BARRO VERMELHO KM03</t>
  </si>
  <si>
    <t>PENITENCIÁRIA FEMININA DO DISTRITO FEDERAL- PFDF</t>
  </si>
  <si>
    <t>PENITENCIÁRIA FEMININA DO DISTRITO FEDERAL</t>
  </si>
  <si>
    <t>RAFAELA</t>
  </si>
  <si>
    <t>AREA ESPECIAL 01 - RA II - GRANJA LUIS FERNANDO - NÚCLEO RURAL ALAGADO - GAMA - DISTRITO FEDERAL</t>
  </si>
  <si>
    <t>(61) 3384-5220</t>
  </si>
  <si>
    <t>Estabelecimento Penal feminino Luiz Pereira da Silva</t>
  </si>
  <si>
    <t>ESTABELECIMENTO PENAL FEMININO LUIZ PEREIRA DA SILVA</t>
  </si>
  <si>
    <t>MIRTYS LAYS DE OLIVEIRA RODRIGUES</t>
  </si>
  <si>
    <t>RUA OLÍMPIO JORGE LEITE, 423</t>
  </si>
  <si>
    <t>Jateí</t>
  </si>
  <si>
    <t>(67) 3465-1375</t>
  </si>
  <si>
    <t>Estabelecimento Penal de Regime Semiaberto aberto e Assistência ao Albergado de Amambai</t>
  </si>
  <si>
    <t>ESTABELECIMENTO PENAL DE REGIME ABERTO SEMIABERTO E ASSISTÊNCIA AO ALBERGADO DE AMAMBAI/MS</t>
  </si>
  <si>
    <t>EUNICE DA SILVA SANTOS DE ALMEIDA</t>
  </si>
  <si>
    <t>RUA VALTER GOMES CAIMAR, 1028</t>
  </si>
  <si>
    <t>(67)3903-1707</t>
  </si>
  <si>
    <t>Valéria Cristina Lobo Bassi</t>
  </si>
  <si>
    <t>Penitenciária Estadual de Cascavel - PEC</t>
  </si>
  <si>
    <t>Rodovia BR 277 - Km 579 - Caixa Postal 302</t>
  </si>
  <si>
    <t>(45) 3218-0977</t>
  </si>
  <si>
    <t>EPRSAA/CAS</t>
  </si>
  <si>
    <t>MARLUCE DE PAULA VASCONCELOS MALHEIROS</t>
  </si>
  <si>
    <t>RUA IZAIAS CANDIDO BARBOSA Nº1162</t>
  </si>
  <si>
    <t>67 3596 1440</t>
  </si>
  <si>
    <t xml:space="preserve">ESTABELECIMENTO PENAL DE REGIME SEMIABERTO, ABERTO E ASSISTÊNCIA AO ALBERGADO </t>
  </si>
  <si>
    <t>MAURICIO ALVES DE OLIVEIRA</t>
  </si>
  <si>
    <t>PENITENCIÁRIA ESTADUAL DE LONDRINA - PEL II</t>
  </si>
  <si>
    <t>PENITENCIARIA ESTADUAL DE LONDRINA II</t>
  </si>
  <si>
    <t>RODOVIA JOÃO ALVES DA ROCHA LOURES,Nº 5925, GLEBA RIBEIRAO CAMBE</t>
  </si>
  <si>
    <t>Londrina</t>
  </si>
  <si>
    <t>(43)3305-7900</t>
  </si>
  <si>
    <t>Penitenciária Padrão João B. Carneiro</t>
  </si>
  <si>
    <t>PB</t>
  </si>
  <si>
    <t>PENITENCIARIA JOÃO BOSCO CARNEIRO</t>
  </si>
  <si>
    <t>THIAGO POGGI LINS NUNES</t>
  </si>
  <si>
    <t>RODOVIA PB 57, KM 003 - GUARABIRA.</t>
  </si>
  <si>
    <t>Paraíba (PB)</t>
  </si>
  <si>
    <t>Guarabira</t>
  </si>
  <si>
    <t>(83)3271-1788</t>
  </si>
  <si>
    <t>SONIA CRISTINE CASTELÃ MENDES</t>
  </si>
  <si>
    <t>PENITENCIÁRIA ESTADUAL DE PIRAQUARA - PEP</t>
  </si>
  <si>
    <t>AV. DAS PALMEIRAS SNº</t>
  </si>
  <si>
    <t xml:space="preserve">41 3589-8502 </t>
  </si>
  <si>
    <t>Complexo Médico Penal</t>
  </si>
  <si>
    <t>complexo medico penal</t>
  </si>
  <si>
    <t>jose julio cordeiro</t>
  </si>
  <si>
    <t>rua ivone pimentel s/n -Parque das Nascentes</t>
  </si>
  <si>
    <t>Pinhais</t>
  </si>
  <si>
    <t>41-3661-3000</t>
  </si>
  <si>
    <t>Conjunto Penal de Jequié</t>
  </si>
  <si>
    <t>CONJUNTO PENAL DE JEQUIÉ</t>
  </si>
  <si>
    <t>SILVANA FERREIRA CONSTÂNCIO</t>
  </si>
  <si>
    <t>SITIO PANGOLÂNDIA, S/N, BAIRRO CACHOERIINHA</t>
  </si>
  <si>
    <t>Jequié</t>
  </si>
  <si>
    <t>UNIDADE PENITENCIARIA MANOEL NERI DA SILVA</t>
  </si>
  <si>
    <t>Unidade Penitenciária Manoel Neri da Silva</t>
  </si>
  <si>
    <t>Rudeir Sandi da Silva Abreu</t>
  </si>
  <si>
    <t>Linha do Divisor, Km 8 - bairro Formoso</t>
  </si>
  <si>
    <t>Cruzeiro do Sul</t>
  </si>
  <si>
    <t>UNIDADE PENITENCIARIA MOACIR PRADO</t>
  </si>
  <si>
    <t>Moacir Prado</t>
  </si>
  <si>
    <t>Jackso Allan Abreu Loureiro</t>
  </si>
  <si>
    <t>BR 364 sentindo  Tarauacá/cruzeiro do  sul</t>
  </si>
  <si>
    <t>Tarauacá</t>
  </si>
  <si>
    <t>(68)33021649</t>
  </si>
  <si>
    <t>EstabelecimentoPenal Masculino de Regime Semiaberto e Aberto de Dourados/EPMRSA-D</t>
  </si>
  <si>
    <t>Rosana Aparecida Maran</t>
  </si>
  <si>
    <t>Rua Hayel Bon Faker, 3855, Vila Tonanni</t>
  </si>
  <si>
    <t>(67)3902-1223</t>
  </si>
  <si>
    <t>Estabelecimento destinado ao cumprimento da pena em regime semiaberto, aberto e prisão civil</t>
  </si>
  <si>
    <t>CASA DE DETENÇÃO DE NOVA BRASILÂNDIA</t>
  </si>
  <si>
    <t>CASA DETENÇÃO DE NOVA BRASILÂNDIA DO OESTE</t>
  </si>
  <si>
    <t>EDSON LEITÃO DE MENEZ</t>
  </si>
  <si>
    <t>RUA GONÇALVES DIAS 3422, SETOR 14 NOVA BRASILÂNDIA DO OESTE/RO</t>
  </si>
  <si>
    <t>Nova Brasilândia d`Oeste</t>
  </si>
  <si>
    <t>LIMPEZAS DAS FOSSAS ASSEPTICA</t>
  </si>
  <si>
    <t xml:space="preserve">Colônia Penal Industrial de Maringá - CPIM </t>
  </si>
  <si>
    <t>COLÔNIA PENAL INDUSTRIAL DE MARINGÁ</t>
  </si>
  <si>
    <t>PAULO RAFAEL MARQUES</t>
  </si>
  <si>
    <t>Estrada Velha para Paiçandú, 2812, Gleba Ribeirão Colombo</t>
  </si>
  <si>
    <t>Maringá</t>
  </si>
  <si>
    <t>(44) 3220-9400</t>
  </si>
  <si>
    <t>Penitenciária Estadual de Maringá
PEM</t>
  </si>
  <si>
    <t>PENITENCIÁRIA ESTADUAL DE MARINGÁ</t>
  </si>
  <si>
    <t>GILBERTO FERREIRA DE SOUZA</t>
  </si>
  <si>
    <t>Estrada Velha para Paiçandu - Gleba Ribeirão Colombo, divisa com o Município de Paiçandu s/n.</t>
  </si>
  <si>
    <t>44 3293-9200</t>
  </si>
  <si>
    <t>Presídio Des. Silvio Porto</t>
  </si>
  <si>
    <t>INSTITUTO PENAL DESEMBARGADOR SILVIO PORTO</t>
  </si>
  <si>
    <t>FILIPE MAGALHAES CRUZ</t>
  </si>
  <si>
    <t>RUA PROJETADA, S/N MANGABEIRA VIII</t>
  </si>
  <si>
    <t>João Pessoa</t>
  </si>
  <si>
    <t>Penit. Juiz Hitler Cantalice - Média</t>
  </si>
  <si>
    <t>Penitenciária de Segurança Média Juiz Hitler Cantalice</t>
  </si>
  <si>
    <t>João Paulo Ferreira Barros</t>
  </si>
  <si>
    <t>Av. Cel. Benevenuto Gonçalves da Costa, s/n, Mangabeira II, João Pessoa-PB</t>
  </si>
  <si>
    <t>(83)3238-7017</t>
  </si>
  <si>
    <t>Estabelecimento Penal de Corumbá</t>
  </si>
  <si>
    <t>ESTABELECIMENTO PENAL MASCULINO DE CORUMBA-MS</t>
  </si>
  <si>
    <t>ARILSON CAMPOS ROJAS</t>
  </si>
  <si>
    <t>AV. NOSSA SENHORA DA CANDELÁRIA S/N, BAIRRO PREVISUL - CORUMBA-MS</t>
  </si>
  <si>
    <t>3907-5671</t>
  </si>
  <si>
    <t>Penitenciária Modelo PB 1 e PB 2</t>
  </si>
  <si>
    <t>Presídio Doutor Romeu Gonçalves de Abrantes PB1/PB2</t>
  </si>
  <si>
    <t>João Ricardo de Oliveira</t>
  </si>
  <si>
    <t>Rua Projetada, S/N, Jacarapé</t>
  </si>
  <si>
    <t>Penit. M. Des. Flósculo da Nóbrega-Róger</t>
  </si>
  <si>
    <t>PENITENCIÁRIA MODELO DESEMBARGADOR FLÓSCULO DA NÓBREGA-RÓGER</t>
  </si>
  <si>
    <t>LÍVIA GEORGHET DINIZ GOMES</t>
  </si>
  <si>
    <t>RUA CONCEIÇÃO CABRAL, SN. RÓGER - JOÃO PESSOA</t>
  </si>
  <si>
    <t>(83)3218.3496</t>
  </si>
  <si>
    <t>Unidade Especial Disciplinar</t>
  </si>
  <si>
    <t>UNIDADE ESPECIAL DISCIPLINAR</t>
  </si>
  <si>
    <t>JACQUES UZEDA LIMA SILVA</t>
  </si>
  <si>
    <t>RUA DIRETA DA MATA ESCURA, S/Nº, COMPLEXO PENITENCIÁRIO DO ESTADO DA BAHIA, MATA ESCURA</t>
  </si>
  <si>
    <t>(71) 3405-9975</t>
  </si>
  <si>
    <t>Cadeia Pública de Alhandra</t>
  </si>
  <si>
    <t>CADEIA PÚBLICA DE ALHANDRA</t>
  </si>
  <si>
    <t>HUDSON LATO LOPES E ALMEIDA</t>
  </si>
  <si>
    <t>RUA MINISTRO JOÃO AGRIPINO, 165, CENTRO</t>
  </si>
  <si>
    <t>Alhandra</t>
  </si>
  <si>
    <t>(83)3256-1112</t>
  </si>
  <si>
    <t>Estabelecimento Penal de Bataguassu</t>
  </si>
  <si>
    <t>Neucimara de Melo Carneiro</t>
  </si>
  <si>
    <t>Rua Anaurilândia, nº 208 - centro</t>
  </si>
  <si>
    <t>(67) 3541-1435</t>
  </si>
  <si>
    <t>PRESÍDIO SEMIABERTO DE JI-PARANÁ</t>
  </si>
  <si>
    <t>Presidio Semiaberto de Ji-Paraná</t>
  </si>
  <si>
    <t>Juscelino da Silva Castro</t>
  </si>
  <si>
    <t>Estrada do Nazaré, km 3,5 zona rural</t>
  </si>
  <si>
    <t>CADEIA TERRITORIAL DE NOSSA SENHORA DO SOCORRO</t>
  </si>
  <si>
    <t>Cadeião de Nossa Senhora do Socorro</t>
  </si>
  <si>
    <t>Rua da frente, n 167 A. Povoado Tabocas</t>
  </si>
  <si>
    <t>Nossa Senhora do Socorro</t>
  </si>
  <si>
    <t>(79)3279-1045</t>
  </si>
  <si>
    <t>Presídio Regional de Sapé</t>
  </si>
  <si>
    <t>PRESIDIO REGIONAL SAPE</t>
  </si>
  <si>
    <t>CLÁUDIO ELIAS</t>
  </si>
  <si>
    <t>AVENIDA GETÚLIO VARGAS, 328, CENTRO</t>
  </si>
  <si>
    <t>Sapé</t>
  </si>
  <si>
    <t>(83) 32835050</t>
  </si>
  <si>
    <t>Penitenciaria Regional Luiz Gonzaga Rebelo</t>
  </si>
  <si>
    <t>PENITENCIÁRIA REGIONAL DE ESPERANTINA PREFEITO LUIZ GONZAGA REBELO</t>
  </si>
  <si>
    <t>ANTONIO BORGES DE LIMA FILHO</t>
  </si>
  <si>
    <t>RUA TONY RAMOS, S/N, BAIRRO CAIXA D'ÁGUA</t>
  </si>
  <si>
    <t>Esperantina</t>
  </si>
  <si>
    <t>Hospital Penitenciaria Valter Alencar</t>
  </si>
  <si>
    <t>HOSPITAL PENITENCIÁRIO VALTER ALENCAR</t>
  </si>
  <si>
    <t>FERNANDO SOARES RODRIGUES</t>
  </si>
  <si>
    <t>BR 343, KM 25, ALTOS - PI</t>
  </si>
  <si>
    <t>Altos</t>
  </si>
  <si>
    <t>(86)3216-1743</t>
  </si>
  <si>
    <t>Sacramento</t>
  </si>
  <si>
    <t>PRESIDIO DE SACRAMENTO</t>
  </si>
  <si>
    <t>CLEIDEMAR ALVES DA SILVA RIBEIRO</t>
  </si>
  <si>
    <t>AVENIDA ANÍBAL FERREIRA CÂNDIDO, Nº 444</t>
  </si>
  <si>
    <t>(34)3351-1040</t>
  </si>
  <si>
    <t>PREFEM – Presídio Feminino</t>
  </si>
  <si>
    <t>Presídio Feminino</t>
  </si>
  <si>
    <t>(79) 3279-1006</t>
  </si>
  <si>
    <t>Penitenciária Estadual de Foz do Iguaçu 2- PEF 2</t>
  </si>
  <si>
    <t>PENITENCIÁRIA ESTADUAL DE FOZ DO IGUAÇU II - PEF II</t>
  </si>
  <si>
    <t>RADEMARK SILVA NORONHA</t>
  </si>
  <si>
    <t>AV. MERCURIO,  Nº 580, PARQUE RESIDENCIAL TRÊS FRONTEIRA</t>
  </si>
  <si>
    <t>Foz do Iguaçu</t>
  </si>
  <si>
    <t>(45)3576-1800</t>
  </si>
  <si>
    <t>CENTRO DE DETENÇÃO PROVISÓRIA DE SÃO PAULO DO POTENGI</t>
  </si>
  <si>
    <t>IARA MARIA DE SOUSA</t>
  </si>
  <si>
    <t>AVENIDA OURO BRANCO, 1073, NOVO JUREMAL</t>
  </si>
  <si>
    <t>São Paulo do Potengi</t>
  </si>
  <si>
    <t>(84) 3251-4966</t>
  </si>
  <si>
    <t>CENTRO DE DETENÇÃO PROVISÓRIA DO POTENGI</t>
  </si>
  <si>
    <t>JORGE FRANCISCO ALVES DE LIMA</t>
  </si>
  <si>
    <t>TRAVESSA MACAÉ N 50</t>
  </si>
  <si>
    <t>CENTRO DE DETENÇÃO PROVISÓRIA DE MACAIBA</t>
  </si>
  <si>
    <t>Centro de Detenção Provisória de Macaíba</t>
  </si>
  <si>
    <t>Francisco Edmilson Cosme da Costa e Rebeca Ludmilla Vasconcelos de Oliveira</t>
  </si>
  <si>
    <t>Rua São João S/N, Conjunto Alfredo Mesquita, Macaíba/RN</t>
  </si>
  <si>
    <t>Macaíba</t>
  </si>
  <si>
    <t>CADEIA PÚBLICA PROF. RAIMUNDO NONATO FERNANDES - Natal</t>
  </si>
  <si>
    <t>CADEIA PÚBLICA DE NATAL</t>
  </si>
  <si>
    <t>YURI ANDERSON OLIVEIRA DA NÓBREGA</t>
  </si>
  <si>
    <t>AV. ITAPETINGA, S/N, SANTARÉM, ZONA NORTE - NATAL/RN</t>
  </si>
  <si>
    <t>CENTRO DE DETENÇÃO PROVISÓRIA DE PARNAMIRIM - Masculino</t>
  </si>
  <si>
    <t>Centro de Detenção Provisória de Parnamirim/RN - Masculino</t>
  </si>
  <si>
    <t>Elidete Dantas</t>
  </si>
  <si>
    <t>Rua Felisbela Wanderley, 80, Rosa dos Ventos, Parnamirim/RN</t>
  </si>
  <si>
    <t>Parnamirim</t>
  </si>
  <si>
    <t>CENTRO DE DETENÇÃO PROVISÓRIA DA RIBEIRA</t>
  </si>
  <si>
    <t>CENTRO DE DETENÇÃO PROVISÓRIA - RIBEIRA</t>
  </si>
  <si>
    <t>CIBELE DE CASTRO RÊGO HERONILDES</t>
  </si>
  <si>
    <t>AV. TAVARES DE LIRA, 154. RIBEIRA.</t>
  </si>
  <si>
    <t>(84) 3232-3052</t>
  </si>
  <si>
    <t>CENTRO DE DETENÇÃO PROVISÓRIA DA ZONA NORTE</t>
  </si>
  <si>
    <t>Centro de Detenção Provisória da Zona Norte de Natal</t>
  </si>
  <si>
    <t>Raul l. Moreira</t>
  </si>
  <si>
    <t>Av. João Medeiros filho SN Bairro Santa Catarina Natal/RN</t>
  </si>
  <si>
    <t>(84)32321881</t>
  </si>
  <si>
    <t>CENTRO DE DETENÇÃO PROVISÓRIA DE NOVA PARNAMIRIM</t>
  </si>
  <si>
    <t>Centro de Detenção Provisório de Nova Parnamirim</t>
  </si>
  <si>
    <t>Cellyne Cristhina Lopes Lima</t>
  </si>
  <si>
    <t>Rua Pedra preta, s/n, Nova Parnamirim, Parnamirim</t>
  </si>
  <si>
    <t>(84) 3608-3751</t>
  </si>
  <si>
    <t>CADEIA PÚBLICA NOMINANDO GOMES DA SILVA - Nova Cruz</t>
  </si>
  <si>
    <t>CADEIA PÚBLICA DE NOVA CRUZ</t>
  </si>
  <si>
    <t>LUIZ GONZAGA PIMENTEL FELIPE DA SILVA</t>
  </si>
  <si>
    <t>SÍTIO TRIGUEIRO, ZONA RURAL</t>
  </si>
  <si>
    <t>Nova Cruz</t>
  </si>
  <si>
    <t>COMPLEXO PENAL DR. JOÃO CHAVES</t>
  </si>
  <si>
    <t>Complexo Penal Dr. João Chaves - CPJC</t>
  </si>
  <si>
    <t>Claudio Medeiros</t>
  </si>
  <si>
    <t>Av. Itapetinga, s/n cj Satarem Potengi Natal/RN</t>
  </si>
  <si>
    <t>(84) 3232-7805</t>
  </si>
  <si>
    <t>CENTRO DE DETENÇÃO PROVISÓRIA DE PIRANGI</t>
  </si>
  <si>
    <t>Centro de Detenção Provisória de Pirangi</t>
  </si>
  <si>
    <t>Silvan Moura de Freitas Bezerra</t>
  </si>
  <si>
    <t>Avenida Ayrton Senna, s/n, bairro Neópolis.</t>
  </si>
  <si>
    <t>(84) 3232-0134</t>
  </si>
  <si>
    <t>PENITENCIÁRIA ESTADUAL DE PARNAMIRIM</t>
  </si>
  <si>
    <t>Penitenciária Estadual de Parnamirim</t>
  </si>
  <si>
    <t>Thiago Pinheiro Soares</t>
  </si>
  <si>
    <t>Rua Terra Nova S/N, Pitimbu, Parnamirim/RN</t>
  </si>
  <si>
    <t>84-32321784</t>
  </si>
  <si>
    <t>CENTRO DE DETENÇÃO PROVISÓRIA DE CEARÁ-MIRIM</t>
  </si>
  <si>
    <t>Centro de Detenção Provisória Ceará-Mirim</t>
  </si>
  <si>
    <t>Cleyson Alves da Silva</t>
  </si>
  <si>
    <t>Rua Nove de Julho, s/n, Centro, Ceará-Mirim/RN</t>
  </si>
  <si>
    <t>Ceará-Mirim</t>
  </si>
  <si>
    <t>Penitenciária de Três Lagoas</t>
  </si>
  <si>
    <t>PENITENCIARIA DE SEGURANÇA MEDIA DE TRES LAGOAS/MS</t>
  </si>
  <si>
    <t>CLEUZA ORGEDA HENRIQUE</t>
  </si>
  <si>
    <t>RODOVIA 158, KM 280</t>
  </si>
  <si>
    <t>67 3929 1654</t>
  </si>
  <si>
    <t>Penit. Jurista Agnelo Amorim</t>
  </si>
  <si>
    <t>PENITENCIÁRIA DE CAMPINA GRANDE JURISTA AGNELLO AMORIM</t>
  </si>
  <si>
    <t>MICHAEL ALVES</t>
  </si>
  <si>
    <t>RUA QUINTINO BOCAIUVA, S/N CENTRO, CAMPINA GRANDE/PB</t>
  </si>
  <si>
    <t>Campina Grande</t>
  </si>
  <si>
    <t>(83)33422107</t>
  </si>
  <si>
    <t>RODRIGO FARDIN</t>
  </si>
  <si>
    <t>Penitenciaria de Cruzeiro do Oeste - PECO</t>
  </si>
  <si>
    <t>(44) 3676-1872</t>
  </si>
  <si>
    <t>PENITENCIARIA ESTADUAL DE CRUZEIRO DO OESTE</t>
  </si>
  <si>
    <t>RUA SANTO ANDRE 310</t>
  </si>
  <si>
    <t>Cruzeiro do Oeste</t>
  </si>
  <si>
    <t>CASA DE CUSTÓDIA DE SÃO JOSÉ DOS PINHAIS - CCJP</t>
  </si>
  <si>
    <t>CASA DE CUSTÓDIA DE SÃO JOSÉ DOS PINHAIS</t>
  </si>
  <si>
    <t>CÉSAR SÁ</t>
  </si>
  <si>
    <t>RUA SEBASTIANA SANTANA FRAGA, 427</t>
  </si>
  <si>
    <t>Curitiba</t>
  </si>
  <si>
    <t>Centro de Reed. Fem. Mª Júlia Maranhão</t>
  </si>
  <si>
    <t>PENITENCIÁRIA DE REEDUCAÇÃO FEMININA MARIA JÚLIA MARANHÃO</t>
  </si>
  <si>
    <t>CINTHYA ALMEIDA DE ARAÚJO</t>
  </si>
  <si>
    <t>Rua Benevenuto Gonçalves da Costa, s/n - Mangabeira VII - João Pessoa/PB</t>
  </si>
  <si>
    <t>(83) 3215-6569</t>
  </si>
  <si>
    <t>ELI ROGERIO DA ROCHA</t>
  </si>
  <si>
    <t>CASA DE CUSTODIA DE MARINGA - CCM</t>
  </si>
  <si>
    <t>CASA DE CUSTÓDIA DE MARINGÁ - CCM</t>
  </si>
  <si>
    <t>Estrada velha p/ Paiçandu, Número 2704 – Caixa Postal 1100, Gleba Ribeirão Colombo.</t>
  </si>
  <si>
    <t>(44) 3293-9100</t>
  </si>
  <si>
    <t xml:space="preserve">CADEIA PÚBLICA DE ESPIGÃO D'OESTE </t>
  </si>
  <si>
    <t>CADEIA PÚBLICA DE ESPIGÃO DO OESTE</t>
  </si>
  <si>
    <t>RODNEY LIMA AZEVEDO</t>
  </si>
  <si>
    <t>RUA PARANÁ 2429 CENTRO</t>
  </si>
  <si>
    <t>Espigão d`Oeste</t>
  </si>
  <si>
    <t>Esvaziamento da fossa</t>
  </si>
  <si>
    <t>Palmeiras de Goiás</t>
  </si>
  <si>
    <t>GO</t>
  </si>
  <si>
    <t>Unidade Prisional de Palmeiras de Goiás</t>
  </si>
  <si>
    <t>Rogério Esmael de Souza</t>
  </si>
  <si>
    <t>Rua Ceará , esquina com arua 40, cetor: Aeroporto</t>
  </si>
  <si>
    <t>Goiás (GO)</t>
  </si>
  <si>
    <t>64 3571-2948</t>
  </si>
  <si>
    <t>Fechado/Provisório/Semiaberto e Aberto</t>
  </si>
  <si>
    <t>Penitenciária Industrial de Cascavel (PIC)</t>
  </si>
  <si>
    <t>(45)3219-4300</t>
  </si>
  <si>
    <t>PENITENCIARIA INDUSTRIAL DE CASCAVEL</t>
  </si>
  <si>
    <t>ADRIANA PEREIRA</t>
  </si>
  <si>
    <t>BR 277, KM 579, ÁREA INDUSTRIAL</t>
  </si>
  <si>
    <t>UP de Padre Bernardo</t>
  </si>
  <si>
    <t>UNIDADE PRISIONAL DE PADRE BERNADO</t>
  </si>
  <si>
    <t>JOACI</t>
  </si>
  <si>
    <t>AV. JK Nº888 CENTRO PADRE BERNARDO-GO</t>
  </si>
  <si>
    <t>Padre Bernardo</t>
  </si>
  <si>
    <t>61-36332810</t>
  </si>
  <si>
    <t>Firminópolis</t>
  </si>
  <si>
    <t>Unidade Prisional de Firminópolis</t>
  </si>
  <si>
    <t>Osmar Bueno Fernandes</t>
  </si>
  <si>
    <t>Avenida das Américas nº 681 - Centro</t>
  </si>
  <si>
    <t>64 3681-1603</t>
  </si>
  <si>
    <t>Iporá</t>
  </si>
  <si>
    <t>PRESÍDIO REGIONAL DE IPORÁ</t>
  </si>
  <si>
    <t>WOLTER DE ABREU CURCINO</t>
  </si>
  <si>
    <t>RUA RAFAEL MOREIRA Nº 16</t>
  </si>
  <si>
    <t>Cadeia Pública de Alagoa Grande</t>
  </si>
  <si>
    <t>CADEIA PÚBLICA DE ALAGOA GRANDE</t>
  </si>
  <si>
    <t>LAUDIONOR DOMINGOS DA MOTA</t>
  </si>
  <si>
    <t>RUA PADRE BELÍSIO Nº 217</t>
  </si>
  <si>
    <t>Alagoa Grande</t>
  </si>
  <si>
    <t>(83) 3273-2111</t>
  </si>
  <si>
    <t>Penitenciária Padrão de CG</t>
  </si>
  <si>
    <t>PENITENCIÁRIA PADRÃO REGIONAL DE CAMPINA GRANDE</t>
  </si>
  <si>
    <t>ASP CLEALMIR VIEIRA DE QUEIROZ JÚNIOR</t>
  </si>
  <si>
    <t>BR 230, ALÇA SUDOESTE, S/N. MULTIRÃO. CAMPINA GRANDE - PB.</t>
  </si>
  <si>
    <t>(83) 3334-9090</t>
  </si>
  <si>
    <t>PENITENCIÁRIA ESTADUAL ROGÉRIO COUTINHO MADRUGA - Alcaçuz</t>
  </si>
  <si>
    <t>PENITENCIÁRIA ROGÉRIO COUTINHO MADRUGA</t>
  </si>
  <si>
    <t>LENIELSON CÂMARA CARDOSO</t>
  </si>
  <si>
    <t>ZONA RURAL, ALCAÇUZ.</t>
  </si>
  <si>
    <t>Nísia Floresta</t>
  </si>
  <si>
    <t>(84) 8128-0209</t>
  </si>
  <si>
    <t>CENTRO DE DETENÇÃO PROVISÓRIA DE JUCURUTÚ</t>
  </si>
  <si>
    <t>CENTRO DE DETENÇÃO PROVISÓRIA DE JUCURUTU</t>
  </si>
  <si>
    <t>Vanderlan Pedreira Francisco Araujo</t>
  </si>
  <si>
    <t>Rua   Coronel João Damasceno . sem número. Centro .Jucurutu-rn</t>
  </si>
  <si>
    <t>Jucurutu</t>
  </si>
  <si>
    <t>CENTRO DE DETENÇÃO PROVISÓRIA DA ZONA SUL</t>
  </si>
  <si>
    <t>CENTRO DE DENTENÇÃO PROVISÓRIA - ZONA SUL</t>
  </si>
  <si>
    <t>ADAIRTA TAVARES DE OLIVEIRA</t>
  </si>
  <si>
    <t>AV. PRUDENTE DE MORAIS, S/N</t>
  </si>
  <si>
    <t>3232-2223</t>
  </si>
  <si>
    <t>FERLUCIO DO NASCIMENTO DANTAS</t>
  </si>
  <si>
    <t>RUA OVIDIO DANTAS S/N</t>
  </si>
  <si>
    <t>(84) 9992-4702</t>
  </si>
  <si>
    <t>PENITENCIÁRIA Des. FRANCISCO PEREIRA DA NÓBREGA - Caicó</t>
  </si>
  <si>
    <t>PENITENCIÁRIA ESTADUAL DO SERIDÓ</t>
  </si>
  <si>
    <t>FRANCISCO DE ASSIS SANTOS</t>
  </si>
  <si>
    <t>RUA DA LIBERDADE S/N, CONJUNTO SALVIANO SANTOS</t>
  </si>
  <si>
    <t>Caicó</t>
  </si>
  <si>
    <t>(84) 3232-1881</t>
  </si>
  <si>
    <t>CENTRO DE DETENÇÃO PROVISÓRIA DE SANTA CRUZ</t>
  </si>
  <si>
    <t>centro de detenção provisória de santa cruz</t>
  </si>
  <si>
    <t>JOSÉ ROBSON DOS SANTOS SILVA</t>
  </si>
  <si>
    <t>RUA JOAQUIM ROGÉRIO-DNER-SANTA CRUZ</t>
  </si>
  <si>
    <t>Santa Cruz</t>
  </si>
  <si>
    <t>84 3291-6930</t>
  </si>
  <si>
    <t>CENTRO DE DETENÇÃO PROVISÓRIA DE PARNAMIRIM - Feminino</t>
  </si>
  <si>
    <t>Centro de Detenção Provisório Feminino de Parnamirim</t>
  </si>
  <si>
    <t>Synara</t>
  </si>
  <si>
    <t>Rua Rio Madeira, s/n, Parque Industrial, Parnamirim</t>
  </si>
  <si>
    <t>(84)8822-7277</t>
  </si>
  <si>
    <t>CENTRO DE DETENÇÃO PROVISÓRIA DE CURRAIS NOVOS</t>
  </si>
  <si>
    <t>Centro de Detenção de Currais Novos</t>
  </si>
  <si>
    <t>Luiz Paulo de Oliveira Silva</t>
  </si>
  <si>
    <t>Rua Lula Gomes, 156</t>
  </si>
  <si>
    <t>Currais Novos</t>
  </si>
  <si>
    <t>Cadeia Pública de Mamanguape</t>
  </si>
  <si>
    <t>CADEIA PÚBLICA DE MAMANGUAPE</t>
  </si>
  <si>
    <t>CARLOS HENRIQUE MACIEL SOARES</t>
  </si>
  <si>
    <t>AV CEL BATISTA CARNEIRO, SN CENTRO</t>
  </si>
  <si>
    <t>Mamanguape</t>
  </si>
  <si>
    <t>(83) 3292-4697</t>
  </si>
  <si>
    <t>Apesar de ser uma Cadeia, contém presos provisórios, sentenciados tanto fechado, como Semi-Aberto e Aberto</t>
  </si>
  <si>
    <t>Outra opção, qual?</t>
  </si>
  <si>
    <t>Específico para o Estabelecimento, mas de acordo com a Resolução 004 e a LEP</t>
  </si>
  <si>
    <t xml:space="preserve"> PENITENCIÁRIA FEMININA DO PARANÁ - PFP</t>
  </si>
  <si>
    <t>Penitenciária Feminina do Paraná</t>
  </si>
  <si>
    <t xml:space="preserve">José </t>
  </si>
  <si>
    <t>av. das Palmeiras s/n.º</t>
  </si>
  <si>
    <t xml:space="preserve">(41) 3589-8472  </t>
  </si>
  <si>
    <t>Penitenciaria Feminina Adalberto de Moura Santos</t>
  </si>
  <si>
    <t>Penitenciária Feminina Adalberto de Moura Santos</t>
  </si>
  <si>
    <t>Itamar José dos Anjos</t>
  </si>
  <si>
    <t>Rua Monsenhor Hipólito, sn</t>
  </si>
  <si>
    <t>Picos</t>
  </si>
  <si>
    <t>(89) 3422-1160</t>
  </si>
  <si>
    <t>CÁSSIO RODRIGO POMPEO</t>
  </si>
  <si>
    <t>Cadeia Públia de Laudemir Neves - Centro de Ressocialização Social Feminino</t>
  </si>
  <si>
    <t>CADEIA PUBLICA LAUDEMIR NEVES-CPLN</t>
  </si>
  <si>
    <t>RUA NETUNO Nº 182</t>
  </si>
  <si>
    <t>45-3526-0505</t>
  </si>
  <si>
    <t>CADEIA PÚBLICA QUE ABRIGA PRESOS PROVISÓRIOS E PRESOS CONDENADOS EM REGIME SEMIABERTO.</t>
  </si>
  <si>
    <t>CASA DE CUSTÓDIA DE CURITIBA - CCC</t>
  </si>
  <si>
    <t>Casa de Custódia de Curitiba - CCC</t>
  </si>
  <si>
    <t>Cristiane Aparecida Maia</t>
  </si>
  <si>
    <t>Rua José Cheinfert, S/Nrº - CIC</t>
  </si>
  <si>
    <t>(41) 3614-2815</t>
  </si>
  <si>
    <t>PENITENCIÁRIA REGIONAL DE ROLIM DE MOURA</t>
  </si>
  <si>
    <t>penitenciária Regional de Rolim de Moura</t>
  </si>
  <si>
    <t>LIDOMAR ABREU DE LIMA</t>
  </si>
  <si>
    <t>RUA H Nº 6399 BAIRRO CIDADE ALTA</t>
  </si>
  <si>
    <t>(69) 3442-8026</t>
  </si>
  <si>
    <t>LIMPEZA DE FOSSAS.</t>
  </si>
  <si>
    <t>Cadeia Pública de Esperança</t>
  </si>
  <si>
    <t>Lenieferson Sucupira Meira Filho</t>
  </si>
  <si>
    <t>Rua Alfredo Régis, 306 Centro</t>
  </si>
  <si>
    <t>Esperança</t>
  </si>
  <si>
    <t>(83)3361-2960</t>
  </si>
  <si>
    <t>Cadeia Pública de Bayeux</t>
  </si>
  <si>
    <t>Shesno Claudino de Carvalho</t>
  </si>
  <si>
    <t>R:Joao XXIII</t>
  </si>
  <si>
    <t>Bayeux</t>
  </si>
  <si>
    <t>(83)32532037</t>
  </si>
  <si>
    <t>Paraúna</t>
  </si>
  <si>
    <t>Unidade Prisional de Paraúna - GO</t>
  </si>
  <si>
    <t>Cladisom Souza dos Santos</t>
  </si>
  <si>
    <t xml:space="preserve">Avenida Benjamim Constant nº 2 centro </t>
  </si>
  <si>
    <t>Visconde do Rio Branco</t>
  </si>
  <si>
    <t>(64) 3556 - 1060</t>
  </si>
  <si>
    <t>Anicuns</t>
  </si>
  <si>
    <t>UNIDADE PRISIONAL DE ANICUNS</t>
  </si>
  <si>
    <t>ELAINE SILVA GARCIA</t>
  </si>
  <si>
    <t>AVENIDA MARECHAL DEODORO DA FONSECA Nº 606 - CENTRO</t>
  </si>
  <si>
    <t>(64) 3564-1313</t>
  </si>
  <si>
    <t>Cadeia Pública de Monteiro</t>
  </si>
  <si>
    <t>Cadeia Publica de Monteiro</t>
  </si>
  <si>
    <t>Alexandre Macedo Batista</t>
  </si>
  <si>
    <t>Rua Satiro Feitosa, 122</t>
  </si>
  <si>
    <t>Monteiro</t>
  </si>
  <si>
    <t>Estabelecimento destinado ao recolhimento de presos provisórios, do regime fechado, do regime semi aberto, do regime aberto e de presos de  limitação de fim de semana</t>
  </si>
  <si>
    <t>Cadeia Pública de Coremas</t>
  </si>
  <si>
    <t>CADEIA PÚBLICA DE COREMAS</t>
  </si>
  <si>
    <t>MARIA ANGELITA DE SOUSA SOARES</t>
  </si>
  <si>
    <t>RUA JOÃO FERNANDES DE LIMA, S/N - BAIRRO POMBALZINHO</t>
  </si>
  <si>
    <t>Coremas</t>
  </si>
  <si>
    <t>83 34332241</t>
  </si>
  <si>
    <t>CASA DE PRISÃO ALBERGUE MASCULINO</t>
  </si>
  <si>
    <t>CASA DE PRISÃO ALBERGUE MASCULINA DE PORTO VELHO</t>
  </si>
  <si>
    <t>EGEN PINTO SALES</t>
  </si>
  <si>
    <t>Rua Rui Barbosa</t>
  </si>
  <si>
    <t>(69)3216-8893</t>
  </si>
  <si>
    <t>Casa de Custódia de Londrina - CCL</t>
  </si>
  <si>
    <t>CASA DE CUSTÓDIA DE LONDRINA - CCL</t>
  </si>
  <si>
    <t>ADELSON APARECIDO SIQUEIRA</t>
  </si>
  <si>
    <t>Rodovia João Alves da Rocha Loures, 6000, Estrada para maravilha, Londrina-Pr</t>
  </si>
  <si>
    <t>(43)33744500</t>
  </si>
  <si>
    <t>Cadeia Pública de Teixeira</t>
  </si>
  <si>
    <t>Gedilson Bitu Pereira</t>
  </si>
  <si>
    <t>Rua Tenente Ananias de Oliveira Lira, sn</t>
  </si>
  <si>
    <t>Teixeira</t>
  </si>
  <si>
    <t>(83) 3472-2932</t>
  </si>
  <si>
    <t>Estabelecimento Penal Feminino de Ponta Porã</t>
  </si>
  <si>
    <t>(67)3926-6002</t>
  </si>
  <si>
    <t>EPFPP/MS</t>
  </si>
  <si>
    <t>Fabiana Wruck S. Matos</t>
  </si>
  <si>
    <t>Rua Baltazar Saldanha, 1156</t>
  </si>
  <si>
    <t>Cadeia Pública de São Bento</t>
  </si>
  <si>
    <t>Josembergue Almeida</t>
  </si>
  <si>
    <t>Francisco de Paula Saldanha</t>
  </si>
  <si>
    <t>São Bento</t>
  </si>
  <si>
    <t>(83)9664-9129</t>
  </si>
  <si>
    <t>ADRIANO FURTUNATO</t>
  </si>
  <si>
    <t>PENITENCIARIA ESTADUAL ARUANA</t>
  </si>
  <si>
    <t>PENITENCIÁRIA ESTADUAL ARUANA</t>
  </si>
  <si>
    <t>ESTRADA DA PENAL, ZONA RURAL</t>
  </si>
  <si>
    <t>(69) 8481 - 9053</t>
  </si>
  <si>
    <t>Conjunto Penal de Juazeiro</t>
  </si>
  <si>
    <t>CONJUNTO PENAL DE JUAZEIRO</t>
  </si>
  <si>
    <t>MANOEL THADEU MENEZES REGIS SERAFIM</t>
  </si>
  <si>
    <t>BR 407, KM 10, ESTRADA JUAZEIRO/CARNAÍBA, JUAZEIRO/BA</t>
  </si>
  <si>
    <t>Juazeiro</t>
  </si>
  <si>
    <t>(74)3612-5494</t>
  </si>
  <si>
    <t>Penitenciaria Regional "José de Deus Barros"</t>
  </si>
  <si>
    <t>PENITENCIÁRIA JOSE DE DEUS BARROS</t>
  </si>
  <si>
    <t>GUTEMBERG FIGUEIREDO DA COSTA</t>
  </si>
  <si>
    <t>BR 316 KM 304 MARGEM DIREITA</t>
  </si>
  <si>
    <t>UP Ceres</t>
  </si>
  <si>
    <t>62 3307-1876</t>
  </si>
  <si>
    <t>UNIDADE PRISIONAL DE CERES</t>
  </si>
  <si>
    <t xml:space="preserve">CLAYTON </t>
  </si>
  <si>
    <t xml:space="preserve">RUA 17  Nº 39 SETOR INDUSTRIAL  </t>
  </si>
  <si>
    <t>Ceres</t>
  </si>
  <si>
    <t>João Pinheiro</t>
  </si>
  <si>
    <t>Zaqueu Quintino da Rocha</t>
  </si>
  <si>
    <t>Rodovia MG 181 Km 214 - Bairro Fazenda Alegre, João Pinheiro MG</t>
  </si>
  <si>
    <t>38 3561 6055</t>
  </si>
  <si>
    <t>CERSAB – Centro de Recuperação Social Areia Branca</t>
  </si>
  <si>
    <t>CERSAB</t>
  </si>
  <si>
    <t>Areia Branca</t>
  </si>
  <si>
    <t>(79)3288-1202</t>
  </si>
  <si>
    <t>PENITENCIÁRIA Dr.FRANCISCO NOGUEIRA FERNANDES - Alcaçuz</t>
  </si>
  <si>
    <t xml:space="preserve">RAFAEL DOVAL </t>
  </si>
  <si>
    <t xml:space="preserve">COLONIA HORTIFRUTIGRANJEIRA ZONA RURAL </t>
  </si>
  <si>
    <t>Estabelecimento Penal Feminino de Regime Semiaberto aberto e Assistência ao Albergado de Campo Grande</t>
  </si>
  <si>
    <t>ESTABELECIMENTO PENAL FEMININO DE REGIME SEMIABERTO ABERTO E ASSISTENCIA AS ALBERGADAS DE CAMPO GRANDE</t>
  </si>
  <si>
    <t>MARIA JOSE DA SILVA SANTOS</t>
  </si>
  <si>
    <t>RUA PORTUGUESA 36  VILA MACIEL</t>
  </si>
  <si>
    <t>(67) 3901-1303</t>
  </si>
  <si>
    <t>Estabelecimento Penal Feminino de Regime Semiaberto, Aberto e Assistência as Albergadas</t>
  </si>
  <si>
    <t>HCTP- Hospital de Custódia e Tratamento Psiquiátrico</t>
  </si>
  <si>
    <t xml:space="preserve">HCTP  </t>
  </si>
  <si>
    <t>(79)3259-6665</t>
  </si>
  <si>
    <t>Cadeia Pública de Boqueirão</t>
  </si>
  <si>
    <t>cadeia publica de boqueirão</t>
  </si>
  <si>
    <t>diego de lima gomes</t>
  </si>
  <si>
    <t>rua antônio heraldo, 161, bairro novo</t>
  </si>
  <si>
    <t>Boqueirão</t>
  </si>
  <si>
    <t>PFFP – FRANCISCO FLORIANO DE PAULA</t>
  </si>
  <si>
    <t>Penitenciária Francisco Floriano de paula</t>
  </si>
  <si>
    <t>Leonardo Silveira Costa</t>
  </si>
  <si>
    <t>Av.Principal s/n</t>
  </si>
  <si>
    <t>Governador Valadares</t>
  </si>
  <si>
    <t>33 32155123</t>
  </si>
  <si>
    <t>PREMABAS – Presídio Regional Tobias Barreto</t>
  </si>
  <si>
    <t>PREMABAS</t>
  </si>
  <si>
    <t>(79)3541-1486</t>
  </si>
  <si>
    <t>Colônia Agricola Major Cesar Oliveira</t>
  </si>
  <si>
    <t>COLONIA AGRICOLA MAJOR CESAR OLIVEIRA - CAMCO</t>
  </si>
  <si>
    <t>RAIMUNDO NONATO VIEIRA FILHO</t>
  </si>
  <si>
    <t xml:space="preserve">BR-343, KM-24 RODOVIA TERESINA/ALTOS </t>
  </si>
  <si>
    <t>(86)3216-1771</t>
  </si>
  <si>
    <t>UP de Morrinhos</t>
  </si>
  <si>
    <t>UNIDADE PRISIONAL DE MORRINHOS</t>
  </si>
  <si>
    <t>ALESSANDRA MORAIS RIBEIRO DE ALCÂNTARA</t>
  </si>
  <si>
    <t>RUA 5, MORRO DA SAUDADE II</t>
  </si>
  <si>
    <t>64 34135027</t>
  </si>
  <si>
    <t>CENTRO DE INTERNAMENTO E REEDUCAÇÃO- CIR</t>
  </si>
  <si>
    <t>Eurleia Maria Correa do Nascimento</t>
  </si>
  <si>
    <t>Rodovia DF 465, km 04, Fazenda Papuda, São Sebastião-DF</t>
  </si>
  <si>
    <t>61 - 3335 9404</t>
  </si>
  <si>
    <t>CERESP IPATINGA</t>
  </si>
  <si>
    <t>CERESP DE IPATINGA</t>
  </si>
  <si>
    <t>MARIA DOROTEIA NUNES GUEDES</t>
  </si>
  <si>
    <t>ESTRADA DO CERESP, S/N, ZONA RURAL, IPATINGA/MG</t>
  </si>
  <si>
    <t>Ipatinga</t>
  </si>
  <si>
    <t>(31) 3821-7466</t>
  </si>
  <si>
    <t>Jaqueline Assis de Jesus</t>
  </si>
  <si>
    <t>Presídio Salvador</t>
  </si>
  <si>
    <t>Presidio Salvador</t>
  </si>
  <si>
    <t>Rua Direta da Mata Escura, s/nº</t>
  </si>
  <si>
    <t>Presídio Regional de Guarabira</t>
  </si>
  <si>
    <t>Presídio Regional Vicente Claudino de Pontes</t>
  </si>
  <si>
    <t>Marcelo Augusto Mitoso Belota</t>
  </si>
  <si>
    <t>Rua Almeida Barreto, 231. Centro</t>
  </si>
  <si>
    <t>(83)32708638</t>
  </si>
  <si>
    <t>UP de Silvânia</t>
  </si>
  <si>
    <t>UNIDADE PRISIONAL DE SILVÂNIA</t>
  </si>
  <si>
    <t>MARCOS CLEITON CORREA</t>
  </si>
  <si>
    <t>PRAÇA CELSO SILVA N. 272 CENTRO , SILVANIA - GO</t>
  </si>
  <si>
    <t>Silvânia</t>
  </si>
  <si>
    <t>62 - 3332-2816</t>
  </si>
  <si>
    <t>Cadeia Pública de Aroeiras</t>
  </si>
  <si>
    <t>CADEIA PÚBLICA DE AROEIRAS</t>
  </si>
  <si>
    <t>FLÁVIO DE BRITO CADENA</t>
  </si>
  <si>
    <t>RUA DO ROSÁRIO, 192, CENTRO</t>
  </si>
  <si>
    <t>Aroeiras</t>
  </si>
  <si>
    <t>(83) 3396-1979</t>
  </si>
  <si>
    <t>UNIDADE DE REGIME SEMIABERTO N2</t>
  </si>
  <si>
    <t>UNIDADE REGIME SEMIABERTO Nº 02</t>
  </si>
  <si>
    <t>ESTRADA DIAS MARTINS KM 05 S/N</t>
  </si>
  <si>
    <t>(68) 32262855</t>
  </si>
  <si>
    <t>Cadeia Pública de Piancó</t>
  </si>
  <si>
    <t>Álamo Tiago Vieira Costa</t>
  </si>
  <si>
    <t>Rua Elmi Leite de Azevedo, nº 15</t>
  </si>
  <si>
    <t>Piancó</t>
  </si>
  <si>
    <t>(83)34522793</t>
  </si>
  <si>
    <t>Cadeia Pública de Santa Luzia</t>
  </si>
  <si>
    <t>WELLSON PEREIRA DOS SANTOS</t>
  </si>
  <si>
    <t>RUA MAJOR JOAQUIM BERTO, Nº 110</t>
  </si>
  <si>
    <t>Santa Luzia</t>
  </si>
  <si>
    <t>(83) 3461-2034</t>
  </si>
  <si>
    <t>ESTA UNIDADE PRISIONAL (CPSL) CONTÉM REEDUCANDOS DE VÁRIOS REGIMES (PROVISÓRIO / FECHADO / SEMI ABERTO E ABERTO</t>
  </si>
  <si>
    <t>Penitenciária Major PM Zuzi Alves da Silva</t>
  </si>
  <si>
    <t>MT</t>
  </si>
  <si>
    <t>PENITENCIÁRIA MAJOR PM ZUZI ALVES DA SILVA</t>
  </si>
  <si>
    <t>LUCIANA MOSER</t>
  </si>
  <si>
    <t>BR 158 KM 544 - ZONA RURAL - ÁGUA BOA/MT</t>
  </si>
  <si>
    <t>Mato Grosso (MT)</t>
  </si>
  <si>
    <t>Água Boa</t>
  </si>
  <si>
    <t>66-3468-2744</t>
  </si>
  <si>
    <t>PFC – PENITENCIÁRIA FEMININA DE CARIACICA</t>
  </si>
  <si>
    <t>ES</t>
  </si>
  <si>
    <t>PFC - PENITENCIÁRIA FEMININA DE CARIACICA</t>
  </si>
  <si>
    <t>ROBERTA PEREIRA OLIVEIRA MONFARDINI</t>
  </si>
  <si>
    <t>RUA OFELINO MEIRELES, S/Nº, FAZENDA ROÇAS VELHAS</t>
  </si>
  <si>
    <t>Espírito Santo (ES)</t>
  </si>
  <si>
    <t>Cariacica</t>
  </si>
  <si>
    <t>(27) 32540384</t>
  </si>
  <si>
    <t>EMPRESA GLOBO SERVIÇOS LTDA</t>
  </si>
  <si>
    <t>Cadeia Pública de Soledade</t>
  </si>
  <si>
    <t>CADEIA PÚBLICA DE SOLEDADE PB</t>
  </si>
  <si>
    <t>MARCOS THIAGO MARINHO</t>
  </si>
  <si>
    <t>RUA JOAQUIM GOMES DE ARAÚJO, 01, CENTRO, SOLEDADE - PB</t>
  </si>
  <si>
    <t>Soledade</t>
  </si>
  <si>
    <t>83 3383-1554</t>
  </si>
  <si>
    <t>CENTRO DE DETENÇÃO PROVISÓRIA DE APODI</t>
  </si>
  <si>
    <t>Centro de Detenção Provisoria de Apodi</t>
  </si>
  <si>
    <t>Marcio do Carmo de Morais</t>
  </si>
  <si>
    <t>Rua Sebastião Sizenando, S/N - Centro</t>
  </si>
  <si>
    <t>Apodi</t>
  </si>
  <si>
    <t>(84) 3333-2737</t>
  </si>
  <si>
    <t>CADEIA PÚBLICA DESEMBARGADOR MANOEL ONOFRE DE SOUZA - Mossoró</t>
  </si>
  <si>
    <t>Cadeia Pública de Mossoró - CPM</t>
  </si>
  <si>
    <t>Alrivaneide Lourenço de Oliveira</t>
  </si>
  <si>
    <t>sítio Riacho Grande, RN 015, KM 15</t>
  </si>
  <si>
    <t>Mossoró</t>
  </si>
  <si>
    <t>(84) 3062-3206</t>
  </si>
  <si>
    <t xml:space="preserve">COMPLEXO PENAL AGRÍCOLA DR. MÁRIO NEGÓCIO - Mossoró </t>
  </si>
  <si>
    <t>COMPLEXO PENAL ESTADUAL AGRÍCOLA DR. MÁRIO NEGÓCIO - CPEAMN</t>
  </si>
  <si>
    <t>JORGE IVAN FERNANDES CAMPOS</t>
  </si>
  <si>
    <t>RN 15 - KM 17 SITIO RIACHO GRANDE ZONA RURAL DE MOSSORÓ-RN</t>
  </si>
  <si>
    <t>084-3503-1051</t>
  </si>
  <si>
    <t>CADEIA PÚBLICA PROMOTOR MANOEL ALVES PESSOA NETO - Caraúbas</t>
  </si>
  <si>
    <t>CADEIA PUBLICA PROMOTOR MANOEL ALVES PESSOA NETO- CARAUBAS</t>
  </si>
  <si>
    <t>JANIO NOGUEIRA REBOUÇAS</t>
  </si>
  <si>
    <t>RUA PROJETADA - S/N</t>
  </si>
  <si>
    <t>Caraúbas</t>
  </si>
  <si>
    <t>3337-2729</t>
  </si>
  <si>
    <t>CENTRO DE DETENÇÃO PROVISÓRIA DE ASSU</t>
  </si>
  <si>
    <t>CENTRO DE DETENÇÃO PROVISÓRIA DE ASSÚ</t>
  </si>
  <si>
    <t>AURINO FERNANDES PIMENTA FILHO</t>
  </si>
  <si>
    <t>AV: JOÃO PESSOA, Nº 598, CENTRO, ASSÚ/RN</t>
  </si>
  <si>
    <t>Açu</t>
  </si>
  <si>
    <t>(84) 33316596</t>
  </si>
  <si>
    <t>CENTRO DE DETENÇÃO PROVISÓRIA DE MACAU</t>
  </si>
  <si>
    <t>Centro de Detenção Provisório de Macau/RN</t>
  </si>
  <si>
    <t>Maria das Graças Viana Rocha</t>
  </si>
  <si>
    <t>Rua Dr. Abelardo de Melo, s/n. centro, Macau/RN</t>
  </si>
  <si>
    <t>84-3521-6475</t>
  </si>
  <si>
    <t>Ana Lucia Vilagra de Almeida Batista</t>
  </si>
  <si>
    <t>Estabelecimento Penal de Jardim</t>
  </si>
  <si>
    <t xml:space="preserve">Estabelecimento Penal Máximo Romero </t>
  </si>
  <si>
    <t>Rua Antonio João nº 203, Vila Camisão</t>
  </si>
  <si>
    <t>67 -3922-2090</t>
  </si>
  <si>
    <t>ADRIANA SILVA DUARTE QUINTEIRO</t>
  </si>
  <si>
    <t> CADEIA PÚBLICA FEMININA DE NORTELANDIA</t>
  </si>
  <si>
    <t>CADEIA PUBLICA FEMININA DE NORTELANDIA</t>
  </si>
  <si>
    <t>RUA DOMINGOS BEZERRA DE BRITO, N 70 - BAIRRO CENTRO</t>
  </si>
  <si>
    <t>Nortelândia</t>
  </si>
  <si>
    <t>(65)3346-1867</t>
  </si>
  <si>
    <t>PENITENCIARIA MODULADA ESTADUAL DE URUGUAIANA</t>
  </si>
  <si>
    <t>RS</t>
  </si>
  <si>
    <t>LEONORA DOS SANTOS BATISTELA</t>
  </si>
  <si>
    <t>BR 472 KM 10 ACESSO A BARRA DO QUARAI</t>
  </si>
  <si>
    <t>Rio Grande do Sul (RS)</t>
  </si>
  <si>
    <t>Uruguaiana</t>
  </si>
  <si>
    <t>55-34115657</t>
  </si>
  <si>
    <t>Cadeia Pública de Pedra Preta</t>
  </si>
  <si>
    <t>CADEIA PÚBLICA DE PEDRA PRETA</t>
  </si>
  <si>
    <t>CLEBER EDUARDO TREVIZAN</t>
  </si>
  <si>
    <t>AV. GETULIO VARGAS, 294, CENTRO PEDRA PRETA/MT</t>
  </si>
  <si>
    <t>Rondonópolis</t>
  </si>
  <si>
    <t>(66) 3486-1200</t>
  </si>
  <si>
    <t>Cadeia Pública de Remígio</t>
  </si>
  <si>
    <t>CADEIA PUBLICA DE REMIGIO-PARAIBA</t>
  </si>
  <si>
    <t>VALDECI RIBEIRO DA SILVA</t>
  </si>
  <si>
    <t>Sitio Queimadas s/n Remigio-Pb</t>
  </si>
  <si>
    <t>Remígio</t>
  </si>
  <si>
    <t>(83) 99016195</t>
  </si>
  <si>
    <t>cumprimento de pena, presos provisórios, semiabertos e abertos. (todos)</t>
  </si>
  <si>
    <t>Estabelecimento Penal Feminino de Regime Semiaberto e Aberto de São Gabriel do Oeste</t>
  </si>
  <si>
    <t>Dirceu Rondon Simões</t>
  </si>
  <si>
    <t>OSMIRO JOÃO DE BRITO NETO</t>
  </si>
  <si>
    <t>CADEIA PÚBLICA DE TRINDADE</t>
  </si>
  <si>
    <t>RUA FABILINO PEREIRA DA SILVA S/N</t>
  </si>
  <si>
    <t>Trindade</t>
  </si>
  <si>
    <t>087 3870 3914</t>
  </si>
  <si>
    <t>UNIDADE DE REGIME SEMIABERTO N1</t>
  </si>
  <si>
    <t>UNIDADE DE REGIME SEMIABERTO N° 1 DE RIO BRANCO - ACRE</t>
  </si>
  <si>
    <t>LUIZ ALEXSON</t>
  </si>
  <si>
    <t>68-3229-3432</t>
  </si>
  <si>
    <t>CADEIA PÚBLICA DE IPUBI</t>
  </si>
  <si>
    <t>CADEIA PUBLICA DE IPUBI</t>
  </si>
  <si>
    <t xml:space="preserve">RUA JOSE BATISTA GOMES S/N CENTRO </t>
  </si>
  <si>
    <t>Ipubi</t>
  </si>
  <si>
    <t>087 38812960</t>
  </si>
  <si>
    <t>CADEIA PÚBLICA RAIMUNDO VIDAL PESSOA - Capital</t>
  </si>
  <si>
    <t>AM</t>
  </si>
  <si>
    <t>CADEIA PÚBLICA DESEMBARGADOR RAIMUNDO VIDAL PESSOA</t>
  </si>
  <si>
    <t>Assimar Menezes Maia</t>
  </si>
  <si>
    <t>Avenida Sete de Setembro, 2130 - Centro</t>
  </si>
  <si>
    <t>Amazonas (AM)</t>
  </si>
  <si>
    <t>Manaus</t>
  </si>
  <si>
    <t>HOSPITAL DE CUSTODIA E TRATAMENTO PSQUIATRICO - Capital</t>
  </si>
  <si>
    <t>HOSPITAL DE CUSTODIA E TRATAMENTO PSIQUIATRICO</t>
  </si>
  <si>
    <t>MARCOS JORGE O. SILVA</t>
  </si>
  <si>
    <t>AV. SETE DE SETEMBRO Nº. 2130 - CENTRO</t>
  </si>
  <si>
    <t>92 32152766</t>
  </si>
  <si>
    <t>Cadeia Pública de Picuí</t>
  </si>
  <si>
    <t>cadeia pública de picuí</t>
  </si>
  <si>
    <t>adriano carlos de oliveira trindade</t>
  </si>
  <si>
    <t>rua joaquim maia s/n, centro</t>
  </si>
  <si>
    <t>Picuí</t>
  </si>
  <si>
    <t>Estabelecimento Penal Masculino de Coxim</t>
  </si>
  <si>
    <t>ESTABELECIMENTO PENAL MASCULINO DE  COXIM</t>
  </si>
  <si>
    <t>MARIA DE LURDES AVALHAES CORREA PERALTA</t>
  </si>
  <si>
    <t xml:space="preserve">RUA TRANCREDO NEVES - 730 - BAIRRO FLAVIO GARCIA </t>
  </si>
  <si>
    <t>Coxim</t>
  </si>
  <si>
    <t xml:space="preserve">67 39086440 </t>
  </si>
  <si>
    <t>COMPAJ-FECHADO - Capital</t>
  </si>
  <si>
    <t>Complexo Penitenciário Anísio Jobim - Regime Fechado</t>
  </si>
  <si>
    <t>Robert Washington Barreto - Gerente de Estatística</t>
  </si>
  <si>
    <t>Rodovia BR 174 KM 8, Manaus - Caracaraí</t>
  </si>
  <si>
    <t>(92) 3652-7826</t>
  </si>
  <si>
    <t>Segurança Interna da Penitenciária.</t>
  </si>
  <si>
    <t>PRESIDIO REGIONAL DE BLUMENAU</t>
  </si>
  <si>
    <t>SC</t>
  </si>
  <si>
    <t>JOSE MILTON RIBEIRO SANTANA</t>
  </si>
  <si>
    <t>Rua General Osório, 4.585, Bairro Salto Weissbach, Blumenau (SC).</t>
  </si>
  <si>
    <t>Santa Catarina (SC)</t>
  </si>
  <si>
    <t>Blumenau</t>
  </si>
  <si>
    <t>(47) 2102-9353</t>
  </si>
  <si>
    <t>RECOLHIMENTO DE PRESOS EM REGIME PROVISORIO, FECHADO E SEMIABERTO</t>
  </si>
  <si>
    <t>Presidio Masculino de Florianópolis/SC</t>
  </si>
  <si>
    <t>Karolina dos Santos Lopes</t>
  </si>
  <si>
    <t>Rua Delminda da Silveira, nº 900 - Agronômica - Florianópolis - SC</t>
  </si>
  <si>
    <t>Florianópolis</t>
  </si>
  <si>
    <t>48 - 2107-2872</t>
  </si>
  <si>
    <t>vigilantes contratados, porteiros</t>
  </si>
  <si>
    <t>Laubenildo Barbosa Bento</t>
  </si>
  <si>
    <t>Cadeia Pública de Rio Branco</t>
  </si>
  <si>
    <t>Cadeia Pública de Rio Branco/MT</t>
  </si>
  <si>
    <t>Avenida Imigrantes, s/n,  bairro Vila Maria</t>
  </si>
  <si>
    <t>(65) 3257-1677</t>
  </si>
  <si>
    <t>UPA IMBITUBA</t>
  </si>
  <si>
    <t>Unidade Prisional Avançada de Imbituba</t>
  </si>
  <si>
    <t>Deivdy Cargnin Marques</t>
  </si>
  <si>
    <t>Avenida 13 de Setembro, S/N, Bairro Vila Nova Alvorada (Divinéia)</t>
  </si>
  <si>
    <t>Imbituba</t>
  </si>
  <si>
    <t>(48) 3255-1371</t>
  </si>
  <si>
    <t xml:space="preserve">Presidio Regional de Joinville </t>
  </si>
  <si>
    <t>Presídio Regional de Joinville</t>
  </si>
  <si>
    <t>Alexandra Carolina de Mello</t>
  </si>
  <si>
    <t>Rua Seis de Janeiro, s/n</t>
  </si>
  <si>
    <t>Joinville</t>
  </si>
  <si>
    <t>(47) 4009-9635</t>
  </si>
  <si>
    <t>UPR DE BALSAS</t>
  </si>
  <si>
    <t>MA</t>
  </si>
  <si>
    <t>UNIDADE PRISIONAL DE RESSOCIALIZAÇÃO DE BALSAS</t>
  </si>
  <si>
    <t>Moisés Mota Cunha</t>
  </si>
  <si>
    <t>Av. Contorno,s/n. bairro nazaré</t>
  </si>
  <si>
    <t>Maranhão (MA)</t>
  </si>
  <si>
    <t>Balsas</t>
  </si>
  <si>
    <t>(99) 93541-4546</t>
  </si>
  <si>
    <t>Cristiane Regina Galleazzi</t>
  </si>
  <si>
    <t>Unidade Prisional Avançada de São Miguel do Oeste</t>
  </si>
  <si>
    <t>Unidade Prisional Avançada</t>
  </si>
  <si>
    <t>Rua Oicapoc, nº 1795, Centro</t>
  </si>
  <si>
    <t>São Miguel do Oeste</t>
  </si>
  <si>
    <t>49-36212236</t>
  </si>
  <si>
    <t>FLORIANÓPOLIS - HCTP</t>
  </si>
  <si>
    <t>HOSPITAL DE CUSTÓDIA E TRATAMENTO PSIQUIATRICO</t>
  </si>
  <si>
    <t>ALEXANDRE IRANI DA SILVA</t>
  </si>
  <si>
    <t>RUA DELMINDA DA SILVEIRA, 960</t>
  </si>
  <si>
    <t>(48) 2107-2332</t>
  </si>
  <si>
    <t>UPR DO OLHO D'ÁGUA - Capital</t>
  </si>
  <si>
    <t>UPR DO OLHO D'ÁGUA</t>
  </si>
  <si>
    <t>FALCONIS FABIANI MORAES FERREIRA</t>
  </si>
  <si>
    <t>AV.  CONSELHEIRO HILTON RODRIGUES, S/Nº - OLHO D'ÁGUA - SÃO LUIS</t>
  </si>
  <si>
    <t>São Luís</t>
  </si>
  <si>
    <t>(98) 3248 3995</t>
  </si>
  <si>
    <t>LEIDIANA SOARES DA SILVA</t>
  </si>
  <si>
    <t>CADEIA PÚBLICA DE NOVA XAVANTINA</t>
  </si>
  <si>
    <t>AV. AMAZONAS, Nº 32, BAIRRO TONETTO</t>
  </si>
  <si>
    <t>Nova Xavantina</t>
  </si>
  <si>
    <t>(66) 3438-3603</t>
  </si>
  <si>
    <t>Presídio Regional de Xanxerê</t>
  </si>
  <si>
    <t>PRESÍDIO REGIONAL DE XANXERÊ</t>
  </si>
  <si>
    <t>LUIZ BRANDIELLI</t>
  </si>
  <si>
    <t>RUA MARANHÃO, 1780,  BAIRRO CASTELO BRANCO</t>
  </si>
  <si>
    <t>Xanxerê</t>
  </si>
  <si>
    <t>(49)34330995</t>
  </si>
  <si>
    <t>ESTABELECIMENTO DESTINADO AO RECEBIMENTO DE PRESOS PROVIÓRIOS E, CONDENADOS NO REGIME FECHADO E SEMIABERTO.</t>
  </si>
  <si>
    <t>CDP DE CHAPADINHA</t>
  </si>
  <si>
    <t>CDPCHAPADINHA</t>
  </si>
  <si>
    <t>ROSYRIBEIRO</t>
  </si>
  <si>
    <t>RUA SEBASTIÃO BARBOSAS/N, CENTRO</t>
  </si>
  <si>
    <t>Chapadinha</t>
  </si>
  <si>
    <t>(98) 91015778</t>
  </si>
  <si>
    <t>SISTEMA DE MONITORAMENTO DE CAMERAS DE SEGURANÇA.</t>
  </si>
  <si>
    <t>não</t>
  </si>
  <si>
    <t>CENTRO DE DETENÇÃO PROVISÓRIA DE PATÚ</t>
  </si>
  <si>
    <t>GILMAR RODRIGUES DE OLIVEIRA</t>
  </si>
  <si>
    <t>RUA LUCAS MATIAS, 51, COSTA E SILVA</t>
  </si>
  <si>
    <t>Patu</t>
  </si>
  <si>
    <t>CLEONICE DE SOUSA FERREIRA</t>
  </si>
  <si>
    <t>UPR DE DAVINÓPOLIS</t>
  </si>
  <si>
    <t>UNIDADE PRISIONAL DE RESSOCIALIZAÇÃO DE DAVINOPOLIS</t>
  </si>
  <si>
    <t>RUA PRESIDENTE VARGAS S/N</t>
  </si>
  <si>
    <t>Davinópolis</t>
  </si>
  <si>
    <t>99-99132-7394</t>
  </si>
  <si>
    <t>Cadeia Pública de Serra Branca</t>
  </si>
  <si>
    <t>Cadeia Pública de Serra Branca - PB</t>
  </si>
  <si>
    <t>Elusivan Florencio do Nascimento</t>
  </si>
  <si>
    <t>Rua Genuino Moreira, s/nº, Centro - Serra Branca - PB</t>
  </si>
  <si>
    <t>Serra Branca</t>
  </si>
  <si>
    <t xml:space="preserve"> (83)3354-2926</t>
  </si>
  <si>
    <t>CCPJ DE CAXIAS</t>
  </si>
  <si>
    <t>Benedito Alexandre Carlos da Cunha</t>
  </si>
  <si>
    <t>Avenida Manoel Emídio, S/N</t>
  </si>
  <si>
    <t>Caxias</t>
  </si>
  <si>
    <t>Penitenciária Padrão Romero Nóbrega</t>
  </si>
  <si>
    <t>PENITENCIÁRIA DE SEG. MÁX. PROC. ROMERO ABDON QUEIROZ DA NÓBREGA</t>
  </si>
  <si>
    <t>IEDA LEITE DE SOUSA PIRES</t>
  </si>
  <si>
    <t>RUA PROJETADA, S/N, ZONA RURAL - PATOS/PB</t>
  </si>
  <si>
    <t>Patos</t>
  </si>
  <si>
    <t>83 3423 3639</t>
  </si>
  <si>
    <t>COPEMCAN – Complexo Penitenciário Manoel Carvalho Neto</t>
  </si>
  <si>
    <t>COPEMCAN</t>
  </si>
  <si>
    <t>Povoado Timbó – Rod. BR 101</t>
  </si>
  <si>
    <t>São Cristóvão</t>
  </si>
  <si>
    <t>(79)3261-4027</t>
  </si>
  <si>
    <t>coleta do lixo</t>
  </si>
  <si>
    <t>Penitenciária Padrão de Cajazeiras</t>
  </si>
  <si>
    <t>Penitenciária Padrão Regional de Cajazeiras</t>
  </si>
  <si>
    <t>Wlisses Estrela de Albuquerque Abreu</t>
  </si>
  <si>
    <t xml:space="preserve">BR 230, Sítio Zé Dias, Distrito de Divinópolis - Cajazeiras/PB </t>
  </si>
  <si>
    <t>Cajazeiras</t>
  </si>
  <si>
    <t>(83)8690-1044</t>
  </si>
  <si>
    <t>Cadeia Pública de Pombal</t>
  </si>
  <si>
    <t>CADEIA PÚBLICA DE POMBAL-PB</t>
  </si>
  <si>
    <t>Wescley de Lira Mota</t>
  </si>
  <si>
    <t>RUA MIGUEL BRILHANTE, S/N, BAIRRO PEREIROS,</t>
  </si>
  <si>
    <t>Pombal</t>
  </si>
  <si>
    <t>FREDSON PINHEIRO MACIEL</t>
  </si>
  <si>
    <t>UPR DE PEDRINHAS VII - Complexo Penitenciário de Pedrinhas</t>
  </si>
  <si>
    <t>Unidade Prisional de Ressocialização de Pedrinhas VII - "APF Rogério de Arruda Baicere"</t>
  </si>
  <si>
    <t>Rodovia de acesso do KM 16 da BR-135 , S/N - Bairro: Pedrinhas  – São Luís/MA.</t>
  </si>
  <si>
    <t>(98) 8825-9326</t>
  </si>
  <si>
    <t>Assistência psicológica.</t>
  </si>
  <si>
    <t>São Luiz de Montes Belos – Casa do Albergado</t>
  </si>
  <si>
    <t>UNIDADE PRISIONAL DE SÃO LUIS DE MONTES BELOS</t>
  </si>
  <si>
    <t>JOSIMAR PIRES NICOLAU DO NASCIMENTO</t>
  </si>
  <si>
    <t>RUA RIO DA PRATA, S/N, SETOR MORADA NOVA</t>
  </si>
  <si>
    <t>São Luís de Montes Belos</t>
  </si>
  <si>
    <t>(64)3671-7398</t>
  </si>
  <si>
    <t>Limpeza das fossas sépticas.</t>
  </si>
  <si>
    <t>Presídio Regional de Rio do Sul</t>
  </si>
  <si>
    <t>(48) 3664-4774</t>
  </si>
  <si>
    <t>Presídio Regional de Rio do Sul/SC</t>
  </si>
  <si>
    <t>Jeferson Wagner</t>
  </si>
  <si>
    <t>Estrada Geral, sn, Serra Canoas</t>
  </si>
  <si>
    <t>Rio do Sul</t>
  </si>
  <si>
    <t>Ederson Fior da Cruz</t>
  </si>
  <si>
    <t>Presidio Regional de Itajai</t>
  </si>
  <si>
    <t>Presídio Regional de Itajaí</t>
  </si>
  <si>
    <t>Rua Pedro José João s/n</t>
  </si>
  <si>
    <t>Itajaí</t>
  </si>
  <si>
    <t>(47) 3398-6185</t>
  </si>
  <si>
    <t>Penitenciária Industrial de Joinville</t>
  </si>
  <si>
    <t xml:space="preserve">Penitenciária Industrial de Joinville Jucemar Cesconetto </t>
  </si>
  <si>
    <t>Milena Assini</t>
  </si>
  <si>
    <t xml:space="preserve">Rua Boehmerwald, 4691 – Parque Guarani  </t>
  </si>
  <si>
    <t>Patricia Schneider Galafassi</t>
  </si>
  <si>
    <t>Unidade Prisional Avançada de Barra Velha</t>
  </si>
  <si>
    <t>Rua Joao Anselmo Brenniesen s/n</t>
  </si>
  <si>
    <t>Barra Velha</t>
  </si>
  <si>
    <t>(47) 3446-0797</t>
  </si>
  <si>
    <t>CENTRAL DE CUSTÓDIA DE PRESOS DE JUSTIÇA DO ANIL - Capital</t>
  </si>
  <si>
    <t>CENTRAL DE CUSTODIA DE PRESOS DE JUSTIÇA ANIL</t>
  </si>
  <si>
    <t>RITA MARIA RIBEIRO SAMPAIO ROCHA</t>
  </si>
  <si>
    <t>AVENIDA NOSSA SENHORA DA CONCEIÇÃO, S/N</t>
  </si>
  <si>
    <t>98 32456144</t>
  </si>
  <si>
    <t>PENITENCIÁRIA CENTRAL DO ESTADO - PCE</t>
  </si>
  <si>
    <t>PCE</t>
  </si>
  <si>
    <t>ELIO JOSE DOS SANTOS ROCHA</t>
  </si>
  <si>
    <t>AV DAS PALMEIRAS, SN, PIRAQUARA PR</t>
  </si>
  <si>
    <t>TRAKS - FABR DE MOVEIS E SERRALHERIA NO INTERIOR DA UNIDADE</t>
  </si>
  <si>
    <t>Conjunto Penal de Lauro de Freitas</t>
  </si>
  <si>
    <t>CONJUNTO PENAL DE LAURO DE FREITAS</t>
  </si>
  <si>
    <t>MARCIA VANESSA ANDRADE COSTA</t>
  </si>
  <si>
    <t>RUA DJANIRA MARIA BASTOS, F, S/N, CAJI, LAURO DE FREITAS-BA</t>
  </si>
  <si>
    <t>Lauro de Freitas</t>
  </si>
  <si>
    <t xml:space="preserve">PENITENCIÁRIA "JORGE VIEIRA" / UPR DE TIMON </t>
  </si>
  <si>
    <t>CENTRO DE RESSOCIALIZAÇÃO REGIONAL DE TIMON</t>
  </si>
  <si>
    <t>ANA LÚCIA CARDOSO ALVES</t>
  </si>
  <si>
    <t xml:space="preserve">RUA MARCOS BATISTA S/N BAIRRO FLORES </t>
  </si>
  <si>
    <t>Timon</t>
  </si>
  <si>
    <t>(99) 32128395- 33177610 -33267839</t>
  </si>
  <si>
    <t>UPA CAÇADOR</t>
  </si>
  <si>
    <t>Presidio de Caçador</t>
  </si>
  <si>
    <t>Denise Maria Godoy Bertotto</t>
  </si>
  <si>
    <t>Avenida Albino Felipe Potrick, 50 - Bairro Bom Sucesso</t>
  </si>
  <si>
    <t>Caçador</t>
  </si>
  <si>
    <t>(49)3563-3158</t>
  </si>
  <si>
    <t xml:space="preserve">CADEIA PÚBLICA DE CEREJEIRAS  </t>
  </si>
  <si>
    <t>Cadeia Pública de Cerejeiras</t>
  </si>
  <si>
    <t>Robson Ferreira da Silva</t>
  </si>
  <si>
    <t>Rua Goiás n° 1240             Bairro: Alvorada</t>
  </si>
  <si>
    <t>Cerejeiras</t>
  </si>
  <si>
    <t>69 3342-3137</t>
  </si>
  <si>
    <t>PRESÍDIO FEMININO DE TUBARÃO</t>
  </si>
  <si>
    <t>Presídio Feminino de Tubarão</t>
  </si>
  <si>
    <t>Juliana Borges Medeiros Ghisi</t>
  </si>
  <si>
    <t>Rua Manoel Miguel Bittencourt, 718</t>
  </si>
  <si>
    <t>Tubarão</t>
  </si>
  <si>
    <t>(48) 3628-0840</t>
  </si>
  <si>
    <t>Mônica Carvalho Almeida</t>
  </si>
  <si>
    <t>Cadeia Pública de São José dos Quatro Marcos</t>
  </si>
  <si>
    <t>Rua das Palmeiras S/Nº Bairro: Jardim Alvorada</t>
  </si>
  <si>
    <t>São José dos Quatro Marcos</t>
  </si>
  <si>
    <t>(65) 3251-1707</t>
  </si>
  <si>
    <t>Estabelecimento Penal masculino de Regime semiaberto de Coxim</t>
  </si>
  <si>
    <t>ESTABELECIMENTO PENAL MASCULINO DE REGIME SEMIABERTO E ABERTO DE COXIM</t>
  </si>
  <si>
    <t>RUA TANCREDO NEVES - 730 - BAIRRO FLAVIO GARCIA</t>
  </si>
  <si>
    <t>3908-6440</t>
  </si>
  <si>
    <t>ESTABELECIMENTO PENAL FEMININO DE REGIME SEMIABERTO ABERTO E ALBERGADO DE PONTA PORÃ - MS</t>
  </si>
  <si>
    <t>MIRIAM ACOSTA</t>
  </si>
  <si>
    <t>RUA BALTAZAR SALDANHA 1650</t>
  </si>
  <si>
    <t>67 3926 6008</t>
  </si>
  <si>
    <t>Victor de Souza Abel</t>
  </si>
  <si>
    <t>Presídio Regional de Criciúma</t>
  </si>
  <si>
    <t>Rua Hortência Alda de Souza Medeiros, n° 66, Bairro Santa Augusta, Criciúma (SC).</t>
  </si>
  <si>
    <t>Criciúma</t>
  </si>
  <si>
    <t>(48) 3403-1516</t>
  </si>
  <si>
    <t>Márcio Rossi</t>
  </si>
  <si>
    <t>Cadeia Pública de Diamantino</t>
  </si>
  <si>
    <t>Rua da Delegacia, s/n, Bairro da Ponte</t>
  </si>
  <si>
    <t>Diamantino</t>
  </si>
  <si>
    <t>Ana Maria dos Santos</t>
  </si>
  <si>
    <t>Conjunto Penal de Paulo Afonso</t>
  </si>
  <si>
    <t>(75) 3692-1051</t>
  </si>
  <si>
    <t>Presídio Regional de Paulo Afonso</t>
  </si>
  <si>
    <t>Rua Gilberto Leal, 321 - BTN III</t>
  </si>
  <si>
    <t>Paulo Afonso</t>
  </si>
  <si>
    <t>CENTRO DE DETENÇÃO PROVISÓRIA DE PAU DOS FERROS</t>
  </si>
  <si>
    <t>Centro de detenção Provisória de Pau dos Ferros</t>
  </si>
  <si>
    <t>Maristelia Fernandes da Silva</t>
  </si>
  <si>
    <t>Rua José Meirelhres Ponchete, SN</t>
  </si>
  <si>
    <t>Pau dos Ferros</t>
  </si>
  <si>
    <t>(84)  3351-9650</t>
  </si>
  <si>
    <t>COMPLEXO PENAL REGIONAL DE PAU DOS FERROS</t>
  </si>
  <si>
    <t>Complexo Penal regional de Pau dos Feros/RN</t>
  </si>
  <si>
    <t>Maria Lucia Vieira</t>
  </si>
  <si>
    <t>Rua Hipólito Cassiano S N</t>
  </si>
  <si>
    <t>Cadeia Pública de Mirassol D' Oeste</t>
  </si>
  <si>
    <t>CADEIA PÚBLICA DE MIRASSOL D'OESTE</t>
  </si>
  <si>
    <t>REGINALDO SILVA ANDRADE</t>
  </si>
  <si>
    <t>RUA 28 DE OUTUBRO 1494 BAIRRO CIDADE TAMANDARE</t>
  </si>
  <si>
    <t>Mirassol d`Oeste</t>
  </si>
  <si>
    <t>(65) 3241-4139</t>
  </si>
  <si>
    <t>Cadeia Pública de Salvador</t>
  </si>
  <si>
    <t>Antonio Roberto</t>
  </si>
  <si>
    <t>Rua direta da Mata Escura-Complexo Penitenciário</t>
  </si>
  <si>
    <t>Penitenciária da Região de Curitibanos</t>
  </si>
  <si>
    <t>Luana Nicknich Scaravelli</t>
  </si>
  <si>
    <t>R: Juventino França de Moraes</t>
  </si>
  <si>
    <t>Curitibanos</t>
  </si>
  <si>
    <t>(49) 32531163</t>
  </si>
  <si>
    <t>Penitenciária destinada ao cumprimento de regime fechado e semiaberto.</t>
  </si>
  <si>
    <t>Casa de Custódia de Piraquara (CCP)</t>
  </si>
  <si>
    <t>Casa de Custódia de Piraquara</t>
  </si>
  <si>
    <t>Marilise Santos Silva</t>
  </si>
  <si>
    <t>Av. das Palmeiras - SN</t>
  </si>
  <si>
    <t>PRESÍDIO DE SEGURANÇA MÁXIMA</t>
  </si>
  <si>
    <t>RODOVIA BR 104, KM 14 - CIDADE UNIVERSITÁRIA - TABULEIRO DOS MARTINS</t>
  </si>
  <si>
    <t>82 3315-1762</t>
  </si>
  <si>
    <t>Est. Penal Regime semiaberto de Campo Grande</t>
  </si>
  <si>
    <t>Presídio Advogado Ariston Cardoso – Ilhéus</t>
  </si>
  <si>
    <t>(73) 3231-2068</t>
  </si>
  <si>
    <t>PRESIDIO ADVOGADO ARISTON CARDOSO</t>
  </si>
  <si>
    <t>EDVALDO BRANDÃO XAVIER</t>
  </si>
  <si>
    <t>AVENIDA GOVERNADOR ROBERTO SANTOS, S/N, ESPERANÇA</t>
  </si>
  <si>
    <t>Ilhéus</t>
  </si>
  <si>
    <t>JOÃO VITOR DE SOUZA</t>
  </si>
  <si>
    <t>UPA DE ITAPEMA</t>
  </si>
  <si>
    <t>UNIDADE PRISIONAL AVANÇADA DE ITAPEMA</t>
  </si>
  <si>
    <t>RUA 440, S/N, BAIRRO MORRETES</t>
  </si>
  <si>
    <t>Itapema</t>
  </si>
  <si>
    <t>Cataguases</t>
  </si>
  <si>
    <t>Presídio de Cataguases</t>
  </si>
  <si>
    <t>Fagner de Jesus Souza</t>
  </si>
  <si>
    <t>Rua Francisca de Souza Peixoto, sn - Jardim</t>
  </si>
  <si>
    <t>(32)34224645</t>
  </si>
  <si>
    <t>Barão de Cocais</t>
  </si>
  <si>
    <t>PRESIDIO BARÃO DE COCAIS</t>
  </si>
  <si>
    <t>ALEXANDRE DA PAIXÃO AGUILAR</t>
  </si>
  <si>
    <t>ESTRADA ITAJURU, N° 500, DOIS IRMÃOS, BARÃO DE COCAIS</t>
  </si>
  <si>
    <t>31 91815156</t>
  </si>
  <si>
    <t>Estabelecimento destinado ao cumprimento  regime provisório e fechado</t>
  </si>
  <si>
    <t>CASA DE DETENÇÃO DE GUAJARÁ MIRIM</t>
  </si>
  <si>
    <t>CASA DE DETENÇÃO MASCULINA DE GUAJARÁ-MIRIM/RO</t>
  </si>
  <si>
    <t>JEFFERSON CARLOS GÓES CAETANO/GIOVANA SALES BENTES</t>
  </si>
  <si>
    <t>AVENIDA MASCARENHA DE MORAES Nº BAIRRO:   DEZ DE ABRIL</t>
  </si>
  <si>
    <t>69 3541-2414</t>
  </si>
  <si>
    <t>LIMPEZA DAS FOSSAS</t>
  </si>
  <si>
    <t>BRENO DOS REIS MEGDA MARQUES</t>
  </si>
  <si>
    <t>Alfenas</t>
  </si>
  <si>
    <t>PRESIDIO DE ALFENAS</t>
  </si>
  <si>
    <t>RODOVIA OTTONI FERREIRA BARBOSA, S/N</t>
  </si>
  <si>
    <t>(35) 92120440</t>
  </si>
  <si>
    <t>CERESP – BETIM</t>
  </si>
  <si>
    <t>CERESP BETIM</t>
  </si>
  <si>
    <t>Nixon Dias Pinto</t>
  </si>
  <si>
    <t>BR 262, KM 360 - Pingo D'Agua - Betim</t>
  </si>
  <si>
    <t>Betim</t>
  </si>
  <si>
    <t>(31) 2129-9315</t>
  </si>
  <si>
    <t>CRISTIANO NATUCCI</t>
  </si>
  <si>
    <t>Ouro fino</t>
  </si>
  <si>
    <t>PROFI</t>
  </si>
  <si>
    <t>RUA MARECHAL DEODORO, 700</t>
  </si>
  <si>
    <t>Ouro Fino</t>
  </si>
  <si>
    <t>35 34416829</t>
  </si>
  <si>
    <t>Manga</t>
  </si>
  <si>
    <t>PRESIDIO DE MANGA</t>
  </si>
  <si>
    <t>JUCINEIDE FERNANDES TOLENTINO FRAGA</t>
  </si>
  <si>
    <t>AV: TIRADENTES, 650, CENTRO- MANGA/MG.</t>
  </si>
  <si>
    <t>(38) 9231-1991</t>
  </si>
  <si>
    <t>Leopoldina</t>
  </si>
  <si>
    <t>32 3449-7407</t>
  </si>
  <si>
    <t>Presídio de Leopoldina / MG</t>
  </si>
  <si>
    <t>Rodrigo Camargo de Melo</t>
  </si>
  <si>
    <t>Rua Ribeiro Junqueira - 405 - Bairro centro - Leopoldina / MG</t>
  </si>
  <si>
    <t>PENITENCIÁRIA DE MÉDIO PORTE PANDINHA</t>
  </si>
  <si>
    <t>PRESIDIO DE MÉDIO PORTE</t>
  </si>
  <si>
    <t>JOSE SONIVALDO MORAIS POVOA</t>
  </si>
  <si>
    <t>ESTRADA DA PENAL, KM 4,5 S/N ZONA RUAL</t>
  </si>
  <si>
    <t>69 3216-5512</t>
  </si>
  <si>
    <t>IVANETE BONES</t>
  </si>
  <si>
    <t>PRESÍDIO REGIONAL DE JOAÇABA</t>
  </si>
  <si>
    <t>PRESIDIO REGIONAL DE JOAÇABA</t>
  </si>
  <si>
    <t>BR 282 TREVO OESTE</t>
  </si>
  <si>
    <t>Joaçaba</t>
  </si>
  <si>
    <t>(49)3522-0881</t>
  </si>
  <si>
    <t>Vigilantes (Ondrepsb) setor de portaria do presidio</t>
  </si>
  <si>
    <t>PAOJ – AGOSTINHO DE OLIVEIRA JUNIOR</t>
  </si>
  <si>
    <t>Penitenciária Agostinho de Oliveira Júnior</t>
  </si>
  <si>
    <t>Paulo Henrique Pereira</t>
  </si>
  <si>
    <t>Fazenda Macaúbas s/n, Zona Rural, Caixa Postal 321</t>
  </si>
  <si>
    <t>Unaí</t>
  </si>
  <si>
    <t>38 36765050</t>
  </si>
  <si>
    <t>Manutenção em alguns equipamentos. Exemplo: Grupo gerador, Consultório Odontológico, Equipamentos da lavanderia, dentre outros.</t>
  </si>
  <si>
    <t>OZEIAS NASCIMENTO DE PAULA</t>
  </si>
  <si>
    <t>Abre Campo</t>
  </si>
  <si>
    <t>PRESIDIO DE ABRE CAMPO</t>
  </si>
  <si>
    <t>RUA CAROLINA ABREU COSTA, 91, BAIRRO MARIA ADELAIDE</t>
  </si>
  <si>
    <t>PRESIDIO, DESTINADO TANTO A PRESOS PROVISORIOS, QUANTO CONDENADOS</t>
  </si>
  <si>
    <t>PDMC – DENIO MOREIRA CARVALHO</t>
  </si>
  <si>
    <t>PENITENCIÁRIA DÊNIO MOREIRA DE CARVALHO</t>
  </si>
  <si>
    <t>GENILDA SOUZA OLIVEIRA ALMEIDA</t>
  </si>
  <si>
    <t>RUA DOS ESPORTES, S/Nº</t>
  </si>
  <si>
    <t>Ipaba</t>
  </si>
  <si>
    <t>(33) 3327-1118</t>
  </si>
  <si>
    <t>PDEFT – DEP.EXPEDITO FARIA TAVARES</t>
  </si>
  <si>
    <t>PENITENCIÁRIA DEPUTADO EXPEDITO DE FARIA TAVARES</t>
  </si>
  <si>
    <t>WILTON ALVES DOS SANTOS</t>
  </si>
  <si>
    <t>ESTRADA DO CORREGO FEIO, KM 04, SN, ZONA RURAL</t>
  </si>
  <si>
    <t>Patrocínio</t>
  </si>
  <si>
    <t>Frutal</t>
  </si>
  <si>
    <t>Presídio de Frutal</t>
  </si>
  <si>
    <t>Alvaro de Souza Vieira</t>
  </si>
  <si>
    <t>Rua Olavo Bilac, 225 - Frutal/MG</t>
  </si>
  <si>
    <t>(34)3421-0529</t>
  </si>
  <si>
    <t>Teófilo Otoni</t>
  </si>
  <si>
    <t>penitenciaria de teofilo otoni</t>
  </si>
  <si>
    <t>maria aparecida dos santos silva almeida</t>
  </si>
  <si>
    <t>corrego sao miguel do pita km 17 caixa postal 27</t>
  </si>
  <si>
    <t>31 21299426</t>
  </si>
  <si>
    <t>penitenciaria agricula regime fechado e semiagerto</t>
  </si>
  <si>
    <t>secretaria</t>
  </si>
  <si>
    <t>Pedra Azul</t>
  </si>
  <si>
    <t>JOELMA DE ALMEIDA FREIRE</t>
  </si>
  <si>
    <t>AV. BRASILINO GONÇALVES, 27 CENTRO</t>
  </si>
  <si>
    <t>(033)37512055</t>
  </si>
  <si>
    <t>Presídio Regional de Teófilo Otoni</t>
  </si>
  <si>
    <t>José Mariano de Oliveira Neto</t>
  </si>
  <si>
    <t>Córrego São Miguel do Pita, KM 17-Zona Rural</t>
  </si>
  <si>
    <t>(31)2129-9445</t>
  </si>
  <si>
    <t>EDSON GERALDO GUIMARÃES</t>
  </si>
  <si>
    <t>ARCOS</t>
  </si>
  <si>
    <t>PRESÍDIO DE ARCOS-PRARC</t>
  </si>
  <si>
    <t>AV. DO PROGRESSO, Nº. 2171, NOVA MORADA II, ARCOS MG</t>
  </si>
  <si>
    <t>Arcos</t>
  </si>
  <si>
    <t>Conselheiro Pena</t>
  </si>
  <si>
    <t>PRESIDIO DE CONSELHEIRO PENA</t>
  </si>
  <si>
    <t>HARISON VINICIUS CASTRO LUDOVICO</t>
  </si>
  <si>
    <t>AV. JOÃO SIQUEIRA 45 SÃO LUIZ</t>
  </si>
  <si>
    <t>UPR DE PINHEIRO</t>
  </si>
  <si>
    <t>Unidade Prisional de Ressaca ligação de Pinheiro /MA</t>
  </si>
  <si>
    <t>Wilma Roseane Araújo Diniz</t>
  </si>
  <si>
    <t>Rua Dom Pedro I, s/n  bairro: João Castelo</t>
  </si>
  <si>
    <t>Pinheiro</t>
  </si>
  <si>
    <t>(98) 33813568</t>
  </si>
  <si>
    <t>CAAE CAXIAS</t>
  </si>
  <si>
    <t xml:space="preserve">Casa de assistencia ao Albergado e Egressosso </t>
  </si>
  <si>
    <t>Irene Santos Serejo de Oliveira</t>
  </si>
  <si>
    <t xml:space="preserve">Rua Zélia Daniel Feitosa, Nº 527 - Centro </t>
  </si>
  <si>
    <t>(98) 91014442</t>
  </si>
  <si>
    <t>Penitenciária de Florianópolis</t>
  </si>
  <si>
    <t>Penitenciária Fem. de CG</t>
  </si>
  <si>
    <t>Penitenciária Regional Feminina de Campina Grande</t>
  </si>
  <si>
    <t>Anairis Almeida Simplicio</t>
  </si>
  <si>
    <t>BR 230, Complexo do Serrotão, Campina Grande/PB</t>
  </si>
  <si>
    <t>(83) 3333-3444</t>
  </si>
  <si>
    <t>Itaobim</t>
  </si>
  <si>
    <t>presidio de itaobim</t>
  </si>
  <si>
    <t>ivanete pereira rodrigues</t>
  </si>
  <si>
    <t>rua senador lucio bittencourt,660 - santo antonio</t>
  </si>
  <si>
    <t>33 3734 1283</t>
  </si>
  <si>
    <t>Januária</t>
  </si>
  <si>
    <t>Presídio de Januária</t>
  </si>
  <si>
    <t>Eurides Alkimim Cardoso</t>
  </si>
  <si>
    <t>Praça dos Pescadores, s/n, Centro, Januária-MG</t>
  </si>
  <si>
    <t>(38)3621-2743</t>
  </si>
  <si>
    <t>CRR DE CODÓ</t>
  </si>
  <si>
    <t xml:space="preserve">Unidade prisional de ressocialização de Codó </t>
  </si>
  <si>
    <t xml:space="preserve">Amaury Conceição de o. Chaves </t>
  </si>
  <si>
    <t>Rua 31 de março, s/N, bairro São pedro, Codó -ma</t>
  </si>
  <si>
    <t>Codó</t>
  </si>
  <si>
    <t>(98) 9101-4600</t>
  </si>
  <si>
    <t>ANTONIO CARLOS DA SILVA JUNIOR</t>
  </si>
  <si>
    <t>Curvelo</t>
  </si>
  <si>
    <t>PRESIDIO DE CURVELO</t>
  </si>
  <si>
    <t>AVENIDA BIAS FORTES, 3450, VILA SAO JOSE</t>
  </si>
  <si>
    <t>(38)37224519</t>
  </si>
  <si>
    <t>LINDOVAL RIGUEIRA DE FREITAS</t>
  </si>
  <si>
    <t>PRESÍDIO DE VIÇOSA</t>
  </si>
  <si>
    <t>RUA JOSÉ RIGUEIRA FILHO, 105</t>
  </si>
  <si>
    <t>(31)-3885-2074</t>
  </si>
  <si>
    <t>Coleta de lixo infectante</t>
  </si>
  <si>
    <t>Cadeia Pública de Sumé</t>
  </si>
  <si>
    <t>Cadeia Pública de Sumé-PB</t>
  </si>
  <si>
    <t>Valcir Neves de Sousa</t>
  </si>
  <si>
    <t>Rua Cel. Sizenando Rafael, 208, Centro.</t>
  </si>
  <si>
    <t>Sumé</t>
  </si>
  <si>
    <t>PENITENCIÁRIA REGIONAL DR. AGENOR MARTINS DE CARVALHO</t>
  </si>
  <si>
    <t>Penitenciária Drº Agenor Martins de Carvalho</t>
  </si>
  <si>
    <t>Jefferson B. Rocha</t>
  </si>
  <si>
    <t>Estrada do Nazaré, km 4 e meio, Ji-Paraná/RO</t>
  </si>
  <si>
    <t>69-8481-9445</t>
  </si>
  <si>
    <t>PPAIO – PROF.ALUIZIO IGNACIO DE OLIVEIRA</t>
  </si>
  <si>
    <t>Eduardo Oliveira Silva</t>
  </si>
  <si>
    <t>Doutor Décio Moreira nº 400 Bairro Zona Rural , cidade Uberaba.MG</t>
  </si>
  <si>
    <t>Uberaba</t>
  </si>
  <si>
    <t>0034 33225334</t>
  </si>
  <si>
    <t>Na sua inauguração , presos condenados ambos os sexos , regime fechado e semiaberto, após construção do anexo preso sexo masculino regime provisório</t>
  </si>
  <si>
    <t>Varginha</t>
  </si>
  <si>
    <t>presidio de Varginha</t>
  </si>
  <si>
    <t>Welton Donizeti Benedito</t>
  </si>
  <si>
    <t>Avenida Eugênio Paiva Ferreira nº255 Bairro Padre Vitor,Cidade Varginha-MG</t>
  </si>
  <si>
    <t>(35)32233000</t>
  </si>
  <si>
    <t>CADEIA PÚBLICA DE TIMBAÚBA</t>
  </si>
  <si>
    <t>Cadeia Pública de Timbaúba</t>
  </si>
  <si>
    <t>Cristiano Henrique Siqueira da Costa</t>
  </si>
  <si>
    <t xml:space="preserve">Rua Almirante Barroso, S/N - Bairro Três Cocos </t>
  </si>
  <si>
    <t>Timbaúba</t>
  </si>
  <si>
    <t>(81) 3631-5263</t>
  </si>
  <si>
    <t>UP de Caldas Novas</t>
  </si>
  <si>
    <t>Unidade Prisional de Caldas Novas</t>
  </si>
  <si>
    <t>Jacqueline Adriana Soares Matzick</t>
  </si>
  <si>
    <t>Rua 25 Qd F Lt 04  Jardim Paraíso ll</t>
  </si>
  <si>
    <t>Caldas Novas</t>
  </si>
  <si>
    <t>64-34546699</t>
  </si>
  <si>
    <t>Estabelecimento misto : Condenados e Provisórios</t>
  </si>
  <si>
    <t>Presídio de Visconde do Rio Branco</t>
  </si>
  <si>
    <t>Filipe da Silveira Souza</t>
  </si>
  <si>
    <t>(32) 3551-1278</t>
  </si>
  <si>
    <t>PRGV</t>
  </si>
  <si>
    <t>MARCOS VINICIUS VIEIRA SANTOS TAVARES</t>
  </si>
  <si>
    <t>RUA SOLDADO EDSON VELOSO, S/N, BAIRRO SANTOS DUMONT II</t>
  </si>
  <si>
    <t>(33) 3275-0874</t>
  </si>
  <si>
    <t>Presídio Professor Jacy de Assis</t>
  </si>
  <si>
    <t>Adriângela Aparecida Silva</t>
  </si>
  <si>
    <t>Uberlândia</t>
  </si>
  <si>
    <t>34-32118307</t>
  </si>
  <si>
    <t>Pouso Alegre</t>
  </si>
  <si>
    <t>Presídio de Pouso Alegre</t>
  </si>
  <si>
    <t>Everson Teixeira Sales</t>
  </si>
  <si>
    <t>Rua Bento Dória Ramos, 2050, Santa Edwiges</t>
  </si>
  <si>
    <t>(35) 3423-0753</t>
  </si>
  <si>
    <t>São Luiz de Montes Belos</t>
  </si>
  <si>
    <t>UNIDADE PRISIONAL DE SÃO LUIS DE MONTES BELOS-GO</t>
  </si>
  <si>
    <t>LIMPEZA DAS FOSSAS SÉPTICAS</t>
  </si>
  <si>
    <t>MARCELO ROMAO CORREA</t>
  </si>
  <si>
    <t>Coromandel – Sargento Jorge</t>
  </si>
  <si>
    <t>PRESIDIO SARGENTO JORGE</t>
  </si>
  <si>
    <t>RUA EGIDIO MACHADO, 866</t>
  </si>
  <si>
    <t>Coromandel</t>
  </si>
  <si>
    <t>Campos Gerais</t>
  </si>
  <si>
    <t>Edinando Martins</t>
  </si>
  <si>
    <t>Rua Cel. Joaquim José de Araújo, nº 393, Centro</t>
  </si>
  <si>
    <t>(035)3853-1376</t>
  </si>
  <si>
    <t>Cadeia Pública de Belém</t>
  </si>
  <si>
    <t>cadeia pública de Belém-PB</t>
  </si>
  <si>
    <t>DIOGENIS SANTOS COSTA</t>
  </si>
  <si>
    <t>RUA CLAUDIO CANTALICE VIANA</t>
  </si>
  <si>
    <t>Belém</t>
  </si>
  <si>
    <t>(83)32612098</t>
  </si>
  <si>
    <t>Novo Cruzeiro</t>
  </si>
  <si>
    <t>PRESIDIO DE NOVO CRUZEIRO</t>
  </si>
  <si>
    <t>MAGNO SOUZA SOARES</t>
  </si>
  <si>
    <t>RUA JACINTO CARVALHO, Nº141, BAIRRO: CENTRO</t>
  </si>
  <si>
    <t>NELSON PERES DE QUINTA</t>
  </si>
  <si>
    <t>Paracatu</t>
  </si>
  <si>
    <t>PRESIDIO DE PARACATU</t>
  </si>
  <si>
    <t>RUA DA CONTAGEM Nº S/N BAIRRO PARACATUZINHO</t>
  </si>
  <si>
    <t>Cadeia P. de Santana dos Garrotes</t>
  </si>
  <si>
    <t>CADEIA PÚBLICA DE SANTANA DOS GARROTES</t>
  </si>
  <si>
    <t>MARIA APARECIDA LEITE</t>
  </si>
  <si>
    <t>RUA FELIZARDO TEOTONIO DANTAS</t>
  </si>
  <si>
    <t>Santana dos Garrotes</t>
  </si>
  <si>
    <t>(83) 3485-1242</t>
  </si>
  <si>
    <t>CENTRO PSIQUIÁTRICO JUDICIÁRIO PEDRO MARINHO SURUAGY</t>
  </si>
  <si>
    <t>82 3315-1068</t>
  </si>
  <si>
    <t>João Monlevade</t>
  </si>
  <si>
    <t>(31) 3851-0631</t>
  </si>
  <si>
    <t>Presídio de João Monlevade</t>
  </si>
  <si>
    <t>Ítalo Henrique Costa</t>
  </si>
  <si>
    <t>Avenida Getúlio Vargas, 2389, Baú</t>
  </si>
  <si>
    <t>Conceição das Alagoas</t>
  </si>
  <si>
    <t>Presidio de Conceição das Alagoas</t>
  </si>
  <si>
    <t>Douglas Oliveira Tristão</t>
  </si>
  <si>
    <t>Rua: Whaddy Nassif, Nº 65, Bairro: Centro</t>
  </si>
  <si>
    <t>(34)3321-0293</t>
  </si>
  <si>
    <t>NIVALDO DE SOUZA LIMA</t>
  </si>
  <si>
    <t>CADEIA PÚBLICA DE AFRÂNIO</t>
  </si>
  <si>
    <t>CADEIA PUBLICA DE AFRANIO</t>
  </si>
  <si>
    <t>RODOVIA BR 407 KM 112</t>
  </si>
  <si>
    <t>Afrânio</t>
  </si>
  <si>
    <t>LUIZ FERNANDO PENAQUI</t>
  </si>
  <si>
    <t>CERESP JUIZ DE FORA</t>
  </si>
  <si>
    <t>CENTRO DE REMANEJAMENTO DO SISTEMAPRISIONAL</t>
  </si>
  <si>
    <t>RUA DA PASSAGEM,SN, LINHARES</t>
  </si>
  <si>
    <t>Juiz de Fora</t>
  </si>
  <si>
    <t>032-32147723</t>
  </si>
  <si>
    <t>NILSON PEREIRA DA SILVA</t>
  </si>
  <si>
    <t>Itambacuri</t>
  </si>
  <si>
    <t>PRESÍDIO DE ITAMBACURI</t>
  </si>
  <si>
    <t>R: SÃO JOSÉ, 1719, LAGUNA</t>
  </si>
  <si>
    <t>(33) 3511-1848</t>
  </si>
  <si>
    <t>VAGNER NORATO DE OLIVEIRA</t>
  </si>
  <si>
    <t>Iturama</t>
  </si>
  <si>
    <t>PRITUR-PRESIDIO DE ITURAMA</t>
  </si>
  <si>
    <t>RUA:  MONTE ALEGRE 922 CENTRO</t>
  </si>
  <si>
    <t>(34)3411-6569</t>
  </si>
  <si>
    <t>Ouro Preto</t>
  </si>
  <si>
    <t>PRESIDIO DE OURO PRETO</t>
  </si>
  <si>
    <t>LANY MARTINS TEIXEIRA</t>
  </si>
  <si>
    <t>RUA DA SAUDADE, S/N , BAIRRO JACUBA</t>
  </si>
  <si>
    <t>(31) 3551 6209</t>
  </si>
  <si>
    <t>Instituto de Psiquiatria Forense - IPF</t>
  </si>
  <si>
    <t>PENITENCIÁRIA DE PSIQUIATRIA FORENSE</t>
  </si>
  <si>
    <t>ROGÉRIO BORGES FERRAZ GOMINHO</t>
  </si>
  <si>
    <t>AVENIDA DOM PEDRO II, Nº 1826-B - BAIRRO DA TORRE</t>
  </si>
  <si>
    <t>(83) 3218-4394</t>
  </si>
  <si>
    <t>PDMMLJ – DR.MANOEL MARTINS LISBOA JR</t>
  </si>
  <si>
    <t>Penitenciaria Dr. Manoel Martins Lisboa Junior</t>
  </si>
  <si>
    <t>Jusley Romualdo Andrade Lopes</t>
  </si>
  <si>
    <t>Muriaé</t>
  </si>
  <si>
    <t>(32)91401213</t>
  </si>
  <si>
    <t>Araguari</t>
  </si>
  <si>
    <t>Presídio de Araguari</t>
  </si>
  <si>
    <t>Carlos Roberto Alves</t>
  </si>
  <si>
    <t>Rua João Rodrigues da Cunha, s/n, Bairro Parque dos Verdes</t>
  </si>
  <si>
    <t>034 3242 8566</t>
  </si>
  <si>
    <t>Cadeia Pública de São João do Cariri</t>
  </si>
  <si>
    <t>Cadeia Pública de São João do Cariri- PB</t>
  </si>
  <si>
    <t>Fábio Henrique Morais Bezerra</t>
  </si>
  <si>
    <t>Rua XV de Novembro, 105, centro</t>
  </si>
  <si>
    <t>São João do Cariri</t>
  </si>
  <si>
    <t>(83) 3355-1146</t>
  </si>
  <si>
    <t>CAPJP – CASA DO ALBERGADO PRESIDENTE JOAO PESSOA</t>
  </si>
  <si>
    <t>CASA DO ALBERGADO PRESIDENTE JOÃO PESSOA</t>
  </si>
  <si>
    <t>MARCIO DE CASTRO GUIMARÃES</t>
  </si>
  <si>
    <t>RUA RIBATEJO, 112 - BAIRRO SÃO FRANCISCO</t>
  </si>
  <si>
    <t>Belo Horizonte</t>
  </si>
  <si>
    <t>(31)34245803</t>
  </si>
  <si>
    <t>COLÔNIA AGROINDUSTRIAL SÃO LEONARDO</t>
  </si>
  <si>
    <t>82 3315 - 6468</t>
  </si>
  <si>
    <t>CADEIA PÚBLICA DE SANTA MARIA DA BOA VISTA</t>
  </si>
  <si>
    <t>CADEIA PUBLICA DE SANTA MARIA DA BOA VISTA</t>
  </si>
  <si>
    <t>BR 428 S/N SANTA LUZIA, SANTA MARIA DA BOA VISTA</t>
  </si>
  <si>
    <t>Santa Maria da Boa Vista</t>
  </si>
  <si>
    <t>Conjunto Penal Feminino</t>
  </si>
  <si>
    <t>CONJUNTO PENAL FEMININO</t>
  </si>
  <si>
    <t>MARCELO ALMEIDA</t>
  </si>
  <si>
    <t>ESTRADA DIRETA DA MATA ESCURA S/Nº -  MATA ESCURA</t>
  </si>
  <si>
    <t>HTPWVC</t>
  </si>
  <si>
    <t>Hospital de Toxicômanos "Padre Wilson Vale da Costa"</t>
  </si>
  <si>
    <t>Fernando da Silva Sodré</t>
  </si>
  <si>
    <t>(32) 3218-5008</t>
  </si>
  <si>
    <t>Estabelecimento destinado ao cumprimento de Medida de Segurança , Tratamento Psiquiátrico e Toxicológico, exames de sanidade mental e dependência toxicológica.</t>
  </si>
  <si>
    <t>Ennio Lacerda de Souza</t>
  </si>
  <si>
    <t>CADEIA PÚBLICA DE LAGOA DO CARRO</t>
  </si>
  <si>
    <t>Cadeia Pública de Lagoa do Carro</t>
  </si>
  <si>
    <t>Rua Projetada, s/n - Bairro Soledade</t>
  </si>
  <si>
    <t>Lagoa do Carro</t>
  </si>
  <si>
    <t>(81)3621-9905</t>
  </si>
  <si>
    <t>Conjunto Penal de Teixeira de Freitas</t>
  </si>
  <si>
    <t>(73) 3665-1021</t>
  </si>
  <si>
    <t>CONJUNTO PENAL DE TEIXEIRA DE FREITAS</t>
  </si>
  <si>
    <t>LAYARA BATISTA SANTOS</t>
  </si>
  <si>
    <t xml:space="preserve">AVENIDA E, KAIKAN SUL </t>
  </si>
  <si>
    <t>Teixeira de Freitas</t>
  </si>
  <si>
    <t>CPFEP - ESTEVAO PINTO</t>
  </si>
  <si>
    <t>COMPLEXO PENITENCIÁRIO FEMININO ESTEVÃO PINTO</t>
  </si>
  <si>
    <t>JAIR JOSÉ DOS SANTOS JÚNIOR</t>
  </si>
  <si>
    <t>RUA CONSELHEIRO ROCHA, 3792 - HORTO FLORESTAL</t>
  </si>
  <si>
    <t>(31)2129-9520</t>
  </si>
  <si>
    <t>UNIDADE PENITENCIARIA EVARISTO DE MORAES</t>
  </si>
  <si>
    <t>Unidade Penitenciária Evaristo de Moraes</t>
  </si>
  <si>
    <t>Eunice Lima</t>
  </si>
  <si>
    <t>BR 364, km 01, Bairro Triângulo</t>
  </si>
  <si>
    <t>Sena Madureira</t>
  </si>
  <si>
    <t>(068) 36123370</t>
  </si>
  <si>
    <t>SILMARA APARECIDA SALES SALIMENA</t>
  </si>
  <si>
    <t>PJEC – JOSE EDSON CAVALIERI</t>
  </si>
  <si>
    <t>(32)3216-5508</t>
  </si>
  <si>
    <t>PENITENCIÁRIA JOSÉ EDSON CAVALIERI</t>
  </si>
  <si>
    <t>RUA: DIVA GARCIA, 3351- LINHARES - JUIZ DE FORA - MG</t>
  </si>
  <si>
    <t>Estabelecimento destinado à realização de exames gerais e criminológico (Ex: Centro de observação criminológica e triagem)</t>
  </si>
  <si>
    <t>CENTRO DE RESSOCIALIZAÇÃO CONE SUL</t>
  </si>
  <si>
    <t>Centro de Ressocialização Cone Sul</t>
  </si>
  <si>
    <t>Rozeane Alves de Souza</t>
  </si>
  <si>
    <t xml:space="preserve">Rua 5409, nº 2200, Setor Chacareiro, Quadra CH 54 - Lote 70, 71 </t>
  </si>
  <si>
    <t>COMPAJ - SEMIABERTO MASCULINO - Capital</t>
  </si>
  <si>
    <t>COMPLEXO PENITENCIÁRIO ANÍSIO JOBIM - REGIME SEMIABERTO (COMPAJ/SA)</t>
  </si>
  <si>
    <t>MATHEUS OLIVEIRA DA SILVA ROCHA</t>
  </si>
  <si>
    <t>RODOVIA BR 174, KM 8, S/N - MANAUS - CARACARAÍ</t>
  </si>
  <si>
    <t>(92)3652 -7819</t>
  </si>
  <si>
    <t>NÚCLEO RESSOCIALIZADOR DA CAPITAL</t>
  </si>
  <si>
    <t>82 3315 - 1325</t>
  </si>
  <si>
    <t>CADEIA PÚBLICA DE ITAMBÉ</t>
  </si>
  <si>
    <t>ANA KARINA LACERDA DE SOUZA PINHEIRO</t>
  </si>
  <si>
    <t>RUA 15 DE NOVEMBRO, Nº 310, CENTRO</t>
  </si>
  <si>
    <t>Itambé</t>
  </si>
  <si>
    <t>(81)3635-3917</t>
  </si>
  <si>
    <t>São João del Rei</t>
  </si>
  <si>
    <t>PRESIDIO DE SÃO JOÃO DEL-REI</t>
  </si>
  <si>
    <t>MARCOS OLIVEIRA SANTOS</t>
  </si>
  <si>
    <t>ESTRADA DO MORRO GRANDE, S/N, FAZENDA DO MAMBENGO, ZONA RURAL</t>
  </si>
  <si>
    <t>(32)3371-7095</t>
  </si>
  <si>
    <t>Conselheiro Lafaiete</t>
  </si>
  <si>
    <t>presídio regional de conselheiro lafaiete</t>
  </si>
  <si>
    <t>isabela fabiana brandão cardoso</t>
  </si>
  <si>
    <t>rua rodrigues maia, 515, bairro angélica</t>
  </si>
  <si>
    <t>(31) 3762-6775</t>
  </si>
  <si>
    <t>SELMA CONCEIÇÃO DE OLIVEIRA</t>
  </si>
  <si>
    <t>CPDPC PIO.CANEDO</t>
  </si>
  <si>
    <t>COMPLEXO PENITENCIARIO DOUTOR PIO CANEDO</t>
  </si>
  <si>
    <t>ESTRADA DOS COSTAS, S/N</t>
  </si>
  <si>
    <t>Pará de Minas</t>
  </si>
  <si>
    <t>COMPLEXO PENITENCIARIO - ACAUTELA PRESOS DOS REGIMES FECHADO, SEMIABERTO E PROVISORIO</t>
  </si>
  <si>
    <t>Coronel Fabriciano</t>
  </si>
  <si>
    <t>PRESIDIO DE CORONEL FABRICIANO</t>
  </si>
  <si>
    <t>JESSICA CAETANO ANDRADE</t>
  </si>
  <si>
    <t>RUA: TRES GROTAS, 319, TODOS OS SANTOS, CORONEL FABRICIANO, MINAS GERAIS</t>
  </si>
  <si>
    <t>(31) 3842-3010</t>
  </si>
  <si>
    <t>ESTABELECIMENTO PRISIONAL FEMININO SANTA LUZIA</t>
  </si>
  <si>
    <t>82 3266 1087</t>
  </si>
  <si>
    <t>Águas Formosas</t>
  </si>
  <si>
    <t>(33)3611-1008</t>
  </si>
  <si>
    <t>PRESIDIO DE ÁGUAS FORMOSAS</t>
  </si>
  <si>
    <t>JÚNIA MARIZA GONCALVES BRITO</t>
  </si>
  <si>
    <t>RUA JOSE QUARESMA DA COSTA -  Nº 147 -  CENTRO</t>
  </si>
  <si>
    <t>São Joaquim de Bicas II</t>
  </si>
  <si>
    <t>PRESIDIO SÃO JOAQUIM DE BICAS II</t>
  </si>
  <si>
    <t>RICARDO LOPES</t>
  </si>
  <si>
    <t>São Joaquim de Bicas</t>
  </si>
  <si>
    <t>Pirapora</t>
  </si>
  <si>
    <t>Presidio De Pirapora</t>
  </si>
  <si>
    <t>Sidney Evaldo De Oliveira Silva</t>
  </si>
  <si>
    <t>Rua Benjamin Constat  n 183 Stos. Dumont</t>
  </si>
  <si>
    <t>(38)3741-1946</t>
  </si>
  <si>
    <t>Formiga</t>
  </si>
  <si>
    <t>Penitenciária de Formiga</t>
  </si>
  <si>
    <t>Marques da Costa Guimarães</t>
  </si>
  <si>
    <t>Rua Alto do Pequi nº: 350 Bairro ;Água Vermelha</t>
  </si>
  <si>
    <t>(37)3322-6392</t>
  </si>
  <si>
    <t>Penitenciária destinada a presos do regime fechado e semi aberto  de ambos os sexos.</t>
  </si>
  <si>
    <t>PRESÍDIO DO AGRESTE</t>
  </si>
  <si>
    <t xml:space="preserve">RODOVIA AL 220 - PRÓXIMO AO POVOADO FOLHA MIÚDA </t>
  </si>
  <si>
    <t>Girau do Ponciano</t>
  </si>
  <si>
    <t>82 96733466</t>
  </si>
  <si>
    <t>São Lourenço</t>
  </si>
  <si>
    <t>(35) 3332-5041</t>
  </si>
  <si>
    <t>Presídio de São Lourenço</t>
  </si>
  <si>
    <t>Fernando Blanco Sampaio</t>
  </si>
  <si>
    <t>Rua Ipiranga, 170 - Bairro Federal</t>
  </si>
  <si>
    <t>VALQUÍRIA FÉLIX MADALENA</t>
  </si>
  <si>
    <t>Manhuaçu</t>
  </si>
  <si>
    <t>PRESIDIO DE MANHUAÇU</t>
  </si>
  <si>
    <t>AVENIDA MELO VIANA, Nº 222 - BAIRRO BOM PASTOR</t>
  </si>
  <si>
    <t>(33) 3332 1986</t>
  </si>
  <si>
    <t>Pompeu</t>
  </si>
  <si>
    <t>Presídio de Pompéu</t>
  </si>
  <si>
    <t>Kelly Faria Lacerda</t>
  </si>
  <si>
    <t>Praça Benedito Xavier, 125 - Centro</t>
  </si>
  <si>
    <t>Pompéu</t>
  </si>
  <si>
    <t>(37)3523-4426</t>
  </si>
  <si>
    <t>xxx</t>
  </si>
  <si>
    <t>Santos Dumont</t>
  </si>
  <si>
    <t>PRESÍDIO DE SANTOS DUMONT</t>
  </si>
  <si>
    <t>GEORGIANE BARBOSA SOARES</t>
  </si>
  <si>
    <t>RUA XV DE FEVEREIRO, 1471. SÃO SEBASTIÃO</t>
  </si>
  <si>
    <t>323251-1126</t>
  </si>
  <si>
    <t>Lavras</t>
  </si>
  <si>
    <t>PRESIDIO DE LAVRAS</t>
  </si>
  <si>
    <t>MÁRCIA CRISTINA NAVES FLORES FONSECA</t>
  </si>
  <si>
    <t>AVENIDA ERNESTO MATIOLLI, NR.982, BAIRRO SANTA EFIGÊNIA</t>
  </si>
  <si>
    <t>(35)3826-5792</t>
  </si>
  <si>
    <t>CADEIA PÚBICA DE ALIANÇA</t>
  </si>
  <si>
    <t>CADEIA PÚBLICA DE ALIANÇA</t>
  </si>
  <si>
    <t>RUA CORONEL LUIS INÁCIO, Nº 21 - CENTRO</t>
  </si>
  <si>
    <t>Aliança</t>
  </si>
  <si>
    <t>(81)3637-5816</t>
  </si>
  <si>
    <t>CENTRO DE DETENÇÃO PROVISORIO DE MANAUS - Capital</t>
  </si>
  <si>
    <t>CENTRO DE DETENÇÃO PROVISORIA</t>
  </si>
  <si>
    <t>ANTONIO ABENONIZ GOMES</t>
  </si>
  <si>
    <t>BR 174, KM 08 - MANAUS CARARAI - AMAZONAS</t>
  </si>
  <si>
    <t>(92) 36523500</t>
  </si>
  <si>
    <t xml:space="preserve">Assistencia Psicologica, transporte </t>
  </si>
  <si>
    <t>Andradas</t>
  </si>
  <si>
    <t>Presidio de Andradas - PRAN</t>
  </si>
  <si>
    <t>Andre de Cassio Silva</t>
  </si>
  <si>
    <t>Rod. Vereador Antoni de Lima Valin S/N - Jardim Ipê</t>
  </si>
  <si>
    <t>035-9212-0403</t>
  </si>
  <si>
    <t>transportes de funcionarios</t>
  </si>
  <si>
    <t>Mantena</t>
  </si>
  <si>
    <t>Presídio Regional de Mantena</t>
  </si>
  <si>
    <t>Michael Batista Calazans de Freitas</t>
  </si>
  <si>
    <t>Rua dos Operários, 249 - Santo Antônio</t>
  </si>
  <si>
    <t>(33)3241-2068</t>
  </si>
  <si>
    <t>PRFJAG – JOSE ABRANCHES GONÇALVES</t>
  </si>
  <si>
    <t>Presídio Feminino José Abranches Gonçalves</t>
  </si>
  <si>
    <t>Patrícia Rodrigues Taborda</t>
  </si>
  <si>
    <t>Rodovia MG 06 KM 05 fazenda das Lages Ribeirão das Neves</t>
  </si>
  <si>
    <t>Ribeirão das Neves</t>
  </si>
  <si>
    <t>31 21299540</t>
  </si>
  <si>
    <t>Presídio</t>
  </si>
  <si>
    <t>MARCIO DE OLIVEIRA</t>
  </si>
  <si>
    <t>PRESÍDIO MASCULINO DE LAGES</t>
  </si>
  <si>
    <t>RUA RICARDO MARIN, S/N, BAIRRO SANTA CLARA, LAGES</t>
  </si>
  <si>
    <t>Lages</t>
  </si>
  <si>
    <t>(49) 3224-1576</t>
  </si>
  <si>
    <t>ESTABELECIMENTO DESTINADO AO RECOLHIMENTO DE PRESOS PROVISORIOS E CONDENADOS EM REGIME FECHADO</t>
  </si>
  <si>
    <t>GESTANTES</t>
  </si>
  <si>
    <t>CENTRO DE REFERÊNCIA À GESTANTE PRIVADA DE LIBERDADE</t>
  </si>
  <si>
    <t>LAYDIANA LIBERATO DOS SANTO S</t>
  </si>
  <si>
    <t>RUA CAPELINHA, 100, ANGICOS- VESPASIANO/MG</t>
  </si>
  <si>
    <t>Estabelecimento destinado a presas gravidas e sobreparto</t>
  </si>
  <si>
    <t>CERESP CENTRO SUL</t>
  </si>
  <si>
    <t>Maria Luiza Nogueira da Costa</t>
  </si>
  <si>
    <t>Av. Afonso Pena, 2351</t>
  </si>
  <si>
    <t>(31)  32134553</t>
  </si>
  <si>
    <t>CPPN – PONTE NOVA</t>
  </si>
  <si>
    <t>COMPLEXO PENITENCIARIO DE PONTE NOVA</t>
  </si>
  <si>
    <t>JIOVANE ALEXANDRE FELIPE</t>
  </si>
  <si>
    <t>AVENIDA ANTONIO CONSTANTINO TRIVELATO, 3000, CIDADE NOVA, PONTE NOVA, MINAS GERAIS.</t>
  </si>
  <si>
    <t>Ponte Nova</t>
  </si>
  <si>
    <t>(031) 2129-9429</t>
  </si>
  <si>
    <t>Cadeia Pública de Bonito de Sta Fé</t>
  </si>
  <si>
    <t>CADEIA PUBLICA DE BONITO DE SANTA FÉ - PB</t>
  </si>
  <si>
    <t>REGINALDO PIRES DE ALMEIDA</t>
  </si>
  <si>
    <t>RUA ANDRELINO TIMOTEO S/N</t>
  </si>
  <si>
    <t>Bonito de Santa Fé</t>
  </si>
  <si>
    <t>Presídio Regional de Tijucas</t>
  </si>
  <si>
    <t>Samira Lopes da Silva Cardosos</t>
  </si>
  <si>
    <t>Estrada Geral, S/N - bairro: Itinga</t>
  </si>
  <si>
    <t>Tijucas</t>
  </si>
  <si>
    <t>(48) 3263-4088 (48) 3263-7052</t>
  </si>
  <si>
    <t>Serviços de Vigilante</t>
  </si>
  <si>
    <t>Ubá</t>
  </si>
  <si>
    <t>Presídio de Ubá</t>
  </si>
  <si>
    <t>Mizael Antônio de Carvalho</t>
  </si>
  <si>
    <t>Rua Antenor Machado, nº 316, Centro - Ubá</t>
  </si>
  <si>
    <t>(32) 3532-1209</t>
  </si>
  <si>
    <t>Presidente Olegário</t>
  </si>
  <si>
    <t>PRESIDIO de  PRESIDENTE OLEGARIO</t>
  </si>
  <si>
    <t>Eduardo Francisco dos Passos</t>
  </si>
  <si>
    <t>Professor Alfredo Batista - 207</t>
  </si>
  <si>
    <t>034 3811 2417</t>
  </si>
  <si>
    <t>PSC – PENITENCIÁRIA SEMIABERTA DE CARIACICA</t>
  </si>
  <si>
    <t>PSC - PENITENCIÁRIA SEMIABERTA DE CARIACICA</t>
  </si>
  <si>
    <t>RODOVIA JOSÉ SETE, S/Nº, TUCUM</t>
  </si>
  <si>
    <t>(27) 33965777</t>
  </si>
  <si>
    <t>EMPRESA GLOBO SERVIÇOS LTDA (DIGITADOR DO INFOPEN-ES)</t>
  </si>
  <si>
    <t>Presídio Feminino de Patos</t>
  </si>
  <si>
    <t>PRESIDIO REGIONAL DE PATOS - FEMINNO</t>
  </si>
  <si>
    <t>JOSE GOMES CAVALCANTE NETO</t>
  </si>
  <si>
    <t>RUA HORACIO NÓBREGA, SN - BELO HORIZONTE</t>
  </si>
  <si>
    <t>PSME 1 – PENITENCIÁRIA DE SEGURANÇA MÉDIA 1</t>
  </si>
  <si>
    <t>PSME 1 - PENITENCIÁRIA DE SEGURANÇA MÉDIA 1</t>
  </si>
  <si>
    <t>COMPLEXO PENITENCIÁRIO DE VIANA, RODOVIA BR 262, KM 19</t>
  </si>
  <si>
    <t>Viana</t>
  </si>
  <si>
    <t>(27) 32552111</t>
  </si>
  <si>
    <t>COSISUL, SOUCLEAN, IBRASC E GLOBO SERVIÇOS (DIGITADOR DO INFOPEN/ES)</t>
  </si>
  <si>
    <t>CASA DO ALBERGADO DE VILHENA (COLONIA PENAL E PRESÍDIO FEMININO)</t>
  </si>
  <si>
    <t>Colônia Penal e Presídio Feminino de Vilhena</t>
  </si>
  <si>
    <t>Fernando Viana de Sousa Oliveira</t>
  </si>
  <si>
    <t>Av. Rosalina Adélia Marangoni</t>
  </si>
  <si>
    <t>69 - 33213602</t>
  </si>
  <si>
    <t>Estabelecimento destinado Masculino semiaberto e feminino fechado e semiaberto</t>
  </si>
  <si>
    <t>CENTRO DE CLASSIFICAÇÃO, OBSERVAÇÃO E TRIAGEM - Complexo Penitenciário de Pedrinhas</t>
  </si>
  <si>
    <t>Centro de Observaçpão, Classificação  e Triagem de Pedrinhas - COCTP</t>
  </si>
  <si>
    <t>WASHINGTON CABRAL</t>
  </si>
  <si>
    <t>BR 135, KM 13, S/N, PEDRINHAS</t>
  </si>
  <si>
    <t>Santa Rita do Sapucaí</t>
  </si>
  <si>
    <t>Presídio de Santa Rita do Sapucaí</t>
  </si>
  <si>
    <t>Tamaran Ribeiro Vasconcelos de Sá</t>
  </si>
  <si>
    <t>Rua das Rosas, 802, José Gonçalves Mendes, Santa Rita do Sapucaí/MG</t>
  </si>
  <si>
    <t>(35) 3471-5871</t>
  </si>
  <si>
    <t>Almenara</t>
  </si>
  <si>
    <t>PRESÍDIO DE ALMENARA</t>
  </si>
  <si>
    <t>MAGDA PEREIRA DOS SANTOS</t>
  </si>
  <si>
    <t>RUA BIAS FORTES, Nº23, CENTRO</t>
  </si>
  <si>
    <t>(33)37211832</t>
  </si>
  <si>
    <t>PRESÍDIO FEMININO DE JARÚ</t>
  </si>
  <si>
    <t>Presídio Feminino de Jaru</t>
  </si>
  <si>
    <t>Rosangela Oliveira Guimarães</t>
  </si>
  <si>
    <t xml:space="preserve">Raimundo Catanhede  n° 886 setor 02 </t>
  </si>
  <si>
    <t>Jaru</t>
  </si>
  <si>
    <t>69-3521-2548</t>
  </si>
  <si>
    <t>Misto- abrangido Regime fechado, provisório, semiaberto e aberto.</t>
  </si>
  <si>
    <t>ANDERSON DIAS</t>
  </si>
  <si>
    <t>CASA DE PRISÃO ALBERGUE E SEMIABERTO DE JARÚ</t>
  </si>
  <si>
    <t>CASA DE PRISÃO SEMIABERTO E ABERTO DE JARU</t>
  </si>
  <si>
    <t>RUA PRINCESA ISABEL, 740, SETOR 02, JARU/RO</t>
  </si>
  <si>
    <t>((69)3521-4294</t>
  </si>
  <si>
    <t>Anderson de Souza Oliveira</t>
  </si>
  <si>
    <t>UP Rialma</t>
  </si>
  <si>
    <t>Unidade Prisional de Rialma</t>
  </si>
  <si>
    <t>Rua 37, quadra 9, Rialma II</t>
  </si>
  <si>
    <t>Rialma</t>
  </si>
  <si>
    <t>(62) 3397.2562</t>
  </si>
  <si>
    <t>RENATA PEREIRA AGUILAR</t>
  </si>
  <si>
    <t>Itaúna</t>
  </si>
  <si>
    <t>PRESIDIO DE ITAUNA</t>
  </si>
  <si>
    <t>RUA SANTANA S/N, BAIRRO DAS GRACAS</t>
  </si>
  <si>
    <t>(37)32421352</t>
  </si>
  <si>
    <t>PRESIDIO, destinado a presos Provisórios, Semi Aberto e Fechado</t>
  </si>
  <si>
    <t>PRESÍDIO PROVISÓRIO FEMININO PEPFEM</t>
  </si>
  <si>
    <t>PRESIDIO PROVISÓRIO FEMININO</t>
  </si>
  <si>
    <t>ALINE MORAIS DA SILVA</t>
  </si>
  <si>
    <t>ESTRADA DA PENAL, KM 4,5 ZONA RURAL , COMPLEXO PENITENCIARIO</t>
  </si>
  <si>
    <t>(69)3216-5567</t>
  </si>
  <si>
    <t>UNIDADE PRISIONAL AVANÇADA DE INDAIAL/SC</t>
  </si>
  <si>
    <t>Unidade Prisional Avançada de Indaial</t>
  </si>
  <si>
    <t>Noeli da Silva Pinto Cordeiro</t>
  </si>
  <si>
    <t>Rua Otto Stange , nº 127</t>
  </si>
  <si>
    <t>Indaial</t>
  </si>
  <si>
    <t>(47) 3333-4848</t>
  </si>
  <si>
    <t>Cadeia Pública de Umbuzeiro</t>
  </si>
  <si>
    <t>Eliomar Lopes de Moura</t>
  </si>
  <si>
    <t xml:space="preserve">Rua Alcides cabral de Melo, 44 - Bairro Centro </t>
  </si>
  <si>
    <t>Umbuzeiro</t>
  </si>
  <si>
    <t>(83) 3395-1643</t>
  </si>
  <si>
    <t xml:space="preserve">CASA DE DETENÇÃO DE ARIQUEMES </t>
  </si>
  <si>
    <t>Casa de Detençao de Ariquemes</t>
  </si>
  <si>
    <t>Adriana Ferreira</t>
  </si>
  <si>
    <t>Avenida Capitão Silvio, n. 1874</t>
  </si>
  <si>
    <t>Ariquemes</t>
  </si>
  <si>
    <t>(69) 3536-5101</t>
  </si>
  <si>
    <t>ROBERTO WAGNER RIBEIRO SEGUNDO</t>
  </si>
  <si>
    <t>Montes Claros</t>
  </si>
  <si>
    <t>Jequitinhonha</t>
  </si>
  <si>
    <t>33 37412097</t>
  </si>
  <si>
    <t>Prata</t>
  </si>
  <si>
    <t>Presídio de Prata</t>
  </si>
  <si>
    <t>Luiz Renato Felício de Andrade</t>
  </si>
  <si>
    <t>Rua Presidente Antonio Carlos, nº 1239, B Cruzeiro do Sul, Prata/MG</t>
  </si>
  <si>
    <t>(34)9102-1046</t>
  </si>
  <si>
    <t xml:space="preserve">CASA DE DETENÇÃO DE CACOAL </t>
  </si>
  <si>
    <t>Casa de Detetenção de Cacoal</t>
  </si>
  <si>
    <t>Alisson Moura</t>
  </si>
  <si>
    <t>Av Itapemirim 421</t>
  </si>
  <si>
    <t>(69) 3441-18888</t>
  </si>
  <si>
    <t>Poços de Caldas</t>
  </si>
  <si>
    <t>PRESIDIO POÇOS DE CALDAS</t>
  </si>
  <si>
    <t>FERNANDA PEREIRA</t>
  </si>
  <si>
    <t>RUA DA SAUDADE 169</t>
  </si>
  <si>
    <t>(35) 3722-1170</t>
  </si>
  <si>
    <t>Cadeia Pública de Peixoto Azevedo</t>
  </si>
  <si>
    <t>cadeia publica de peixoto de azevedo</t>
  </si>
  <si>
    <t>joel</t>
  </si>
  <si>
    <t>rua joselandia s/n bairro bela vista</t>
  </si>
  <si>
    <t>Peixoto de Azevedo</t>
  </si>
  <si>
    <t>Penitenciaria Regional "Irmão Guido"</t>
  </si>
  <si>
    <t>PENITENCIARIA REGIONAL DE TERESINA IRMAO GUIDO</t>
  </si>
  <si>
    <t>MILTON SOARES DE JESUS</t>
  </si>
  <si>
    <t>BR 316, KM 14, ZONA RURAL, TERESINA-PI</t>
  </si>
  <si>
    <t>32161-765</t>
  </si>
  <si>
    <t>CADEIA PÚBLICA DE SÃO FRANCISCO DO GUAPORÉ</t>
  </si>
  <si>
    <t>CADEIA PÚBLICA DE SÃO FRANCISCO DO GUAPORÉ-RO</t>
  </si>
  <si>
    <t>EDERSON ADOLFO CHEREGATTO</t>
  </si>
  <si>
    <t>AVENIDA BRASIL N.º3742</t>
  </si>
  <si>
    <t>São Francisco do Guaporé</t>
  </si>
  <si>
    <t>69-3621-3063</t>
  </si>
  <si>
    <t>UP de Rubiataba</t>
  </si>
  <si>
    <t>RUBIATABA</t>
  </si>
  <si>
    <t>ELIAS FAUSTINO</t>
  </si>
  <si>
    <t>PRAÇA BACURI N.º 80 - CENTRO</t>
  </si>
  <si>
    <t>Rubiataba</t>
  </si>
  <si>
    <t>(62)3325-3199</t>
  </si>
  <si>
    <t>Presídio Regional de Mafra</t>
  </si>
  <si>
    <t>PRESIDIO REGIONAL DE MAFRA SC</t>
  </si>
  <si>
    <t>EROTIDES OLIVEIRA TEIXEIRA</t>
  </si>
  <si>
    <t>AVENIDA GETULIO VARGAS 604</t>
  </si>
  <si>
    <t>Mafra</t>
  </si>
  <si>
    <t>ADRIANA MENEZES</t>
  </si>
  <si>
    <t>Inhapim</t>
  </si>
  <si>
    <t>PRESIDIO DE INHAPIM</t>
  </si>
  <si>
    <t>RUA VEREADOR JOSE VIANA DA SILVA S/Nº CENTRO</t>
  </si>
  <si>
    <t>(33)3315-1629</t>
  </si>
  <si>
    <t>PRSS – SEBASTIAO SATIRO</t>
  </si>
  <si>
    <t>Presídio Sebastião Satiro - PRSS</t>
  </si>
  <si>
    <t>Kessia Janaina Gonçalves Manhães Araújo</t>
  </si>
  <si>
    <t>Av. Ouro Branco, 355 - Distrito Industrial II</t>
  </si>
  <si>
    <t>Patos de Minas</t>
  </si>
  <si>
    <t>(34)3822-5356</t>
  </si>
  <si>
    <t>PRDNP – Presídio Regional Dr. Nelson Pires</t>
  </si>
  <si>
    <t>Presídio Doutor Nelson Pires/Oliveira</t>
  </si>
  <si>
    <t>Marina Pires Ferreira dos Santos</t>
  </si>
  <si>
    <t>BR 369, Km 01, Bairro Martins, Oliveira/MG</t>
  </si>
  <si>
    <t>Oliveira</t>
  </si>
  <si>
    <t>(37) 9138-3572</t>
  </si>
  <si>
    <t>Cadeia Pública de Nobres</t>
  </si>
  <si>
    <t>cadeia publica de nobres</t>
  </si>
  <si>
    <t>juzemar moreno da silva</t>
  </si>
  <si>
    <t>avenida moacir parzianello nº 640 bairro: serragem</t>
  </si>
  <si>
    <t>Nobres</t>
  </si>
  <si>
    <t>assistência religiosa</t>
  </si>
  <si>
    <t>Penitenciária Padrão de Santa Rita</t>
  </si>
  <si>
    <t>presídio padrão de santa rita</t>
  </si>
  <si>
    <t>carlos josé de lyra sobrinho</t>
  </si>
  <si>
    <t>rua projetada sn</t>
  </si>
  <si>
    <t>Santa Rita</t>
  </si>
  <si>
    <t>CASA DE CUSTÓDIA DE MACEIÓ</t>
  </si>
  <si>
    <t>CASA DE CUSTÓDIA DA CAPITAL</t>
  </si>
  <si>
    <t>RODOVIA 104 KM 14 - CIDADE UNIVERSITÁRIA - TABULEIRO DOS MARTINS</t>
  </si>
  <si>
    <t>82 3315 - 5426</t>
  </si>
  <si>
    <t>PENITENCIARIA FEMININA - Capital</t>
  </si>
  <si>
    <t>Penitenciária Feminina de Manaus</t>
  </si>
  <si>
    <t>Amanda Lima Melo</t>
  </si>
  <si>
    <t>Rodovia BR 174, KM 08, Manaus-Caracaraí/AM</t>
  </si>
  <si>
    <t>PRESÍDIO DE MURIAÉ</t>
  </si>
  <si>
    <t>EDNEY JOSE BARBOSA JUNIOR</t>
  </si>
  <si>
    <t>RUA JOSE DE FREITAS LIMA</t>
  </si>
  <si>
    <t>CASA DE DETENÇÃO DE JARÚ</t>
  </si>
  <si>
    <t>Casa de Detenção de Jaru</t>
  </si>
  <si>
    <t>Gederson Silva Nery</t>
  </si>
  <si>
    <t>Rua Raimundo Cantanhede n° 824 setor 02 Jaru/RO</t>
  </si>
  <si>
    <t>(69)35215887</t>
  </si>
  <si>
    <t xml:space="preserve">CASA DE DETENÇÃO DE OURO PRETO </t>
  </si>
  <si>
    <t>ROSELI SCHADE</t>
  </si>
  <si>
    <t>RUA PADRE ADOLPHO ROHL, Nº 793 - BAIRRO JARDIM BANDEIRANTES</t>
  </si>
  <si>
    <t>Ouro Preto do Oeste</t>
  </si>
  <si>
    <t>(69) 3461-5062</t>
  </si>
  <si>
    <t>PENITENCIÁRIA SÃO LUÍS - Complexo Penitenciário de Pedrinhas</t>
  </si>
  <si>
    <t>PENITENCIÁRIA SÃO LUIS I</t>
  </si>
  <si>
    <t>RAIMUNDO TEIXEIRA PINHEIRO FILHO</t>
  </si>
  <si>
    <t>AV. ENGº, EMILIANO MACIEIRA- S/Nº - BR 135, KM 14, PEDRINHAS</t>
  </si>
  <si>
    <t>98 9101-5326</t>
  </si>
  <si>
    <t>MARIA DA CONCEIÇÃO DE O. MOURÃO</t>
  </si>
  <si>
    <t>PENITENCIÁRIA ESTADUAL FEMININA PEFEM</t>
  </si>
  <si>
    <t>CERESP/    GAMELEIRA</t>
  </si>
  <si>
    <t>CERESP BH/01</t>
  </si>
  <si>
    <t>Alexandre Gomes</t>
  </si>
  <si>
    <t>Rua Candido de Souza, 520</t>
  </si>
  <si>
    <t>DOMINGOS NOLETO</t>
  </si>
  <si>
    <t>CASA DE DETENÇÃO DE PEDRINHAS - CADET - Complexo Penitenciário de Pedrinhas</t>
  </si>
  <si>
    <t>CASA DE DETENÇÃO - CADET</t>
  </si>
  <si>
    <t xml:space="preserve">BR 135, KM 14 - PEDRINHAS </t>
  </si>
  <si>
    <t>PROVISÓRIOS E SENTENCIADOS</t>
  </si>
  <si>
    <t>ALGUMAS ATIVIDADES DE LIMPEZA SÃO DESENVOLVIDAS PELOS INTERNOS (PRESOS).</t>
  </si>
  <si>
    <t>COLÔNIA AGRÍCOLA PENAL ÊNIO PINHEIRO DOS SANTOS CAPEP</t>
  </si>
  <si>
    <t>Colônia Agrícola Penal Ênio Pinheiro dos Santos/CAPEP</t>
  </si>
  <si>
    <t>Ruy Delvan Ribeiro de Almeida</t>
  </si>
  <si>
    <t>Estrada da Penal, Km 4,5, Zona Rural - Complexo Penitenciário</t>
  </si>
  <si>
    <t>Complexo Penitenciário do Estado de Santa Catarina</t>
  </si>
  <si>
    <t>Complexo Penitenciário do Estado</t>
  </si>
  <si>
    <t>Maria Lucia e Vinicius</t>
  </si>
  <si>
    <t>Rua Adrian Enning, S/N</t>
  </si>
  <si>
    <t>São Pedro de Alcântara</t>
  </si>
  <si>
    <t>(48) 3378-0216</t>
  </si>
  <si>
    <t>Serviços de limpeza e conservação predial e alguns setores administrativos são parcialmente terceirizados</t>
  </si>
  <si>
    <t>UP Goianésia</t>
  </si>
  <si>
    <t>CASA DE PRISÃO ALBERGUE E SEMIABERTO FEMININO DE ROLIM DE MOURA</t>
  </si>
  <si>
    <t>CASA DE PRISÃO ALBERGUE MASCULINO E SEMIABERTO FEMININO</t>
  </si>
  <si>
    <t>JOÃO PAULO NASCIMENTO GOMES</t>
  </si>
  <si>
    <t>RUA T, Nº 5646 - CIDADE ALTA</t>
  </si>
  <si>
    <t>(69) 3442-3792</t>
  </si>
  <si>
    <t>Marcio Mendonça</t>
  </si>
  <si>
    <t>UPA LAGUNA</t>
  </si>
  <si>
    <t>Unidade Prisional Avançada de Laguna</t>
  </si>
  <si>
    <t>Rua Idelfonso Batista, s/n, progresso, laguna/SC</t>
  </si>
  <si>
    <t>Laguna</t>
  </si>
  <si>
    <t>(48)3644-5739</t>
  </si>
  <si>
    <t>Indiara</t>
  </si>
  <si>
    <t>INDIARA</t>
  </si>
  <si>
    <t>ADILSON DA COSTA LIMA</t>
  </si>
  <si>
    <t>AV. SIMILIANA - CENTRO INDIAR A</t>
  </si>
  <si>
    <t>62-94606006</t>
  </si>
  <si>
    <t>WYRIK ALONNE VASCONCELOS CANTO</t>
  </si>
  <si>
    <t>CASA DO EGRESSO DE VILHENA (PATRONATO)</t>
  </si>
  <si>
    <t>CASA DO EGRESSO DE VILHENA</t>
  </si>
  <si>
    <t>RUA GONÇALVES DIAS, 137, BAIRRO 5º BEC</t>
  </si>
  <si>
    <t>CENTRO DE RECUPERAÇÃO REGIONAL DE PARAGOMINAS</t>
  </si>
  <si>
    <t>PA</t>
  </si>
  <si>
    <t>CRRPA/PARAGOMINAS</t>
  </si>
  <si>
    <t>DAVI DE JESUS GONÇALVES LOBATO</t>
  </si>
  <si>
    <t xml:space="preserve">CONDOMINIO RURAL DE PARAGOMINAS, BAIRRO NOVA CONQUISTA </t>
  </si>
  <si>
    <t>Pará (PA)</t>
  </si>
  <si>
    <t>Paragominas</t>
  </si>
  <si>
    <t>(91) 88965159</t>
  </si>
  <si>
    <t>ESTABELECIMENTO  DESTINADO  AO CUMPRIMENTO DE PENA EM REGIME FECHADO E SEMIABERTO, RECOLHIMENTO PROVISÓRIO</t>
  </si>
  <si>
    <t>URRDD LIBERDADE - Capital</t>
  </si>
  <si>
    <t>CENTRAL DE TRIAGEM METROPOLITANA II</t>
  </si>
  <si>
    <t>DIEGO B. PACHECO</t>
  </si>
  <si>
    <t>ROD. BR 316, KM 03 - ESTRADA DO CAIXAPARÁ S/N</t>
  </si>
  <si>
    <t>Ananindeua</t>
  </si>
  <si>
    <t>Fernanda de Oliveira Motta</t>
  </si>
  <si>
    <t>Presídio Regional de Jaraguá do Sul</t>
  </si>
  <si>
    <t>Alvino Flor da Silva, 901</t>
  </si>
  <si>
    <t>Jaraguá do Sul</t>
  </si>
  <si>
    <t>Vigilância</t>
  </si>
  <si>
    <t>CENTRO DE RECUPERAÇÃO PENITENCIÁRIO DO PARÁ II</t>
  </si>
  <si>
    <t>CENTRO DE RECUPERAÇAO PENITENCIARIO DO PARA II</t>
  </si>
  <si>
    <t>FABRICIO DOS SANTOS CUNHA</t>
  </si>
  <si>
    <t>Br. 316, km 51</t>
  </si>
  <si>
    <t>Santa Isabel do Pará</t>
  </si>
  <si>
    <t>(91) 8896 5141</t>
  </si>
  <si>
    <t>CENTRO DE RECUPERAÇÃO REGIONAL DE CASTANHAL</t>
  </si>
  <si>
    <t>CENTRO DE RECUPERAÇÃO DE CASTANHAL</t>
  </si>
  <si>
    <t>ROMILDO ARAUJO DA CUNHA JUNIOR</t>
  </si>
  <si>
    <t>RUA RAIMUNDO NONATO VASCONCELOS, 100</t>
  </si>
  <si>
    <t>Castanhal</t>
  </si>
  <si>
    <t>91 - 9916-3457</t>
  </si>
  <si>
    <t>ITEM 1 e ITEM 2</t>
  </si>
  <si>
    <t>CENTRO DE RECUPERAÇÃO ESPECIAL CEL. ANASTÁCIO DAS NEVES</t>
  </si>
  <si>
    <t>Centro de Recuperação Especial Cel. Anastácio das Neves</t>
  </si>
  <si>
    <t>Rafisa Bastos</t>
  </si>
  <si>
    <t>BR 316, Km 50 - Vila de Americano</t>
  </si>
  <si>
    <t>(91) 80844971</t>
  </si>
  <si>
    <t>HOSPITAL DE CUSTÓDIA E TRATAMENTO PSIQUIÁTRICO</t>
  </si>
  <si>
    <t xml:space="preserve">Hospital de Custódia e Tratamento Psiquiátrico </t>
  </si>
  <si>
    <t>Leila da Costa Almeida</t>
  </si>
  <si>
    <t xml:space="preserve">Rodovia BR 316, Km 50, Vila de Americano Santa Izabel/PA </t>
  </si>
  <si>
    <t>CENTRAL DE TRIAGEM DA CIDADE NOVA</t>
  </si>
  <si>
    <t>CENTRAL DE TRIAGEM CIDADE NOVA</t>
  </si>
  <si>
    <t>ALEXANDRE JAIME BATISTA</t>
  </si>
  <si>
    <t>CONJUNTO CIDADE NOVA VII - WE 79 S/N - COQUEIRO</t>
  </si>
  <si>
    <t>91-32758826</t>
  </si>
  <si>
    <t>CENTRO DE RECUPERAÇÃO REGIONAL DE BREVES</t>
  </si>
  <si>
    <t>Centro de Recuperação Regional de Breves</t>
  </si>
  <si>
    <t>HELDERLEY SOUZA DE OLIVEIRA</t>
  </si>
  <si>
    <t>Estrada Breves-Arapijós, Km 04, s/n</t>
  </si>
  <si>
    <t>Breves</t>
  </si>
  <si>
    <t>91-93341655</t>
  </si>
  <si>
    <t>CENTRO DE RECUPERAÇÃO REGIONAL DE ITAITUBA</t>
  </si>
  <si>
    <t>CENTRO DE RECUPERAÇÃO REGIONAL DE ITAITUBA - CRRI</t>
  </si>
  <si>
    <t>MARCIO FERREIRA DA SILVA</t>
  </si>
  <si>
    <t>OITAVA RUA S/N BAIRRO LIBERDADE</t>
  </si>
  <si>
    <t>Itaituba</t>
  </si>
  <si>
    <t>93-35183411</t>
  </si>
  <si>
    <t>Cadeia Pública Cotrin Neto - SEAPCN</t>
  </si>
  <si>
    <t>RJ</t>
  </si>
  <si>
    <t>CADEIA PÚBLICA COTRIM NETO</t>
  </si>
  <si>
    <t>MICHEL MARINS ABIB</t>
  </si>
  <si>
    <t>RUA FLORENÇA, S/N JD. BELO  HORIZONTE / ENGENHEIRO PEDREIRA - BAIRRO MARAJOARA - JAPERI - RJ</t>
  </si>
  <si>
    <t>Rio de Janeiro (RJ)</t>
  </si>
  <si>
    <t>Rio de Janeiro</t>
  </si>
  <si>
    <t>21 3691-1865</t>
  </si>
  <si>
    <t>CENTRO DE PROGRESSÃO PENITENCIÁRIO DE BELÉM</t>
  </si>
  <si>
    <t>Kleber Pinto</t>
  </si>
  <si>
    <t>Av. Julio Cesar s/nº, Bairro de Val-de-Cans, Belém/PA</t>
  </si>
  <si>
    <t>(91) 3257-3913</t>
  </si>
  <si>
    <t>UP de Cristalina</t>
  </si>
  <si>
    <t>UNIDADE PRISIONAL DE CRISTALINA</t>
  </si>
  <si>
    <t>DIANA GONÇALVES MOREIRA DA SILVA</t>
  </si>
  <si>
    <t>Rua Floresta, Quadra 08, lote 50, Cristalina-Velha</t>
  </si>
  <si>
    <t>Cristalina</t>
  </si>
  <si>
    <t>(61)3612-4939</t>
  </si>
  <si>
    <t>CENTRAL DE TRIGAEM DE ABAETETUBA</t>
  </si>
  <si>
    <t>Central de Triagem de Abaetetuba - CTAb</t>
  </si>
  <si>
    <t>JOSÉ ANTNIO DOS SANTOS LIMA</t>
  </si>
  <si>
    <t xml:space="preserve">	RUA SETE DE SETEMBRO, S/N - POLICIA CIVIL  ABAETETUBA - SÃO LOURENÇO </t>
  </si>
  <si>
    <t>Abaetetuba</t>
  </si>
  <si>
    <t>(91) 3751-4956</t>
  </si>
  <si>
    <t>CADEIA PÚBLICA PARA PRESOS PROVISÓRIOS E ALBERGADO COM BENEFÍCIO DE TRABALHO EXTERNO</t>
  </si>
  <si>
    <t>CASA DE PRISÃO SEMIABERTO MASCULINO DE ROLIM DE MOURA</t>
  </si>
  <si>
    <t>CASA DE PRISÃO SEMIABERTO</t>
  </si>
  <si>
    <t>ELIZANGELA</t>
  </si>
  <si>
    <t>R. BARÃO DE MELGAÇO Nº</t>
  </si>
  <si>
    <t>3442-7005</t>
  </si>
  <si>
    <t>CENTRO DE RECUPERAÇÃO DO COQUEIRO</t>
  </si>
  <si>
    <t>Centro de Recuperação do Coqueiro</t>
  </si>
  <si>
    <t>Dhyel Luiz Macedo de Carvalho</t>
  </si>
  <si>
    <t>Conjuntio Satélite, Rua WE 01, nº 10, Bairro do Coqueiro</t>
  </si>
  <si>
    <t>(91) 3248-6077</t>
  </si>
  <si>
    <t>Centro de Recuperação Condenados e Provisórios</t>
  </si>
  <si>
    <t>CASA DO ALBERGADO DE ARIQUEMES</t>
  </si>
  <si>
    <t>Casa do Albergado de Ariquemes</t>
  </si>
  <si>
    <t>Stanisley de Sena Brito</t>
  </si>
  <si>
    <t>Rua Caraíbas, S/N Setor Grandes Areas</t>
  </si>
  <si>
    <t>69 3536 2776</t>
  </si>
  <si>
    <t>Aberto e Semeaberto Masculino</t>
  </si>
  <si>
    <t>COLÔNIA PENAL FEMININA DE ABREU E LIMA</t>
  </si>
  <si>
    <t>Colônia Penal Feminina de Abreu e Lima</t>
  </si>
  <si>
    <t>Giselly Dias</t>
  </si>
  <si>
    <t>Avenida Rinaldo Pinho Alves, n°50</t>
  </si>
  <si>
    <t>Abreu e Lima</t>
  </si>
  <si>
    <t>(81) 3184-2281</t>
  </si>
  <si>
    <t xml:space="preserve">Estabelecimento destinado ao cumprimento de pena em Regimes Semiaberto e Fechado. </t>
  </si>
  <si>
    <t>CENTRO DE RESSOCIALIZAÇÃO JONAS FERRETI</t>
  </si>
  <si>
    <t>WALACE BERNARDO DA SILVA</t>
  </si>
  <si>
    <t>ESTRADA PROJETADA KM 07 ZONA RURAL-BURITIS/RO</t>
  </si>
  <si>
    <t>Buritis</t>
  </si>
  <si>
    <t>(69)8429-7190</t>
  </si>
  <si>
    <t>CENTRAL DE TRIGAEM DE SANTARÉM</t>
  </si>
  <si>
    <t>Central de Triagem Masculina de Santarém</t>
  </si>
  <si>
    <t>PANTOJA</t>
  </si>
  <si>
    <t>TV. SILVINO PINTO S/N</t>
  </si>
  <si>
    <t>Santarém</t>
  </si>
  <si>
    <t>(93)3523-3688</t>
  </si>
  <si>
    <t>Aragarças</t>
  </si>
  <si>
    <t>UNIDADE PRISIONAL DE ARAGARÇAS</t>
  </si>
  <si>
    <t>IVÂNIA FERREIRA DE MELO</t>
  </si>
  <si>
    <t>RUA 356 QD 01 LOTE 01 Nº 184 SETOR NOVA ESPERANÇA</t>
  </si>
  <si>
    <t>(64) 36381784</t>
  </si>
  <si>
    <t>CENTRAL DE TRIAGEM DA CREMAÇÃO</t>
  </si>
  <si>
    <t>PETER BRABO PINHEIRO</t>
  </si>
  <si>
    <t>TRAV. PADRE EUTIQUIO Nº 2950</t>
  </si>
  <si>
    <t>ESTABELECIMENTO PRISIONAL DE SEGURANÇA MÉDIA PROFESSOR CYRIDIÃO DURVAL E SILVA</t>
  </si>
  <si>
    <t>PRESÍDIO DE SEGURANÇA MÉDIA PROFESSOR CYRIDIÃO DURVAL E SILVA</t>
  </si>
  <si>
    <t>RODOVIA BR 104, KM 14 - CIDADE UNIVERSITÁRIA - TEBULEIRO DOS MARTINS</t>
  </si>
  <si>
    <t>82 3315 - 1061</t>
  </si>
  <si>
    <t>Cadeia Pública de Pocinhos</t>
  </si>
  <si>
    <t>Eduardo Luiz Gonçalves Viana</t>
  </si>
  <si>
    <t>Rua Emerenciana - nº 220</t>
  </si>
  <si>
    <t>Pocinhos</t>
  </si>
  <si>
    <t>(83) 3384-1580</t>
  </si>
  <si>
    <t>PRIJMD – INSPETOR JOSE MARTINHO DRUMOND</t>
  </si>
  <si>
    <t>Presídio Inspetor José Martinho Drumond</t>
  </si>
  <si>
    <t>Rangel Alves dos Santos</t>
  </si>
  <si>
    <t>MG 06, KM 05, Fazenda das Lages – Ribeirão das Neves /MG. Fone: (031)2129-9613 – Fax:(031)3625-7222</t>
  </si>
  <si>
    <t>(31)2129-9613</t>
  </si>
  <si>
    <t>CENTRO DE RECUPERAÇÃO PENITENCIÁRIO DO PARÁ I</t>
  </si>
  <si>
    <t>JONES DEAN E JAIRO PACHECO</t>
  </si>
  <si>
    <t>SANTA IZABEL - KM 52  VILA DE AMERICANO - PARÁ</t>
  </si>
  <si>
    <t>Timóteo</t>
  </si>
  <si>
    <t>PRESIDIO DE TIMOTEO</t>
  </si>
  <si>
    <t>JULIO OLIVEIRA DE PAULA FERREIRA</t>
  </si>
  <si>
    <t>RUA NARCISO, Nº 25, BAIRRO PRIMAVERA</t>
  </si>
  <si>
    <t>PENITENCIÁRIA ESTADUAL EDIVAN MARIANO ROSENDO PANDA</t>
  </si>
  <si>
    <t>PENITENCIÁRIA EDVAN MARIANO ROSENDO</t>
  </si>
  <si>
    <t>MARIA GORETH C. DE SOUZA</t>
  </si>
  <si>
    <t>ESTRADA  DA PENAL, S/N, PORTO VELHO/RO</t>
  </si>
  <si>
    <t>693216-5559</t>
  </si>
  <si>
    <t>Casa de Detenção Provisoria "Dom Inocêncio Santana"</t>
  </si>
  <si>
    <t>CASA DE DETENÇÃO PROVISÓRIA "DOM INOCÊNCIO LÓPEZ SANTAMARIA"</t>
  </si>
  <si>
    <t>FAGNER MARTINS DE SANTANA</t>
  </si>
  <si>
    <t>LOCALIDADE LAGOA - ZONA RURAL  - SÃO RAIMUNDO NONATO-PI</t>
  </si>
  <si>
    <t>São Raimundo Nonato</t>
  </si>
  <si>
    <t>(89)8122-0055</t>
  </si>
  <si>
    <t>Penitenciária Alfredo Trajan - SEAPAT</t>
  </si>
  <si>
    <t>PENITENCIÁRIA ALFREDO TRAJAN</t>
  </si>
  <si>
    <t>ESTR. GENERAL EMILIO MAURELL FILHO, S/Nº - BAIRRO GERICINÓ</t>
  </si>
  <si>
    <t>(21) 2333-4681</t>
  </si>
  <si>
    <t>Casa de Custódia José Ribamar Leite</t>
  </si>
  <si>
    <t>CENTRO DE REEDUCAÇÃO E INTEGRAÇÃO SOCIAL DAS MULHERES APENADAS - CRISMA - Complexo Penitenciário de Pedrinhas</t>
  </si>
  <si>
    <t>CRISMA</t>
  </si>
  <si>
    <t>ANA SILVIA R. DE SOUSA</t>
  </si>
  <si>
    <t>BR 135, KM 14 BAIRRO PEDRINHAS</t>
  </si>
  <si>
    <t>98-3761025</t>
  </si>
  <si>
    <t>Penitenciária Federal em Campo Grande</t>
  </si>
  <si>
    <t>União</t>
  </si>
  <si>
    <t>WANDERSON SANTANA ALVES</t>
  </si>
  <si>
    <t>Nova Lima</t>
  </si>
  <si>
    <t>PRESÍDIO DE NOVA LIMA</t>
  </si>
  <si>
    <t>PRAÇA CORONEL ARISTIDES Nº 100, CENTRO, NOVA LIMA</t>
  </si>
  <si>
    <t>31-21298102</t>
  </si>
  <si>
    <t>PRESÍDIO</t>
  </si>
  <si>
    <t>Penitenciária C. Geraldo Beltrão</t>
  </si>
  <si>
    <t>Penitenciária de Segurança Máxima Criminalista Geraldo Beltrão</t>
  </si>
  <si>
    <t>Automar Guedes de Lacerda</t>
  </si>
  <si>
    <t>Rua Cel. Calixto, S/N, Mangabeira VI</t>
  </si>
  <si>
    <t>(83) 3218-6801</t>
  </si>
  <si>
    <t>Cadeia Pública de São Felix do Araguaia</t>
  </si>
  <si>
    <t>Cadeia Publica de São Felix do Araguaia - MT</t>
  </si>
  <si>
    <t>Marcos Antonio Erthal</t>
  </si>
  <si>
    <t>Av. Aldenor Milhomem da Cunha, S/N, Vila Santo Antonio</t>
  </si>
  <si>
    <t>São Félix do Araguaia</t>
  </si>
  <si>
    <t>(66) 3522-1841</t>
  </si>
  <si>
    <t>CARCERAGEM DA DELEGACIA DE POLÍCIA DE PARAUAPEBAS</t>
  </si>
  <si>
    <t xml:space="preserve">CARCERAGEM DE DELEGACIA POLICIA DE PARAUAPEBAS </t>
  </si>
  <si>
    <t>NILCELIA DE SOUSA SILVA</t>
  </si>
  <si>
    <t>RUA 24 MARCO</t>
  </si>
  <si>
    <t>Parauapebas</t>
  </si>
  <si>
    <t>(94)3356-2208</t>
  </si>
  <si>
    <t>Conjunto Penal de Feira de Santana</t>
  </si>
  <si>
    <t>CONJUNTO PENAL DE FEIRA DE SANTANA-BA</t>
  </si>
  <si>
    <t>REGINALDO ALVES MARQUES</t>
  </si>
  <si>
    <t xml:space="preserve">Av. Senador Quintino S/N – Estrada do Aviário – Bairro - Aviário – Feira de Santana-Ba </t>
  </si>
  <si>
    <t>Feira de Santana</t>
  </si>
  <si>
    <t>UPR DO MONTE CASTELO (S. ABERTO COM ATIV. EXT) - Capital</t>
  </si>
  <si>
    <t>UNIDADE PRISIONAL DE RESSOCIALIZAÇÃO DO MONTE CASTELO</t>
  </si>
  <si>
    <t>CANDIDA REIS</t>
  </si>
  <si>
    <t>AV. GETULIO VARGAS, Nº2442, MONTE CASTELO</t>
  </si>
  <si>
    <t>(98)3266-5054</t>
  </si>
  <si>
    <t>PEVV 1 – PENITENCIÁRIA ESTADUAL DE VILA VELHA 1</t>
  </si>
  <si>
    <t>UP Porangatu</t>
  </si>
  <si>
    <t>PORANGATU</t>
  </si>
  <si>
    <t>ROGÉRIO RESENDE VIEIRA</t>
  </si>
  <si>
    <t>RUA URUAÇU, N. 60, SETOR NOSSA SENHORA DA PIEDADE</t>
  </si>
  <si>
    <t>Porangatu</t>
  </si>
  <si>
    <t>UPR DE VIANA</t>
  </si>
  <si>
    <t>Unidade de Ressocializaçao de Viana-MA</t>
  </si>
  <si>
    <t>Gladys Ribeiro Pinto</t>
  </si>
  <si>
    <t>Rua America do Sul s/n Bairro Piçarreira</t>
  </si>
  <si>
    <t>(98)9207-5474</t>
  </si>
  <si>
    <t>FLORIANÓPOLIS - PRESÍDIO FEMININO</t>
  </si>
  <si>
    <t>Presidio Feminino de Florianopolis</t>
  </si>
  <si>
    <t>Mara Morigi</t>
  </si>
  <si>
    <t>Rua Lauro Linhares, s/n</t>
  </si>
  <si>
    <t>48 2107-2890</t>
  </si>
  <si>
    <t>Victor Rafael Ribeiro</t>
  </si>
  <si>
    <t>PORTO UNIÃO - UPA</t>
  </si>
  <si>
    <t>Unidade Prisional Avançada de Porto União</t>
  </si>
  <si>
    <t>Rua Matos Costa, 772</t>
  </si>
  <si>
    <t>Porto União</t>
  </si>
  <si>
    <t>(42)3523-6053</t>
  </si>
  <si>
    <t>CENTRO DE RECUPERAÇÃO REGIONAL DE BRAGANÇA</t>
  </si>
  <si>
    <t>CELSO LUÍS DA SILVA MELO</t>
  </si>
  <si>
    <t>VILA DO ACARAJOZINHO, BRAGANÇA</t>
  </si>
  <si>
    <t>Bragança</t>
  </si>
  <si>
    <t>091-988965153</t>
  </si>
  <si>
    <t>Presídio Regional de Chapecó</t>
  </si>
  <si>
    <t>CENTRO DE REEDUCAÇÃO FEMININO</t>
  </si>
  <si>
    <t>HARLEY DE JESUS SOUSA</t>
  </si>
  <si>
    <t>RUA DO CAIXA PARAH, PASSAGEM JARDIM ESTRELA, S/N</t>
  </si>
  <si>
    <t>CENTRO DE RECUPERAÇÃO AGRÍCOLA MARIANO ANTUNES</t>
  </si>
  <si>
    <t>DÉCIO RÔMULO AMARAL PEREIRA</t>
  </si>
  <si>
    <t>RODOVIA TRANSAMAZÔNICA, KM 18, BR 230 - ZONA RUARAL - MARABÁ-PA</t>
  </si>
  <si>
    <t>Marabá</t>
  </si>
  <si>
    <t>NILZA DE MOURA GONÇALO</t>
  </si>
  <si>
    <t>CADEIA PÚBLICA GAMELEIRA</t>
  </si>
  <si>
    <t>CADEIA PÚBLICA DE GAMELEIRA</t>
  </si>
  <si>
    <t>RUA ANTONIO AZEVEDO, S/N</t>
  </si>
  <si>
    <t>Gameleira</t>
  </si>
  <si>
    <t>(81)3679-2909</t>
  </si>
  <si>
    <t>CENTRO DE RECUPERAÇÃO AGRÍCOLA SÍLVIO HALL DE MOURA</t>
  </si>
  <si>
    <t>CENTRO DE RECUPERAÇÃO AGRÍCOLA SILVIO HALL DE MOURA</t>
  </si>
  <si>
    <t>JOSÉ HÉLIO MACAMBIRA RABELO FILHO</t>
  </si>
  <si>
    <t>RODOVIA PA 547, KM 02, VILA DE CUCURUNÃ</t>
  </si>
  <si>
    <t>93 3523-2131</t>
  </si>
  <si>
    <t>UP de Goiatuba</t>
  </si>
  <si>
    <t>Unidade Prisional de Goiatuba</t>
  </si>
  <si>
    <t>Flaviane Rosa da Silveira Ferreira</t>
  </si>
  <si>
    <t>Rua Xingu nº 500 Centro</t>
  </si>
  <si>
    <t>Goiatuba</t>
  </si>
  <si>
    <t>64-3495-1830</t>
  </si>
  <si>
    <t>Campo Belo</t>
  </si>
  <si>
    <t>Presídio Campo Belo</t>
  </si>
  <si>
    <t>Niciany Alvarenga de Almeida</t>
  </si>
  <si>
    <t>Av. Aeroporto, 445 Bairro Passatempo</t>
  </si>
  <si>
    <t>(35) 3832-4363</t>
  </si>
  <si>
    <t>LUCIANO NUNES RODRIGUES</t>
  </si>
  <si>
    <t>Ervália</t>
  </si>
  <si>
    <t>(32) 35542144</t>
  </si>
  <si>
    <t>PRESIDIO DE ERVALIA</t>
  </si>
  <si>
    <t>RUA OSCAR DA CUNHA, S/N, BAIRRO SÃO PEDRO.</t>
  </si>
  <si>
    <t>Divinópolis</t>
  </si>
  <si>
    <t>PRESIDIO FLORAMAR</t>
  </si>
  <si>
    <t>ELIS REGINA DA CONCEICAO</t>
  </si>
  <si>
    <t>RUA TINHARE, 150</t>
  </si>
  <si>
    <t>37 3215 9108</t>
  </si>
  <si>
    <t>Lagoa da Prata</t>
  </si>
  <si>
    <t>Presídio de Lagoa da Prata</t>
  </si>
  <si>
    <t>Elbias Guimaraes</t>
  </si>
  <si>
    <t>Rua Joaquim Gomes Pereira, 222 - Americo Silva</t>
  </si>
  <si>
    <t>37 32612210</t>
  </si>
  <si>
    <t>JOÃO DOS REIS DIAS DE SOUZA</t>
  </si>
  <si>
    <t>São Francisco</t>
  </si>
  <si>
    <t>PRESIDIO DE SÃO FRANCISCO</t>
  </si>
  <si>
    <t>AVENIDA BRASILIA DE MINAS, 703 - BANDEIRANTES</t>
  </si>
  <si>
    <t>PJMA – JOSE MARIA ALKIMIN</t>
  </si>
  <si>
    <t>Penitenciaria Jose Maria Alckmim</t>
  </si>
  <si>
    <t>Amaury Galinari</t>
  </si>
  <si>
    <t>Praça da Esplanada</t>
  </si>
  <si>
    <t>(31) 2129-9388</t>
  </si>
  <si>
    <t>Nanuque</t>
  </si>
  <si>
    <t>33 3621-1852</t>
  </si>
  <si>
    <t>PRESIDIO REGIONAL DE NANUQUE-MG</t>
  </si>
  <si>
    <t>MARCELO ALVES DOS SANTOS</t>
  </si>
  <si>
    <t>RUA UBERABA  N°838 VILA MILITAR</t>
  </si>
  <si>
    <t>Itabira</t>
  </si>
  <si>
    <t>PRESIDIO DE ITABIRA/MG</t>
  </si>
  <si>
    <t>Alexandre Ferreira Barbosa de Paula</t>
  </si>
  <si>
    <t>Rodovia MG 129 KM 25, BAIRRO: BARREIRO</t>
  </si>
  <si>
    <t>31-9288-5310</t>
  </si>
  <si>
    <t>ADÃO DEBRETH DE OLIVEIRA</t>
  </si>
  <si>
    <t>PRALV – ALVORADA</t>
  </si>
  <si>
    <t>PRESÍDIO ALVORADA DE MONTES CLAROS</t>
  </si>
  <si>
    <t>AVENIDA ENGENHEIRO ROLANDO TRINDADE BASSI, N 140, JARDIM ALVORADA, MONTES CLAROS-MG</t>
  </si>
  <si>
    <t>38 32241088</t>
  </si>
  <si>
    <t>Estabelecimento Misto, Feminino com os diversos regime e Masculino destinado ao semi-aberto com direitos a saídas temporarias.</t>
  </si>
  <si>
    <t>Lagoa Santa</t>
  </si>
  <si>
    <t>Presídio de Lagoa Santa</t>
  </si>
  <si>
    <t>Rodrigo Barbosa Fraga</t>
  </si>
  <si>
    <t>Rua: Caiçara, 540 - Brant</t>
  </si>
  <si>
    <t>(31) 3681-2241</t>
  </si>
  <si>
    <t>CENTRO DE DETENÇÃO PROVISORIA TANGARA DA SERRA</t>
  </si>
  <si>
    <t>CENTRO DE DETENÇÃO PROVISÓRIA DE TANGARÁ DA SERRA-MT</t>
  </si>
  <si>
    <t>MARCO AURÉLIO VIEIRA DE MORAES</t>
  </si>
  <si>
    <t>AVENIDA DAS CEREJEIRAS, S/N - JARDIM INDUSTRIÁRIO</t>
  </si>
  <si>
    <t>Tangará da Serra</t>
  </si>
  <si>
    <t>(65) 3325-6410</t>
  </si>
  <si>
    <t>Boa Esperança</t>
  </si>
  <si>
    <t>PRESIDIO DE BOA ESPERANÇA</t>
  </si>
  <si>
    <t>ELEN ROSE MONTEIRO</t>
  </si>
  <si>
    <t>RUA MARIQUINHA GOMES, N 215, BAIRRO NOVA ERA, BOA ESPERANÇA</t>
  </si>
  <si>
    <t>(35)3851-2230</t>
  </si>
  <si>
    <t xml:space="preserve">CADEIA PUBLICA PARANATINGA </t>
  </si>
  <si>
    <t>CENTRO DE RESSOCIALIZAÇÃO CANARANA</t>
  </si>
  <si>
    <t>Canarana</t>
  </si>
  <si>
    <t>Charles Jeremy Almeida Castro</t>
  </si>
  <si>
    <t>Rua Santa Rosa ,625 centro</t>
  </si>
  <si>
    <t>66 3478 1660</t>
  </si>
  <si>
    <t>CENTRO DE DETENÇÃO PROVISORIA PONTES E LACERDA</t>
  </si>
  <si>
    <t>CENTRO DE DETENÇÃO PROVISÓRIO DE PONTES E LACERDA</t>
  </si>
  <si>
    <t>ELINEI FAUSTINA RODRIGUES BARBOSA</t>
  </si>
  <si>
    <t>RODOVIA BR 174, KM 214- CAIXA POSTAL 248</t>
  </si>
  <si>
    <t>Pontes e Lacerda</t>
  </si>
  <si>
    <t>065- 9987-0619</t>
  </si>
  <si>
    <t>CENTRO DE RECUPERAÇÃO REGIONAL DE CAPANEMA</t>
  </si>
  <si>
    <t>centro de recuperação regional de Capanema</t>
  </si>
  <si>
    <t>Arnaldo de Mello Henriques Neto</t>
  </si>
  <si>
    <t>Av. João Paulo II, anexo DEPOL Capanema S/Número</t>
  </si>
  <si>
    <t>Capanema</t>
  </si>
  <si>
    <t>91 3462-1045</t>
  </si>
  <si>
    <t>UPR DE IMPERATRIZ</t>
  </si>
  <si>
    <t>UPRI Unidade Prisional de Ressocialização de Imperatriz MA</t>
  </si>
  <si>
    <t>Francisco Firmino de Brito Silva</t>
  </si>
  <si>
    <t>Rua Dom Pedro II s/n</t>
  </si>
  <si>
    <t>Imperatriz</t>
  </si>
  <si>
    <t>99 3523-9918  (98) 9212-9004</t>
  </si>
  <si>
    <t>HPJJV</t>
  </si>
  <si>
    <t>Hospital Psiquiátrico Judiciário Jorge Vaz</t>
  </si>
  <si>
    <t>Maria de Fátima Tostes Ferreira</t>
  </si>
  <si>
    <t>Rua Dr. Pena  s/n</t>
  </si>
  <si>
    <t>Barbacena</t>
  </si>
  <si>
    <t>(32) 3332-3307</t>
  </si>
  <si>
    <t xml:space="preserve">CADEIA PUBLICA DE ALTO ARAGUAIA </t>
  </si>
  <si>
    <t>UNIDADE PRISIONAL DE ALTO ARAGUAIA</t>
  </si>
  <si>
    <t>LUIZ GUSTAVO DA SILVA MACHADO</t>
  </si>
  <si>
    <t>rua Severino Botelho de Melo, 115</t>
  </si>
  <si>
    <t>Alto Araguaia</t>
  </si>
  <si>
    <t>CASA DE RESSOCIALIZAÇÃO DE IMPERATRIZ</t>
  </si>
  <si>
    <t>Casa de Ressocialização de Imperatriz</t>
  </si>
  <si>
    <t>Luomar Ignácio de Jesus</t>
  </si>
  <si>
    <t>Rua Tupinambá nº 2592, bairro São José do Egito</t>
  </si>
  <si>
    <t>(99)35238669</t>
  </si>
  <si>
    <t>Assistência Psicológica</t>
  </si>
  <si>
    <t>CADEIA PÚBLICA DE TAQUARITINGA DO NORTE</t>
  </si>
  <si>
    <t>ISANIAS NAASSON SILVEIRA DA FONSECA</t>
  </si>
  <si>
    <t>RUA TENENTE XAVIER, S/N</t>
  </si>
  <si>
    <t>Taquaritinga do Norte</t>
  </si>
  <si>
    <t>81 3733-2922</t>
  </si>
  <si>
    <t xml:space="preserve">CADEIA PUBLICA DE PORTO ALEGRE DO NORTE </t>
  </si>
  <si>
    <t>CADEIA PUBLICA DE PORTO ALEGRE DO NORTE</t>
  </si>
  <si>
    <t>GEDERSON LUZ DOS SANTOS</t>
  </si>
  <si>
    <t>AVENIDA JK, Nº 35 - CENTRO</t>
  </si>
  <si>
    <t>Porto Alegre do Norte</t>
  </si>
  <si>
    <t>(66) 35691368</t>
  </si>
  <si>
    <t>Locação de veículo</t>
  </si>
  <si>
    <t>CENTRO DE RECUPERAÇÃO REGIONAL DE TOMÉ-AÇÚ</t>
  </si>
  <si>
    <t>CENTRO DE RECUPERAÇÃO REGIONAL DE TOMÉ-AÇU</t>
  </si>
  <si>
    <t>SELMA LUCIA GOMES DO NASCIMENTO</t>
  </si>
  <si>
    <t>AV. TRÊS PODERES, S/Nº, BAIRRO CENTRO, TOMÉ-AÇU-PARÁ.</t>
  </si>
  <si>
    <t>Tomé-Açu</t>
  </si>
  <si>
    <t>(091)2 3727-1250</t>
  </si>
  <si>
    <t>CPNSC – NOSSA SENHORA DO CARMO</t>
  </si>
  <si>
    <t>Complexo Penitenciário Nossa Senhora do Carmo - CPNSC</t>
  </si>
  <si>
    <t>Ciro César Soares Moreira</t>
  </si>
  <si>
    <t>Avenida Santa Cruz, nº 2150, Bairro Santa Cruz</t>
  </si>
  <si>
    <t>Carmo do Paranaíba</t>
  </si>
  <si>
    <t>(34) 3851-3844</t>
  </si>
  <si>
    <t xml:space="preserve">CADEIA PUBLICA DE POCONÉ </t>
  </si>
  <si>
    <t>CADEIA PUBLICA DE POCONE</t>
  </si>
  <si>
    <t>ANGELO RIBEIRO DE MORAES NETO</t>
  </si>
  <si>
    <t>RODOVIA TRANAPANTANEIRA KM 0, SN, BAIRRO SÃO BENEDITO - POCONÉ -MT</t>
  </si>
  <si>
    <t>Poconé</t>
  </si>
  <si>
    <t>65 3345-1044</t>
  </si>
  <si>
    <t>TALITA BITENCOURT SALES</t>
  </si>
  <si>
    <t>Itajubá</t>
  </si>
  <si>
    <t>Abaeté</t>
  </si>
  <si>
    <t>Presídio de Abaeté</t>
  </si>
  <si>
    <t>Leila Fernanda Dias</t>
  </si>
  <si>
    <t>Rua Treze de Maio, 1118</t>
  </si>
  <si>
    <t>(37)3541-1535</t>
  </si>
  <si>
    <t>Cristiane Estevam de Moura Trindade</t>
  </si>
  <si>
    <t>UP de Piracanjuba</t>
  </si>
  <si>
    <t>Unidade Prisional de Piracanjuba</t>
  </si>
  <si>
    <t>Rua das Palmeiras Qd 04 Lt 19 Setor Bueno</t>
  </si>
  <si>
    <t>Piracanjuba</t>
  </si>
  <si>
    <t>64- 3405 5914</t>
  </si>
  <si>
    <t>Brumadinho</t>
  </si>
  <si>
    <t>PRESÍDIO REGIONAL DE BRUMADINHO</t>
  </si>
  <si>
    <t>JÚLIO CÉSAR DE MATOS</t>
  </si>
  <si>
    <t>(31) 2129-8103</t>
  </si>
  <si>
    <t>Mariana</t>
  </si>
  <si>
    <t>31 3557-1603</t>
  </si>
  <si>
    <t>PRESIDIO REGIONAL DE MARIANA</t>
  </si>
  <si>
    <t>ANTONIO RIBEIRO DA SILVA</t>
  </si>
  <si>
    <t>RUA 16 DE JULHO,01 - CENTRO</t>
  </si>
  <si>
    <t>Edna Santos Pereira</t>
  </si>
  <si>
    <t>Centro de Detenção Provisória de Lucas do Rio Verde</t>
  </si>
  <si>
    <t>Centro de Detenção Provisório CDP</t>
  </si>
  <si>
    <t>av. anel viario 1832-n Bairro Luiz Carlos Tessele Junior</t>
  </si>
  <si>
    <t>Lucas do Rio Verde</t>
  </si>
  <si>
    <t>Caxambu</t>
  </si>
  <si>
    <t>Presídio de caxambu</t>
  </si>
  <si>
    <t>Douglas Thadeu Guedes</t>
  </si>
  <si>
    <t>Rua Guilherme Vilella Gouveia, sn, Santa Rita</t>
  </si>
  <si>
    <t>(35) 33412224</t>
  </si>
  <si>
    <t>UNIDADE  PRISIONAL DO PURAQUEQUARA - Capital</t>
  </si>
  <si>
    <t>unidade prisional do puraquequara</t>
  </si>
  <si>
    <t>Leandro Souza de Lima</t>
  </si>
  <si>
    <t>Estrada do Purauqequara, 8 ,Ramal Bela Vista s/nº, Km 02  Bairro Puraquequara</t>
  </si>
  <si>
    <t>92-3616-0221</t>
  </si>
  <si>
    <t>EMERSON JHONES GRILLO CORDEIRO</t>
  </si>
  <si>
    <t>São Sebastião do Paraíso</t>
  </si>
  <si>
    <t>Ibirité</t>
  </si>
  <si>
    <t>PRESIDIO DE IBIRITE</t>
  </si>
  <si>
    <t>MAXWELLI CHRISTINA OLIVEIRA TSUGAWA</t>
  </si>
  <si>
    <t>AVENIDA SÃO PAULO, 20 - BAIRRO CENTRO /IBIRITÉ</t>
  </si>
  <si>
    <t>DEDETIZAÇÃO</t>
  </si>
  <si>
    <t>Estabelecimento Penal de Paranaíba</t>
  </si>
  <si>
    <t>Flavia Lemes de Paula Nogueira</t>
  </si>
  <si>
    <t>Av. Quedu Leal, B. Jardim América, s/n</t>
  </si>
  <si>
    <t>CERESP CONTAGEM</t>
  </si>
  <si>
    <t>UPR DE PAÇO DO LUMIAR</t>
  </si>
  <si>
    <t>UPR- Paço do Lumiar</t>
  </si>
  <si>
    <t xml:space="preserve">John Kenedy Sousa </t>
  </si>
  <si>
    <t xml:space="preserve">Praça Nossa Senhora da Luz  s/n  </t>
  </si>
  <si>
    <t>Paço do Lumiar</t>
  </si>
  <si>
    <t>98 32643333</t>
  </si>
  <si>
    <t>PPJSA – JASON SOARES ALBERGARIA</t>
  </si>
  <si>
    <t>PENITENCIÁRIA PROFESSOR JASON SOARES ALBERGARIA/ PPJSA</t>
  </si>
  <si>
    <t>MARCELO JULIO DO PRADO</t>
  </si>
  <si>
    <t>AV.C , Nº 550 , BAIRRO PRIMAVERA</t>
  </si>
  <si>
    <t>(31)21299646</t>
  </si>
  <si>
    <t>Piumhi</t>
  </si>
  <si>
    <t>PRESIDIO DE PIUMHI</t>
  </si>
  <si>
    <t>LEANDRO SOARES ALVES</t>
  </si>
  <si>
    <t>RUA LIBERDADE Nº240 COLINA PIUMHI/MG</t>
  </si>
  <si>
    <t>(37)3371-7721</t>
  </si>
  <si>
    <t>UNIDADE PENITENCIARIA DO QUINARI</t>
  </si>
  <si>
    <t>UNIDADE PENITENCIÁRIA DO QUINARI</t>
  </si>
  <si>
    <t>CAIRON TORRES DE ARAUJO</t>
  </si>
  <si>
    <t>BR - 317 - KM 11 - ESTRADA DE BOCA DE ACRE - SENADOR GUIOMARD</t>
  </si>
  <si>
    <t>Senador Guiomard</t>
  </si>
  <si>
    <t>3302-1650</t>
  </si>
  <si>
    <t>Baependi</t>
  </si>
  <si>
    <t>PRESÍDIO DE BAEPENDI</t>
  </si>
  <si>
    <t>DIONE HENRIQUE DA SILVA</t>
  </si>
  <si>
    <t>RUA CAPITÃO MOR THOMÉ RODRIGUES Nº258</t>
  </si>
  <si>
    <t>35 3343 30 14</t>
  </si>
  <si>
    <t>CPNH – NELSON HUNGRIA</t>
  </si>
  <si>
    <t>Complexo Penitenciário Nelson Hungria</t>
  </si>
  <si>
    <t>Leonardo Esteves de Oliveira / Gustavo Aguiar</t>
  </si>
  <si>
    <t>Av. VP1, S/Nº</t>
  </si>
  <si>
    <t>Contagem</t>
  </si>
  <si>
    <t>(31)2129-9545</t>
  </si>
  <si>
    <t>Trabalho e Produção</t>
  </si>
  <si>
    <t>CENTRO DE RESSOCIALIZAÇÃO VALE DO GUAPORÉ</t>
  </si>
  <si>
    <t>Centro de Ressocialização Vale do Guaporé</t>
  </si>
  <si>
    <t>Wesley Rodrigo Germiniano de Oliveira da Silva</t>
  </si>
  <si>
    <t>Estrada da Penal s/n Zona Rural - Porto Velho/RO</t>
  </si>
  <si>
    <t>CASA DE PRISÃO ALBERGUE MASCULINO DE GUAJARÁ MIRIM</t>
  </si>
  <si>
    <t>BRENO MARQUES AMARAL</t>
  </si>
  <si>
    <t>AVENIDA: MASCARENHAS DE MORAES, N° 1649, BAIRRO: 10 DE ABRIL.</t>
  </si>
  <si>
    <t>(69) 3541-1308</t>
  </si>
  <si>
    <t>Estabelecimento destinado ao cumprimento de pena em regime aberto no modelo de prisão domiciliar</t>
  </si>
  <si>
    <t>Serviços de esgotoo sanitário: Limpeza de fossa séptica, tubulação, desentupimento, encanação e passagem de esgoto da rede geral deste Albergue.</t>
  </si>
  <si>
    <t>AMARILDO MARQUES GUIMARÃES</t>
  </si>
  <si>
    <t>CADEIA PUBLICA DE DOM AQUINO</t>
  </si>
  <si>
    <t>AV: COSTA E SILVA S/N</t>
  </si>
  <si>
    <t>Dom Aquino</t>
  </si>
  <si>
    <t>(66)3451-1189</t>
  </si>
  <si>
    <t>Sabará</t>
  </si>
  <si>
    <t>Presídio de Sabará</t>
  </si>
  <si>
    <t>Angelo Adriano Santo André</t>
  </si>
  <si>
    <t>Rua Expedicionário Geronimo Dantas S/N Bairro: Caieiras</t>
  </si>
  <si>
    <t>31 21299349</t>
  </si>
  <si>
    <t>Maison Vasselai</t>
  </si>
  <si>
    <t>Complexo Penitenciário do Vale do Itajaí - Presídio</t>
  </si>
  <si>
    <t>Presídio Masculino CPVI</t>
  </si>
  <si>
    <t>Pedro João Pinto S/n</t>
  </si>
  <si>
    <t>47 33663825</t>
  </si>
  <si>
    <t>Marcelo Humberto da Silva</t>
  </si>
  <si>
    <t>UP de Bom Jesus</t>
  </si>
  <si>
    <t>Rua 01 Nr. 230 Centro</t>
  </si>
  <si>
    <t>Bom Jesus de Goiás</t>
  </si>
  <si>
    <t>(64) 3608-1809</t>
  </si>
  <si>
    <t>Conjunto Penal de Serrinha</t>
  </si>
  <si>
    <t>CONJUNTO PENAL DE SERRINHA</t>
  </si>
  <si>
    <t>EDMILSON MOTA DE SOUZA</t>
  </si>
  <si>
    <t>BR 116, KM 07, ZONA RURAL, DISTRITO DE CARNAUBAS</t>
  </si>
  <si>
    <t>Serrinha</t>
  </si>
  <si>
    <t xml:space="preserve">PSICOLÓGICO E PSIQUIATRA </t>
  </si>
  <si>
    <t xml:space="preserve">ESTATUTO PENITENCIÁRIO DO ESTADO DA BAHIA </t>
  </si>
  <si>
    <t>CADEIA PUBLICA DE VILA BELA DA SANTISSIMA TRINDADE</t>
  </si>
  <si>
    <t xml:space="preserve">Cadeia Publica de Vila Bela da Santíssima Trindade </t>
  </si>
  <si>
    <t>Karleny Farias de Brito</t>
  </si>
  <si>
    <t>Av. São Luis nº 550 - Centro</t>
  </si>
  <si>
    <t>Vila Bela da Santíssima Trindade</t>
  </si>
  <si>
    <t>(65) 3259-1495</t>
  </si>
  <si>
    <t>CENTRO DE DETENÇÃO PROVISÓRIO FEMININO - Capital</t>
  </si>
  <si>
    <t>CENTRO DE DETENÇÃO PROVISÓRIO FEMININO</t>
  </si>
  <si>
    <t>ELIONEI PASSSOS DE OLIVEIRA</t>
  </si>
  <si>
    <t>BR 174 KM 8- MANAUS/AM-CARACARAI</t>
  </si>
  <si>
    <t>(92) 8842-8123</t>
  </si>
  <si>
    <t>UP de Itapaci</t>
  </si>
  <si>
    <t>unidade prisional de Itapaci</t>
  </si>
  <si>
    <t>Fernanda Rosa da Silva Arruda</t>
  </si>
  <si>
    <t>AV:floresta nº13 Itapaci</t>
  </si>
  <si>
    <t>Itapaci</t>
  </si>
  <si>
    <t>(62)3361-1826</t>
  </si>
  <si>
    <t>Caeté</t>
  </si>
  <si>
    <t>Presídio de Caeté</t>
  </si>
  <si>
    <t>Vanusa Gomes Soares</t>
  </si>
  <si>
    <t>Rua: Barão do Rio Branco, 668, Chapada, Caeté/MG</t>
  </si>
  <si>
    <t>031-3651-33-98</t>
  </si>
  <si>
    <t>Presídio: destinado para presos provisórios, semiaberto e fechado</t>
  </si>
  <si>
    <t>Cadeia Pública de Santa Rita</t>
  </si>
  <si>
    <t>CADEIA PÚBLICA DE SANTA RITA</t>
  </si>
  <si>
    <t>EDNA MARIA DA SILVA LIMA VELOSO</t>
  </si>
  <si>
    <t>RUA SENADOR JOSÉ AMÉRICO, SN</t>
  </si>
  <si>
    <t>ITAJAÍ - CPVI - PENITENCIÁRIA</t>
  </si>
  <si>
    <t>Penitenciária Masculina de Itajaí</t>
  </si>
  <si>
    <t>JULIANO STOEBERL</t>
  </si>
  <si>
    <t>Rua Pedro João Pinto, s/nº, Canhanduba</t>
  </si>
  <si>
    <t>Araxá</t>
  </si>
  <si>
    <t>Presídio Regional de Araxá</t>
  </si>
  <si>
    <t>Arthur Ferreira Gonçalves</t>
  </si>
  <si>
    <t>Av. Ten Cel Hermenegildo Magalhães</t>
  </si>
  <si>
    <t>Monte Carmelo</t>
  </si>
  <si>
    <t>PRESIDIO DE MONYE CARMELO</t>
  </si>
  <si>
    <t>MARA REGINA BORGES</t>
  </si>
  <si>
    <t>AV : DA SAUDADE 380</t>
  </si>
  <si>
    <t>(34) 3842-4048</t>
  </si>
  <si>
    <t>CENTRAL DE TRIAGEM DA MARAMBAIA</t>
  </si>
  <si>
    <t>CENTRAL DE TRIAGEM MARAMBAIA</t>
  </si>
  <si>
    <t>ANDERSON HARLEY SOUZA DA LUZ</t>
  </si>
  <si>
    <t>CONJUNTO COHAB-GLEBA I, RUA S/N 04, MARAMBAIA</t>
  </si>
  <si>
    <t>CRICIÚMA - PENITENCIÁRIA SUL</t>
  </si>
  <si>
    <t>Penitenciária Sul</t>
  </si>
  <si>
    <t>Angélica Grassi Manoel</t>
  </si>
  <si>
    <t>Rua José Marinho Teixeira, 5005, Vila Maria, São Domingos, Criciúma/SC.</t>
  </si>
  <si>
    <t>48 34031477</t>
  </si>
  <si>
    <t>CASA DE DETENÇÃO DE VILHENA</t>
  </si>
  <si>
    <t>ADERILTON RIBEIRO SILVA</t>
  </si>
  <si>
    <t>AVENIDA CAPITÃO CASTRO N° 2047 CENTRO</t>
  </si>
  <si>
    <t>(69)3322-4940</t>
  </si>
  <si>
    <t>Cadeia Pública de Pedras de Fogo</t>
  </si>
  <si>
    <t>CADEIA PÚBLICA DE PEDRAS DE FOGO</t>
  </si>
  <si>
    <t>CARLOS JOSÉ DE LYRA SOBRINHO</t>
  </si>
  <si>
    <t>RUA VIDAL DE NEGREIROS SN</t>
  </si>
  <si>
    <t>Pedras de Fogo</t>
  </si>
  <si>
    <t>UNIDADE SEMIABERTO E ABERTO FEMININO  USAAF</t>
  </si>
  <si>
    <t>Unidade Prisional de Regime Aberto e Semiaberto Feminio - USAAF/SEJUS</t>
  </si>
  <si>
    <t>Cleonice Lucena de Souza</t>
  </si>
  <si>
    <t>Rua Rui Babosa, nº., 517</t>
  </si>
  <si>
    <t>69 3216 8984</t>
  </si>
  <si>
    <t>PRESÍDIO ESTADUAL METROPOLITANO III</t>
  </si>
  <si>
    <t>CARLOS ROBERTO GARCIA BRITO</t>
  </si>
  <si>
    <t>ALAMEDA MARIA DE FREITAS GUIMARÃES S/N DECOUVILLE- MARITUBA -PA</t>
  </si>
  <si>
    <t>Marituba</t>
  </si>
  <si>
    <t>JORGE LUIZ ARRUDA MACIEL</t>
  </si>
  <si>
    <t>CADEIA PÚBLICA DE ARARIPINA</t>
  </si>
  <si>
    <t>BR 316, SN, BAIRRO PLANALTO</t>
  </si>
  <si>
    <t>Araripina</t>
  </si>
  <si>
    <t>(87)3873-8410</t>
  </si>
  <si>
    <t>Alinne de Souza Guimarães</t>
  </si>
  <si>
    <t>CENTRO DE DETENÇÃO PENITENCIÁRIA- CDP</t>
  </si>
  <si>
    <t>Centro de Detenção Provisória do Distrito Federal</t>
  </si>
  <si>
    <t>Complexo Penitenciário da Papuda Rodovia DF 465 km 04</t>
  </si>
  <si>
    <t>Rio Verde – Casa de Prisão Provisória</t>
  </si>
  <si>
    <t>CASA DE PRISÃO PROVISORIA CPP/RV</t>
  </si>
  <si>
    <t>NEURA BARBOSA DE SOUZA SILVA</t>
  </si>
  <si>
    <t>R; SENADOR MARTINS BORGES Nº 198</t>
  </si>
  <si>
    <t>Rio Verde</t>
  </si>
  <si>
    <t>64-3620-0998</t>
  </si>
  <si>
    <t>UNIDADE PRISIONAL MISTA - ITACOATIARA</t>
  </si>
  <si>
    <t>Unidade Prisional de Itacoatiara</t>
  </si>
  <si>
    <t>Rosemir de Souza Borges</t>
  </si>
  <si>
    <t>AM 010 KM 6,5 Estrada do Canaçari</t>
  </si>
  <si>
    <t>Itacoatiara</t>
  </si>
  <si>
    <t>(92) 999130580</t>
  </si>
  <si>
    <t>Estabelecimento Penal Feminino de Regime Semiaberto
aberto e Assistência ao Albergado de Três Lagoas</t>
  </si>
  <si>
    <t>Estabelecimento Penal Feminino de Regime Semiaberto e Assistência as Albergadas de Três Lagoas</t>
  </si>
  <si>
    <t>Marcela DIas Maio</t>
  </si>
  <si>
    <t>Rua Sabino José da Costa, nº 2541, Jardim Mirassol</t>
  </si>
  <si>
    <t>67 39291658</t>
  </si>
  <si>
    <t xml:space="preserve">CENTRO DE RESSOCIALIZAÇÃO DE JUÍNA </t>
  </si>
  <si>
    <t>Cadeia Pública de Juína</t>
  </si>
  <si>
    <t>Valdinei Parizzi</t>
  </si>
  <si>
    <t>Av. JK s/nº saída para Vilhena</t>
  </si>
  <si>
    <t>Juína</t>
  </si>
  <si>
    <t>(66) 3566-5719</t>
  </si>
  <si>
    <t>Jataí</t>
  </si>
  <si>
    <t>UNIDADE PRISIONAL DE JATAI</t>
  </si>
  <si>
    <t>MARIA APARECIDA SOARES DE ALMEIDA</t>
  </si>
  <si>
    <t>RUA; E S/N, BAIRRO SEBASTIÃO HERCULANO DE SOUZAZA</t>
  </si>
  <si>
    <t>(64) 3632-0799</t>
  </si>
  <si>
    <t>CADEIA PUBLICA</t>
  </si>
  <si>
    <t>Extrema</t>
  </si>
  <si>
    <t>Presídio de Extrema</t>
  </si>
  <si>
    <t>Leonardo Mattos Alves Badaró</t>
  </si>
  <si>
    <t>Rua das Siriemas, s/n, Jardim Bela Vista, Extrema/MG</t>
  </si>
  <si>
    <t>(35)34353615</t>
  </si>
  <si>
    <t>ELLEN ROSE BATISTA</t>
  </si>
  <si>
    <t>Três Pontas</t>
  </si>
  <si>
    <t xml:space="preserve">CADEIA PUBLICA DE VERA </t>
  </si>
  <si>
    <t xml:space="preserve">MARCELO RODRIGUES PERIOTO </t>
  </si>
  <si>
    <t>RUA COLOMBIA N°896</t>
  </si>
  <si>
    <t>Vera</t>
  </si>
  <si>
    <t xml:space="preserve">Colonia Penal Agricola da Palhoça </t>
  </si>
  <si>
    <t>Colônia Penal Agrícola de Palhoça</t>
  </si>
  <si>
    <t>Patrícia Rejane Colombo</t>
  </si>
  <si>
    <t>Rua: José João Barcelos, s/nº - Bela Vista - Palhoça</t>
  </si>
  <si>
    <t>Palhoça</t>
  </si>
  <si>
    <t>(48) 3664-5555</t>
  </si>
  <si>
    <t>Três Corações</t>
  </si>
  <si>
    <t>35 3234-2185</t>
  </si>
  <si>
    <t>Penitenciária de Três Corações</t>
  </si>
  <si>
    <t>Andréia de Lima Pereira</t>
  </si>
  <si>
    <t>Estrada de acesso Três Corações a São Bento Abade s/n</t>
  </si>
  <si>
    <t xml:space="preserve">Semiaberto Feminino </t>
  </si>
  <si>
    <t>Semiaberto Feminino</t>
  </si>
  <si>
    <t>Anne Caroline Macedo</t>
  </si>
  <si>
    <t>Avenida Codajás, nº400. Cachoerinha</t>
  </si>
  <si>
    <t>3215-2758</t>
  </si>
  <si>
    <t>CENTRO DE RESSOCIALIZAÇÃO COLNIZA</t>
  </si>
  <si>
    <t>Centro de Ressocialização Colniza</t>
  </si>
  <si>
    <t>Luiz Conceição Santos</t>
  </si>
  <si>
    <t>Rua Duque de Caxias s/n Bairro: Jardim Imperial</t>
  </si>
  <si>
    <t>Colniza</t>
  </si>
  <si>
    <t>(66) 3571-1780</t>
  </si>
  <si>
    <t>Limpeza das fossas</t>
  </si>
  <si>
    <t>PAULA CRISTINA DE SOUZA COSTA</t>
  </si>
  <si>
    <t>Manhumirim</t>
  </si>
  <si>
    <t>PRESÍDIO DE MANHUMIRIM</t>
  </si>
  <si>
    <t>AV. TEÓFILO TOSTES, FDS, 143, CENTRO</t>
  </si>
  <si>
    <t>(33)3341-3235</t>
  </si>
  <si>
    <t>ALEXSANDER EVANGELISTA</t>
  </si>
  <si>
    <t>PPJPV – JOAO PIMENTA DA VEIGA</t>
  </si>
  <si>
    <t>PENITENCIÁRIA PROFESSOR JOÃO PIMENTA DA VEIGA</t>
  </si>
  <si>
    <t>RODOVIA MUNICIPAL DAURA FERREIRA CHERULLI - KM/05</t>
  </si>
  <si>
    <t>(34) 3214-5633</t>
  </si>
  <si>
    <t xml:space="preserve">CADEIA PÚBLICA DE JUARA </t>
  </si>
  <si>
    <t>CADEIA PÚBLICA DE JUARA</t>
  </si>
  <si>
    <t>VONEI PEREIRA DA SILVA</t>
  </si>
  <si>
    <t>RUA MANAUS, Nº 809-N, CENTRO</t>
  </si>
  <si>
    <t>Juara</t>
  </si>
  <si>
    <t>66-35563814</t>
  </si>
  <si>
    <t>UNIDADE PRISIONAL DE PARINTINS</t>
  </si>
  <si>
    <t>JOÃO BOSCO DAS CHAGAS PAULIN</t>
  </si>
  <si>
    <t>AV. NAÇÕES UNIDAS, 1842, CENTRO</t>
  </si>
  <si>
    <t>Parintins</t>
  </si>
  <si>
    <t>(92) 35334375</t>
  </si>
  <si>
    <t>ESTABELECIMENTO DESTINADO AOS REGIMES PROVISÓRIO, FECHADO, SEMIABERTO E ABERTO</t>
  </si>
  <si>
    <t>UNIDADE PENITENCIARIA N5</t>
  </si>
  <si>
    <t>Unidade Penitenciária n° 05</t>
  </si>
  <si>
    <t>Reynaly de Oliveira Chaves</t>
  </si>
  <si>
    <t>Avenida Plácido de Castro, n° 422, Centro, Feijó-Acre</t>
  </si>
  <si>
    <t>Feijó</t>
  </si>
  <si>
    <t>683463-2746</t>
  </si>
  <si>
    <t>A unidade tem presos provisórios e presos do regime semiaberto</t>
  </si>
  <si>
    <t>Cadeia Pública de Alagoa Nova</t>
  </si>
  <si>
    <t>Cadeia Pública de Alagoa Nova/PB</t>
  </si>
  <si>
    <t>Thalles José de Melo Lima</t>
  </si>
  <si>
    <t>Av. São Sebastião, nº 205, Centro</t>
  </si>
  <si>
    <t>Alagoa Nova</t>
  </si>
  <si>
    <t>(83)33651206</t>
  </si>
  <si>
    <t>Rio Verde – Penitenciária</t>
  </si>
  <si>
    <t>RIO VERDE PENITENCIARIA</t>
  </si>
  <si>
    <t>SEBASTIANA DOS SANTOS FERREIRA</t>
  </si>
  <si>
    <t xml:space="preserve">Penitenciaria de Rio Verde. Fazenda São Tomaz, Km 2.5, Rio Verde-GO. Tele/Fax: (64) 3620-0997 - Email: cisderioverde@gmail.com </t>
  </si>
  <si>
    <t>(64) 3620-0997</t>
  </si>
  <si>
    <t>Unidade Prisional Avançada de São josé do Cedro</t>
  </si>
  <si>
    <t>Unidade Prisional Avançada de São José do Cedro</t>
  </si>
  <si>
    <t>Alexsandro Luiz Julio</t>
  </si>
  <si>
    <t>Rua Amambuy, 673 esquina com D. Pedro, Bairro Jardim</t>
  </si>
  <si>
    <t>São José do Cedro</t>
  </si>
  <si>
    <t>49 36431329</t>
  </si>
  <si>
    <t>PPP 1</t>
  </si>
  <si>
    <t>Carlos Renato Martins Drumond</t>
  </si>
  <si>
    <t>rua esplanada fazenda mato grosso s/n</t>
  </si>
  <si>
    <t>031 31175105</t>
  </si>
  <si>
    <t>PPP 3</t>
  </si>
  <si>
    <t>ESTEFANE NIQUELE SOUZA DE OLIVEIRA</t>
  </si>
  <si>
    <t>PRAÇA DA ESPLANADA ,S/N, CENTRO - FAZENDA MATO GROSSO-RIBEIRÃO DAS NEVES-MG</t>
  </si>
  <si>
    <t>31 31175053</t>
  </si>
  <si>
    <t>Santa Helena</t>
  </si>
  <si>
    <t>UNIDADE PRISIONAL DE SANTA HELENA</t>
  </si>
  <si>
    <t>LINDAMAR VIEIRA SANTANA DA SILVA</t>
  </si>
  <si>
    <t>RUA SH1 S/Nº JARDIM DAS AROEIRAS</t>
  </si>
  <si>
    <t>Santa Helena de Goiás</t>
  </si>
  <si>
    <t>(64) 3641-4069</t>
  </si>
  <si>
    <t>DESDE O INICIO O LOCAL FOI DESTINADO A CONSTRUÇÃO DA CADEIA PÚBLICA, ONDE SERVE COMO ACOLHIMENTO DE PRESOS PROVISÓRIOS, CONDENADOS e SEMIABERTO, TANTO MASCULINOS E FEMININOS.</t>
  </si>
  <si>
    <t>ITAMAR GONÇALO DA COSTA</t>
  </si>
  <si>
    <t>CENTRO DE RESSOCIALIZAÇÃO SORRISO</t>
  </si>
  <si>
    <t>CRS- SORRISO</t>
  </si>
  <si>
    <t>RUA SÃO CRISTAVÃO.  BAIRRO JARDIM CALIFORNIA</t>
  </si>
  <si>
    <t>Sorriso</t>
  </si>
  <si>
    <t>66 35448087</t>
  </si>
  <si>
    <t xml:space="preserve">CENTRO DE RESSOCIALIZAÇÃO </t>
  </si>
  <si>
    <t>Alcileide Araujo Santos</t>
  </si>
  <si>
    <t>CADEIA PÚBLICA DE GLÓRIA DE GOITÁ</t>
  </si>
  <si>
    <t>Cadeia Pública de Gloria do Goita/pe</t>
  </si>
  <si>
    <t xml:space="preserve"> -Loteamento Santo Antonio-Gloria do Goita-PE</t>
  </si>
  <si>
    <t>Glória do Goitá</t>
  </si>
  <si>
    <t>(81)36582917</t>
  </si>
  <si>
    <t>TUPACIGUARA</t>
  </si>
  <si>
    <t>Presidio de Tupaciguara</t>
  </si>
  <si>
    <t>Renê de Oliveira</t>
  </si>
  <si>
    <t>Rua José Ferreira Marques 137</t>
  </si>
  <si>
    <t>Tupaciguara</t>
  </si>
  <si>
    <t>(34) 3281-3517</t>
  </si>
  <si>
    <t>Serranópolis</t>
  </si>
  <si>
    <t>SERRANOPOLIS</t>
  </si>
  <si>
    <t>HERBERTH ALVES RIBEIRO</t>
  </si>
  <si>
    <t>RUA DEPUTADO COSTA LIMA,Nº 26 CENTRO</t>
  </si>
  <si>
    <t>(64)3668-1897</t>
  </si>
  <si>
    <t>PPP 2</t>
  </si>
  <si>
    <t>Complexo Penal da Parceria Publico Privada</t>
  </si>
  <si>
    <t>Thiago Vinicius Dias Brasileiro</t>
  </si>
  <si>
    <t>rua esplanada - s/n - vila esplanada</t>
  </si>
  <si>
    <t>(31) 3117-5080</t>
  </si>
  <si>
    <t>Diamantina</t>
  </si>
  <si>
    <t>Presídio Regional de Diamantina</t>
  </si>
  <si>
    <t>Mário Nunes Pereira Filho</t>
  </si>
  <si>
    <t>Rua Neuza Lages S/Nº Bairro Cidade Nova</t>
  </si>
  <si>
    <t>38 3531-8373</t>
  </si>
  <si>
    <t>São Simão</t>
  </si>
  <si>
    <t>UNIDADE PRISIONAL SÃO SIMÃO</t>
  </si>
  <si>
    <t>ADILSON NOGUEIRA DA SILVA</t>
  </si>
  <si>
    <t>RUA 36 QD 21 S/N</t>
  </si>
  <si>
    <t>64 3658 0005</t>
  </si>
  <si>
    <t>PRESÍDIO DE PASSOS</t>
  </si>
  <si>
    <t>GISELE REIS SOARES AMARAL</t>
  </si>
  <si>
    <t>RUA TURQUESA 1792</t>
  </si>
  <si>
    <t>Passos</t>
  </si>
  <si>
    <t>CENTRO DE DETENÇÃO PROVISÓRIA DE ICOARACI</t>
  </si>
  <si>
    <t>DELCIO PONTES LOUREIRO</t>
  </si>
  <si>
    <t>RUA 08 DE MAIO S/N° - BEIRA MAR - BAIRRO: CAMPINA</t>
  </si>
  <si>
    <t>(91)3227-4244</t>
  </si>
  <si>
    <t>CENTRO DE RECUPERAÇÃO REGIONAL DE MARABÁ</t>
  </si>
  <si>
    <t xml:space="preserve">  Centro de Recuperação Regional de Marabá </t>
  </si>
  <si>
    <t xml:space="preserve">ADRIANA SILVA ARAÚJO </t>
  </si>
  <si>
    <t xml:space="preserve">FOLHA 30, QD ESPECIAL, LT ESPECIAL, </t>
  </si>
  <si>
    <t>(94) 3322-1386</t>
  </si>
  <si>
    <t>APAC – SANTA BARBARA</t>
  </si>
  <si>
    <t>ASSOCIAÇÃO DE PROTEÇÃO E ASSISTENCIA AOS CONDENADOS</t>
  </si>
  <si>
    <t>REGINA CELIA</t>
  </si>
  <si>
    <t>RUA DOIS S/N SÃO BERNARDO</t>
  </si>
  <si>
    <t>Santa Bárbara</t>
  </si>
  <si>
    <t>31 38324822</t>
  </si>
  <si>
    <t>APAC – CARATINGA</t>
  </si>
  <si>
    <t>APAC Caratinga</t>
  </si>
  <si>
    <t>Luciana Cristina de Moura</t>
  </si>
  <si>
    <t>Córrego da Cachoeirinha s/nº - Zona Rural de Caratinga</t>
  </si>
  <si>
    <t>Caratinga</t>
  </si>
  <si>
    <t>(33) 9966-6649</t>
  </si>
  <si>
    <t>centro de reintegração social destinado ao cumprimento de pena em regime fechado, semiaberto e aberto</t>
  </si>
  <si>
    <t>Penitenciaria Regional de Oeiras</t>
  </si>
  <si>
    <t>PENITENCIARIA DE OEIRAS</t>
  </si>
  <si>
    <t>ISAU DE SOUSA MOURA</t>
  </si>
  <si>
    <t>RUA COMADRE ANA ,S/N, RODAGEM DE PICOS</t>
  </si>
  <si>
    <t>Oeiras</t>
  </si>
  <si>
    <t>(89) 3462-2560</t>
  </si>
  <si>
    <t>CURAR – SÃO JOAO DEL REI FEM</t>
  </si>
  <si>
    <t>Conselho da Comunidade da Comarca de São João Del Rei</t>
  </si>
  <si>
    <t>Luciane Maria Soares</t>
  </si>
  <si>
    <t>Rua Resende José Campos, 527-  Jardim  Paulo Campos</t>
  </si>
  <si>
    <t>(32) 3371-5393</t>
  </si>
  <si>
    <t>APAC – Rio Piracicaba</t>
  </si>
  <si>
    <t>APAC FEMININA DE RIO PIRACICABA/MG</t>
  </si>
  <si>
    <t>GERALDO ANTONIO TEIXEIRA</t>
  </si>
  <si>
    <t>RUA SEBASTIAO MARIA DA SILVA, 141, BAIRRO PLANALTO</t>
  </si>
  <si>
    <t>Rio Piracicaba</t>
  </si>
  <si>
    <t>(31)3854-2165</t>
  </si>
  <si>
    <t>INSTITUTO PENAL ANTONIO TRINDADE - Capital</t>
  </si>
  <si>
    <t>IPAT</t>
  </si>
  <si>
    <t>LUANNA ESTHER DA SILVA BESSA</t>
  </si>
  <si>
    <t>RODOVIA BR - 174 KM 8 MANAUS- CARACARAÍ</t>
  </si>
  <si>
    <t>ASSOCIAÇÃO DE PROTEÇÃO E ASSISTENCIA AOS CONDENADOS - APAC</t>
  </si>
  <si>
    <t>ALESSANDRA SÁNCHEZ DA CRUZ</t>
  </si>
  <si>
    <t>RUA JOSE XAVIER, 200. BAIRRO MANGABEIRAS - LAGOA DA PRATA/MG</t>
  </si>
  <si>
    <t>(37)3261-6787</t>
  </si>
  <si>
    <t>PENITENCIÁRIA DE PEDRINHAS - Complexo Penitenciário de Pedrinhas</t>
  </si>
  <si>
    <t>Penitenciária de Pedrinhas</t>
  </si>
  <si>
    <t>Raimundo Silva Costa de Melo</t>
  </si>
  <si>
    <t>BR 135, KM 14, Pedrinhas</t>
  </si>
  <si>
    <t>APAC – ITUIUTABA</t>
  </si>
  <si>
    <t>APAC de Ituiutaba</t>
  </si>
  <si>
    <t>Hérica Vieira Alves</t>
  </si>
  <si>
    <t>(34)3268-0587</t>
  </si>
  <si>
    <t>APAC – CANÁPOLIS</t>
  </si>
  <si>
    <t>APAC CANÁPOIS</t>
  </si>
  <si>
    <t>ALINE RODRIGUES SILVA</t>
  </si>
  <si>
    <t>RUA 9 Nº 38</t>
  </si>
  <si>
    <t>Canápolis</t>
  </si>
  <si>
    <t>APAC – MINAS NOVAS</t>
  </si>
  <si>
    <t>Ana Cristina Nunes Pires</t>
  </si>
  <si>
    <t>Morro da Contagem, 29, Centro</t>
  </si>
  <si>
    <t>Minas Novas</t>
  </si>
  <si>
    <t>(33) 3764-1877</t>
  </si>
  <si>
    <t>Assessoria Contabil</t>
  </si>
  <si>
    <t>APAC – ARCOS</t>
  </si>
  <si>
    <t>Associação de Proteção e Assistência aos Condenados - Arcos</t>
  </si>
  <si>
    <t>Ana Lúcia Pereira de Oliveira Vieira do Valle</t>
  </si>
  <si>
    <t>Av Progresso, 2717</t>
  </si>
  <si>
    <t>(37)33513329</t>
  </si>
  <si>
    <t>Abrigo de menores infratores</t>
  </si>
  <si>
    <t>APAC de Perdões/MG</t>
  </si>
  <si>
    <t>Eder Daniel Venancio</t>
  </si>
  <si>
    <t>Rua Alzira de Souza Lima, 144, Jardim Nova Esperança</t>
  </si>
  <si>
    <t>Perdões</t>
  </si>
  <si>
    <t>(35)3864-2481</t>
  </si>
  <si>
    <t>Itajá</t>
  </si>
  <si>
    <t>UNIDADE PRISIONAL DE ITAJÁ</t>
  </si>
  <si>
    <t>MILTSON GONÇALVES LEONEL</t>
  </si>
  <si>
    <t>RUA JOSÉ PEDRO FAUSTINO, Nº 20 - CENTRO - ITAJÁ GOIÁS</t>
  </si>
  <si>
    <t>ASSOCIAÇÃO DE PROTEÇÃO E ASSISTÊNCIA AOS CONDENADOS</t>
  </si>
  <si>
    <t>ANGELITA BARBOSA FERRAZ MOREIRA</t>
  </si>
  <si>
    <t>AV WENCESLAU BRAZ,855/ BAIRRO SANTA RITA/GOVERNADOR VALADARES/MG</t>
  </si>
  <si>
    <t>(33)32772400</t>
  </si>
  <si>
    <t>Francisco Sá</t>
  </si>
  <si>
    <t>Penitenciária de Francisco Sá</t>
  </si>
  <si>
    <t>Milson Fonseca Santos</t>
  </si>
  <si>
    <t>estrada para Cana Brava, km14, Fazenda Riachinho</t>
  </si>
  <si>
    <t>(38)3233-2690</t>
  </si>
  <si>
    <t>APAC – ITAÚNA FEM</t>
  </si>
  <si>
    <t>Associação de Proteção e Assistência aos Condenados  APAC Feminina</t>
  </si>
  <si>
    <t>Jordania Escalabrine do Couto Nogueira</t>
  </si>
  <si>
    <t>APAC – são JOAO DEL REY</t>
  </si>
  <si>
    <t>APAC SÃO JOÃO DEL REI/MG</t>
  </si>
  <si>
    <t>DANIELA C FAZZION</t>
  </si>
  <si>
    <t>BR 265, KM 259,5</t>
  </si>
  <si>
    <t>APAC – JANUARIA</t>
  </si>
  <si>
    <t>Associação de Proteção e Assistêcia aos Condenados - APAC</t>
  </si>
  <si>
    <t>Sergio Murilo Nunes Mameluk</t>
  </si>
  <si>
    <t>Av. leão XIII  N. 2.800 Alto dos Poções</t>
  </si>
  <si>
    <t>(38) 3621-2114</t>
  </si>
  <si>
    <t>Estabelicimento destinado a diversos tipos de regime( EX: Centro de Ressocialização -APAC Januária  Minas Gerais)</t>
  </si>
  <si>
    <t>APAC SANTA LUZIA</t>
  </si>
  <si>
    <t>ERNANDES SILVA</t>
  </si>
  <si>
    <t>RUA ESTRADA ALTO DAS MARAVILHAS</t>
  </si>
  <si>
    <t>(31)91816837</t>
  </si>
  <si>
    <t>CURAR – CONTAGEM</t>
  </si>
  <si>
    <t>Casa do Albergado de Contagem</t>
  </si>
  <si>
    <t>Janice Aparecida Pereira</t>
  </si>
  <si>
    <t>Rua do Verbo Divino, 310, Chácaras Cotia, Contagem, MG</t>
  </si>
  <si>
    <t>Serviços contábeis</t>
  </si>
  <si>
    <t>APAC – POUSO ALEGRE</t>
  </si>
  <si>
    <t>Associação de Proteção e Assistência aos Condenados de Pouso Alegre</t>
  </si>
  <si>
    <t>Valdecí Augusto da Silva</t>
  </si>
  <si>
    <t>Rodovia MG 290 - Km 5, Bairro Anhumas, Pouso Alegre</t>
  </si>
  <si>
    <t>(35) 34258993 - (35)34298122</t>
  </si>
  <si>
    <t>O Regimento Interno aplica-se as outras APACs do Estado.</t>
  </si>
  <si>
    <t>Associação de Proteção e Assistencia aos Condenados-APAC</t>
  </si>
  <si>
    <t>Nélad Costa Teixeira</t>
  </si>
  <si>
    <t>rua agenor paes, 81, centro, Uberlândia-MG</t>
  </si>
  <si>
    <t>(34) 30841479</t>
  </si>
  <si>
    <t>APAC - Asssociação de Proteção e Assistência aos Condenados ( semiaberto)</t>
  </si>
  <si>
    <t>Contador</t>
  </si>
  <si>
    <t>APAC- MANHUAÇU</t>
  </si>
  <si>
    <t>APAC Manhuaçu</t>
  </si>
  <si>
    <t>Denise Rodrigues de Oliveira</t>
  </si>
  <si>
    <t>BR 262, Km 33,5</t>
  </si>
  <si>
    <t>psicologo</t>
  </si>
  <si>
    <t>Específico para todas as APACS</t>
  </si>
  <si>
    <t>UP Minaçu</t>
  </si>
  <si>
    <t>Minaçu-GO</t>
  </si>
  <si>
    <t>Anysyo Wonnê Pereira da Silva Cavalcante</t>
  </si>
  <si>
    <t xml:space="preserve">Avenida Tiradentes, s/nº, esquina com Rua 13, setor Jardim Arimatéia </t>
  </si>
  <si>
    <t>Minaçu</t>
  </si>
  <si>
    <t>(62) 3379-4128</t>
  </si>
  <si>
    <t>Associação de Proteção e Assistência aos Condenados de Viçosa</t>
  </si>
  <si>
    <t>Ederaldo Gonçalves Monteiro</t>
  </si>
  <si>
    <t>Rua Doutor Brito, n. 380</t>
  </si>
  <si>
    <t>(31) 38914531</t>
  </si>
  <si>
    <t>APAC – PATROCINIO</t>
  </si>
  <si>
    <t>Apac - Associação de Proteção e Assistência aos Condenados</t>
  </si>
  <si>
    <t>Eliana Silva Magalhães</t>
  </si>
  <si>
    <t>Rua: Doutor Vicente Soares, n° 100 Marciano Brandão</t>
  </si>
  <si>
    <t>(34) 3832-2408</t>
  </si>
  <si>
    <t>APAC – NOVA LIMA</t>
  </si>
  <si>
    <t>Associação de Proteção e Assistencia aos Condenados</t>
  </si>
  <si>
    <t>Tamires Gonçalves de Araújo</t>
  </si>
  <si>
    <t>Rua Euridamas Avelino de Barros, numero 725, Bairro Lavrado</t>
  </si>
  <si>
    <t>38 36712660</t>
  </si>
  <si>
    <t>APAC – PEDRA AZUL</t>
  </si>
  <si>
    <t>APAC - Pedra Azul</t>
  </si>
  <si>
    <t>Josiane Lopes Meireles</t>
  </si>
  <si>
    <t>Rua Adelzita Maria Pinto, 10, Novo Belverdere</t>
  </si>
  <si>
    <t>(33) 3751-1024</t>
  </si>
  <si>
    <t>Se aplica a todos os estabelecimentos, geridos e administrados pela a APAC</t>
  </si>
  <si>
    <t>APAC – FRUTAL</t>
  </si>
  <si>
    <t>ASSOCIAÇÃO DE PROTEÇÃO E ASSISTÊNCIA AOS CONDENADOS DE FRUTAL/MG</t>
  </si>
  <si>
    <t>JAQUELINE VILAS BOAS MATOS</t>
  </si>
  <si>
    <t>ESTRADA DA PIRAJUBA, S/N, KM 1</t>
  </si>
  <si>
    <t>(34)3423-8335</t>
  </si>
  <si>
    <t>Estabelecimento destinado ao cumprimento de pena em regime fechado, semiaberto e aberto.</t>
  </si>
  <si>
    <t>CURAR – SÃO JOAO DEL REI MASC</t>
  </si>
  <si>
    <t>CONSELHO DA COMUNIDADE DA COMARCA DE SÃO JOÃO DEL-REI /MG</t>
  </si>
  <si>
    <t>MARIA CRISTINA LACERDA</t>
  </si>
  <si>
    <t>AVENIDA GENERAL OSÓRIO, Nº 745 - TEJUCO</t>
  </si>
  <si>
    <t>(32) 3371-8700</t>
  </si>
  <si>
    <t>CONTABILIDADE (SERVIÇOS CONTÁBEIS)</t>
  </si>
  <si>
    <t>Penitenciária Lemos Brito</t>
  </si>
  <si>
    <t>Wanderson Magalhães</t>
  </si>
  <si>
    <t>Rua direta da mata escura ; s/n ; Salvador</t>
  </si>
  <si>
    <t>Penitenciária Especial Fco Espínola</t>
  </si>
  <si>
    <t>Penitenciária de Regime Especial Francisco Espínola</t>
  </si>
  <si>
    <t>Rua Projetada S/N, Jacarapé</t>
  </si>
  <si>
    <t>Juatuba</t>
  </si>
  <si>
    <t>Presídio de Juatuba</t>
  </si>
  <si>
    <t>Erik Almeida Sanmartin</t>
  </si>
  <si>
    <t>rua Minas Gerais n°140 - bairro São Gerônimo</t>
  </si>
  <si>
    <t>31 21299517</t>
  </si>
  <si>
    <t>Janaúba</t>
  </si>
  <si>
    <t>Presídio de Janaúba</t>
  </si>
  <si>
    <t>Regina Patrícia Ribeiro da Silva</t>
  </si>
  <si>
    <t>Rua: Manoel Bandeira Nº350 Bairro: Veredas</t>
  </si>
  <si>
    <t>38 38211679</t>
  </si>
  <si>
    <t>APAC-CAMPO BELO</t>
  </si>
  <si>
    <t>APAC Campo Belo MG</t>
  </si>
  <si>
    <t>Valquíria Alvarenga Silva Alves</t>
  </si>
  <si>
    <t>Rua Helena Jorge Moreira, 510, Vila Bandeirantes</t>
  </si>
  <si>
    <t>(35) 3831-1034</t>
  </si>
  <si>
    <t>Aplica-se às APACs</t>
  </si>
  <si>
    <t>PRESIDIO REGIONAL DE CONCÓRDIA</t>
  </si>
  <si>
    <t>PRESIDIO REGIONAL DE CONCORDIA</t>
  </si>
  <si>
    <t>AGEPEN VOLNEI MARCOS LOPES</t>
  </si>
  <si>
    <t>RUA HILARIO ADILIO MUTZEMBERGER S/N</t>
  </si>
  <si>
    <t>Concórdia</t>
  </si>
  <si>
    <t>49-34424595</t>
  </si>
  <si>
    <t>APAC de Pirapora-MG</t>
  </si>
  <si>
    <t>Hebert de Oliveira Silva</t>
  </si>
  <si>
    <t>Br 365. Km 160. Bairro São Geraldo - Zona Rural. Pirapora/MG</t>
  </si>
  <si>
    <t>(38)9940-7777</t>
  </si>
  <si>
    <t>Centro de Reintegração Social - Para Regime Fechado e Semiaberto inclusive com direito a trabalho externo (APAC)</t>
  </si>
  <si>
    <t>APAC – ITAÚNA MASC</t>
  </si>
  <si>
    <t>APAC Masculina de Itaúna</t>
  </si>
  <si>
    <t>Thamiris Bouças Melo</t>
  </si>
  <si>
    <t>Av. João Moreira de Carvalho, 1336, Parque Jardim</t>
  </si>
  <si>
    <t>(37) 3243-1737</t>
  </si>
  <si>
    <t>CENTRAL DE TRIAGEM DE ALTAMIRA</t>
  </si>
  <si>
    <t>RENYELLE CABRAL SILVA NUNES</t>
  </si>
  <si>
    <t>AV: BRIGADEIRO EDUARDO GOMES, 2725 - ESPLANADA DO XINGU</t>
  </si>
  <si>
    <t>Altamira</t>
  </si>
  <si>
    <t>93-3515-5721</t>
  </si>
  <si>
    <t xml:space="preserve">CENTRO DE RESSOCIALIZAÇÃO DE BARRA DO BUGRES </t>
  </si>
  <si>
    <t>CADEIA PÚBLICA DE BARRA DO BUGRES</t>
  </si>
  <si>
    <t>OTO RUBENS WETTERLEIN</t>
  </si>
  <si>
    <t>AVENIDA ELÍDIA DE OLIVEIRA CARNEIRO, 1035, CENTRO</t>
  </si>
  <si>
    <t>Barra do Bugres</t>
  </si>
  <si>
    <t>65 3361 2789</t>
  </si>
  <si>
    <t>Colônia Penal - Colpe</t>
  </si>
  <si>
    <t>AP</t>
  </si>
  <si>
    <t>COLPE/IAPEN</t>
  </si>
  <si>
    <t>Agepe Gama Baia</t>
  </si>
  <si>
    <t>Rodovia Duca Serra s/n</t>
  </si>
  <si>
    <t>Amapá (AP)</t>
  </si>
  <si>
    <t>Macapá</t>
  </si>
  <si>
    <t>Matozinhos</t>
  </si>
  <si>
    <t>Presídio de Matozinhos</t>
  </si>
  <si>
    <t>Paulo Cesar de Carvalho</t>
  </si>
  <si>
    <t>(31)3712-1129</t>
  </si>
  <si>
    <t>ASSOCIAÇÃO DE PROTEÇÃO E ASSISTÊNCIA AOS CONDENADOS (APAC)</t>
  </si>
  <si>
    <t>BRUNO DAHER LIMA</t>
  </si>
  <si>
    <t>RUA ANTÔNIO OVÍDIO DE CARVALHO, 75, BAIRRO JARDIM FLAMBOYANT</t>
  </si>
  <si>
    <t>(35) 3521-1188</t>
  </si>
  <si>
    <t>Elenice Domingos</t>
  </si>
  <si>
    <t>Est. Penal Jair Ferreira de Carvalho</t>
  </si>
  <si>
    <t>Estabelecimento Penal Jair Ferreira de Carvalho</t>
  </si>
  <si>
    <t>Rua Indianápolis s/nº  Bairro Jardim Noroeste</t>
  </si>
  <si>
    <t>3901 3440</t>
  </si>
  <si>
    <t>Apac/setelagoas /Minas Gerais</t>
  </si>
  <si>
    <t>Milene Aparecida de Paula Sousa</t>
  </si>
  <si>
    <t>Sete Lagoas</t>
  </si>
  <si>
    <t>Penitenciária Estadual de Ponta Grossa - PEPG</t>
  </si>
  <si>
    <t>PENITENCIÁRIA ESTADUAL DE PONTA GROSSA/PR - PEPG</t>
  </si>
  <si>
    <t>PATRICIA TOZETTO BATISTA REIHER</t>
  </si>
  <si>
    <t>RUA: BATUIRA, Nº. 600</t>
  </si>
  <si>
    <t>Ponta Grossa</t>
  </si>
  <si>
    <t>42 3219 7405</t>
  </si>
  <si>
    <t>CASA DO ALBERGADO - Capital</t>
  </si>
  <si>
    <t>Casa do Albergado de Manaus - CAM</t>
  </si>
  <si>
    <t>Marcos Antônio Assunção Lima</t>
  </si>
  <si>
    <t>Rua Gabriel Salgado, s/n - Predio Anexo Assembleia - Centro</t>
  </si>
  <si>
    <t>(92)3215-2717</t>
  </si>
  <si>
    <t>Centro de Regime Semiaberto de Ponta Grossa - CRAPG</t>
  </si>
  <si>
    <t>CENTRO DE REGIME SEMIABERTO DE PONTA GROSSA/CRAPG</t>
  </si>
  <si>
    <t>DEBORA GORTE OSTERNACK</t>
  </si>
  <si>
    <t>RUA BATUIRA, 600 - SANTA MARIA</t>
  </si>
  <si>
    <t>(42) 3219-7400</t>
  </si>
  <si>
    <t>CDP DE PEDRINHAS - Complexo Penitenciário de Pedrinhas</t>
  </si>
  <si>
    <t>CENTRO DE DETENÇÃO PROVISÓRIA</t>
  </si>
  <si>
    <t>JOSE RIBAMAR COSTA GARCEZ</t>
  </si>
  <si>
    <t xml:space="preserve">BR 135, KM 13, S/Nº,Pedrinhas, São Luís/MA  </t>
  </si>
  <si>
    <t xml:space="preserve"> (98) 32760960</t>
  </si>
  <si>
    <t>MONITORAMENTO</t>
  </si>
  <si>
    <t>Rio Verde – Unidade Prisional do Regime Semiaberto</t>
  </si>
  <si>
    <t>U.P. de Rio Verde/go-Semiaberto "Dr Gonzaga Jayme"</t>
  </si>
  <si>
    <t>Ademilson Candido do Nascimento</t>
  </si>
  <si>
    <t>rua Ana Rocha s/n jd. Adriana - prolongamento</t>
  </si>
  <si>
    <t>(64) 3620-0993</t>
  </si>
  <si>
    <t>CADEIA PÚBLICA RIBEIRÃO</t>
  </si>
  <si>
    <t>CADEIA PÚBLICA DE RIBEIRÃO</t>
  </si>
  <si>
    <t>RUA FALCÃO DE LACERDA S/N</t>
  </si>
  <si>
    <t>Ribeirão</t>
  </si>
  <si>
    <t>(81)36715618</t>
  </si>
  <si>
    <t>PPACP – PROF. ARIOSVALDO CAMPOS PIRES</t>
  </si>
  <si>
    <t>Penitenciária Professor Ariosvaldo de Campos Pires</t>
  </si>
  <si>
    <t>Silvio César Martins</t>
  </si>
  <si>
    <t>Rua Diva Garcia 3351 Bairro Linhares</t>
  </si>
  <si>
    <t>32-3214-9197</t>
  </si>
  <si>
    <t>CAMP</t>
  </si>
  <si>
    <t>JOYCE MAXIMO DA SILVA CORREIA</t>
  </si>
  <si>
    <t>PRAÇA DA ESPLANA S/N CENTRO RIBEIRÃO DAS NEVES</t>
  </si>
  <si>
    <t>(31) 21299391</t>
  </si>
  <si>
    <t>ESTABELECIMENO DESTINADO AO CUMPRIMENTO DE MEDIDA DE SEGURANÇA DE INTERNAÇÃO, PARA TRATAMENTOS MÉDICO E PSIQUIATRICOS NO REGIME DE INTERNAÇÃO E REALIZAÇÃO DE EXAMES PERICIAIS BEM COMO CRIMINÓLOGICOS, SANIDADE MENTAL E CESSAÇÃO DE PERICULOSIDADE</t>
  </si>
  <si>
    <t>PRESIDIO DE CARATINGA</t>
  </si>
  <si>
    <t>RALPH B. CAPUTE</t>
  </si>
  <si>
    <t>ESTRADA DE SANTA LUZIA-KM 3 COM KM518/ BR 116/CORREGOS DOS BIAS/ CARATINGA/MG</t>
  </si>
  <si>
    <t>(33)91083744</t>
  </si>
  <si>
    <t>UP de Catalão</t>
  </si>
  <si>
    <t>UNIDADE PRISIONAL DE CATALÃO</t>
  </si>
  <si>
    <t>CLAUDIO CARVALHO DE ALVARENGA</t>
  </si>
  <si>
    <t>RUA DAS AZALÉIAS, Nº 545,  JARDIM PRIMAVERA</t>
  </si>
  <si>
    <t>Catalão</t>
  </si>
  <si>
    <t>(64) 3441-1699</t>
  </si>
  <si>
    <t>APAC – TEÓFILO OTONI</t>
  </si>
  <si>
    <t>ASSOCIAÇÃO DE PROTEÇÃO E ASSISTÊNCIA AOS  CONDENADOS DE TEÓFILO OTONI -MG</t>
  </si>
  <si>
    <t>Roberto Costa Rêgo</t>
  </si>
  <si>
    <t>Rua Adalberto Hollerbach,370 ;Bairro São Jacinto</t>
  </si>
  <si>
    <t>(33)3523-3123</t>
  </si>
  <si>
    <t>Vilson Astrogildo de Souza</t>
  </si>
  <si>
    <t>BIGUAÇU - PRESÍDIO</t>
  </si>
  <si>
    <t>Presidio Regional de Biguaçu</t>
  </si>
  <si>
    <t>Rua Hermógenes Prazeres, 49, Centro, Biguaçu</t>
  </si>
  <si>
    <t>Biguaçu</t>
  </si>
  <si>
    <t>(48) 4009-9450</t>
  </si>
  <si>
    <t>Rivelton Vieira dos Santos</t>
  </si>
  <si>
    <t>UP Valparaíso de Goiás</t>
  </si>
  <si>
    <t>Setor de Chácaras Brasil, s/n, quadra 04 - Valparaíso de Goiás-GO</t>
  </si>
  <si>
    <t>Valparaíso de Goiás</t>
  </si>
  <si>
    <t>61-3615-3461</t>
  </si>
  <si>
    <t>Jaboticatubas</t>
  </si>
  <si>
    <t>Presídio de Jaboticatubas</t>
  </si>
  <si>
    <t>Nubia Souza Kerr Silva</t>
  </si>
  <si>
    <t>Rua Santa Luzia 288, Centro Jaboticatubas-MG</t>
  </si>
  <si>
    <t>(31) 3683-3186</t>
  </si>
  <si>
    <t>Up de Águas Lindas</t>
  </si>
  <si>
    <t>UNIDADE PRISIONAL DE ÁGUAS LINDAS DE GOIÁS - GO</t>
  </si>
  <si>
    <t>STAEL PALACIO DE ANDRADE</t>
  </si>
  <si>
    <t>AVENIDADE LIBERDADE QUADRA 18 LOTE 1 SETOR 03 AGUAS LINDAS DE GOIÁS - GO</t>
  </si>
  <si>
    <t>Águas Lindas de Goiás</t>
  </si>
  <si>
    <t>Pedro Leopoldo</t>
  </si>
  <si>
    <t>PRESÍDIO DE PEDRO LEOPOLDO</t>
  </si>
  <si>
    <t>ÉRICA FLÁVIA RIBEIRO</t>
  </si>
  <si>
    <t>RUA DR ROCHA, 1545, CENTRO, PEDRO LEOPOLDO</t>
  </si>
  <si>
    <t>(31)2129-9442</t>
  </si>
  <si>
    <t>Sete Lagoas – Promotor José Costa</t>
  </si>
  <si>
    <t>PRESIDIO PROMOTOR JOSE COSTA</t>
  </si>
  <si>
    <t>FABIANA GRAZIELE SALES FARIA NUNES</t>
  </si>
  <si>
    <t>RUA PROMOTOR JOSE COSTA, S/Nº</t>
  </si>
  <si>
    <t>31-21299434</t>
  </si>
  <si>
    <t>DEIVIDSON FERNANDES CORSINO SOARES</t>
  </si>
  <si>
    <t>Nova Serrana</t>
  </si>
  <si>
    <t>PRESIDIO DE NOVA SERRANA</t>
  </si>
  <si>
    <t>RUA JOSÉ PEDRO DA SILVA N° 255</t>
  </si>
  <si>
    <t>(37) 3226 0247</t>
  </si>
  <si>
    <t>Paraopeba</t>
  </si>
  <si>
    <t>PRESIDIO DE PARAOPEBA</t>
  </si>
  <si>
    <t>DANIELA DE FREITAS UBALDO</t>
  </si>
  <si>
    <t>AVENIDA RIO DE JANEIRO, 301, CENTRO</t>
  </si>
  <si>
    <t>Renato Silvestri</t>
  </si>
  <si>
    <t>Penitenciária Industrial de Guarapuava - PIG</t>
  </si>
  <si>
    <t>Penitenciaria Industrial de Guarapuava</t>
  </si>
  <si>
    <t xml:space="preserve">Rua Dario Borges de lis,439 </t>
  </si>
  <si>
    <t>Guarapuava</t>
  </si>
  <si>
    <t>PRADL – Presídio  ÂNTONIO DUTRA LADEIRA</t>
  </si>
  <si>
    <t>presidio antonio dutra ladeira</t>
  </si>
  <si>
    <t>luiz fernando fereira do couto</t>
  </si>
  <si>
    <t>rodovia lmg 06, km 09</t>
  </si>
  <si>
    <t>031 21299549</t>
  </si>
  <si>
    <t>CURAR – POUSO ALEGRE FEM</t>
  </si>
  <si>
    <t>CURAR Feminino Pouso Alegre</t>
  </si>
  <si>
    <t>Avenida Alferes Gomes Augusto de Medela, 1805, Bairro Santa Angelina, Pouso Alegre MG</t>
  </si>
  <si>
    <t>(35) 9924-6971</t>
  </si>
  <si>
    <t>Aplica-se as demais APACs Femininas do Estado</t>
  </si>
  <si>
    <t>APAC – INHAPIM</t>
  </si>
  <si>
    <t>APAC Associação de Proteção e Assistencia ao Condenado</t>
  </si>
  <si>
    <t>Silvio Cesar Teixeira Oliveira</t>
  </si>
  <si>
    <t>BR 116 KM 502,3</t>
  </si>
  <si>
    <t>(33) 9146-6641</t>
  </si>
  <si>
    <t>PRESIDIO DE RIO PIRACICABA</t>
  </si>
  <si>
    <t>MARIUCE DOS  ANJOS GONZAGA</t>
  </si>
  <si>
    <t>RUA PADRE PINTO, 320-CENTRO - RIO PIRACICABA/MG</t>
  </si>
  <si>
    <t>(31)3854-2473</t>
  </si>
  <si>
    <t>CDPCI – CENTRO DE DETENÇÃO PROVISÓRIA DE CACHOEIRO DE ITAPEMIRIM</t>
  </si>
  <si>
    <t>CDPCI - CENTRO DE DETENÇÃO PROVISÓRIA DE CACHOEIRO DE ITAPEMIRIM</t>
  </si>
  <si>
    <t>RODOVIA CACHOEIRO X FRADE, S/Nº, BAIRRO CORONEL BORGES</t>
  </si>
  <si>
    <t>Cachoeiro de Itapemirim</t>
  </si>
  <si>
    <t>(28) 35187329</t>
  </si>
  <si>
    <t>EMPRESA GLOBO SERVIÇOS</t>
  </si>
  <si>
    <t>CENTRO DE RECUPERAÇÃO REGIONAL DE ALTAMIRA</t>
  </si>
  <si>
    <t>EDILENA REGINA GARCIA COSTA</t>
  </si>
  <si>
    <t>RAMAL NOVO XINGÚ</t>
  </si>
  <si>
    <t>PRESIDIO DE SANTA LUZIA</t>
  </si>
  <si>
    <t>KARIME</t>
  </si>
  <si>
    <t>(31)2129-9386</t>
  </si>
  <si>
    <t>São Joaquim de Bicas I</t>
  </si>
  <si>
    <t>PRESIDIO DE SAO JOAQUIM DE SAO JOAQUIM DE BICAS I</t>
  </si>
  <si>
    <t>RICARDO HELBERT DOS SANTOS PEREIRA</t>
  </si>
  <si>
    <t>Rua Bel. Otacílio Teotônio de Lima nº 325, Bairro Primavera, São Joaquim de Bicas -MG</t>
  </si>
  <si>
    <t>(31) 2129-9787</t>
  </si>
  <si>
    <t>Presidio de Unai</t>
  </si>
  <si>
    <t>Fernanda Morais</t>
  </si>
  <si>
    <t>RUa Buritis, s/n</t>
  </si>
  <si>
    <t>38 36769412</t>
  </si>
  <si>
    <t>CENTRO DE RECUPERAÇÃO PENITENCIÁRIO DO PARÁ III</t>
  </si>
  <si>
    <t>centro de Recuperação Penitenciario do Para 3</t>
  </si>
  <si>
    <t>Marcos Mamede</t>
  </si>
  <si>
    <t>Rodovia BR 315 KM 51, Vila de Americano</t>
  </si>
  <si>
    <t>(91) 38232188</t>
  </si>
  <si>
    <t>Mineiros</t>
  </si>
  <si>
    <t xml:space="preserve">Unidade Prisional Mineiros - Goías </t>
  </si>
  <si>
    <t xml:space="preserve">Hugles Pereira Machado </t>
  </si>
  <si>
    <t xml:space="preserve">Rua José Alício de Freitas Nº 192 esq. C/ 2ª Av. Centro </t>
  </si>
  <si>
    <t>(64) 3661-1013</t>
  </si>
  <si>
    <t>presídio doutor carlos vitoriano</t>
  </si>
  <si>
    <t>gildásio gonçalves galvão</t>
  </si>
  <si>
    <t>av: luiz gonzaga pereira, 931, itatiaia, Araçuai/MG</t>
  </si>
  <si>
    <t>Araçuaí</t>
  </si>
  <si>
    <t>33-3731-4680</t>
  </si>
  <si>
    <t>CENTRO DE RECUPERAÇÃO REGIONAL DE REDENÇÃO</t>
  </si>
  <si>
    <t>Centro de Recuperação Regional de Redenção</t>
  </si>
  <si>
    <t>Kleber Gomes de Sousa</t>
  </si>
  <si>
    <t>BR 155, km 03, Redenção, PA</t>
  </si>
  <si>
    <t>(94)3424-4537</t>
  </si>
  <si>
    <t>Quirinópolis</t>
  </si>
  <si>
    <t>Unidade Prisional de Quirinopolis</t>
  </si>
  <si>
    <t>Flávio Henrique de Souza Nunes</t>
  </si>
  <si>
    <t xml:space="preserve">Rua 22 de janeiro ,58 </t>
  </si>
  <si>
    <t>(64)36512583</t>
  </si>
  <si>
    <t>Centro de Custódia do Oiapoque</t>
  </si>
  <si>
    <t>Centro de Custódia de Oiapoque</t>
  </si>
  <si>
    <t>Wilson Nascimento Souza</t>
  </si>
  <si>
    <t>Rua Veiga Cabral nº 420, Centro - Oiapoque-AP</t>
  </si>
  <si>
    <t>Oiapoque</t>
  </si>
  <si>
    <t>96 935211153</t>
  </si>
  <si>
    <t>CENTRO DE RECUPERAÇÃO REGIONAL DE CAMETÁ</t>
  </si>
  <si>
    <t xml:space="preserve">CENTRO DE RECUPERAÇÃO REGIONAL DE CAMETÁ </t>
  </si>
  <si>
    <t xml:space="preserve">MARIA FRANCISCA DA COSTA RODRIGUESS </t>
  </si>
  <si>
    <t>RUA EUCLIDES FIGUEIREDO 1061</t>
  </si>
  <si>
    <t>Cametá</t>
  </si>
  <si>
    <t>Centro de Custódia |Novo Horizonte - CCNH</t>
  </si>
  <si>
    <t>Centro de custódia do novo horizonte</t>
  </si>
  <si>
    <t>Lana Vanessa Magalhães de Souza</t>
  </si>
  <si>
    <t xml:space="preserve">Av:Lourenço Araújo de Sá </t>
  </si>
  <si>
    <t>Estabelecimento destinado a cumprimento de prisão civil( pensão alimenticia)</t>
  </si>
  <si>
    <t xml:space="preserve">CADEIA PUBLICA DE NOVA MUTUM </t>
  </si>
  <si>
    <t>Cadeia Publica de Nova Mutum-MT</t>
  </si>
  <si>
    <t>Henrique Francisco de Paula Neto</t>
  </si>
  <si>
    <t>Av. dos Canarios 732 W Bairro Centro</t>
  </si>
  <si>
    <t>Nova Mutum</t>
  </si>
  <si>
    <t>65 3308 4019</t>
  </si>
  <si>
    <t>CDPSDN – CENTRO DE DETENÇÃO PROVISÓRIA DE SÃO DOMINGOS DO NORTE</t>
  </si>
  <si>
    <t>CDPSDN - CENTRO DE DETENÇÃO PROVISÓRIA DE SÃO DOMINGOS DO NORTE</t>
  </si>
  <si>
    <t>CÓRREGO BRAÇO DO SUL, KM 80, SÃO DOMINGOS</t>
  </si>
  <si>
    <t>São Domingos do Norte</t>
  </si>
  <si>
    <t>(27) 988023626</t>
  </si>
  <si>
    <t>EMPRESA GLOBO PRESTAÇÃO DE SERVIÇO LTDA</t>
  </si>
  <si>
    <t>Instituto Penal Coronel PM Francisco Spargoli Rocha - SEAPFS</t>
  </si>
  <si>
    <t>INSTITUTO PENAL FRANCISCO SPARGOLI ROCHA</t>
  </si>
  <si>
    <t>RUA DESIDÉRIO DE OLIVEIRA, S/Nº CENTRO/ NITERÓI - RJ</t>
  </si>
  <si>
    <t>Niterói</t>
  </si>
  <si>
    <t>21 36078970</t>
  </si>
  <si>
    <t>Piranhas</t>
  </si>
  <si>
    <t>Unidade Prisional de Piranhas</t>
  </si>
  <si>
    <t>Iolanda Lopes Feitosa Ferreira</t>
  </si>
  <si>
    <t>Av. Ministro João Alberto n°223</t>
  </si>
  <si>
    <t>(64) 3665-1451</t>
  </si>
  <si>
    <t>UP de Jaraguá</t>
  </si>
  <si>
    <t>UNIDADE PRISIONAL DE JARAGUÁ-GO</t>
  </si>
  <si>
    <t>PLÍNIO ANDRADE SIQUEIRA</t>
  </si>
  <si>
    <t>AV. DIÓGENES DE CASTRO RIBEIRO, Nº 157 QD 22 LT 1/10 SÃO SEBASTIÃO , JARAGUÁ-GO</t>
  </si>
  <si>
    <t>Jaraguá</t>
  </si>
  <si>
    <t>62-33625090</t>
  </si>
  <si>
    <t>UP de Itumbiara</t>
  </si>
  <si>
    <t>PRESÍDIO REGIONAL DE ITUMBIARA</t>
  </si>
  <si>
    <t>MILTON MARQUES DE OLIVEIRA</t>
  </si>
  <si>
    <t>RUA RITA MENDES, S/N, POVOADO DO SARANDI</t>
  </si>
  <si>
    <t>Itumbiara</t>
  </si>
  <si>
    <t>(64) 35591110</t>
  </si>
  <si>
    <t>CDPSM – CENTRO DE DETENÇÃO PROVISÓRIA DE SÃO MATEUS</t>
  </si>
  <si>
    <t>CDPSM -CENTRO DE DETENÇÃO PROVISÓRIA DE SÃO MATEUS</t>
  </si>
  <si>
    <t>KM 72,5, BR 101 NORTE, FAZENDA ROCHA DAS TELHAS, ZONA RURAL</t>
  </si>
  <si>
    <t>São Mateus</t>
  </si>
  <si>
    <t>(27) 97733269</t>
  </si>
  <si>
    <t>UNIDADE PRISIONAL DE HUMAITÁ</t>
  </si>
  <si>
    <t>Unidade Prisional de Humaitá</t>
  </si>
  <si>
    <t>Eloi Pinto de Araújo</t>
  </si>
  <si>
    <t>Rua Padre José Maria Pena, 1639 - São Pedro</t>
  </si>
  <si>
    <t>Humaitá</t>
  </si>
  <si>
    <t>97 33733226</t>
  </si>
  <si>
    <t>Estabelecimento destinado ao recolhimento de presos provisórios e cumprimento de pena em regime fechado.</t>
  </si>
  <si>
    <t>Cadeia Pública Jorge Santana - SEAPJS</t>
  </si>
  <si>
    <t>CADEIA PÚBLICA JORGE SANTANA</t>
  </si>
  <si>
    <t xml:space="preserve">ESTRADA GENERAL EMÍLIO MAURELL FILHO, Nº 900 </t>
  </si>
  <si>
    <t>21 23334718</t>
  </si>
  <si>
    <t>UNIDADE PRISIONAL FEMININA DE PALMEIRAS DO TOCANTINS</t>
  </si>
  <si>
    <t>CADEIA PÚBLICA DE PALMEIRAS DO TOCANTINS-TO</t>
  </si>
  <si>
    <t>CARLOS ALBERTO SOARES FILHO</t>
  </si>
  <si>
    <t>RUA JUCELINO KUBITSCHEK, Nº 391, CENTRO, PALMEIRAS DO TOCANTINS-TO</t>
  </si>
  <si>
    <t>Palmeiras do Tocantins</t>
  </si>
  <si>
    <t>(63) 3433-1428</t>
  </si>
  <si>
    <t>UNIDADE PRISIONAL DE MANACAPURU</t>
  </si>
  <si>
    <t>araci ribeiro menezes</t>
  </si>
  <si>
    <t>Rua Itacoatiaria nº 2009-Conjunto Policarpo de Souza-Bairro São Jose</t>
  </si>
  <si>
    <t xml:space="preserve"> CENTRO DE RESSOCIALIZAÇÃO FEMININA DE RONDONÓPOLIS </t>
  </si>
  <si>
    <t>CENTRO DE RESSOCIALIZAÇÃO FEMININA DE RONDONÓPOLIS</t>
  </si>
  <si>
    <t>Graziele Lara de Oliveira</t>
  </si>
  <si>
    <t>Rua A-107 Quadra 160 número 170 - Bairro Parque Sagrada Familia</t>
  </si>
  <si>
    <t>(66)3422-5193</t>
  </si>
  <si>
    <t>CDPVV – CENTRO DE DETENÇÃO PROVISÓRIA DE VILA VELHA</t>
  </si>
  <si>
    <t>CDPVV - CENTRO DE DETENÇÃO PROVISÓRIA DE VILA VELHA</t>
  </si>
  <si>
    <t>FAZENDA SANTA FÉ, RODOVIA BR 101 SUL, KM 313, XURÍ</t>
  </si>
  <si>
    <t>Vila Velha</t>
  </si>
  <si>
    <t>(27) 998762658</t>
  </si>
  <si>
    <t xml:space="preserve">CADEIA PUBLICA DE PRIMAVERA DO LESTE </t>
  </si>
  <si>
    <t>CADEIA PUBLICA DE PRIMAVERA DO LESTE</t>
  </si>
  <si>
    <t>MARIA APARECIDA F. FREITAS</t>
  </si>
  <si>
    <t>RUA DOS CRAVOS S/N° B. PARQUE ELDORADO</t>
  </si>
  <si>
    <t>Primavera do Leste</t>
  </si>
  <si>
    <t>66 34988680</t>
  </si>
  <si>
    <t>Cadeia Pública José Frederico Marques - SEAPFM</t>
  </si>
  <si>
    <t>CADEIA PÚBLICA JOSÉ FREDERICO MARQUES</t>
  </si>
  <si>
    <t>ESTRADA GENERAL EMÍLIO MAURELL FILHO, S/Nº BANGU</t>
  </si>
  <si>
    <t>21 2333-5059</t>
  </si>
  <si>
    <t>UNIDADE PRISIONAL DE MAUÉS</t>
  </si>
  <si>
    <t>Unidade Prisional de Maués-Amazonas</t>
  </si>
  <si>
    <t>Ademar Fernando Gunsch Gruber</t>
  </si>
  <si>
    <t>Rua São Joâo, 519 -Maués - Amazonas</t>
  </si>
  <si>
    <t>Maués</t>
  </si>
  <si>
    <t>92 3542 2534</t>
  </si>
  <si>
    <t>CDRL – CENTRO DE DETENÇÃO DE RESSOCIALIZAÇÃO DE LINHARES</t>
  </si>
  <si>
    <t>CDRL - CENTRO DE DETENÇÃO DE RESSOCIALIZAÇÃO DE LINHARES</t>
  </si>
  <si>
    <t>ÁREA RURAL, S/Nº</t>
  </si>
  <si>
    <t>Linhares</t>
  </si>
  <si>
    <t>(27) 998666943</t>
  </si>
  <si>
    <t>Acreúna</t>
  </si>
  <si>
    <t>Unidade Prisional de Acreuna</t>
  </si>
  <si>
    <t>Cicero Rodrigues dos Santos</t>
  </si>
  <si>
    <t>Av. São Felipe, nº 147, Setor Paineiras, Acreuna-GO</t>
  </si>
  <si>
    <t>(64) 36458033</t>
  </si>
  <si>
    <t>CTV - CENTRO DE TRIAGEM DE VIANA</t>
  </si>
  <si>
    <t>COMPLEXO PENITENCIÁRIO DE VIANA - RODOVIA BR262 / KM 19</t>
  </si>
  <si>
    <t>(27) 32552712</t>
  </si>
  <si>
    <t>Edéia</t>
  </si>
  <si>
    <t>Unidade Prisional de Edeia</t>
  </si>
  <si>
    <t>Janaina Graziella Silva Moura</t>
  </si>
  <si>
    <t>Avenida Getulio Vargas nº. 41</t>
  </si>
  <si>
    <t>PEVV 2 – PENITENCIÁRIA ESTADUAL DE VILA VELHA 2</t>
  </si>
  <si>
    <t>PEVV 2 - PENITENCIÁRIA ESTADUAL DE VILA VELHA 2</t>
  </si>
  <si>
    <t>COMPLEXO PENITENCIÁRIO DE XURI, FAZENDA SANTA FÉ, RODOVIA BR 101 SUL/KM 313, XURI</t>
  </si>
  <si>
    <t>(27) 999788842</t>
  </si>
  <si>
    <t>UP de Vianópolis</t>
  </si>
  <si>
    <t>unidade prisional de vianópolis</t>
  </si>
  <si>
    <t>leidiane Alves do prado</t>
  </si>
  <si>
    <t>rua Antonio José Quinam nº182 centro</t>
  </si>
  <si>
    <t>Vianópolis</t>
  </si>
  <si>
    <t>(62) 3335-1114</t>
  </si>
  <si>
    <t>NÃO TEM</t>
  </si>
  <si>
    <t>PRL – PENITENCIÁRIA REGIONAL DE LINHARES</t>
  </si>
  <si>
    <t>PRL - PENITENCIÁRIA REGIONAL DE LINHARES</t>
  </si>
  <si>
    <t>RUA PROJETADA, S/Nº, JARDIM ARGUM LAGUNA</t>
  </si>
  <si>
    <t>(27) 33712541</t>
  </si>
  <si>
    <t>PSMA 1 – PENITENCIÁRIA DE SEGURANÇA MÁXIMA 1</t>
  </si>
  <si>
    <t>PSMA 1 - PENITENCIÁRIA DE SEGURANÇA MÁXIMA 1</t>
  </si>
  <si>
    <t>COMPLEXO PENITENCIÁRIO DE VIANA, RODOVIA BR 262 / KM 19</t>
  </si>
  <si>
    <t>(27) 32557311</t>
  </si>
  <si>
    <t>UNIDADE PRISIONAL SEMIABERTO MASCULINO DE GUAJARÁ MIRIM</t>
  </si>
  <si>
    <t>UNIDADE PRISIONAL REGIME SEMIABERTO</t>
  </si>
  <si>
    <t>SIDNEY FABIANO LOPES CRUZ</t>
  </si>
  <si>
    <t>AV: DUQUE DE CAXIAS C/ MARIO PEIXE, 3290, SANTA LUZIA</t>
  </si>
  <si>
    <t>(69) 3541-3743</t>
  </si>
  <si>
    <t>CADEIA PUBLICA DE PALMEIRÓPOLIS</t>
  </si>
  <si>
    <t>Cadeia Pública de Palmeirópolis-TO</t>
  </si>
  <si>
    <t>Alesandra Barbosa Coelho</t>
  </si>
  <si>
    <t>Rua 16, Qd. 08, Lts. 12/14, Setor Alto da Boa Vista</t>
  </si>
  <si>
    <t>Palmeirópolis</t>
  </si>
  <si>
    <t>(63) 3386-1500</t>
  </si>
  <si>
    <t>Maria Delmira Carvalho da Rosa</t>
  </si>
  <si>
    <t>P.E. Santana do Livramento</t>
  </si>
  <si>
    <t>Penitenciária Estadual de Santana do Livramento</t>
  </si>
  <si>
    <t>Rua Vicente Ilha de Vargas</t>
  </si>
  <si>
    <t>Santana do Livramento</t>
  </si>
  <si>
    <t>VERA ROSANGELA SILVA DA SILVA</t>
  </si>
  <si>
    <t>Colônia Penal Agrícola Gen Daltro Filho</t>
  </si>
  <si>
    <t>COLONIA PENAL AGRICOLA GAL. DALTRO FILHO</t>
  </si>
  <si>
    <t>RS 401, KM 16 - ESTRADA DA PRODUÇÃO-FAZENDA SÃO PEDRO, S/Nª</t>
  </si>
  <si>
    <t>Charqueadas</t>
  </si>
  <si>
    <t>(51)3658-4000</t>
  </si>
  <si>
    <t>PSMCOL – PENITENCIÁRIA SEMIABERTA MASCULINA DE COLATINA</t>
  </si>
  <si>
    <t>PSMCOL - PENITENCIÁRIA SEMIABERTA MASCULINA DE COLATINA</t>
  </si>
  <si>
    <t>RODOVIA BR 259, KM 50 BAIRRO IBC</t>
  </si>
  <si>
    <t>Colatina</t>
  </si>
  <si>
    <t>(27) 37221445</t>
  </si>
  <si>
    <t>Casa do Albergado Dr.ªAracélia Souto Maior</t>
  </si>
  <si>
    <t xml:space="preserve"> Rua Z 04, Qd 504, Nº 406 - Conjunto Alvorada - Bairro Equatorial - RR</t>
  </si>
  <si>
    <t>(95) 3627-5595</t>
  </si>
  <si>
    <t>Presídio Estadual de Lajeado</t>
  </si>
  <si>
    <t>PRESÍDIO ESTADUAL DE LAJEADO</t>
  </si>
  <si>
    <t>MARISTELA MAYOLO</t>
  </si>
  <si>
    <t>AVENIDA BENJAMIN CONSTANT, 2821</t>
  </si>
  <si>
    <t>51 3714-2120</t>
  </si>
  <si>
    <t>PRESÍDIO REGIONAL DE SANTA MARIA</t>
  </si>
  <si>
    <t>Presidio Regional de Santa Maria</t>
  </si>
  <si>
    <t>Rosimeri Garrot da Rosa</t>
  </si>
  <si>
    <t>R.Isidoro Grassi, 525-Bairro Medianeira</t>
  </si>
  <si>
    <t>Santa Maria</t>
  </si>
  <si>
    <t>P. E.Três Passos</t>
  </si>
  <si>
    <t>PRESÍDIO ESTADUAL DE TRÊS PASSOS</t>
  </si>
  <si>
    <t>ELIANA MARIA SCHWEIG WINCK</t>
  </si>
  <si>
    <t>RUA CATULO DA PAIXÃO CEARENSE, S/Nº. BAIRRO: SUL SERRA</t>
  </si>
  <si>
    <t>Três Passos</t>
  </si>
  <si>
    <t>(55) 3522-1767</t>
  </si>
  <si>
    <t>Quelme Medeiros Simões</t>
  </si>
  <si>
    <t>P.E. Lavras do Sul</t>
  </si>
  <si>
    <t>Presídio Estadual de Lavras do Sul</t>
  </si>
  <si>
    <t>Rua João Moreira, nº 163 - Centro</t>
  </si>
  <si>
    <t>Lavras do Sul</t>
  </si>
  <si>
    <t>(55) 3282-1138</t>
  </si>
  <si>
    <t>Cadeia Civil</t>
  </si>
  <si>
    <t>P. E. Cruz Alta</t>
  </si>
  <si>
    <t>PRESÍDIO ESTADUAL DE CRUZ ALTA</t>
  </si>
  <si>
    <t>CARLA SANTOS DE OLIVEIRA</t>
  </si>
  <si>
    <t>RUA CORONEL JOÃO DE DEUS, N°192, VILA MILITAR, CRUZ ALTA-RS</t>
  </si>
  <si>
    <t>Cruz Alta</t>
  </si>
  <si>
    <t>(55)3322-6767</t>
  </si>
  <si>
    <t>Penitenciária Estadual de Jacuí</t>
  </si>
  <si>
    <t>penitenciara estadual do jacui</t>
  </si>
  <si>
    <t>Patricia Scienza campos</t>
  </si>
  <si>
    <t>Av Jasmin s nº</t>
  </si>
  <si>
    <t>051 3658-8500</t>
  </si>
  <si>
    <t>EVA ROSELI FRANCO DA LUZ</t>
  </si>
  <si>
    <t>PRESÍDIO ESTADUAL DE SANTIAGO</t>
  </si>
  <si>
    <t>PRESIDIO ESTADUAL DE SANTIAGO</t>
  </si>
  <si>
    <t xml:space="preserve">RUA JOÃO AQUINO 987 </t>
  </si>
  <si>
    <t>Santiago</t>
  </si>
  <si>
    <t>(55) 3251-27-10</t>
  </si>
  <si>
    <t>Outro, Presidio e Albergue destinado para os presos do regime fechado, semiaberto e aberto.</t>
  </si>
  <si>
    <t>PE Rio Pardo</t>
  </si>
  <si>
    <t>Presidio Estadual de Rio Pardo</t>
  </si>
  <si>
    <t>Rodrigo Otavio Vieira de Borba</t>
  </si>
  <si>
    <t>Rua Andrade Neves, 227</t>
  </si>
  <si>
    <t>Rio Pardo</t>
  </si>
  <si>
    <t>51 37311213</t>
  </si>
  <si>
    <t>Cadeia Pública Dalton Crespo de Castro - SEAPDC</t>
  </si>
  <si>
    <t>CADEIA PÚBLICA DALTON CRESPO DE CASTRO</t>
  </si>
  <si>
    <t>ESTRADA DE SANTA ROSA, S/Nº CODIN/CAMPOS DOS GPYTACAZES - RJ.</t>
  </si>
  <si>
    <t>Campos dos Goytacazes</t>
  </si>
  <si>
    <t>22 27381053</t>
  </si>
  <si>
    <t>P. E. São Luiz Gonzaga</t>
  </si>
  <si>
    <t>PENITENCIARIA ESTADUAL DE SÃO LUIZ GONZAGA</t>
  </si>
  <si>
    <t>MORGIANA CRISTINA SCHEUER SIQUEIRA</t>
  </si>
  <si>
    <t>BR 285, KM 570</t>
  </si>
  <si>
    <t>São Luiz Gonzaga</t>
  </si>
  <si>
    <t>Ana Edelmira Correa Oliveira</t>
  </si>
  <si>
    <t>PE Encruzilhada Do Sul</t>
  </si>
  <si>
    <t>Rua São Cristóvão 1500</t>
  </si>
  <si>
    <t>Encruzilhada do Sul</t>
  </si>
  <si>
    <t>(51)3733-1064</t>
  </si>
  <si>
    <t>CADEIA PUBLICA ALTO GARÇAS</t>
  </si>
  <si>
    <t>Cadeia Pública de Alto Garças</t>
  </si>
  <si>
    <t>Valcreci Rodrigues dos Passos Cruz</t>
  </si>
  <si>
    <t>AV: Coronel Cajango, 720, Bairro Brasilândia</t>
  </si>
  <si>
    <t>Alto Garças</t>
  </si>
  <si>
    <t>(66)3471-1725</t>
  </si>
  <si>
    <t>I. P. Santo Ângelo</t>
  </si>
  <si>
    <t>INSTITUTO PENAL DE SANTO ANGELO</t>
  </si>
  <si>
    <t>LUCIANE DE MOURA MARTINS</t>
  </si>
  <si>
    <t>RUA PERU, S/N</t>
  </si>
  <si>
    <t>Santo Ângelo</t>
  </si>
  <si>
    <t>Estabelecimento destinado ao cumprimento de pena em regime semiaberto e aberto(albergue)</t>
  </si>
  <si>
    <t>Cadeia Pública Juíza de Direito Patrícia Acioli - SEAPJP</t>
  </si>
  <si>
    <t>CADEIA PÚBLICA JUÍZA PATRICIA ACIOLI</t>
  </si>
  <si>
    <t>PPP</t>
  </si>
  <si>
    <t>São Gonçalo</t>
  </si>
  <si>
    <t>21 22231144</t>
  </si>
  <si>
    <t>APAC – ASSOCIAÇÃO DE PROTEÇÃO E ASSISTÊNCIA AOS CONDENADOS</t>
  </si>
  <si>
    <t>ASSOCIAÇÃO DE PROTEÇÃO E ASSISTÊNCIA AOS CONDENADOS - APAC</t>
  </si>
  <si>
    <t xml:space="preserve">MARCELA LETÍCIA DE PAULA NASCIMENTO </t>
  </si>
  <si>
    <t>RODOVIA: CACHOEIRO MONTE LÍBANO, ZONA RURAL</t>
  </si>
  <si>
    <t xml:space="preserve">(28) 3521-0255 </t>
  </si>
  <si>
    <t>CASCUVV – CASA DE CUSTÓDIA DE VILA VELHA</t>
  </si>
  <si>
    <t>CASCUVV - CASA DE CUSTÓDIA DE VILA VELHA</t>
  </si>
  <si>
    <t>RUA MESTRE GOMES, S/Nº, PEDRA D'ÁGUA, GLÓRIA</t>
  </si>
  <si>
    <t>(27) 32192932</t>
  </si>
  <si>
    <t>EMPRESA GLOBO SERVIÇOS LTDA (DIGITADOR DO INFOPEN/ES)</t>
  </si>
  <si>
    <t>P. E. Santa Rosa</t>
  </si>
  <si>
    <t>PRESIDIO ESTADUAL DE SANTA ROSA</t>
  </si>
  <si>
    <t>JANDREA W. MACHADO ANDRADE</t>
  </si>
  <si>
    <t>RUA IRMA GILBERTA, 265 - VILA AGRICOLA</t>
  </si>
  <si>
    <t>Santa Rosa</t>
  </si>
  <si>
    <t>55-35125869</t>
  </si>
  <si>
    <t>ESTABELECIMENTOS P/ PRESOS PROVISORIOS E TODOS OS TIPOS DE REGIMES.(FECHADO/SEMIABERTO/ABERTO</t>
  </si>
  <si>
    <t>CLAUDIO RENATO ZAMORA COSTA</t>
  </si>
  <si>
    <t>Presídio Central de Porto Alegre</t>
  </si>
  <si>
    <t xml:space="preserve">Av. Roccio (Rua do Presídio) , nº 1100 </t>
  </si>
  <si>
    <t>Porto Alegre</t>
  </si>
  <si>
    <t>(51) 32884444</t>
  </si>
  <si>
    <t>CDPA – CENTRO DE DETENÇÃO PROVISÓRIA DE ARACRUZ</t>
  </si>
  <si>
    <t>CDPA - CENTRO DE DETENÇÃO PROVISÓRIA DE ARACRUZ</t>
  </si>
  <si>
    <t>RODOVIA DEMÓCRITO MOREIRA EST., S/Nº BAIRRO FÁTIMA</t>
  </si>
  <si>
    <t>Aracruz</t>
  </si>
  <si>
    <t>(27) 32562247</t>
  </si>
  <si>
    <t>Instituto Penal de São Leopoldo</t>
  </si>
  <si>
    <t>Ricardo Bitencourt Mann</t>
  </si>
  <si>
    <t>Avenida Theodomiro Porto da Fonseca, 642</t>
  </si>
  <si>
    <t>São Leopoldo</t>
  </si>
  <si>
    <t>(51)3592-0613</t>
  </si>
  <si>
    <t>CDPFV – CENTRO DE DETENÇÃO PROVISÓRIA FEMININO DE VIANA</t>
  </si>
  <si>
    <t>CDPFV - CENTRO DE DETENÇÃO PROVISÓRIA FEMININO DE VIANA</t>
  </si>
  <si>
    <t>COMPLEXO PENITENCIÁRIO DE VIANA, RODOVIA BR 262/KM 19</t>
  </si>
  <si>
    <t>(27) 32552095</t>
  </si>
  <si>
    <t>Nara Regina Pacheco Machado</t>
  </si>
  <si>
    <t>Penitenciária Estadual Modulada de Osório</t>
  </si>
  <si>
    <t>Penitenciaria Modulada Estadual de Osório</t>
  </si>
  <si>
    <t>Estrada João Afonso Cardoso, 2000</t>
  </si>
  <si>
    <t>Osório</t>
  </si>
  <si>
    <t>(51)36638418</t>
  </si>
  <si>
    <t>Cadeia Pública Franz de Castro Holzwarth - SEAPFC</t>
  </si>
  <si>
    <t>CADEIA PÚBLICA FRANZ DE CASTRO HOLZWARTH</t>
  </si>
  <si>
    <t>AV. DOS METALURGICOS, S/Nº BAIRRO ROMA VOLTA REDONDA - RJ</t>
  </si>
  <si>
    <t>24 3320-6480</t>
  </si>
  <si>
    <t>Cadeia Pública Feminina</t>
  </si>
  <si>
    <t xml:space="preserve">BR - 174, Monte Cristo, S/Nº  </t>
  </si>
  <si>
    <t>(95) 3628-5456</t>
  </si>
  <si>
    <t>Cadeia Pública Hélio Gomes - SEAPHG</t>
  </si>
  <si>
    <t>CADEIA PÚBLICA HÉLIO GOMES</t>
  </si>
  <si>
    <t>RUA FANCELINA ULLMAN S/Nº BAIRRO DO FACO - MAGÉ - RJ</t>
  </si>
  <si>
    <t>Magé</t>
  </si>
  <si>
    <t>21 26336591</t>
  </si>
  <si>
    <t>Presídio Estadual de Carazinho</t>
  </si>
  <si>
    <t>PRESIDIO ESTADUAL DE CARAZINHO</t>
  </si>
  <si>
    <t>DENISE MOSSELINI CIOQUETTA</t>
  </si>
  <si>
    <t>SANTA CATARIAN,256</t>
  </si>
  <si>
    <t>Carazinho</t>
  </si>
  <si>
    <t>543329-3577</t>
  </si>
  <si>
    <t>UNIDADE PRISIONAL DE ITACOATIARA - SEMIABERTO</t>
  </si>
  <si>
    <t>Rua Hilário Antunes s/nº Bairro: Santo Antônio</t>
  </si>
  <si>
    <t>(92) - 3521-3766</t>
  </si>
  <si>
    <t xml:space="preserve">Regime Fechado e Provisório Feminino; Regime Semi-Aberto e Aberto (Masculino e Feminino) </t>
  </si>
  <si>
    <t>CDPG – CENTRO DE DETENÇÃO PROVISÓRIA DE GUARAPARI</t>
  </si>
  <si>
    <t>CDPG - CENTRO DETENÇÃO PROVISÓRIA DE GUARAPARI</t>
  </si>
  <si>
    <t>RODOVIA DO SOL, CONTORNO ARGILANO DARIO, KM 51,3, MAXINDA</t>
  </si>
  <si>
    <t>Guarapari</t>
  </si>
  <si>
    <t>(27) 9983100776</t>
  </si>
  <si>
    <t>EMPRESA GLOBO SERVIÇOS (DIGITADOR DO INFOPEN/ES)</t>
  </si>
  <si>
    <t>CDPM – CENTRO DE DETENÇÃO PROVISÓRIA DE MARATAÍZES</t>
  </si>
  <si>
    <t>CDPM - CENTRO DE DETENÇÃO PROVISÓRIA DE MARATAÍZES</t>
  </si>
  <si>
    <t>RUA ESPINHA DE PEIXE, S/Nº, ROSA MEIRELES</t>
  </si>
  <si>
    <t>Marataízes</t>
  </si>
  <si>
    <t>(28) 35321919</t>
  </si>
  <si>
    <t>UPR DE PEDREIRAS</t>
  </si>
  <si>
    <t>Unidade Prisional de Ressocialização de Pedreiras</t>
  </si>
  <si>
    <t>Vanda Batista</t>
  </si>
  <si>
    <t>Rod. MA - 122, KM 26 - Povoado Barriguda do inssono</t>
  </si>
  <si>
    <t>Pedreiras</t>
  </si>
  <si>
    <t>(99)3642-7382</t>
  </si>
  <si>
    <t>Cadeia Pública ISAP Tiago Teles de Castro Domingues - SEAPTD</t>
  </si>
  <si>
    <t>CADEIA PÚBLICA ISAP TIAGO TELES DE CASTRO DOMINGUES</t>
  </si>
  <si>
    <t>XXXXXXXXXXXXXXXXXXXXXXXXXXXXXXXXXXXXX</t>
  </si>
  <si>
    <t>CDPS – CENTRO DE DETENÇÃO PROVISÓRIA DE SERRA</t>
  </si>
  <si>
    <t>CENTRO DE DETENÇÃO PROVISÓRIA DA SERRA - CDPS</t>
  </si>
  <si>
    <t>MARCELA LETÍCIA DE PAULA NASCIMENTO</t>
  </si>
  <si>
    <t>BR 101, Rodovia do Contorno, Km 278, Zona Rural de Queimados, Carapina</t>
  </si>
  <si>
    <t>Serra</t>
  </si>
  <si>
    <t xml:space="preserve">99820-7733 </t>
  </si>
  <si>
    <t>GLOBO SERVIÇOS</t>
  </si>
  <si>
    <t>CPFCI – CENTRO PRISIONAL FEMININO DE CACHOEIRO DE ITAPEMIRIM</t>
  </si>
  <si>
    <t>CENTRO PRISIONAL FEMININO DE CACHOEIRO DE ITAPEMIRIM - CPFCI</t>
  </si>
  <si>
    <t>Fazenda Monte Líbano, s/nº, Zona Rural</t>
  </si>
  <si>
    <t xml:space="preserve">(28) 3524-2308 </t>
  </si>
  <si>
    <t>PE Encantado</t>
  </si>
  <si>
    <t>Presidio Estadual de Encantado</t>
  </si>
  <si>
    <t>Claudete Maria Lopes</t>
  </si>
  <si>
    <t>Rua Duque de Caxias, 701</t>
  </si>
  <si>
    <t>Encantado</t>
  </si>
  <si>
    <t>EREON ALVES CAVALHEIRO</t>
  </si>
  <si>
    <t>PRESÍDIO ESTADUAL DE JAGUARI</t>
  </si>
  <si>
    <t>PRESIDIO ESTRADUAL DE JAGUARI</t>
  </si>
  <si>
    <t>CORONEL FLORES, 1305</t>
  </si>
  <si>
    <t>Jaguari</t>
  </si>
  <si>
    <t>CARLOS MARQUES MORAES COELHO</t>
  </si>
  <si>
    <t>UPR DE SANTA INÊS</t>
  </si>
  <si>
    <t>UNIDADE PRISIONAL DE RESSOCIALIZAÇÃO DE SANTA INÊS</t>
  </si>
  <si>
    <t>Avenida Governador José Sarney, S/N-Barreirinha-Santa Inês/MA</t>
  </si>
  <si>
    <t>Santa Inês</t>
  </si>
  <si>
    <t>(98)3653-1786</t>
  </si>
  <si>
    <t>Giovana Abigail Dalsasso Gloger</t>
  </si>
  <si>
    <t>Presídio Estadual de Palmeira das Missões</t>
  </si>
  <si>
    <t>Rua: Hildebrando Westphalen, 1067</t>
  </si>
  <si>
    <t>Palmeira das Missões</t>
  </si>
  <si>
    <t>(55)3742-2622</t>
  </si>
  <si>
    <t>Presídio Estadual de Erechim</t>
  </si>
  <si>
    <t>PRESIDIO ESTADUAL DE ERECHIM</t>
  </si>
  <si>
    <t>GLAUCIOMARA DREWS</t>
  </si>
  <si>
    <t>RUA JACINTO GODOY, 38</t>
  </si>
  <si>
    <t>Erechim</t>
  </si>
  <si>
    <t>ALBERTO DUMONT BELLO NETO</t>
  </si>
  <si>
    <t>CENTRO DE TRIAGEM DE IMPERATRIZ</t>
  </si>
  <si>
    <t>RUA SOUSA LIMA, 167, CENTRO - IMPERATRIZ/MA</t>
  </si>
  <si>
    <t>CASA DE ASSISTÊNCIA AO ALBERGADO E EGRESSO - Capital</t>
  </si>
  <si>
    <t>Casa de Assistência ao Albergado e Egresso - CAAE/SLZ</t>
  </si>
  <si>
    <t>José de Ribamar Pereira Campos</t>
  </si>
  <si>
    <t xml:space="preserve">Rua dos Afogados, 405, Centro. </t>
  </si>
  <si>
    <t xml:space="preserve">(98) 9101-5101 </t>
  </si>
  <si>
    <t>Pensão Alimentícia</t>
  </si>
  <si>
    <t>Psicologia</t>
  </si>
  <si>
    <t>VANDA PIRES SCHMIDT</t>
  </si>
  <si>
    <t>PRESÍDIO ESTADUAL DE SÃO SEPÉ</t>
  </si>
  <si>
    <t>PRESIDIO ESTADUAL DE SAO SEPE</t>
  </si>
  <si>
    <t>RUA RONAY BRENNER , S/N, BAIRRO TATSCH</t>
  </si>
  <si>
    <t>São Sepé</t>
  </si>
  <si>
    <t>(55) 3233-1435</t>
  </si>
  <si>
    <t>CENTRO DE RECUPERAÇÃO REGIONAL DE ABAETETUBA</t>
  </si>
  <si>
    <t>RONALDO</t>
  </si>
  <si>
    <t>RODOVIA Dr. JOÃO MIRANDA KM 11, RAMAL DO ALTO SENTIDO S/N, COLÔNIA VELHA - ABAETETUBA/PA</t>
  </si>
  <si>
    <t>(91) 36012061</t>
  </si>
  <si>
    <t>CDPV 2 – CENTRO DE DETENÇÃO PROVISÓRIA DE VIANA 2</t>
  </si>
  <si>
    <t>CENTRO DE DETENÇÃO PROVISÓRIA DE VIANA 2 - CDPV 2</t>
  </si>
  <si>
    <t>Complexo Penitenciário de Viana – Rodovia BR 262/KM 19</t>
  </si>
  <si>
    <t xml:space="preserve">(27) 3255-7314 </t>
  </si>
  <si>
    <t>CADEIA PÚBLICA DE OURICURI</t>
  </si>
  <si>
    <t>CADEIA PÚBLICA DE OURICURI/PE</t>
  </si>
  <si>
    <t>VALDIGEIWTSON DA SILVA MENEZES CAMARGO</t>
  </si>
  <si>
    <t>AV.AIRTON SENNA S/N  CENTRO</t>
  </si>
  <si>
    <t>Ouricuri</t>
  </si>
  <si>
    <t>(087)3874-4724</t>
  </si>
  <si>
    <t>PRESÍDIO ESTADUAL METROPOLITANO II</t>
  </si>
  <si>
    <t>ELAINE CRISTINA CASTRO COUTO</t>
  </si>
  <si>
    <t>BR 316, KM 14, ALAMEDA MARIA DE FREITAS GUIMARÃES, S/N. BAIRRO NOVA MARITUBA. MARITUBA/PA</t>
  </si>
  <si>
    <t>(91) 3256-1738</t>
  </si>
  <si>
    <t>P.R. Bagé</t>
  </si>
  <si>
    <t>PRESIDIO REGIONAL DE BAGE</t>
  </si>
  <si>
    <t>DEBORA PALMIRA COUGO MESQUITA</t>
  </si>
  <si>
    <t>CAROLINO CORREA, Nº299</t>
  </si>
  <si>
    <t>Bagé</t>
  </si>
  <si>
    <t>CADEIA PÚBLIC DE GRAVATÁ</t>
  </si>
  <si>
    <t>CADEIA PÚBLICA DE GRAVATÁ</t>
  </si>
  <si>
    <t>ANDRÉIA DE CÁSSIA DA SILVA NASCIMENTO</t>
  </si>
  <si>
    <t>RUA 04 de OUTUBRO, 645, nN. Sra. APARECIDA - GRAVATÁ/PE</t>
  </si>
  <si>
    <t>Gravatá</t>
  </si>
  <si>
    <t>(81) 3533-9863</t>
  </si>
  <si>
    <t>CDP DE AÇAILÂNDIA</t>
  </si>
  <si>
    <t>UPR DE AÇAILÂNDIA</t>
  </si>
  <si>
    <t>BRUNO MARCUS PEIXOTO COSTA</t>
  </si>
  <si>
    <t>RUA 04, S/N, VILA PROGRESSO II</t>
  </si>
  <si>
    <t>Açailândia</t>
  </si>
  <si>
    <t>(99) 3538-4134</t>
  </si>
  <si>
    <t>CENTRO DE RECUPERAÇÃO REGIONAL DE MOCAJUBA</t>
  </si>
  <si>
    <t>FÁBIO FURTADO CAPELA</t>
  </si>
  <si>
    <t>ROD. PA 151, KM 01, NOVO HORIZONTE, MOCAJUBA, PARÁ..</t>
  </si>
  <si>
    <t>Mocajuba</t>
  </si>
  <si>
    <t>(91) 3796-1292</t>
  </si>
  <si>
    <t>CADEIA PÚBLICA (DESTINADA A PRESOS PROVISÓRIOS E CONDENADOS EM REGIME FECHADO).</t>
  </si>
  <si>
    <t>APAC – CONSELHEIRO LAFAIETE</t>
  </si>
  <si>
    <t>APAC CL</t>
  </si>
  <si>
    <t>ELIZA APARECIDA SOARES</t>
  </si>
  <si>
    <t>APAC CL ,N° 501- BAIRRO: SION II</t>
  </si>
  <si>
    <t>(31)37213670</t>
  </si>
  <si>
    <t>Cadeia Pública de Caiçara</t>
  </si>
  <si>
    <t>CADEIA PÚBLICA DE CAIÇARA</t>
  </si>
  <si>
    <t>Thailma Teixeira da Silva</t>
  </si>
  <si>
    <t>RUA DA AREIA, S/N, CENTRO, CAIÇARA-pb</t>
  </si>
  <si>
    <t>Caiçara</t>
  </si>
  <si>
    <t>(83)3370-1094</t>
  </si>
  <si>
    <t>PE Sobradinho</t>
  </si>
  <si>
    <t>Sérgio De Pelegrim Vieira</t>
  </si>
  <si>
    <t>AV. Fernando Ferrari, 565</t>
  </si>
  <si>
    <t>Sobradinho</t>
  </si>
  <si>
    <t>(51) 3742-1276</t>
  </si>
  <si>
    <t>CADEIA PÚBLICA DE COLORADO DO OESTE</t>
  </si>
  <si>
    <t>CASA DE DETEÑÇÃO DE COLORADO DO OESTE</t>
  </si>
  <si>
    <t>FÁGNER DE AZEVEDO MATIAS</t>
  </si>
  <si>
    <t xml:space="preserve">AV. GUAPORÉ 3465 </t>
  </si>
  <si>
    <t>Colorado do Oeste</t>
  </si>
  <si>
    <t>(69)33414103</t>
  </si>
  <si>
    <t>Estabelecimento destinado a recolhimento de presos Provisorios feminino e masculino, regime fechado feminino e masculino, semeaberto feminino e masculino.</t>
  </si>
  <si>
    <t>Limpeza de fossas</t>
  </si>
  <si>
    <t>Cadeia Pública Milton Dias Moreira - SEAPMM</t>
  </si>
  <si>
    <t>CADEIA PÚBLICA MILTON DIAS MOREIRA</t>
  </si>
  <si>
    <t>RUA FLORENÇA, S/Nº JD BELO HORIZONTE / ENGENHEIRO PEDREIRA - BAIRRO MARAJOARA - JAPERI - RJ</t>
  </si>
  <si>
    <t>Japeri</t>
  </si>
  <si>
    <t>21 36919529</t>
  </si>
  <si>
    <t>Merison Nascimento da Silva</t>
  </si>
  <si>
    <t>CADEIA PUBLICA DE ARAGUATINS</t>
  </si>
  <si>
    <t>CADEIA PÚBLICA DE ARAGUATINS</t>
  </si>
  <si>
    <t>Rua Siqueira Campos s/n , esquina com rua D</t>
  </si>
  <si>
    <t>Araguatins</t>
  </si>
  <si>
    <t>CENTRO DE RECUPERAÇÃO REGIONAL DE TUCURUÍ</t>
  </si>
  <si>
    <t>CLENILSON</t>
  </si>
  <si>
    <t>RODOVIA PA 156 TRANSCAMETÁ KM 04.BAIROO NOVA CONQUISTA./TUCURUÍ</t>
  </si>
  <si>
    <t>Tucuruí</t>
  </si>
  <si>
    <t>(94)3787-2676</t>
  </si>
  <si>
    <t>Penitenciária Reg. Raimundo Ásfora</t>
  </si>
  <si>
    <t>penitenciaria regional jurista raymundo asfora-serrotão</t>
  </si>
  <si>
    <t>MANUEL EUDES OSÓRIO DE ARAUJO</t>
  </si>
  <si>
    <t>ALÇA SUDOESTE-S/N BAIRRO SERROTÃO</t>
  </si>
  <si>
    <t>(83)33333110</t>
  </si>
  <si>
    <t>Rosângela Maia Santos</t>
  </si>
  <si>
    <t>Presídio Advogado Nilton Gonçalves – Vitória da Conquista</t>
  </si>
  <si>
    <t>Rua 24 nº 13 Bairro Conveima I</t>
  </si>
  <si>
    <t>Vitória da Conquista</t>
  </si>
  <si>
    <t>(77) 3422-5781</t>
  </si>
  <si>
    <t>Penitenciária Feminina - COPEF</t>
  </si>
  <si>
    <t>COORDENADORIA  DA PENITENCIÁRIA FEMININA - COPEF</t>
  </si>
  <si>
    <t>ANGELA MARIA PEREIRA MACEDO CHAGAS</t>
  </si>
  <si>
    <t>RUA Nº 09, BAIRRO MARABAIXO I</t>
  </si>
  <si>
    <t>(96)99145-6697</t>
  </si>
  <si>
    <t>APAC – SANTA MARIA DO SUAÇUI</t>
  </si>
  <si>
    <t>Associação de Proteção e Assistência aos Condenados - APAC</t>
  </si>
  <si>
    <t>Maria Cilene Araújo Passos</t>
  </si>
  <si>
    <t>Rua Safira, nº 665 - Varjão</t>
  </si>
  <si>
    <t>Santa Maria do Suaçuí</t>
  </si>
  <si>
    <t>(33) 34311358</t>
  </si>
  <si>
    <t>CADEIA PÚBLICA DE TOCANTINÓPOLIS</t>
  </si>
  <si>
    <t>CADEIA PÚBLICA DE TOCANTINÓPOLIS-TO</t>
  </si>
  <si>
    <t>AVENIDA CRUZEIRO DO SUL, S/N, SETOR AEROPORTO, TOCANTINÓPOLIS-TO</t>
  </si>
  <si>
    <t>Tocantinópolis</t>
  </si>
  <si>
    <t>(63) 3471-1075</t>
  </si>
  <si>
    <t>CADEIA PÚBLICA DE CARPINA</t>
  </si>
  <si>
    <t>SIMONE FERREIRA DA SILVA</t>
  </si>
  <si>
    <t xml:space="preserve">RUA TIRADENTES Nº197, SENZALA, CARPINA/PE </t>
  </si>
  <si>
    <t>Carpina</t>
  </si>
  <si>
    <t>(81) 36228968</t>
  </si>
  <si>
    <t>PEVV 3 – PENITENCIÁRIA ESTADUAL DE VILA VELHA 3</t>
  </si>
  <si>
    <t>PENITENCIÁRIA ESTADUAL DE VILA VELHA 3 - PEVV 3</t>
  </si>
  <si>
    <t>Complexo Penitenciário de Xuri – Fazenda Santa Fé, Rodovia BR 101 Sul/Km 313, Xurí</t>
  </si>
  <si>
    <t xml:space="preserve">(27) 99697-0952 </t>
  </si>
  <si>
    <t>CADEIA DE SÃO JOAQUIM</t>
  </si>
  <si>
    <t>cadeia publica de são joaquim</t>
  </si>
  <si>
    <t>josedec caetano de menezes</t>
  </si>
  <si>
    <t>rua manoel augustinho,sn,centro,são joaquim do monte-pe</t>
  </si>
  <si>
    <t>São Joaquim do Monte</t>
  </si>
  <si>
    <t>(81) 3753-2910</t>
  </si>
  <si>
    <t xml:space="preserve">CADEIA PÚBLICA DE COSTA MARQUES </t>
  </si>
  <si>
    <t>CENTRO DE RESSOCIALIZAÇÃO DE COSTA MARQUES</t>
  </si>
  <si>
    <t>NEREU DE SOUZA</t>
  </si>
  <si>
    <t>AVENIDA CABIXI Nº 1666 SETOR 02</t>
  </si>
  <si>
    <t>Costa Marques</t>
  </si>
  <si>
    <t>69 36513097</t>
  </si>
  <si>
    <t>PEVV 5 – PENITENCIÁRIA ESTADUAL DE VILA VELHA 5</t>
  </si>
  <si>
    <t>PENITENCIÁRIA ESTADUAL DE VILA VELHA 5 - PEVV 5</t>
  </si>
  <si>
    <t>Complexo Penitenciário de Xurí – Fazenda Santa Fé, Rodovia BR 101 Sul/Km 313, Xurí</t>
  </si>
  <si>
    <t>(27) 99978-8813</t>
  </si>
  <si>
    <t>CADEIA PÚBLICA DE EXÚ</t>
  </si>
  <si>
    <t>CADEIA PUBLICA DE EXU</t>
  </si>
  <si>
    <t>HELIO STENIO FERREIRA SOARES DE MENEZES</t>
  </si>
  <si>
    <t>OTACILIO P. DE CARVALHO, S/Nº</t>
  </si>
  <si>
    <t>Exu</t>
  </si>
  <si>
    <t>(87)38792920</t>
  </si>
  <si>
    <t>PRBSF – PENITENCIÁRIA REGIONAL DE BARRA DE SÃO FRANCISCO</t>
  </si>
  <si>
    <t>PENITENCIÁRIA REGIONAL DE BARRA DE SÃO FRANCISCO</t>
  </si>
  <si>
    <t>Rodovia/ES, Nº 320 – Km 02</t>
  </si>
  <si>
    <t>Barra de São Francisco</t>
  </si>
  <si>
    <t xml:space="preserve">(27) 3756-0290 </t>
  </si>
  <si>
    <t>CADEIA PÚBLICA DE ESCADA</t>
  </si>
  <si>
    <t>Cadeia Pública de Escada - PE</t>
  </si>
  <si>
    <t>Everaldo Cavalcanti de Queiroz Filho</t>
  </si>
  <si>
    <t>Avenida São José, S/N - Centro - Escada-PE</t>
  </si>
  <si>
    <t>Escada</t>
  </si>
  <si>
    <t>81 35348921</t>
  </si>
  <si>
    <t>INSTITUTO PENAL DE SANTA MARIA</t>
  </si>
  <si>
    <t>Instituto Penal de Santa Maria</t>
  </si>
  <si>
    <t>Salimar Pompeu Monteiro</t>
  </si>
  <si>
    <t xml:space="preserve">Isidoro Grassi nº. 525 </t>
  </si>
  <si>
    <t>(55) 32203829</t>
  </si>
  <si>
    <t>Regime Aberto e Semiaberto com serviço externo</t>
  </si>
  <si>
    <t>PRESÍDIO ESTADAUL DE CACEQUI</t>
  </si>
  <si>
    <t>PRESIDIO ESTADUAL DE CACEQUI</t>
  </si>
  <si>
    <t xml:space="preserve">ROSANGELA </t>
  </si>
  <si>
    <t>R UA DUQUE DE CAXIAS 1380</t>
  </si>
  <si>
    <t>Cacequi</t>
  </si>
  <si>
    <t>(55) 3254-1204</t>
  </si>
  <si>
    <t>Cadeia Pública de São Luiz do Anauá</t>
  </si>
  <si>
    <t>BR 210, KM 53 - Zona Rural</t>
  </si>
  <si>
    <t>São Luiz</t>
  </si>
  <si>
    <t>(95) 3537-1047</t>
  </si>
  <si>
    <t>Cadeia Pública Paulo Roberto Rocha - SEAPPR</t>
  </si>
  <si>
    <t>CADEIA  PÚBLICA PAULO ROBERTO ROCHA</t>
  </si>
  <si>
    <t xml:space="preserve">ESTRADA GENERAL EMÍLIO MAURELL FILHO, S/Nº </t>
  </si>
  <si>
    <t>21- 23334749</t>
  </si>
  <si>
    <t>PRCI – PENITENCIÁRIA REGIONAL DE CACHOEIRO DE ITAPEMIRIM</t>
  </si>
  <si>
    <t>PENITENCIÁRIA REGIONAL DE CACHOEIRO DE ITAPEMIRIM - PRCI</t>
  </si>
  <si>
    <t xml:space="preserve">Fazenda Monte Líbano, s/nº, Zona Rural </t>
  </si>
  <si>
    <t xml:space="preserve">(28) 3524-2271 </t>
  </si>
  <si>
    <t>CADEIA PÚBLICA DE MORELÂNDIA</t>
  </si>
  <si>
    <t>CADEIA PUBLICA DE MOREILANDIA</t>
  </si>
  <si>
    <t>FRANCISCO DE ARAUJO LEITE</t>
  </si>
  <si>
    <t>RUA SANTA LUZIA, S/Nº</t>
  </si>
  <si>
    <t>Moreilândia</t>
  </si>
  <si>
    <t>Penitenciária Regional de Caxias do Sul</t>
  </si>
  <si>
    <t>PENITENCIARIA REGIONAL DE CAXIAS DO SUL</t>
  </si>
  <si>
    <t>JANICE ROLAN PERES</t>
  </si>
  <si>
    <t>RST 453, KM 178, ROTA DO SOL, DISTRITO DO APANHADOR</t>
  </si>
  <si>
    <t>Caxias do Sul</t>
  </si>
  <si>
    <t>54 32839300</t>
  </si>
  <si>
    <t>CADEIA PÚBLICA DE CAMUCIM DE SÃO FELIX</t>
  </si>
  <si>
    <t xml:space="preserve">cadeia pública de camocim </t>
  </si>
  <si>
    <t>rua jose antonio,108,campo, camocim de são félix-pe</t>
  </si>
  <si>
    <t>Camocim de São Félix</t>
  </si>
  <si>
    <t>(81) 3743-2916</t>
  </si>
  <si>
    <t>Cadeia Pública Pedro Melo da Silva - SEAPPM</t>
  </si>
  <si>
    <t>Cadeia Pública Pedrolino Werling de Oliveira - SEAPPO</t>
  </si>
  <si>
    <t>Cadeia Pública Pedrolino Werling de Oliveira</t>
  </si>
  <si>
    <t>21 00000000</t>
  </si>
  <si>
    <t>Cadeia Pública Romeiro Neto - SEAPRN</t>
  </si>
  <si>
    <t>Cadeia Pública Romeiro Neto</t>
  </si>
  <si>
    <t>Casa do Albergado Crispim Ventino - SEAPAC</t>
  </si>
  <si>
    <t>Casa do Albergado Crispim Ventino</t>
  </si>
  <si>
    <t>RUA CELIO NASCIMENTO, S/N - BENFICA</t>
  </si>
  <si>
    <t>21 23324537</t>
  </si>
  <si>
    <t>Colônia Agrícola Marco Vergas Tavares de Mattos - SEAPAM</t>
  </si>
  <si>
    <t>Colônia Agrícola Marco Vergas Tavares de Mattos</t>
  </si>
  <si>
    <t>00 00000000</t>
  </si>
  <si>
    <t>CENTRAL DE TRIAGEM DE SÃO BRÁS</t>
  </si>
  <si>
    <t>Central de Triagem de São Brás</t>
  </si>
  <si>
    <t xml:space="preserve">  Av. Gov. Magalhães Barata s/n. Anexo da Seccional Urbana de São Brás</t>
  </si>
  <si>
    <t>(91)3229-7764</t>
  </si>
  <si>
    <t>CADEIA PÚBLICA DE RIACHO DAS ALMAS</t>
  </si>
  <si>
    <t>CADEIA PÚBLICA DE RIACHO DAS ALMAS/PE</t>
  </si>
  <si>
    <t>Jose Correia de Lima Júnior</t>
  </si>
  <si>
    <t>Rua Jose Felismino, s/n</t>
  </si>
  <si>
    <t>Riacho das Almas</t>
  </si>
  <si>
    <t>(81)3745-1908</t>
  </si>
  <si>
    <t>Hospital de Custódia e Trat. Psiquiátrico Henrique Roxo - SEAPHR</t>
  </si>
  <si>
    <t>HOSPITAL DE CUSTÓDIA E TRATAMENTO PSIQUIATRICO HENRIQUE ROXO</t>
  </si>
  <si>
    <t>RUA PROFESSOR HEITOR CARRILHO, S/Nº - CENTRO - NITERÓI</t>
  </si>
  <si>
    <t>21 27172842</t>
  </si>
  <si>
    <t>Adriana Marusa Alves Ramos</t>
  </si>
  <si>
    <t>CADEIA PÚBLICA DE ALTINHO</t>
  </si>
  <si>
    <t>Cadeia Publica de Altinho</t>
  </si>
  <si>
    <t>Rua Cel João Guilherme S/N Altinho-PE</t>
  </si>
  <si>
    <t>Altinho</t>
  </si>
  <si>
    <t>81 37392931</t>
  </si>
  <si>
    <t>CADEIA PÚBLICA DE PARNAMIRIM</t>
  </si>
  <si>
    <t>CADEIA PUBLICA DE PARNAMIRIM</t>
  </si>
  <si>
    <t>JOSE CLEIDSON LEITE DE OLIVEIRA</t>
  </si>
  <si>
    <t>RUA CAP. JOÃO LOPES MACHADO,S/Nº</t>
  </si>
  <si>
    <t xml:space="preserve">CADEIA PUBLICA DE JUSCIMEIRA </t>
  </si>
  <si>
    <t>Cadeia pública de Juscimeira</t>
  </si>
  <si>
    <t>Antonio Jose Galdino</t>
  </si>
  <si>
    <t>Avenida Beira Rio, s/n Bairro Cajus</t>
  </si>
  <si>
    <t>Juscimeira</t>
  </si>
  <si>
    <t>66 3412 1263</t>
  </si>
  <si>
    <t>CADEIA PÚBLICA DE JATAÚBA</t>
  </si>
  <si>
    <t>CADEIA PÚBLICA DE JATAÚBA/PE</t>
  </si>
  <si>
    <t>José Correia de Lima Júnior</t>
  </si>
  <si>
    <t xml:space="preserve">Rua Dr. Paulo Pessoa Guerra, s/n  </t>
  </si>
  <si>
    <t>Jataúba</t>
  </si>
  <si>
    <t>(87)3746-1916</t>
  </si>
  <si>
    <t>CADEIA PUBLICA DE COMODORO</t>
  </si>
  <si>
    <t>cadeia publica de comodoro</t>
  </si>
  <si>
    <t>lindalva da silva pohu</t>
  </si>
  <si>
    <t>rua pinhalzinho, 558-s</t>
  </si>
  <si>
    <t>Comodoro</t>
  </si>
  <si>
    <t>(065) 3283-2787</t>
  </si>
  <si>
    <t>CADEIA PÚBLICA DE VICÊNCIA</t>
  </si>
  <si>
    <t>Cadeia Pública de Vicência</t>
  </si>
  <si>
    <t>Áthila Hudson Ferreira de Melo</t>
  </si>
  <si>
    <t>Rua Professor Santinha Lobo, S/N, centro, Vicência-PE</t>
  </si>
  <si>
    <t>Vicência</t>
  </si>
  <si>
    <t>PRESÍDIO ESTADUAL METROPOLITANO I</t>
  </si>
  <si>
    <t>PRESÍDIO ESTADUAL METROPOLITANO 1</t>
  </si>
  <si>
    <t>MARCELO MARCIO DAMASCENO RODRIGUES</t>
  </si>
  <si>
    <t>BR 316, KM 14, AL. MARIA DE FREITAS GUIMARAES, S/Nº, BAIRRO: DECOUVILLE-MARITUBA/PA</t>
  </si>
  <si>
    <t>(91) 32561133</t>
  </si>
  <si>
    <t>CADEIA PUBLICA DE XAMBIOÁ</t>
  </si>
  <si>
    <t>cadeia publica de xambioa</t>
  </si>
  <si>
    <t>raimundo soares ribeiro</t>
  </si>
  <si>
    <t>rua antonio maranhão, 1437</t>
  </si>
  <si>
    <t>63 34731118</t>
  </si>
  <si>
    <t>PSMA 2 – PENITENCIÁRIA DE SEGURANÇA MÁXIMA 2</t>
  </si>
  <si>
    <t>PSMA 2 - PENITENCIÁRIA DE SEGURANÇA MÁXIMA 2</t>
  </si>
  <si>
    <t>COMPLEXO PENITENCIÁRIO DE VIANA - RODOVIA BR 262/KM 19</t>
  </si>
  <si>
    <t>(27) 32553179</t>
  </si>
  <si>
    <t>CDPCOL – CENTRO DE DETENÇÃO PROVISÓRIA DE COLATINA</t>
  </si>
  <si>
    <t>CDPCOL - CENTRO DE DETENÇÃO PROVISÓRIA DE COLATINA</t>
  </si>
  <si>
    <t>ESTRADA CÓRREGO SANTA FÉ, S/Nº, ZONA RURAL</t>
  </si>
  <si>
    <t>(27) 37235436</t>
  </si>
  <si>
    <t>CADEIA PÚBLICA DE AGRESTINA</t>
  </si>
  <si>
    <t>Cadeia Pública de Agrestina</t>
  </si>
  <si>
    <t>Yris Anne Ferreira Sales</t>
  </si>
  <si>
    <t>Rua Cecílio Farias, 70, centro, Agrestina</t>
  </si>
  <si>
    <t>Agrestina</t>
  </si>
  <si>
    <t>(81)3744-3912</t>
  </si>
  <si>
    <t>CADEIA PÚBLICA DE MACAPARANA</t>
  </si>
  <si>
    <t>Cadeia Pública de Macaparana</t>
  </si>
  <si>
    <t>Rua Alberto José Bezerra, s/n</t>
  </si>
  <si>
    <t>Macaparana</t>
  </si>
  <si>
    <t>(81)3639-2921</t>
  </si>
  <si>
    <t>Cenira Alievi Flores</t>
  </si>
  <si>
    <t>Presidio Estadual de Iraí</t>
  </si>
  <si>
    <t>Presídio Estadual de Irai</t>
  </si>
  <si>
    <t>Rua Luiz Ceruti, nº186</t>
  </si>
  <si>
    <t>Iraí</t>
  </si>
  <si>
    <t>(55) 3745-1555</t>
  </si>
  <si>
    <t>Hospital Dr. Hamilton Agostinho V. de Castro - SEAPHA</t>
  </si>
  <si>
    <t>HOSPITAL DR. HAMILTON AGOSTINHO VIEIRA DE CASTRO</t>
  </si>
  <si>
    <t>_</t>
  </si>
  <si>
    <t>CENTRO DE RECUPERAÇÃO REGIONAL DE SALINÓPOLIS</t>
  </si>
  <si>
    <t>CRRSAL</t>
  </si>
  <si>
    <t>Alcinéli</t>
  </si>
  <si>
    <t>ESTRADA DO AEROPORTO S/N</t>
  </si>
  <si>
    <t>Salinópolis</t>
  </si>
  <si>
    <t>91 988965156</t>
  </si>
  <si>
    <t>Penitenciaria Mista  Juiz Fontes Ibiapina</t>
  </si>
  <si>
    <t>PENTENCIARIA MISTA DE PARNAÍBA</t>
  </si>
  <si>
    <t>LAURO ANTONIO DOS SANTOS COSTA</t>
  </si>
  <si>
    <t>AVENIDA ALVARO MENDES - S/N - BAIRRO NOVA PARNAÍBA</t>
  </si>
  <si>
    <t>Parnaíba</t>
  </si>
  <si>
    <t>86 3322-4712</t>
  </si>
  <si>
    <t>UNIDADE PRISIONAL FEMININA DE LAGOA DA CONFUSÃO</t>
  </si>
  <si>
    <t>Cadeia Pública de Lagoa da Confusão</t>
  </si>
  <si>
    <t>ELIETE SOARES DE SOUZA</t>
  </si>
  <si>
    <t>AVENIDA VICENTE BARBOSA Nº 1725</t>
  </si>
  <si>
    <t>Lagoa da Confusão</t>
  </si>
  <si>
    <t>(63)33604-1106</t>
  </si>
  <si>
    <t>CPFCOL – CENTRO PRISIONAL FEMININO DE COLATINA</t>
  </si>
  <si>
    <t>CPFCOL - CENTRO PRISIONAL FEMININO DE COLATINA</t>
  </si>
  <si>
    <t>(27) 998696455</t>
  </si>
  <si>
    <t>REGIME FECHADO, SEMIABERTO E PRESOS PROVISÓRIOS</t>
  </si>
  <si>
    <t>CADEIA PUBLICA DE JAURU</t>
  </si>
  <si>
    <t>Cadeia Publica de Jauru</t>
  </si>
  <si>
    <t>Ana Lucia Serafim Gimenes</t>
  </si>
  <si>
    <t>Rua Luiz de Albuquerque Pereira e Caceres</t>
  </si>
  <si>
    <t>Jauru</t>
  </si>
  <si>
    <t xml:space="preserve"> PENAL AGROINDUSTRIAL DO PARANA - CPAI</t>
  </si>
  <si>
    <t>COLONIA PENAL AGROINDUSTRIAL DO PARANA - CPAI</t>
  </si>
  <si>
    <t>Joao Luiz</t>
  </si>
  <si>
    <t>Av Brasilia s/n. Piraquara Pr.</t>
  </si>
  <si>
    <t>(41) 3589-8600</t>
  </si>
  <si>
    <t>CADEIA PÚBLICA DE BEZERROS</t>
  </si>
  <si>
    <t>CADEIA PUBLICA DOS BEZERROS</t>
  </si>
  <si>
    <t>JOSÉ JOSIMAR DINO DA SILVA</t>
  </si>
  <si>
    <t>RUA IMACULADA CONÇEIÇÃO S/N</t>
  </si>
  <si>
    <t>Bezerros</t>
  </si>
  <si>
    <t>81-3728-6688</t>
  </si>
  <si>
    <t>CADEIA PÚBLICA SANTA MARIA DO CAMBUCA</t>
  </si>
  <si>
    <t>cadeia pública de santa maria do cambucá</t>
  </si>
  <si>
    <t>liliane arruda</t>
  </si>
  <si>
    <t>rua agripino almeida</t>
  </si>
  <si>
    <t>Santa Maria do Cambucá</t>
  </si>
  <si>
    <t>(81)37571912</t>
  </si>
  <si>
    <t>Hospital Penal Psiquiátrico Roberto Medeiros - SEAPRM</t>
  </si>
  <si>
    <t>HOSPITAL PENAL PSIQUIÁTRICO ROBERTO MEDEIROS</t>
  </si>
  <si>
    <t>ESTRADA EMÍLIO MAURELL FILHO, 1100 - BANGU</t>
  </si>
  <si>
    <t>21 23334738</t>
  </si>
  <si>
    <t>CENTRAL DE TRIAGEM METROPOLITANA I</t>
  </si>
  <si>
    <t>KELVIA SAMARA DE SOUSA</t>
  </si>
  <si>
    <t>ROD BR 366 KM 50- VILA DE AMERICANO, SANTA IZABEL DO PARÁ</t>
  </si>
  <si>
    <t>(91)89560871</t>
  </si>
  <si>
    <t>UNIDADE PRISIONAL DE TABATINGA</t>
  </si>
  <si>
    <t>VALDIR SOARES DE ALBUQUERQUE</t>
  </si>
  <si>
    <t>ESTRADA DO TANANTA S/N BAIRRO SANTA ROSA TABATINGA/AMI</t>
  </si>
  <si>
    <t>Tabatinga</t>
  </si>
  <si>
    <t>97 34122724</t>
  </si>
  <si>
    <t>Cadeia Pública de Barra do Garças</t>
  </si>
  <si>
    <t>CADEIA PUBLICA DE BARRA DO GARÇAS</t>
  </si>
  <si>
    <t>LUCIANO BARBOSA DE MENDONÇA</t>
  </si>
  <si>
    <t>RUA GOIAS 764, CENTRO, BARRA DO GARÇAS - MT.</t>
  </si>
  <si>
    <t>Barra do Garças</t>
  </si>
  <si>
    <t>Presídio Estadual de Soledade</t>
  </si>
  <si>
    <t>PRESIDIO ESTADUAL DE SOLEDADE</t>
  </si>
  <si>
    <t xml:space="preserve">LISIANE MARAFON </t>
  </si>
  <si>
    <t>RUA SANTOS FILHO 1390</t>
  </si>
  <si>
    <t>PSMECOL - PENITENCIÁRIA SEGURANÇA MÉDIA DE COLATINA</t>
  </si>
  <si>
    <t>(27) 37212500</t>
  </si>
  <si>
    <t>EMPRESA GLOBO SERVIÇOS LTDA (DIGITADOR INFOPEN/ES)</t>
  </si>
  <si>
    <t>CENTRO DE RECUPERAÇÃO REGIONAL DE MOSQUEIRO</t>
  </si>
  <si>
    <t>Centro de Recuperação de Mosqueiro - CRMO</t>
  </si>
  <si>
    <t>Abedolins Gonçalves Xavier</t>
  </si>
  <si>
    <t>Av. 16 de Novembro, s/n Bairro Chapéu Virado</t>
  </si>
  <si>
    <t>91 3771-3019</t>
  </si>
  <si>
    <t>P.E. São Borja</t>
  </si>
  <si>
    <t>PRESIDIO ESTADUAL DE SÃO BORJA</t>
  </si>
  <si>
    <t>CLEUSA MARIZA BEBBA</t>
  </si>
  <si>
    <t>RUA SARANDI, 774 - ITACHERÊ</t>
  </si>
  <si>
    <t>São Borja</t>
  </si>
  <si>
    <t>(55)3431-1405</t>
  </si>
  <si>
    <t>CENTRAL DE CUSTÓDIA DE PRESOS DE JUSTIÇA DE PEDRINHAS - Complexo Penitenciário de Pedrinhas</t>
  </si>
  <si>
    <t>CCPJ DE PEDRINHAS</t>
  </si>
  <si>
    <t>CLAUDIO HENRIQUE</t>
  </si>
  <si>
    <t>BR 135, KM 13, S/Nº, PEDRINHAS</t>
  </si>
  <si>
    <t xml:space="preserve">(98) 3276-0908 </t>
  </si>
  <si>
    <t>UPR DE BACABAL</t>
  </si>
  <si>
    <t>José de Ribamar Mendes de Sousa</t>
  </si>
  <si>
    <t>KM 377, BR 136, POVOADO PIRATININGA, BACABAL</t>
  </si>
  <si>
    <t>Bacabal</t>
  </si>
  <si>
    <t>PENITENCIÁRIA SÃO LUÍS II - Complexo Penitenciário de Pedrinhas</t>
  </si>
  <si>
    <t>PENITENCIARIA SAO LUIS II</t>
  </si>
  <si>
    <t xml:space="preserve">MARCELO VITOR </t>
  </si>
  <si>
    <t>BR 135, KILOMETRO 13, S/N, BAIRRO PEDRINHA</t>
  </si>
  <si>
    <t>98-992129492</t>
  </si>
  <si>
    <t>Penitenciária Estadual de Londrina</t>
  </si>
  <si>
    <t>Mairton Santos Moretto</t>
  </si>
  <si>
    <t>Rua Maria da Gloria Barroso Casarim, 100</t>
  </si>
  <si>
    <t>Cadeia Pública de Catolé do Rocha</t>
  </si>
  <si>
    <t>Carlos Magno Mesquita da Silva</t>
  </si>
  <si>
    <t>Barão do Rio Branco, 1090</t>
  </si>
  <si>
    <t>Catolé do Rocha</t>
  </si>
  <si>
    <t>3441-1028</t>
  </si>
  <si>
    <t>Colônia Agro Industrial da Gameleira</t>
  </si>
  <si>
    <t>Centro Penal Agroindustrial da Gameleira</t>
  </si>
  <si>
    <t>BEATRIZ MODAFARI MARTIN</t>
  </si>
  <si>
    <t>Rodovia MS 455, 1,5 km, Estrada da Gameleira, CG/MS</t>
  </si>
  <si>
    <t>(67) 3901-1431</t>
  </si>
  <si>
    <t>Cadeia Pública de Porto dos Gaúchos</t>
  </si>
  <si>
    <t>CADEIA PUBLICA DE PORTO DOS GAUCHOS</t>
  </si>
  <si>
    <t>JULIO CESAR TADEI SOARES</t>
  </si>
  <si>
    <t>RUA RIO DE JANEIRO N° 1355</t>
  </si>
  <si>
    <t>Porto dos Gaúchos</t>
  </si>
  <si>
    <t>(66)3526-1201</t>
  </si>
  <si>
    <t>CARLOS RENATO RIBEIRO BARROS</t>
  </si>
  <si>
    <t>UPR DE ROSÁRIO</t>
  </si>
  <si>
    <t>UPR-ROSÁRIO</t>
  </si>
  <si>
    <t>RUA PADRE POSSIDÔNIO, S/N  CENTRO</t>
  </si>
  <si>
    <t>Rosário</t>
  </si>
  <si>
    <t>(98) 3345-1761</t>
  </si>
  <si>
    <t>Loryane da Silva Mendonça Balduci da Cruz</t>
  </si>
  <si>
    <t>Presídio Regional Masculino de Tubarão</t>
  </si>
  <si>
    <t>Estrada Geral Bom Pastor, S/Nº.</t>
  </si>
  <si>
    <t>(48) 3626-3686</t>
  </si>
  <si>
    <t xml:space="preserve">CADEIA PUBLICA VILA RICA </t>
  </si>
  <si>
    <t>cadeia pública de vila rica mt</t>
  </si>
  <si>
    <t>uandresson anicézio dos santos</t>
  </si>
  <si>
    <t>rua estrada velha  s/n bairro vila nova</t>
  </si>
  <si>
    <t>66 35541153</t>
  </si>
  <si>
    <t>MARISA JUSSARA CAMARGO TROMBINI</t>
  </si>
  <si>
    <t>PRESÍDIO ESTADUAL DE SÃO VICENTE DO SUL</t>
  </si>
  <si>
    <t>PRESIDIO ESTADUAL DE SÃO VICENTE DO SUL</t>
  </si>
  <si>
    <t>RUA VISCONDE DO RIO BRANCO, 1027</t>
  </si>
  <si>
    <t>São Vicente do Sul</t>
  </si>
  <si>
    <t>Unidade Prisional Avançada de Brusque</t>
  </si>
  <si>
    <t>UNIDADE PRISIONAL AVANÇADA</t>
  </si>
  <si>
    <t>LUCIANE SZEMANSQUI</t>
  </si>
  <si>
    <t>RODOVIA GENTIL BATTISTI ARCHER - KM 02</t>
  </si>
  <si>
    <t>Brusque</t>
  </si>
  <si>
    <t>(47)33517043</t>
  </si>
  <si>
    <t>Cadeia Púb. de Cruz do Esp. Santo</t>
  </si>
  <si>
    <t>CADEIA PÚBLICA DE CRUZ DO ESPÍRITO SANTO</t>
  </si>
  <si>
    <t>REGINALDO ARAUJO</t>
  </si>
  <si>
    <t>RUA DESEMBARGADOR BALTAR, S/N</t>
  </si>
  <si>
    <t>Cruz do Espírito Santo</t>
  </si>
  <si>
    <t>FLAVIO SOARES ERNESTO</t>
  </si>
  <si>
    <t>PRESIDIO ESTADUAL DE NOVA PRATA</t>
  </si>
  <si>
    <t>AV PRESIDENTE VARGAS, 1785, CENTRO</t>
  </si>
  <si>
    <t>Nova Prata</t>
  </si>
  <si>
    <t>(54) 32421518</t>
  </si>
  <si>
    <t>UP de Flores</t>
  </si>
  <si>
    <t xml:space="preserve">unidade prisional de flores de goias </t>
  </si>
  <si>
    <t xml:space="preserve">rafael da silva borges </t>
  </si>
  <si>
    <t>rua 03 esq com a Go 531</t>
  </si>
  <si>
    <t>Flores de Goiás</t>
  </si>
  <si>
    <t xml:space="preserve">estabelicimento destinado para o regime fechado provisorio e semi-aberto </t>
  </si>
  <si>
    <t>CENTRO DE RESSOCIALIZAÇÃO SANTO ANTONIO DE LEVERGER</t>
  </si>
  <si>
    <t>CENTRO DE RESSOCIALIZAÇÃO SANTO ANTÔNIO DE LEVERGER-MT</t>
  </si>
  <si>
    <t>DOMINGOS SÁVIO GROSSO</t>
  </si>
  <si>
    <t>RUA OSWALDITA ELIZA TEIXEIRA COUTO, Nº 50, CENTRO</t>
  </si>
  <si>
    <t>Santo Antônio do Leverger</t>
  </si>
  <si>
    <t>65 3341-1144</t>
  </si>
  <si>
    <t>P.E. Rosário do Sul</t>
  </si>
  <si>
    <t>PRESIDIO ESTADUAL DE ROSARIO DO SUL</t>
  </si>
  <si>
    <t>FABIANO DELLAVECHIA ALVES</t>
  </si>
  <si>
    <t>MISTER WITHER Nº51</t>
  </si>
  <si>
    <t>Rosário do Sul</t>
  </si>
  <si>
    <t>(55)3231-1974</t>
  </si>
  <si>
    <t>CESAR SOARES FARIAS</t>
  </si>
  <si>
    <t>INSTITUTO PENAL PADRE PIO BUCK</t>
  </si>
  <si>
    <t>AV. ROCIO, 900</t>
  </si>
  <si>
    <t>Instituto Penal de Montenegro</t>
  </si>
  <si>
    <t>INSTITUTO PENAL DE MONTENEGRO</t>
  </si>
  <si>
    <t>VANIA FERREIRA GOULART</t>
  </si>
  <si>
    <t>Rua Dr. Bruno de Andrade, s/nº</t>
  </si>
  <si>
    <t>Porto Vera Cruz</t>
  </si>
  <si>
    <t xml:space="preserve">(51) 3632-3588 </t>
  </si>
  <si>
    <t>Instituto Penal de charqueadas</t>
  </si>
  <si>
    <t>ISTITUTO PENAL DE CHARQUEDAS</t>
  </si>
  <si>
    <t>VERA REGINA DE CARVALHO OLIVEIRA</t>
  </si>
  <si>
    <t>RS 401  KM 16</t>
  </si>
  <si>
    <t>051 3658 7911</t>
  </si>
  <si>
    <t>Humberto Morazzi Vieira</t>
  </si>
  <si>
    <t>SÃO JOAQUIM - UPA</t>
  </si>
  <si>
    <t>Unidade Prisional Avançada de São Joaquim</t>
  </si>
  <si>
    <t>Rua Marcos Fontanella, 310, Bairro São José, São Joaquim, SC</t>
  </si>
  <si>
    <t>São Joaquim</t>
  </si>
  <si>
    <t>(49) 3233-4078</t>
  </si>
  <si>
    <t>SÃO FRANCISCO DO SUL - UPA</t>
  </si>
  <si>
    <t>unidade prisional avançada de são francisco do sul</t>
  </si>
  <si>
    <t>andersson junior mecca de oliveira freitas</t>
  </si>
  <si>
    <t>estrada geral da pedreira bairro miranda</t>
  </si>
  <si>
    <t>São Francisco do Sul</t>
  </si>
  <si>
    <t>48-3664-4684</t>
  </si>
  <si>
    <t>vigilância</t>
  </si>
  <si>
    <t>Luciana Alves da Silva Reis</t>
  </si>
  <si>
    <t>UP Uruaçu</t>
  </si>
  <si>
    <t>Unidade Prisional de Uruaçu</t>
  </si>
  <si>
    <t>Avenida Rio Branco nº 10, Bairro São Vicente</t>
  </si>
  <si>
    <t>Uruaçu</t>
  </si>
  <si>
    <t>(62) 3357-1841</t>
  </si>
  <si>
    <t>Presídio Estadual de Frederico Westphalen</t>
  </si>
  <si>
    <t>presidio estadual de frederico westphalen</t>
  </si>
  <si>
    <t>paulo rosa gobbo</t>
  </si>
  <si>
    <t>linha irai</t>
  </si>
  <si>
    <t>Frederico Westphalen</t>
  </si>
  <si>
    <t>55 3744 2151</t>
  </si>
  <si>
    <t>Damaris Giusti</t>
  </si>
  <si>
    <t>Casa do Albergado de Florianópolis/SC</t>
  </si>
  <si>
    <t>Casa do Albergado de Florianópolis</t>
  </si>
  <si>
    <t>Rua Lauro Linhares, nº 208, Trindade, Florianópolis/SC</t>
  </si>
  <si>
    <t>(48) 21072343</t>
  </si>
  <si>
    <t>Presídio Estadual de Jaguarão</t>
  </si>
  <si>
    <t>APA ARIOM MORENO DE MORENO</t>
  </si>
  <si>
    <t>PÇA. BENTO GONÇALVES 25</t>
  </si>
  <si>
    <t>Jaguarão</t>
  </si>
  <si>
    <t>Presídio estadual Fem. De Torres</t>
  </si>
  <si>
    <t>PRESIDIO ESTADUAL FEMININO DE TORRES</t>
  </si>
  <si>
    <t>MARIA INES CESARI CUNHA</t>
  </si>
  <si>
    <t>ALENIR ALVES FARIAS 153</t>
  </si>
  <si>
    <t>Torres</t>
  </si>
  <si>
    <t>COLÔNIA PENAL AGRÍCOLA DE SANTA ISABEL</t>
  </si>
  <si>
    <t>Colônia Penal Agrícola de Santa Izabel</t>
  </si>
  <si>
    <t>Kleiton Cordovil</t>
  </si>
  <si>
    <t>Rodovia BR 316, Km 53- Vila de Americano/ Santa Izabel do Pará</t>
  </si>
  <si>
    <t>PRSM – PENITENCIÁRIA REGIONAL DE SÃO MATEUS</t>
  </si>
  <si>
    <t>PRSM - PENITENCIÁRIA REGIONAL DE SÃO MATEUS</t>
  </si>
  <si>
    <t>FAZENDA RANCHO DAS TELHAS, DISTRITO SEDE DE SÃO MATEUS, BR 101 NORTE, KM 72,5 - S/Nº, ZONA RURAL</t>
  </si>
  <si>
    <t>(27) 998204913</t>
  </si>
  <si>
    <t>Presídio Estadual de Getúlio Vargas</t>
  </si>
  <si>
    <t>Alice Richetti do Prado</t>
  </si>
  <si>
    <t>Rua Afonso Tochetto,711</t>
  </si>
  <si>
    <t>Getúlio Vargas</t>
  </si>
  <si>
    <t>Lino Humberto Neuberger</t>
  </si>
  <si>
    <t>UP de Planaltina de Goiás</t>
  </si>
  <si>
    <t>UNIDADE PRISIONAL DE PLANALTINA - GO</t>
  </si>
  <si>
    <t>Área Especial s/nº - Setor Oeste - Planaltina - GO</t>
  </si>
  <si>
    <t>Planaltina</t>
  </si>
  <si>
    <t>(61) 3637-1401</t>
  </si>
  <si>
    <t>Maria Rosane Dias da Silva</t>
  </si>
  <si>
    <t>Presídio Estadual de Cerro Largo</t>
  </si>
  <si>
    <t>Av. 20 de Setembro, 724-B.Floresta/Cerro Largo-RS</t>
  </si>
  <si>
    <t>Cerro Largo</t>
  </si>
  <si>
    <t>(55) 3359-1799</t>
  </si>
  <si>
    <t>PRESÍDIO ESTADUAL DE JULIO DE CASTILHOS</t>
  </si>
  <si>
    <t>Presídio Estadual de Julio de Castilhos</t>
  </si>
  <si>
    <t>Fabio Beltrame</t>
  </si>
  <si>
    <t>Av. Jorge Mascarenhas, 750</t>
  </si>
  <si>
    <t>Júlio de Castilhos</t>
  </si>
  <si>
    <t>(55)3271-2064</t>
  </si>
  <si>
    <t>APAC – PARACATU</t>
  </si>
  <si>
    <t>Centro de Reintegração Social</t>
  </si>
  <si>
    <t>Rua Euridamas Avelino de Barros, 725, Lavrado</t>
  </si>
  <si>
    <t>Magda Juliane da Silva Bastos</t>
  </si>
  <si>
    <t>P.E. Dom Pedrito</t>
  </si>
  <si>
    <t>53 32431713</t>
  </si>
  <si>
    <t>Presídio Estadual de Dom Pedrito</t>
  </si>
  <si>
    <t>Rua Moacir Dias, s/n</t>
  </si>
  <si>
    <t>Dom Pedrito</t>
  </si>
  <si>
    <t>Presídio, destinado ao cumprimento de regime fechado e recolhimento de presos provisórios.</t>
  </si>
  <si>
    <t>Luciana Ricardo de Souza</t>
  </si>
  <si>
    <t>PRESÍDIO REGIONAL DE ARARANGUÁ</t>
  </si>
  <si>
    <t>Presidio Regional de Ararangua</t>
  </si>
  <si>
    <t>Rua Renato Carbonera 500 - Policia rodoviaria - Aararangua SC</t>
  </si>
  <si>
    <t>Araranguá</t>
  </si>
  <si>
    <t>48 3524-0601</t>
  </si>
  <si>
    <t xml:space="preserve">PAES – PENITENCIÁRIA AGRÍCOLA DO ESPÍRITO SANTO </t>
  </si>
  <si>
    <t>PAES - PENITENCIÁRIA AGRÍCOLA DO ESPÍRITO SANTO</t>
  </si>
  <si>
    <t>(27) 32557286</t>
  </si>
  <si>
    <t>P.E.  São Gabriel</t>
  </si>
  <si>
    <t>(55) 3232-5430</t>
  </si>
  <si>
    <t>PRESÍDIO ESTADUAL DE SÃO GABRIEL</t>
  </si>
  <si>
    <t>MARINEZ BALDEZ MARTINS</t>
  </si>
  <si>
    <t>RUA GENERAL MARQUES, 1132, CENTRO</t>
  </si>
  <si>
    <t>São Gabriel</t>
  </si>
  <si>
    <t>Penitenciária Major PM Eldo de Sá Correa- Rondonopolis/MT</t>
  </si>
  <si>
    <t>PENITENCIARIA MAJOR ELDO SÁ CORREA - "MATA GRANDE"</t>
  </si>
  <si>
    <t>PAULO LUCIANO PEREIRA DE DEUS</t>
  </si>
  <si>
    <t>RODOVIA MT 130, KM 06 - ZONA RURAL</t>
  </si>
  <si>
    <t>P.E.Alegrete</t>
  </si>
  <si>
    <t>PRESÍDIO ESTADUAL DE ALEGRETE</t>
  </si>
  <si>
    <t>CINTIA REQUEL GOMES CORDEIRO</t>
  </si>
  <si>
    <t>RUA EURÍPEDES BRASIL MILANO,2449</t>
  </si>
  <si>
    <t>Alegrete</t>
  </si>
  <si>
    <t>(55)34212904</t>
  </si>
  <si>
    <t>PEVV 4 – PENITENCIÁRIA ESTADUAL DE VILA VELHA 4</t>
  </si>
  <si>
    <t>PEVV 4 - PENITENCIÁRIA ESTADUAL DE VILA VELHA 4</t>
  </si>
  <si>
    <t>COMPLEXO PENITENCIÁRIO DE XURÍ, FAZENDA SANTA FÉ, RODOVIA BR 101 SUL/KM 313</t>
  </si>
  <si>
    <t>(27) 999113830</t>
  </si>
  <si>
    <t>HCTP – HOSPITAL DE CUSTÓDIA E TRATAMENTO PSIQUIÁTRICO</t>
  </si>
  <si>
    <t>HCTP - HOSPITAL DE CUSTÓDIA E TRATAMENTO PSIQUIÁTRICO</t>
  </si>
  <si>
    <t>RODOVIA JOSÉ SETE, S/Nº, FAZENDA ROÇAS VELHAS</t>
  </si>
  <si>
    <t>(27) 32545442</t>
  </si>
  <si>
    <t>P.E. Itaqui</t>
  </si>
  <si>
    <t>presidio estadual de itaqui</t>
  </si>
  <si>
    <t>franzgabir soares verfe</t>
  </si>
  <si>
    <t>rua euclides aranha, 803</t>
  </si>
  <si>
    <t>Itaqui</t>
  </si>
  <si>
    <t>(55)3433-1710</t>
  </si>
  <si>
    <t>Adalberto Guimarães Nunes</t>
  </si>
  <si>
    <t>PRESÍDIO FEMININO MADRE PELLETIER</t>
  </si>
  <si>
    <t>Penitenciária Feminina Madre Pelletier</t>
  </si>
  <si>
    <t>Avenida Teresópolis, 2727, bairro teresópolis</t>
  </si>
  <si>
    <t>Centro de Custodia Cuiabá</t>
  </si>
  <si>
    <t>Centro de Custodia da Capital</t>
  </si>
  <si>
    <t>Isaias Marques de Oliveira</t>
  </si>
  <si>
    <t>Av. Gonçalo Atunes de Barros s/n</t>
  </si>
  <si>
    <t>Cuiabá</t>
  </si>
  <si>
    <t>(65) 9983-8144</t>
  </si>
  <si>
    <t>Penitenciaria Alta Segurança charqueadas</t>
  </si>
  <si>
    <t>PASC</t>
  </si>
  <si>
    <t>CLELIA MOURA DE SÁ</t>
  </si>
  <si>
    <t>RS 401, KM 16, BAIRRO COLONIA PENAL</t>
  </si>
  <si>
    <t>SILVANA BIASI FONSECA SILVA</t>
  </si>
  <si>
    <t>PRESÍDIO ESTADUAL DE AGUDO</t>
  </si>
  <si>
    <t>EUCLIDES KLIEMANN, 735, AGUDO-RS</t>
  </si>
  <si>
    <t>Agudo</t>
  </si>
  <si>
    <t>(55)3265-1170</t>
  </si>
  <si>
    <t>Claudio Renato Zamora Costa</t>
  </si>
  <si>
    <t>PE Arroio Do Meio</t>
  </si>
  <si>
    <t>PRESÍDIO EST ARROIO DO MEIO</t>
  </si>
  <si>
    <t>Rua Dr. Antônio Fornari, nº 265</t>
  </si>
  <si>
    <t>Arroio do Meio</t>
  </si>
  <si>
    <t>(51) 3716-1551</t>
  </si>
  <si>
    <t>Penitenciária Dr. Osvaldo Florentino Leite Ferreira - Sinop/ MT</t>
  </si>
  <si>
    <t>PENITENCIARIA DR. OSVALDO FLORENTINO LEITE FERREIRA</t>
  </si>
  <si>
    <t>PEDRO FERREIRA MARTINS FILHO</t>
  </si>
  <si>
    <t>ESTRADA ANGELA KM 5,5</t>
  </si>
  <si>
    <t>Sinop</t>
  </si>
  <si>
    <t>P.E. Quaraí</t>
  </si>
  <si>
    <t>PRESÍDIO ESTADUAL DE QUARAÍ</t>
  </si>
  <si>
    <t>Panagiotes A Theodoropoulos</t>
  </si>
  <si>
    <t>Av. 20 de setembro 521</t>
  </si>
  <si>
    <t>Quaraí</t>
  </si>
  <si>
    <t>553423 1602</t>
  </si>
  <si>
    <t>Berenice de Souza Macedo</t>
  </si>
  <si>
    <t>Patronato Lima Drummond</t>
  </si>
  <si>
    <t>Av.Teresópolis, 2380</t>
  </si>
  <si>
    <t>(51) 3336-4766</t>
  </si>
  <si>
    <t>Inst. Penal Uruguaiana</t>
  </si>
  <si>
    <t>INSTITUTO PENAL DE URUGUAIANA</t>
  </si>
  <si>
    <t>CARLOS ROBERTO LEMOS DE SOUZA</t>
  </si>
  <si>
    <t>GREGORIO BEHEREGARAY FILHO, 2977</t>
  </si>
  <si>
    <t>Instituto Penal Feminino de Porto Alegre</t>
  </si>
  <si>
    <t>INSTITUTO PENAL FEMININO DE PORTO ALEGRE</t>
  </si>
  <si>
    <t>LUCIANA MAZZINI DOS SANTOS ROCHA</t>
  </si>
  <si>
    <t>AVENIDA SALVADOR FRANÇA 150</t>
  </si>
  <si>
    <t>(51)33525445</t>
  </si>
  <si>
    <t>PRESIDIO ESTADUAL DE VACARIA</t>
  </si>
  <si>
    <t>MAGNA MACHADO MARTINS</t>
  </si>
  <si>
    <t xml:space="preserve">RUA CAMPOS SALES, 972 </t>
  </si>
  <si>
    <t>Vacaria</t>
  </si>
  <si>
    <t>(54) 3231-1008</t>
  </si>
  <si>
    <t>Presídio Estadual de Canguçu</t>
  </si>
  <si>
    <t>PRESÍDIO ESTADUAL DE CANGUÇU</t>
  </si>
  <si>
    <t>LISSANDRA BRAUN LEDEBUHR</t>
  </si>
  <si>
    <t>RUA SEBASTIÃO RIBEIRO DE SOUZA Nº 140</t>
  </si>
  <si>
    <t>Canguçu</t>
  </si>
  <si>
    <t>Mecânica, manutenção, câmeras e medicamentos.</t>
  </si>
  <si>
    <t>Daniela Pereira dos Santos Pinto</t>
  </si>
  <si>
    <t>Presídio Estadual de Guaporé</t>
  </si>
  <si>
    <t>Rua Antonio Silvestre Spiller, 1717, Bairro Promorar</t>
  </si>
  <si>
    <t>Guaporé</t>
  </si>
  <si>
    <t>(54)3443-3466</t>
  </si>
  <si>
    <t>CADEIA PUBLICA DE COLINAS DO TOCANTINS</t>
  </si>
  <si>
    <t>Cadeia Pública de Colinas-TO</t>
  </si>
  <si>
    <t>Keilany Almeida Morais</t>
  </si>
  <si>
    <t>Rua Anhanguera, 1073, Centro</t>
  </si>
  <si>
    <t>Colinas do Tocantins</t>
  </si>
  <si>
    <t>CANOINHAS - UPA</t>
  </si>
  <si>
    <t>UNIDADE PRISIONAL AVANÇADA DE CANOINHAS</t>
  </si>
  <si>
    <t>JOAO RENATO SCHIITTER</t>
  </si>
  <si>
    <t>RUA CATARINA DE SOUZA HUBNER, 1045,  BAIRRO PIEDADE</t>
  </si>
  <si>
    <t>Canoinhas</t>
  </si>
  <si>
    <t>(47)3622-5687</t>
  </si>
  <si>
    <t>IVONETE DO CARMO PORTO SOARES</t>
  </si>
  <si>
    <t>PRESÍDIO ESTADUAL DE SÃO FRANCISCO DE ASSIS</t>
  </si>
  <si>
    <t>RUA ERNESTO ALVES -Nº 1051</t>
  </si>
  <si>
    <t>São Francisco de Assis</t>
  </si>
  <si>
    <t>055 3252-1314</t>
  </si>
  <si>
    <t>Instituto Penal de Novo Hamburgo</t>
  </si>
  <si>
    <t>INSTITUTO PENAL DE NOVO HAMBURGO</t>
  </si>
  <si>
    <t>EMILIANA MORAES</t>
  </si>
  <si>
    <t>RUA ADOLFO JAEGER, 817</t>
  </si>
  <si>
    <t>Novo Hamburgo</t>
  </si>
  <si>
    <t>Estabelecimento destinado ao cumprimento de pena em regime semiaberto e aberto</t>
  </si>
  <si>
    <t>P. R. Santo Ângelo</t>
  </si>
  <si>
    <t>PRESISDIO REGIONAL DE SANTO ÂNGELO</t>
  </si>
  <si>
    <t>DEBORA DENISE ROCKENBACH GARCIA</t>
  </si>
  <si>
    <t>AVENIDA SAGRADA FAMILIA, 2479</t>
  </si>
  <si>
    <t>Marisete Adams</t>
  </si>
  <si>
    <t>P. E. Santo Cristo</t>
  </si>
  <si>
    <t>Presídio Estadual de Santo Cristo</t>
  </si>
  <si>
    <t>Rua Goiás 148</t>
  </si>
  <si>
    <t>Santo Cristo</t>
  </si>
  <si>
    <t>014 (55) 3541-1488</t>
  </si>
  <si>
    <t>Instituto de Perícias Heitor Carrilho - SEAPHH</t>
  </si>
  <si>
    <t>INSTITUTO DE PERICIAS HEITOR CARRILHO</t>
  </si>
  <si>
    <t>MICHEL</t>
  </si>
  <si>
    <t>FREI CANECA, 401/ FUNDOS - ESTÁCIO DE SÁ - RJ</t>
  </si>
  <si>
    <t>21 23337468</t>
  </si>
  <si>
    <t>Penitenciária P. de Catolé do Rocha</t>
  </si>
  <si>
    <t>INSTITUTO DE REEDUCAÇÃO SOCIAL DE CATOLÉ DO ROCHA PRESIDIO PADRÃO MANOEL GOMES DA SILVA</t>
  </si>
  <si>
    <t>FRANCISCO HERMESON D. AMARAL</t>
  </si>
  <si>
    <t>RODOVIA DR. EDIMIR XAVIER DA SILVA, PB 323</t>
  </si>
  <si>
    <t>(88)9671-2006</t>
  </si>
  <si>
    <t>Instituto Penal Benjamin de Moraes Filho - SEAPBM</t>
  </si>
  <si>
    <t>Instituto Penal Benjamin de Moraes Filho</t>
  </si>
  <si>
    <t>Instituto Penal Cândito Mendes - SEAPCM</t>
  </si>
  <si>
    <t>INSTITUTO PENAL CÂNDIDO MENDES</t>
  </si>
  <si>
    <t>RUA CAMERINO, 41 - CENTRO - RIO DE JANEIRO - RJ</t>
  </si>
  <si>
    <t>21 23325594</t>
  </si>
  <si>
    <t>Instituto Penal Edgard Costa - SEAPEC</t>
  </si>
  <si>
    <t>Instituto Penal Edgard Costa</t>
  </si>
  <si>
    <t>Michel</t>
  </si>
  <si>
    <t>RUA SÃO JOÃO, Nº 372 - CENTRO - NITERÓI</t>
  </si>
  <si>
    <t>21 27172963</t>
  </si>
  <si>
    <t>UP Niquelândia</t>
  </si>
  <si>
    <t>NIQUELÂNDIA</t>
  </si>
  <si>
    <t xml:space="preserve">THAYANA </t>
  </si>
  <si>
    <t>RUA 10 Nº 07 BAIRRO SANTA EFIGÊNIA</t>
  </si>
  <si>
    <t>Niquelândia</t>
  </si>
  <si>
    <t>Instituto Penal Ismael Pereira Sirieiro - SEAPIS</t>
  </si>
  <si>
    <t>Instituto Penal Ismael Pereira Sirieiro</t>
  </si>
  <si>
    <t xml:space="preserve">   ALAMEDA SÃO BOA VENTURA, Nº 773 FONSECA - NITERÓI</t>
  </si>
  <si>
    <t>21 36015209</t>
  </si>
  <si>
    <t>Instituto Penal Oscar Stevenson - SEAPOS</t>
  </si>
  <si>
    <t>Instituto Penal Oscar Stevenson</t>
  </si>
  <si>
    <t>RUA CELIO NASCIMENTO, S/N BEMFICA</t>
  </si>
  <si>
    <t>21 23323586</t>
  </si>
  <si>
    <t>Instituto Penal Plácido Sá Carvalho - SEAPPC</t>
  </si>
  <si>
    <t>INSTITUTO PLACIDO DE SÁ CARVALHO</t>
  </si>
  <si>
    <t>ESTRADA GENERAL EMÍLIO MOURELL FILHO, 900</t>
  </si>
  <si>
    <t>21 23334833</t>
  </si>
  <si>
    <t>Instituto Penal Vicente Piragibe - SEAPVP</t>
  </si>
  <si>
    <t>INSTITUTO PENAL VICENTE PIRAGIPE</t>
  </si>
  <si>
    <t>ESTRADA GENERAL EMÍLIO MAURELL FILHO, 1300</t>
  </si>
  <si>
    <t>21 23334793</t>
  </si>
  <si>
    <t>Penitenciária Bandeira Stampa - SEAPBS</t>
  </si>
  <si>
    <t>Penitenciária Bandeira Stampa</t>
  </si>
  <si>
    <t xml:space="preserve">ESTRADA EMÍLIO MAURELL FILHO, Nº 77 </t>
  </si>
  <si>
    <t>21 23335049</t>
  </si>
  <si>
    <t>Penitenciária Dr. Serrano Neves - SEAPSN</t>
  </si>
  <si>
    <t>PENITENCIARIA DR. SERRANO NEVES</t>
  </si>
  <si>
    <t>ESTRADA GENERAL EMILIO MAURELL FILHO, S/N</t>
  </si>
  <si>
    <t>Penitenciária Federal em Mossoró</t>
  </si>
  <si>
    <t>Penitenciária Gabriel Ferreira Castilho - SEAPGC</t>
  </si>
  <si>
    <t>Penitenciária Gabriel Ferreira Castilho</t>
  </si>
  <si>
    <t>21 23334790</t>
  </si>
  <si>
    <t>Penitenciária Industrial Esmeraldino Bandeira - SEAPEB</t>
  </si>
  <si>
    <t>Penitenciária Industrial Esmeraldino Bandeira</t>
  </si>
  <si>
    <t>ESTRADA GENERAL EMÍLIO MAURELL FILHO, S/Nº</t>
  </si>
  <si>
    <t>21 23334813</t>
  </si>
  <si>
    <t>Penitenciária Joaquim Ferreira de Souza - SEAPJF</t>
  </si>
  <si>
    <t xml:space="preserve">Penitenciária Joaquim Ferreira de Souza </t>
  </si>
  <si>
    <t xml:space="preserve">ESTRADA GENERAL EMÍLIO MAURELL FILHO, Nº 77 </t>
  </si>
  <si>
    <t>21 23334699</t>
  </si>
  <si>
    <t>Penitenciária Jonas Lopes de Carvalho - SEAPJL</t>
  </si>
  <si>
    <t>Penitenciária Jonas Lopes de Carvalh</t>
  </si>
  <si>
    <t xml:space="preserve">ESTRADA GENERAL EMÍLIO MAURELL FILHO, S/N </t>
  </si>
  <si>
    <t>21 23334702</t>
  </si>
  <si>
    <t>Penitenciária Laércio da Costa Pelegrino - SEAPLP</t>
  </si>
  <si>
    <t>Penitenciária Laércio da Costa Pelegrino</t>
  </si>
  <si>
    <t>21 23334679</t>
  </si>
  <si>
    <t>Penitenciária Lemos Brito - SEAPLB</t>
  </si>
  <si>
    <t>ESTRADA GENERAL EMÍLIO MAURELL FILHO, S/N</t>
  </si>
  <si>
    <t>21 23334730</t>
  </si>
  <si>
    <t>Penitenciária Moniz Sodré - SEAPMS</t>
  </si>
  <si>
    <t>Penitenciária Moniz Sodré</t>
  </si>
  <si>
    <t>21 23334808</t>
  </si>
  <si>
    <t>Penitenciária Talavera Bruce - SEAPTB</t>
  </si>
  <si>
    <t>Penitenciária Talavera Bruce</t>
  </si>
  <si>
    <t>ESTRADA DO GUANDU DO SENNA 1902</t>
  </si>
  <si>
    <t>21 23334820</t>
  </si>
  <si>
    <t>Penitenciária Vieira Ferreira Neto - SEAPFN</t>
  </si>
  <si>
    <t>Penitenciária Vieira Ferreira Neto</t>
  </si>
  <si>
    <t>ALAMEDA SÃO BOA VENTURA, Nº 773 FONSECA</t>
  </si>
  <si>
    <t>21 36015915</t>
  </si>
  <si>
    <t>Presídio Ary Franco - SEAPAF</t>
  </si>
  <si>
    <t>Presídio Ary Franco</t>
  </si>
  <si>
    <t>RUA MONTEIRO DA CRUZ, S/N ÁGUA SANTA</t>
  </si>
  <si>
    <t>21 23339538</t>
  </si>
  <si>
    <t>Presídio Carlos Tinoco da Fonseca - SEAPCF</t>
  </si>
  <si>
    <t xml:space="preserve">Presídio Carlos Tinoco da Fonseca </t>
  </si>
  <si>
    <t>ESTRADA DE SANTA ROSA, S/N CODIN/CAMPOS GOYTACASES</t>
  </si>
  <si>
    <t>22 27385776</t>
  </si>
  <si>
    <t>Presídio Diomedes Vinhosa Muniz - SEAPVM</t>
  </si>
  <si>
    <t>Presídio Diomedes Vinhosa Muniz</t>
  </si>
  <si>
    <t>AVENIDA ZOELO SOLA, 100 FRIGORIFICO ITAPERUNA</t>
  </si>
  <si>
    <t>Itaperuna</t>
  </si>
  <si>
    <t>22 38222094</t>
  </si>
  <si>
    <t>Presídio Elizabeth Sá Rego - SEAPSR</t>
  </si>
  <si>
    <t>Presídio Elizabeth Sá Rego</t>
  </si>
  <si>
    <t>ESTRADA GENERAL EMÍLIO MAURELL FILHO, Nº 1905</t>
  </si>
  <si>
    <t>21 23334711</t>
  </si>
  <si>
    <t>Presídio Evaristo de Moraes - SEAPEM</t>
  </si>
  <si>
    <t>Presídio Evaristo de Moraes</t>
  </si>
  <si>
    <t>Presídio João Carlos da Silva - SEAPJC</t>
  </si>
  <si>
    <t>Presídio João Carlos da Silva</t>
  </si>
  <si>
    <t>Presídio Nelson Hungria - SEAPNH</t>
  </si>
  <si>
    <t>Presídio Nelson Hungria</t>
  </si>
  <si>
    <t>Presídio Nilza da Silva Santos - SEAPNS</t>
  </si>
  <si>
    <t>Sanatório Penal - SEAPSP</t>
  </si>
  <si>
    <t>Unidade Materno Infantil</t>
  </si>
  <si>
    <t xml:space="preserve">MICHEL </t>
  </si>
  <si>
    <t>21 0000000</t>
  </si>
  <si>
    <t>Hospital Penal de Niterói - SEAPHN</t>
  </si>
  <si>
    <t>Claudete Teresinha Oliveira Agne</t>
  </si>
  <si>
    <t>PE Cachoeira Do Sul</t>
  </si>
  <si>
    <t>Presídio Estadual de Cachoeira do Sul</t>
  </si>
  <si>
    <t>Rua Esperanto. 592</t>
  </si>
  <si>
    <t>Cachoeira do Sul</t>
  </si>
  <si>
    <t>(51) 3724-5159</t>
  </si>
  <si>
    <t>Colonia Penal Agricola de Palmeiras</t>
  </si>
  <si>
    <t>colonia penal agrícola de palmeiras</t>
  </si>
  <si>
    <t>pedro marques de almeida jr</t>
  </si>
  <si>
    <t xml:space="preserve">agrovila das palmeiras  distrito de caeté - </t>
  </si>
  <si>
    <t>(65) 3335-1001</t>
  </si>
  <si>
    <t>Presídio Estadual de Espumoso</t>
  </si>
  <si>
    <t>PRESIDIO ESTADUAL DE ESPUMOSO</t>
  </si>
  <si>
    <t>EDSON KLEIN</t>
  </si>
  <si>
    <t>AV. OSVALDO JULIO WERLANG, 1230</t>
  </si>
  <si>
    <t>Espumoso</t>
  </si>
  <si>
    <t>(54)3383-1996</t>
  </si>
  <si>
    <t>Instituto Penal Ijuí</t>
  </si>
  <si>
    <t>INSTITUTO PENAL DE IJUI</t>
  </si>
  <si>
    <t>ROSANE  MARISA BECK</t>
  </si>
  <si>
    <t>RUA: MARECHAL MALETT, 797, BAIRRO: PENHA</t>
  </si>
  <si>
    <t>Ijuí</t>
  </si>
  <si>
    <t>55-3332-8970</t>
  </si>
  <si>
    <t>Presídio estadual de Sarandi</t>
  </si>
  <si>
    <t>PRESÍDIO ESTADUAL DE SARANDI</t>
  </si>
  <si>
    <t>MARLOVA LOURDES PASQUETTI</t>
  </si>
  <si>
    <t>RUA PLACIDO DE CASTRO 421</t>
  </si>
  <si>
    <t>Sarandi</t>
  </si>
  <si>
    <t>Vivian Nunes Minato</t>
  </si>
  <si>
    <t>Presídio estadual de Canela</t>
  </si>
  <si>
    <t>Presidio Estadual de Canela</t>
  </si>
  <si>
    <t>R. Jair da Silva Veiga, 516 Centro- Canela/RS</t>
  </si>
  <si>
    <t>Canela</t>
  </si>
  <si>
    <t>(54)32821035</t>
  </si>
  <si>
    <t>Eliana Maria Giuseppa Capostagno</t>
  </si>
  <si>
    <t>Centro de Ressocialização Feminino de São José dos Campos</t>
  </si>
  <si>
    <t>SP</t>
  </si>
  <si>
    <t xml:space="preserve">Travessa Francisco Almada, nº 81 Centro </t>
  </si>
  <si>
    <t>São Paulo (SP)</t>
  </si>
  <si>
    <t>São José dos Campos</t>
  </si>
  <si>
    <t>(12) 3911-2201</t>
  </si>
  <si>
    <t>Tremembé</t>
  </si>
  <si>
    <t>Centro de Detenção Provisória de Campinas</t>
  </si>
  <si>
    <t>CENTRO DE DETENÇÃO PROVISÓRIA DE CAMPINAS</t>
  </si>
  <si>
    <t xml:space="preserve">ELENICE DOS SANTOS </t>
  </si>
  <si>
    <t>RODOVIA JORNALISTA FRANCISCO AGUIRRE PROENÇA , KM 5</t>
  </si>
  <si>
    <t>Campo Limpo Paulista</t>
  </si>
  <si>
    <t>(19)32821500</t>
  </si>
  <si>
    <t>Pen. Fem. “Santa Maria Eufrásia Pelettier” de Tremembé</t>
  </si>
  <si>
    <t>Penitenciária Feminina "Santa Maria Eufrásia Pelletier"</t>
  </si>
  <si>
    <t>ELIANA MARIA DE FREITAS PEREIRA</t>
  </si>
  <si>
    <t>RUA MAJOR ZANANI, S/N</t>
  </si>
  <si>
    <t>12 36723200</t>
  </si>
  <si>
    <t>CDP “Dr. Félix Nobre de Campos” de Taubaté</t>
  </si>
  <si>
    <t xml:space="preserve">Centro de Detenção Provisória "Dr Felix Nobre de Campos" de Taubaté </t>
  </si>
  <si>
    <t>Claudio José do Nascimento Brás</t>
  </si>
  <si>
    <t>Rodovia Amador Bueno da Veiga, 5.000, Bairro Agua Quente</t>
  </si>
  <si>
    <t>Taubaté</t>
  </si>
  <si>
    <t>(12)3608-7920</t>
  </si>
  <si>
    <t>Penitenciária de Bernardino de Campos</t>
  </si>
  <si>
    <t>(14) 3573-1000</t>
  </si>
  <si>
    <t>PENITENCIÁRIA DE BERNARDINO DE CAMPOS</t>
  </si>
  <si>
    <t>GILVAN GOMES DE LIMA JUNIOR</t>
  </si>
  <si>
    <t xml:space="preserve">RODOVIA RAPOSO TAVARES – SP 270, KM 338 – BERNARDINO DE CAMPOS – SÃO PAULO </t>
  </si>
  <si>
    <t>Bertioga</t>
  </si>
  <si>
    <t>Sorocaba</t>
  </si>
  <si>
    <t>Penit. “Dr. José Augusto César Salgado” de Tremembé</t>
  </si>
  <si>
    <t>Penitenciária II "Dr José Augusto César Salgado" de Tremembé</t>
  </si>
  <si>
    <t>Antonio Donizeti Cardoso</t>
  </si>
  <si>
    <t>Rodovia Amador Bueno da Veiga, Km 138,5, Bairrro do Una</t>
  </si>
  <si>
    <t>(12) 3602-2166</t>
  </si>
  <si>
    <t>Vera Lúcia da Silva</t>
  </si>
  <si>
    <t>Centro de Ressocialização "Dr João Eduardo Franco Perlati" de Jaú</t>
  </si>
  <si>
    <t>Centro de Ressocialização " Dr. João Eduardo Franco Perlati" de Jaú</t>
  </si>
  <si>
    <t>Rod. Comandante João Ribeiro de Barros</t>
  </si>
  <si>
    <t>Jaú</t>
  </si>
  <si>
    <t>14-36244309</t>
  </si>
  <si>
    <t>Centro de Ressocialização "Dt Manoel Carlos Muniz" de Lins</t>
  </si>
  <si>
    <t>CENTRO DE RESSOCIALIZAÇÃO "DR. MANOEL CARLOS MUNIZ" DE LINS</t>
  </si>
  <si>
    <t>PAULO CÉZAR CARDOZO</t>
  </si>
  <si>
    <t>RUA MEN SE SÁ - S/Nº - JARDIM PRIMAVERA</t>
  </si>
  <si>
    <t>(14) 3523-6144</t>
  </si>
  <si>
    <t>Centro de Detenção Provisória de Sorocaba</t>
  </si>
  <si>
    <t>CENTRO DE DETENÇÃO PROVISÓRIA DE SOROCABA</t>
  </si>
  <si>
    <t>VICENTE TRIBIOLI MARTINEZ</t>
  </si>
  <si>
    <t>AVENIDA ANTONIO DE SOUZA NETO, 300, APARECIDINHA</t>
  </si>
  <si>
    <t>(15) 3335-2303</t>
  </si>
  <si>
    <t>Itapeva</t>
  </si>
  <si>
    <t>Centro de  Ressocialização Feminino de Itapetininga</t>
  </si>
  <si>
    <t>CENTRO DE RESSOCIALIZAÇÃO FEMININO DE ITAPETININGA</t>
  </si>
  <si>
    <t>ALINE FOGAÇA MARÇAL</t>
  </si>
  <si>
    <t>RODOVIA GLADYS BERNARDES MINHOTO, KM 63, CAPÃO ALTO</t>
  </si>
  <si>
    <t>(15) 3275-7888</t>
  </si>
  <si>
    <t>Presídio Estadual de Bento Gonçalves</t>
  </si>
  <si>
    <t>Giseli Rodrigues Pinheiro</t>
  </si>
  <si>
    <t>Rua Assis Brasil, 368</t>
  </si>
  <si>
    <t>Bento Gonçalves</t>
  </si>
  <si>
    <t>54 34522345</t>
  </si>
  <si>
    <t>Patricia Adriana Amaral de Souza</t>
  </si>
  <si>
    <t>PENITENCIÁRIA INDUSTRIAL DE CAXIAS DO SUL</t>
  </si>
  <si>
    <t>Penitenciária Industrial de Caxias do Sul</t>
  </si>
  <si>
    <t>Br 116, Km 148, s/nº</t>
  </si>
  <si>
    <t>54 3290 4319</t>
  </si>
  <si>
    <t>Cadeia Pública de Caceres</t>
  </si>
  <si>
    <t>CADEIA PÚBLICA DE CÁCERES</t>
  </si>
  <si>
    <t>ALBENIELLE PEREIRA DE SOUZA</t>
  </si>
  <si>
    <t>RUA SÃO LUIZ S/N BAIRRO:NOVA ERA</t>
  </si>
  <si>
    <t>Cáceres</t>
  </si>
  <si>
    <t>(065)3223-9408</t>
  </si>
  <si>
    <t>Cadeia Pública de Colider</t>
  </si>
  <si>
    <t>CADEIA PUBLICA FEMININA DE COLÍDER</t>
  </si>
  <si>
    <t>JULIO CESAR SILVA PEREIRA</t>
  </si>
  <si>
    <t>RUA CUIABÁ 615 SETOR LESTE BAIRRO CENTRO</t>
  </si>
  <si>
    <t>Colíder</t>
  </si>
  <si>
    <t>(66)3541-2290</t>
  </si>
  <si>
    <t>CADEIA PUBLICA DE ARENÁPOLIS</t>
  </si>
  <si>
    <t>Centro de Ressocialização de Arenápolis-MT</t>
  </si>
  <si>
    <t>Edelson Borges de Aguiar</t>
  </si>
  <si>
    <t>Rua Castelo Branco, S/N, Bairro Vila Nova</t>
  </si>
  <si>
    <t>Arenápolis</t>
  </si>
  <si>
    <t>(65) 3343 1230</t>
  </si>
  <si>
    <t xml:space="preserve">CADEIA PÚBLICA DE ITIQUIRA </t>
  </si>
  <si>
    <t>CADEIA PUBLICA DE ITIQUIRA-MT</t>
  </si>
  <si>
    <t>RÔMULO BATISTA COSTA</t>
  </si>
  <si>
    <t>AVENIDA TREZE DE MAIO Nº296, CENTRO</t>
  </si>
  <si>
    <t>Itiquira</t>
  </si>
  <si>
    <t>653491-1117</t>
  </si>
  <si>
    <t>CADEIA PUBLICA DE ROSARIO OESTE</t>
  </si>
  <si>
    <t xml:space="preserve"> publica de Rosario Oeste -MT</t>
  </si>
  <si>
    <t xml:space="preserve">Acacio Roberto da Cruz </t>
  </si>
  <si>
    <t>rua Quintino bocaiuva n°54</t>
  </si>
  <si>
    <t>Rosário Oeste</t>
  </si>
  <si>
    <t>65 3356-1960</t>
  </si>
  <si>
    <t>Penitenciária de Guareí II</t>
  </si>
  <si>
    <t>PENITENCIÁRIA II DE GUAREÍ</t>
  </si>
  <si>
    <t>EUCLIDES PEREIRA</t>
  </si>
  <si>
    <t>ESTRADA VICINAL DOMICIANO DE SOUZA, KM 11, BAIRRO CAPELA VELHA, GUAREÍ/SP</t>
  </si>
  <si>
    <t>(15) 3258-2200</t>
  </si>
  <si>
    <t>Senador Canedo</t>
  </si>
  <si>
    <t>UNIDADE PRISIONAL DE SENADOR CANEDO</t>
  </si>
  <si>
    <t>EVANDRO LUÍS DE OLIVEIRA</t>
  </si>
  <si>
    <t>RUA 10, QD 05, LT 01, CJ UIRAPURU, SENADOR CANEDO</t>
  </si>
  <si>
    <t>(62) 3201-2493</t>
  </si>
  <si>
    <t>WALMUR LOPES SILVA</t>
  </si>
  <si>
    <t xml:space="preserve">CDP de Riolândia </t>
  </si>
  <si>
    <t>CENTRO DE DETENÇÃO PROVISÓRIA "ASP VALDECIR FABIANO" DE RIOLÂNDIA/SP</t>
  </si>
  <si>
    <t>Estrada Municipal Riolândia/Cardoso Km-02 Riolândia – SP</t>
  </si>
  <si>
    <t>Riolândia</t>
  </si>
  <si>
    <t>(17) 3291-1511 - 3291-1555</t>
  </si>
  <si>
    <t>CDP São Bernardo do Campo</t>
  </si>
  <si>
    <t>Centro de Detenção Provisória "Dr Calixto Antonio" de São Bernardo do Campo</t>
  </si>
  <si>
    <t>Claudio Aparecido Portela da Annunciação</t>
  </si>
  <si>
    <t>Estrada Yaê Massumoto, 800, Cooperativa</t>
  </si>
  <si>
    <t>São Bernardo do Campo</t>
  </si>
  <si>
    <t>(11) 43928199</t>
  </si>
  <si>
    <t>Itaberaí</t>
  </si>
  <si>
    <t>Unidade Prisional de Itaberaí</t>
  </si>
  <si>
    <t>Fábio Marcelo de Araujo</t>
  </si>
  <si>
    <t>Praça da Matriz, s/nº, Centro</t>
  </si>
  <si>
    <t>(62) 3375-4049</t>
  </si>
  <si>
    <t>Itapirapuã</t>
  </si>
  <si>
    <t xml:space="preserve"> UNIDADE PRISIONAL DE ITAPIRAPUÃ</t>
  </si>
  <si>
    <t>ADALBERTO FERREIRA DA SILVA</t>
  </si>
  <si>
    <t>AVENIDA ALFREDO NASSER Nº 56</t>
  </si>
  <si>
    <t>(62)3374-2413</t>
  </si>
  <si>
    <t>Aparecida de Goiânia – Penitenciária Odenir Guimarães</t>
  </si>
  <si>
    <t>Penitenciária Coronel Odenir Guimarães</t>
  </si>
  <si>
    <t>Iram Fernandes da Cunha</t>
  </si>
  <si>
    <t>BR-153, Km 611, Área Industrial - Aparecida de Goiânia</t>
  </si>
  <si>
    <t>Aparecida de Goiânia</t>
  </si>
  <si>
    <t>(62) 3201-2934</t>
  </si>
  <si>
    <t>Paulo César Ferreira Neves</t>
  </si>
  <si>
    <t>Centro de Ressocialização de Araputanga</t>
  </si>
  <si>
    <t>Centro de Ressocialização de Araputanga/MT</t>
  </si>
  <si>
    <t>Rua: Frei Caneca, n. 1656</t>
  </si>
  <si>
    <t>Araputanga</t>
  </si>
  <si>
    <t>(65) 3261-1028</t>
  </si>
  <si>
    <t>CADEIA PUBLICA ALTA FLORESTA</t>
  </si>
  <si>
    <t>Cadeia Pública de Alta Floresta</t>
  </si>
  <si>
    <t>Laércio Campos</t>
  </si>
  <si>
    <t>Rua B s/n centro</t>
  </si>
  <si>
    <t>Alta Floresta</t>
  </si>
  <si>
    <t>CENTRO DE RESSOCIALIZAÇÃO DE JACIARA</t>
  </si>
  <si>
    <t>Cadeia Pública de Jaciara-MT.</t>
  </si>
  <si>
    <t>Izaías Siqueira Ramos.</t>
  </si>
  <si>
    <t>Rua Caiçara. Nº 2392. Centro - Jaciara-MT.</t>
  </si>
  <si>
    <t>Jaciara</t>
  </si>
  <si>
    <t>(66) 3461-4654</t>
  </si>
  <si>
    <t>Aparecida de Goiânia – Núcleo de Custódia</t>
  </si>
  <si>
    <t>NUCLEO DE CUSTÓDIA</t>
  </si>
  <si>
    <t>WESLEY CELESTINO CARDOSO</t>
  </si>
  <si>
    <t>BR-153, KM 611, AREA INDUSTRIAL, APARECIDA DE GOIANIA, GOIAS</t>
  </si>
  <si>
    <t>(62) 3201-2987</t>
  </si>
  <si>
    <t>CUMPRIMENTO DE PUNIÇÃO DISCIPLINAR E REGIME DISCIPLINAR DIFERENCIADO</t>
  </si>
  <si>
    <t>Penitenciária de Luziânia</t>
  </si>
  <si>
    <t>61 3502-1430</t>
  </si>
  <si>
    <t>Penitenciária de Luziania</t>
  </si>
  <si>
    <t>Jose Fabiano da Silva Carneiro</t>
  </si>
  <si>
    <t>Rua NM Qd 20 Lote 0 Parque Nova Piratininga</t>
  </si>
  <si>
    <t>Luziânia</t>
  </si>
  <si>
    <t>CENTRO DE RESSOCIALIZAÇÃO TANGARA DA SERRA</t>
  </si>
  <si>
    <t>Cadeia Pública de Tangará da Serra/MT</t>
  </si>
  <si>
    <t>Patricia Donida Crestani</t>
  </si>
  <si>
    <t>Av. Mato Grosso, nº 322-W, Centro, Tangará da Serra/MT</t>
  </si>
  <si>
    <t>65 33291520</t>
  </si>
  <si>
    <t>Mozarlândia</t>
  </si>
  <si>
    <t>Unidade Prisional de Mozarlândia</t>
  </si>
  <si>
    <t>Raul Venceslenço Souto</t>
  </si>
  <si>
    <t>Rua nº 40</t>
  </si>
  <si>
    <t>62 3348 - 7503</t>
  </si>
  <si>
    <t>CENTRO DE RESSOCIALIZAÇÃO DE VARZEA GRANDE</t>
  </si>
  <si>
    <t>Centro de Ressocialização de Várzea Grande</t>
  </si>
  <si>
    <t>Celso Penteado da Silva</t>
  </si>
  <si>
    <t>Rua R, Q. 34 - Bairro Parque Tamoio - Várzea Grande</t>
  </si>
  <si>
    <t>Várzea Grande</t>
  </si>
  <si>
    <t>POP</t>
  </si>
  <si>
    <t>Itapuranga</t>
  </si>
  <si>
    <t>UNIDADE PRISIONAL DE ITAPURANGA</t>
  </si>
  <si>
    <t>ELIAS DA SILVA QUEIROZ</t>
  </si>
  <si>
    <t>RUA 47 Nº 900 CENTRO</t>
  </si>
  <si>
    <t>62 33121181</t>
  </si>
  <si>
    <t>Sancrerlândia</t>
  </si>
  <si>
    <t>UNIDADE PRISIONAL DE SANCLERLANDIA</t>
  </si>
  <si>
    <t>STANLEY HUDSON ALMEIDA MEDEIROS</t>
  </si>
  <si>
    <t>AVENIDA PRESIDENTE KENNEDY ÁREA A ,SETOR SUL</t>
  </si>
  <si>
    <t>Sanclerlândia</t>
  </si>
  <si>
    <t>64 36791412</t>
  </si>
  <si>
    <t>UP de Pontalina</t>
  </si>
  <si>
    <t>UNIDADE PRISIONAL DE PONTALINA</t>
  </si>
  <si>
    <t>GERALDO BARBOSA DA COSTA JUNIOR</t>
  </si>
  <si>
    <t>AVENIDA ONOFRE DE ANDRADE N 1192 CENTRO</t>
  </si>
  <si>
    <t>Pontalina</t>
  </si>
  <si>
    <t>CENTRO DE RESSOCIALIZAÇÃO CAMPO NOVO DO PARECIS</t>
  </si>
  <si>
    <t>CADEIA PÚBLICA DE CAMPO NOVO DO PARECIS</t>
  </si>
  <si>
    <t>GLAUCIA CARINA DE SOUZA</t>
  </si>
  <si>
    <t>AV. PORTO VELHO N 115</t>
  </si>
  <si>
    <t>Campo Novo do Parecis</t>
  </si>
  <si>
    <t>(65)3382-3855</t>
  </si>
  <si>
    <t>Up de Ipameri</t>
  </si>
  <si>
    <t>UNIDADE PRISIONAL DE IPAMERI</t>
  </si>
  <si>
    <t>MILENA ALVES</t>
  </si>
  <si>
    <t>RUA INTENDENTE JOSE VAZ, Nº 03, CENTRO, IPAMERI</t>
  </si>
  <si>
    <t>Ipameri</t>
  </si>
  <si>
    <t>64 3491 5463</t>
  </si>
  <si>
    <t>UP Pires do Rio</t>
  </si>
  <si>
    <t xml:space="preserve">UNIDADE PRISONAL DE PIRES DO RIO </t>
  </si>
  <si>
    <t>HELIO AROLDO DE SOUZA JUNIOR</t>
  </si>
  <si>
    <t xml:space="preserve">RUA FRANCISCO RODRIGUES NAVES N 099, CENTRO </t>
  </si>
  <si>
    <t>Pires do Rio</t>
  </si>
  <si>
    <t>Cadeia Pública de São José do Rio Claro</t>
  </si>
  <si>
    <t>CADEIA PÚBLICA DE SÃO JOSÉ DO RIO CLARO - MT</t>
  </si>
  <si>
    <t>MIGUEL ALEXANDRE ALMEIDA</t>
  </si>
  <si>
    <t>RUA SANTA CATARINA Nº 14 BAIRRO. CENTRO</t>
  </si>
  <si>
    <t>São José do Rio Claro</t>
  </si>
  <si>
    <t>65-3386-2160</t>
  </si>
  <si>
    <t>Cadeia Pública de Serraria</t>
  </si>
  <si>
    <t>Cadeia Pública de Serraria - PB</t>
  </si>
  <si>
    <t>Pedro carvalho</t>
  </si>
  <si>
    <t>Rua Cônego Cardoso nº 107</t>
  </si>
  <si>
    <t>Serraria</t>
  </si>
  <si>
    <t>(83) 32751059</t>
  </si>
  <si>
    <t>Penitenciária Estadual de Arroio dos Ratos</t>
  </si>
  <si>
    <t xml:space="preserve">Penitenciária Estadual de Arroio dos Ratos </t>
  </si>
  <si>
    <t xml:space="preserve">Cristian Ericksson Colovini </t>
  </si>
  <si>
    <t xml:space="preserve">BR-290, KM 150, nº 2305 </t>
  </si>
  <si>
    <t>Arroio dos Ratos</t>
  </si>
  <si>
    <t>(51)3656-7000</t>
  </si>
  <si>
    <t>Novo Brasil</t>
  </si>
  <si>
    <t>Unidade Prisional de Novo Brasil</t>
  </si>
  <si>
    <t>Eduardo Augusto da Veiga</t>
  </si>
  <si>
    <t>Rua José Cândido Soares S/N Q-23 Lt-56 Setor  Bela Vista Novo Brasil</t>
  </si>
  <si>
    <t>(62)3381-1672</t>
  </si>
  <si>
    <t>São Miguel</t>
  </si>
  <si>
    <t>UNIDADE PRISIONAL DE SÃO MIGUEL DO ARAGUAIA</t>
  </si>
  <si>
    <t>VIVALDO JOSÉ FERREIRA NETO</t>
  </si>
  <si>
    <t>RUA 07 Nº 338 CENTRO</t>
  </si>
  <si>
    <t>São Miguel do Araguaia</t>
  </si>
  <si>
    <t>(62) 3364-3391</t>
  </si>
  <si>
    <t>REGIME FECHADO, PROVISÓRIO E SEMIABERTO</t>
  </si>
  <si>
    <t>Penitenciária II de Mirandópolis</t>
  </si>
  <si>
    <t>Penitenciária "ASP Lindolfo Terçariol Filho" de Mirandópolis</t>
  </si>
  <si>
    <t>Márcio Alexandre Betti</t>
  </si>
  <si>
    <t>Avenida Dr. Oswaldo Brandi Faria, 4450 - Bairro Ribeirão Claro</t>
  </si>
  <si>
    <t>Mirandópolis</t>
  </si>
  <si>
    <t>18-3701-4545</t>
  </si>
  <si>
    <t>Nova Crixás</t>
  </si>
  <si>
    <t>unidade prisional nova crixas</t>
  </si>
  <si>
    <t>renato eduardo</t>
  </si>
  <si>
    <t xml:space="preserve">av salomao jose do nascimento qd 78 lt 26 n°76  </t>
  </si>
  <si>
    <t>Itaguaru</t>
  </si>
  <si>
    <t>UNIDADE PRISIONAL DE ITAGUARU</t>
  </si>
  <si>
    <t>LEDNEY DORIAN CORDEIRO MENDONÇA</t>
  </si>
  <si>
    <t xml:space="preserve">AV. BENIGO PINTO FARIA Q:01 LT:01 </t>
  </si>
  <si>
    <t>(62) 3398-1133</t>
  </si>
  <si>
    <t>CENTRO DE RESSOCIALIZAÇÃO DE ARIPUANÃ</t>
  </si>
  <si>
    <t>Cadeia Publica de Aripuana</t>
  </si>
  <si>
    <t>Edson Junior de Lima</t>
  </si>
  <si>
    <t>Rua são francisco, 157 - centro</t>
  </si>
  <si>
    <t>Aripuanã</t>
  </si>
  <si>
    <t>66 35651962</t>
  </si>
  <si>
    <t>Penitenciária Modulada Esta Charqueadas</t>
  </si>
  <si>
    <t xml:space="preserve">Instituto Psiquiátrico Forense </t>
  </si>
  <si>
    <t xml:space="preserve">Av. Bento Gonçalves, nº 2850 </t>
  </si>
  <si>
    <t>(51) 3317-8700</t>
  </si>
  <si>
    <t>Penitenciária Estadual de Charqueadas</t>
  </si>
  <si>
    <t>PENITENCIARIA ESTADUAL DE CHARQUEADAS</t>
  </si>
  <si>
    <t>IARA BEATRIZ SOUZA DA CRUZ</t>
  </si>
  <si>
    <t>RS 401 Km 16</t>
  </si>
  <si>
    <t>UP de Barro Alto</t>
  </si>
  <si>
    <t>Unidade Prisional de Barro Alto</t>
  </si>
  <si>
    <t>Antonio Edilson Duarte</t>
  </si>
  <si>
    <t>Rua Américo Borges, nº. 316, centro.</t>
  </si>
  <si>
    <t>Barro Alto</t>
  </si>
  <si>
    <t>UNIDADE PRISIONAL DE HIDROLÂNDIA</t>
  </si>
  <si>
    <t>ALLINE SILVA ROSA SCAGLIA</t>
  </si>
  <si>
    <t>RUA DIRCEU DE MENDONÇA, CENTRO</t>
  </si>
  <si>
    <t>PE Candelária</t>
  </si>
  <si>
    <t>PRESÍDIO ESTADUAL DE CANDELARIA</t>
  </si>
  <si>
    <t>JOSÉ ARAKEM MARINHO GONÇALVES</t>
  </si>
  <si>
    <t xml:space="preserve">AVENIDA GETULIO VARGAS, 1125; BAIRRO RINCÃO COMPRIDO </t>
  </si>
  <si>
    <t>Candelária</t>
  </si>
  <si>
    <t>(51)37431554</t>
  </si>
  <si>
    <t>Presídio que recebia todos os presos, provisórios ou condenados, mas que residiam no município e arredores</t>
  </si>
  <si>
    <t>UP de Simolândia</t>
  </si>
  <si>
    <t>UNIDADE PRISIONAL DE SIMOLÂNDIA</t>
  </si>
  <si>
    <t>VALDICK</t>
  </si>
  <si>
    <t>RUA 09 QD 02 LT 07 JD INDEPENDENCIA</t>
  </si>
  <si>
    <t>Simolândia</t>
  </si>
  <si>
    <t>623488-1496</t>
  </si>
  <si>
    <t>Destinado ao cumprimento de presos provisórios e condenados, Aberto e Semiaberto. Obs: (os presos aberto e semiaberto só assinam, não dorme na unidade, pois não ha local apropriado)</t>
  </si>
  <si>
    <t>Formosa</t>
  </si>
  <si>
    <t>Guapó</t>
  </si>
  <si>
    <t>Unidade Prisional de Guapó</t>
  </si>
  <si>
    <t>Lorivaldo Ferreira Morato</t>
  </si>
  <si>
    <t>Rua Haifa Skaf, Qd. 23 Lt. 12, Jardim Imperial - Guapó - GO</t>
  </si>
  <si>
    <t>62-3552-3057</t>
  </si>
  <si>
    <t>Cidade de Goiás</t>
  </si>
  <si>
    <t>Unidade Prisional de Goiás</t>
  </si>
  <si>
    <t>Anna Paula de Brito Santos</t>
  </si>
  <si>
    <t>Av. Dario de Paiva Sampaio QD.04 Lt.01 bairro joão Francisco</t>
  </si>
  <si>
    <t>Goiás</t>
  </si>
  <si>
    <t>(62) 3371-7399</t>
  </si>
  <si>
    <t>UP de Campos Belos</t>
  </si>
  <si>
    <t>unidade prisional de Campos Belos GO 8ª GRPNE</t>
  </si>
  <si>
    <t>GUILHERME ALVES GOMES</t>
  </si>
  <si>
    <t>RUA 7 DE SETEMBRO Nº 51</t>
  </si>
  <si>
    <t>Campos Belos</t>
  </si>
  <si>
    <t>62 3451 2256</t>
  </si>
  <si>
    <t>Cocalzinho – Unidade Prisional do Regime Semiaberto</t>
  </si>
  <si>
    <t>Semiaberto de Cocalzinho de Goias</t>
  </si>
  <si>
    <t>Maria Eugenia</t>
  </si>
  <si>
    <t>Avenida 3 de Julho, Q 07, L 01, Centro</t>
  </si>
  <si>
    <t>Cocalzinho de Goiás</t>
  </si>
  <si>
    <t>62 3338 1952</t>
  </si>
  <si>
    <t>Estabelecimento destinado para o cumprimento do regime aberto e semiaberto</t>
  </si>
  <si>
    <t>Neusa Maria de Souza</t>
  </si>
  <si>
    <t>Instituto Penal de Gravatai Santos e Medeiros</t>
  </si>
  <si>
    <t>Instituto Penal de Gravataí</t>
  </si>
  <si>
    <t>Rua Jose Loureiro da Silva, nº 2627</t>
  </si>
  <si>
    <t>Gravataí</t>
  </si>
  <si>
    <t>(51)3488.1980</t>
  </si>
  <si>
    <t>Cumprimento de pena em regime semi-aberto, aberto e limitação de fim de semana</t>
  </si>
  <si>
    <t>Unidade Prisional de Corumbá de Goiás</t>
  </si>
  <si>
    <t>Maria Eugenia da Silva</t>
  </si>
  <si>
    <t>Praça Tiradentes n°100, centro</t>
  </si>
  <si>
    <t>Corumbá de Goiás</t>
  </si>
  <si>
    <t>UP de Estrela do Norte</t>
  </si>
  <si>
    <t>UNIDADE PRISIONAL DE ESTRELA</t>
  </si>
  <si>
    <t>FABIANO MENDES</t>
  </si>
  <si>
    <t>ABEL JOSÉ DE ALMEIDA QD-01 LT-01 ST- RODOVIÁRIO</t>
  </si>
  <si>
    <t>Estrela do Norte</t>
  </si>
  <si>
    <t>(62)3381-6691</t>
  </si>
  <si>
    <t>Instituto Penal de Canoas</t>
  </si>
  <si>
    <t>INSTITUTO PENAL DE CANOAS</t>
  </si>
  <si>
    <t>MARCOS MAGALHAES BAPTISTA</t>
  </si>
  <si>
    <t>Rua Santos Ferreira, nº 36</t>
  </si>
  <si>
    <t>Canoas</t>
  </si>
  <si>
    <t>(51) 3477-7926</t>
  </si>
  <si>
    <t>P. Modulada de Ijuí</t>
  </si>
  <si>
    <t>Penitenciária Modulada Estadual de Ijuí</t>
  </si>
  <si>
    <t>Silvio Alexandre Avila</t>
  </si>
  <si>
    <t>Rua 19 de outubro, nº 2583, Bairro Luiz Fogliatto</t>
  </si>
  <si>
    <t>55 33316706</t>
  </si>
  <si>
    <t>Instituto Penal de Caxias do Sul</t>
  </si>
  <si>
    <t>INSTITUTO PENAL DE CAXIAS DO SUL</t>
  </si>
  <si>
    <t>JORGE ELI SILVA ALVES</t>
  </si>
  <si>
    <t>CONSELHEIRO DANTAS, 725</t>
  </si>
  <si>
    <t>54 3290 4334</t>
  </si>
  <si>
    <t>Presídio estadual de Lagoa Vermelha</t>
  </si>
  <si>
    <t>PRESIDIO ESTADUAL DE LAGOA VERMELHA</t>
  </si>
  <si>
    <t>LENIR TEREZINHA MELARA NUNES</t>
  </si>
  <si>
    <t>AV PRESIDENTE VARGAS, Nº 2964 - BAIRRO FLORESTA</t>
  </si>
  <si>
    <t>Lagoa Vermelha</t>
  </si>
  <si>
    <t>UP de Posse</t>
  </si>
  <si>
    <t>Unidade Prisonal de Posse</t>
  </si>
  <si>
    <t>Marco Aurelio Pires Neres</t>
  </si>
  <si>
    <t>RUA RAMIRO VIEIRA DE MELO  QD 35 COMP 01</t>
  </si>
  <si>
    <t>Posse</t>
  </si>
  <si>
    <t>62-3481 1409</t>
  </si>
  <si>
    <t>UP de Alto Paraiso</t>
  </si>
  <si>
    <t>alto paraiso</t>
  </si>
  <si>
    <t>jose fabricio dos reis calçado rosa</t>
  </si>
  <si>
    <t>avenida joao bernades rabelo s/n centro</t>
  </si>
  <si>
    <t>Alto Paraíso de Goiás</t>
  </si>
  <si>
    <t>(62) 3446 - 1548</t>
  </si>
  <si>
    <t>Up Cidade Ocidental</t>
  </si>
  <si>
    <t>CADEIA PUBLICA DE CIDADE OCIDENTAL</t>
  </si>
  <si>
    <t>JOSE PEDRO DE ALENCAR NUNES</t>
  </si>
  <si>
    <t>SQ 12 QUADRA 02 ÁREA ESPECIAL S/N - FRIBURGO "A"</t>
  </si>
  <si>
    <t>Cidade Ocidental</t>
  </si>
  <si>
    <t>61 36251358</t>
  </si>
  <si>
    <t>Casa de Prisão Provisória</t>
  </si>
  <si>
    <t>CASA DE PRISÃO PROVISORIA</t>
  </si>
  <si>
    <t>HUDSON SANTOS XIMENES DE OLIVEIRA</t>
  </si>
  <si>
    <t>AVENIDA JULIO MEIRELLES Nº 300, SETOR VIEGAS , LUZIANIA-GO</t>
  </si>
  <si>
    <t>061-36011854</t>
  </si>
  <si>
    <t>Casa de Prisão Provisória de Formosa</t>
  </si>
  <si>
    <t>CASA DE PRISÃO PROVISÓRIA DE FORMOSA-GO</t>
  </si>
  <si>
    <t>REINALDO DA ROCHA BRITO</t>
  </si>
  <si>
    <t>RUA MÁRIO MGUEL DA SILVA, S/N, PARQUE LAGUNA II, FORMOSA-GO</t>
  </si>
  <si>
    <t>(61) 36321571</t>
  </si>
  <si>
    <t>FORNECIMENTO DO DESJEJUM</t>
  </si>
  <si>
    <t>Up de Novo Gama</t>
  </si>
  <si>
    <t>CADEIA PUBLICA NOVO GAMA</t>
  </si>
  <si>
    <t>GUSTAVO DANAQUIM CRUZ</t>
  </si>
  <si>
    <t>CONJUNTO 2HI AREA ESPECIAL NOVO GAMA</t>
  </si>
  <si>
    <t>Novo Gama</t>
  </si>
  <si>
    <t>61-36283065</t>
  </si>
  <si>
    <t>Presídio Feminino de Luziânia</t>
  </si>
  <si>
    <t>Unidade Regional Prisional Feminina de Luziânia/GO</t>
  </si>
  <si>
    <t>Lanusse Helena A. Araújo</t>
  </si>
  <si>
    <t>Rua 19, Qd 18, Área Especial, Setor Norte Serrinha</t>
  </si>
  <si>
    <t>(61)3622-4451</t>
  </si>
  <si>
    <t>Up Santo Antônio do Descoberto</t>
  </si>
  <si>
    <t>Unidade Prisional de Santo Antonio do Descoberto</t>
  </si>
  <si>
    <t>Kelly Rodrigues de Pina</t>
  </si>
  <si>
    <t>Area Especial s/n Qd 68/69 centro</t>
  </si>
  <si>
    <t>Santo Antônio do Descoberto</t>
  </si>
  <si>
    <t>061-36061986</t>
  </si>
  <si>
    <t xml:space="preserve">Presídio Estadual de Camaquã </t>
  </si>
  <si>
    <t>PRESÍDIO ESTADUAL DE CAMAQUÃ</t>
  </si>
  <si>
    <t>ANDREA JUNARA PENS</t>
  </si>
  <si>
    <t>RUA SETE DE SETEMBRO, 1224</t>
  </si>
  <si>
    <t>Camaquã</t>
  </si>
  <si>
    <t>(51) 36716808</t>
  </si>
  <si>
    <t>UP Luziânia Semiaberto</t>
  </si>
  <si>
    <t xml:space="preserve">UNIDADE PRISIONAL DE LUZIÂNIA-SEMIABERTO </t>
  </si>
  <si>
    <t>LEONALDO DA CONCEIÇÃO</t>
  </si>
  <si>
    <t>RUA JOSÉ PENHA, QUADRA 18, ÁREA ESPECIAL, SETOR NORTE SERRINHA</t>
  </si>
  <si>
    <t>(61)3622-7512</t>
  </si>
  <si>
    <t>PR Santa Cruz Do Sul</t>
  </si>
  <si>
    <t>Presidio Regional Santa Cruz do Sul</t>
  </si>
  <si>
    <t>Marcia Cristiane Zambarda Antqueviezc</t>
  </si>
  <si>
    <t>Rua Dona Carlota, 1184</t>
  </si>
  <si>
    <t>Santa Cruz do Sul</t>
  </si>
  <si>
    <t>Leticia Porto Dias</t>
  </si>
  <si>
    <t>Presídio Estadual Santa Vitoria do Palmar</t>
  </si>
  <si>
    <t>Presídio Estadual de Santa Vitória do Palmar</t>
  </si>
  <si>
    <t>Rua: Sete de Setembro, nº 1195, bairro: Centro.</t>
  </si>
  <si>
    <t>Santa Vitória do Palmar</t>
  </si>
  <si>
    <t>(53)3263-4956</t>
  </si>
  <si>
    <t>PRESÍDIO ESTADUAL DE CAÇAPAVA DO SUL</t>
  </si>
  <si>
    <t>Presídio Estadual de Caçapava do Sul</t>
  </si>
  <si>
    <t>João Roberto Pazinato</t>
  </si>
  <si>
    <t>Silva Jardim,222</t>
  </si>
  <si>
    <t>Caçapava do Sul</t>
  </si>
  <si>
    <t>55-3281-1508</t>
  </si>
  <si>
    <t>Alexânia</t>
  </si>
  <si>
    <t>Unidade Prisional de Alexânia</t>
  </si>
  <si>
    <t>Alexandre Clemente da Costa</t>
  </si>
  <si>
    <t>Rua 12, Qd, 70, Lt. 4 a 6</t>
  </si>
  <si>
    <t>(62)33365153</t>
  </si>
  <si>
    <t>Wagner Cruz Pimentel</t>
  </si>
  <si>
    <t>Presídio Estadual de São Francisco de Paula</t>
  </si>
  <si>
    <t>Rua Tiradentes, 310 - Bairro Centro - São Francisco de Paula/RS</t>
  </si>
  <si>
    <t>São Francisco de Paula</t>
  </si>
  <si>
    <t>54-32441377</t>
  </si>
  <si>
    <t>Aparecida de Goiânia – Unidade Prisional do Regime Semiaberto</t>
  </si>
  <si>
    <t>Colônia Agroindustrial do Regimesemiaberto</t>
  </si>
  <si>
    <t>Rafael Sousa Borges</t>
  </si>
  <si>
    <t>Br 153, Km 611, Área Industrial, Aparecida de Goiânia</t>
  </si>
  <si>
    <t>(62)3201-2913</t>
  </si>
  <si>
    <t>Cadeia Pública de Cajazeiras</t>
  </si>
  <si>
    <t>Cadeia Publica Feminina de Cajazeiras</t>
  </si>
  <si>
    <t>Renata Karine Marques Pena</t>
  </si>
  <si>
    <t>Rua Tenente Arsênio</t>
  </si>
  <si>
    <t>(83) 35312807</t>
  </si>
  <si>
    <t>Colônia Penal Agrícola de Sousa</t>
  </si>
  <si>
    <t>Colônia Penal Agrícola do Sertão - Sousa</t>
  </si>
  <si>
    <t>Daniel da Rocha Cruz</t>
  </si>
  <si>
    <t xml:space="preserve">Rodovia BR 230, km 453, Bairro Várzea das Almas. </t>
  </si>
  <si>
    <t>Sousa</t>
  </si>
  <si>
    <t>83 35226384</t>
  </si>
  <si>
    <t>Cadeia Pública de Ingá</t>
  </si>
  <si>
    <t>CADEIA PÚBLICA DE INGÁ</t>
  </si>
  <si>
    <t>Córdula Veloso Borges</t>
  </si>
  <si>
    <t>JOSÉ AIRES DO NASCIMENTO</t>
  </si>
  <si>
    <t>Ingá</t>
  </si>
  <si>
    <t>(83) 3394-1079</t>
  </si>
  <si>
    <t>Cadeia Pública de Itabaiana</t>
  </si>
  <si>
    <t>CADEIA PÚBLICA DE ITABAIANA</t>
  </si>
  <si>
    <t>EDUARDO DOMINGOS DA SILVA FREITAS</t>
  </si>
  <si>
    <t>PRAÇA DAS INDÚSTRIAS</t>
  </si>
  <si>
    <t>Itabaiana</t>
  </si>
  <si>
    <t>83 3281-2470</t>
  </si>
  <si>
    <t>Cadeia Pública de Itaporanga</t>
  </si>
  <si>
    <t>Paulo Henriques Júnior</t>
  </si>
  <si>
    <t xml:space="preserve">Av. Manoel Medeiros Maia, 177 - Centro </t>
  </si>
  <si>
    <t>Itaporanga</t>
  </si>
  <si>
    <t>(83) 3451-2416</t>
  </si>
  <si>
    <t>Penitenciária Feminina Estadual de Guaiba</t>
  </si>
  <si>
    <t>PENITENCIARIA ESTADUAL FEMININA DE GUAIBA</t>
  </si>
  <si>
    <t>ANDERSON JACQUES SALDANHA</t>
  </si>
  <si>
    <t>ESTRADA DA RESTINGA, 211 KM 303 BR 116</t>
  </si>
  <si>
    <t>Guaíba</t>
  </si>
  <si>
    <t>51-3401-9900</t>
  </si>
  <si>
    <t>Cadeia Pública de Pilar/Gurinhem</t>
  </si>
  <si>
    <t>cadeia publica de gurinhem</t>
  </si>
  <si>
    <t>Pedro Mendonça da Costa</t>
  </si>
  <si>
    <t>Rua: 13 de maio, 124, centro</t>
  </si>
  <si>
    <t>Gurinhém</t>
  </si>
  <si>
    <t>83-3285-1104</t>
  </si>
  <si>
    <t>Cadeia Pública de Uiraúna</t>
  </si>
  <si>
    <t>CADEIA PÚBLICA DE UIRAÚNA</t>
  </si>
  <si>
    <t>RAMON VIEIRA PIRES</t>
  </si>
  <si>
    <t>RUA MANOEL MARIANO Nº 111</t>
  </si>
  <si>
    <t>Uiraúna</t>
  </si>
  <si>
    <t>(83) 3534 2985</t>
  </si>
  <si>
    <t>Cadeia P. de São J. do Rio do Peixe</t>
  </si>
  <si>
    <t>Cadeia Pública de São João do Rio do Peixe</t>
  </si>
  <si>
    <t>Edijani Ferreira marques Marques</t>
  </si>
  <si>
    <t>Rua Laurenio Firmeza s/n</t>
  </si>
  <si>
    <t>São João do Rio do Peixe</t>
  </si>
  <si>
    <t>83 35352582</t>
  </si>
  <si>
    <t>Cadeia Pública de Juazeirinho</t>
  </si>
  <si>
    <t>Juazeirinho</t>
  </si>
  <si>
    <t>Valter Morais</t>
  </si>
  <si>
    <t>Rua José Felismino, nº 444, centro, Juazeirinho-PB</t>
  </si>
  <si>
    <t>(00)  0000-0000</t>
  </si>
  <si>
    <t>Presídio estadual de Taquara</t>
  </si>
  <si>
    <t>Presídio Estadual de Taquara</t>
  </si>
  <si>
    <t>Rua 17 de Junho, nº 1761</t>
  </si>
  <si>
    <t>Taquara</t>
  </si>
  <si>
    <t xml:space="preserve">(51) 3542-1240 </t>
  </si>
  <si>
    <t>Cadeia P. de São José de Piranhas</t>
  </si>
  <si>
    <t>Cadeia Pública de São José de Piranhas</t>
  </si>
  <si>
    <t>Damião Darlan Catarina de Sousa</t>
  </si>
  <si>
    <t>Rua Luiz Gonzaga de Oliveira</t>
  </si>
  <si>
    <t>São José de Piranhas</t>
  </si>
  <si>
    <t>Cadeia Pública de Malta</t>
  </si>
  <si>
    <t>CADEIA PÚBLICA DE MALTA</t>
  </si>
  <si>
    <t>FRANCISCO DE ASSIS ALVES</t>
  </si>
  <si>
    <t>RUA CEL. ANTONIO FEREIRA S/N- CENTRO</t>
  </si>
  <si>
    <t>Malta</t>
  </si>
  <si>
    <t>(83) 3471-1288</t>
  </si>
  <si>
    <t>UNIDADE PRISIONAL AVANÇADA DE VIDEIRA/SC</t>
  </si>
  <si>
    <t>(49) 35331831</t>
  </si>
  <si>
    <t>UPA Videira</t>
  </si>
  <si>
    <t>Dario de Souza</t>
  </si>
  <si>
    <t>Linha Scussiato, S/N, Interior</t>
  </si>
  <si>
    <t>Videira</t>
  </si>
  <si>
    <t>Instituto Psiquiatrico Forense</t>
  </si>
  <si>
    <t>Av. Bento Gonçalves, nº 2850 - Porto Alegre/RS</t>
  </si>
  <si>
    <t>Cadeia Pública de Jacaraú</t>
  </si>
  <si>
    <t>CADEIA PÚBLICA DE JACARAÚ</t>
  </si>
  <si>
    <t>JOSÉ SÓCRATES BLOISE DE ARAÚJO E SILVA</t>
  </si>
  <si>
    <t>RUA SETE DE SETEMBRO, S/N , CENTRO</t>
  </si>
  <si>
    <t>Jacaraú</t>
  </si>
  <si>
    <t>(83) 3295-5614</t>
  </si>
  <si>
    <t>INSTITUTO PENAL IRMÃO MIGUEL DARIO</t>
  </si>
  <si>
    <t>Instituto Penal Irmão Miguel Dario</t>
  </si>
  <si>
    <t>Sônia Pinto Medeiros</t>
  </si>
  <si>
    <t>Rua:  " 1"  Acesso dos Marianos</t>
  </si>
  <si>
    <t>(51)  3315-6432</t>
  </si>
  <si>
    <t>Penitenciária Federal em Porto Velho</t>
  </si>
  <si>
    <t>Cadeia Pública de Pilões</t>
  </si>
  <si>
    <t>CADEIA PÚBLICA DE PILÕES-PARAÍBA</t>
  </si>
  <si>
    <t>ANDRÉ BERNARDO DO VALE</t>
  </si>
  <si>
    <t>RUA DR. ANTÔNIO MUNIZ DINIZ, S/N - CENTRO - PILÕES -PB -</t>
  </si>
  <si>
    <t>Pilões</t>
  </si>
  <si>
    <t>(83)3276-1110</t>
  </si>
  <si>
    <t>Cadeia Pública de Princesa Isabel</t>
  </si>
  <si>
    <t>CADEIA PÚBLICA DE PRINCESA ISABEL</t>
  </si>
  <si>
    <t>RICARDO RENNY BEZERRA DA SILVA</t>
  </si>
  <si>
    <t>RUA CONRADO ROSAS, S/N, CENTRO</t>
  </si>
  <si>
    <t>Princesa Isabel</t>
  </si>
  <si>
    <t>(83) 3457-2860</t>
  </si>
  <si>
    <t>Cadeia Pública de Areia</t>
  </si>
  <si>
    <t>DIEGO FREIRE DE LIMA ALBUQUERQUE RAMOS</t>
  </si>
  <si>
    <t>Rua Professor Xavier Junior, 362</t>
  </si>
  <si>
    <t>Areia</t>
  </si>
  <si>
    <t>RICARDO JOSE MARCONATO</t>
  </si>
  <si>
    <t>Penitenciária I de Mirandópolis</t>
  </si>
  <si>
    <t>PENITENCIARIA I "NESTOR CANOA" DE MIRANDÓPOLIS</t>
  </si>
  <si>
    <t>AV. DR OSWALDO BRANDI FARIA, 4450</t>
  </si>
  <si>
    <t>(18) 3701-4100</t>
  </si>
  <si>
    <t>Estabelecimento destinado ao cumprimento de pena em regime fechado (Penitenciária), com anexo regime semiaberto.</t>
  </si>
  <si>
    <t>Presídio Estadual de São Jerônimo</t>
  </si>
  <si>
    <t>Presidio Estadual de São Jerônimo</t>
  </si>
  <si>
    <t>TAIRONE LAURENT DA ROSA</t>
  </si>
  <si>
    <t>RUA DONA DELIA DREBES, 103</t>
  </si>
  <si>
    <t>São Jerônimo</t>
  </si>
  <si>
    <t>51-36511770</t>
  </si>
  <si>
    <t>Estabelecimento destinado a receber presos provisorios e ao cumprimento de pena no regime semi-aberto e aberto</t>
  </si>
  <si>
    <t>UNIDADE PRISIONAL DE COARI</t>
  </si>
  <si>
    <t>CONSTANTINO CORNÉLIO DA COSTA</t>
  </si>
  <si>
    <t>RUA JONATAS PEDROSA S/N</t>
  </si>
  <si>
    <t>Coari</t>
  </si>
  <si>
    <t>(97) 3561-4758</t>
  </si>
  <si>
    <t>Cadeia Pública de Taperoá</t>
  </si>
  <si>
    <t>Jocelma araujo cavalcante</t>
  </si>
  <si>
    <t>Rua; XV de novembro, 384</t>
  </si>
  <si>
    <t>Taperoá</t>
  </si>
  <si>
    <t>83 34632217</t>
  </si>
  <si>
    <t>Presídio Regional de Pelotas</t>
  </si>
  <si>
    <t>presídio regional de pelotas</t>
  </si>
  <si>
    <t>honorio obelheiro</t>
  </si>
  <si>
    <t>avenida cristovão josé dos santos, 462</t>
  </si>
  <si>
    <t>Pelotas</t>
  </si>
  <si>
    <t>(53) 32601500</t>
  </si>
  <si>
    <t>Penitenciária estadual de Rio Grande</t>
  </si>
  <si>
    <t>PENITENCIÁRIA ESTADULA DE RIO GRANDE</t>
  </si>
  <si>
    <t>DEISY VERGARA PETRUCCI</t>
  </si>
  <si>
    <t>BR 392 KM15 VILA DA QUINTA</t>
  </si>
  <si>
    <t>Rio Grande</t>
  </si>
  <si>
    <t>(53)32374319</t>
  </si>
  <si>
    <t>PENITENCIÁRIA ESTADUAL DE SANTA MARIA</t>
  </si>
  <si>
    <t>Penitenciária Estadual de Santa Maria</t>
  </si>
  <si>
    <t>Lise Helena Tolfo dos Santos</t>
  </si>
  <si>
    <t xml:space="preserve">Rua Manoel Antonio da Rosa, s/n </t>
  </si>
  <si>
    <t>(55)3214-8101</t>
  </si>
  <si>
    <t>Instituto Penal de Passo Fundo</t>
  </si>
  <si>
    <t>Rogério Gazzola Leite</t>
  </si>
  <si>
    <t>Rua Ana Nery, nº 498</t>
  </si>
  <si>
    <t>Passo Fundo</t>
  </si>
  <si>
    <t>Instituto Penal</t>
  </si>
  <si>
    <t>Marise Fiorini</t>
  </si>
  <si>
    <t> Presídio Regional de Passo Fundo</t>
  </si>
  <si>
    <t>Presídio Regional de Passo Fundo</t>
  </si>
  <si>
    <t>Rua Ana Neri, nº489</t>
  </si>
  <si>
    <t xml:space="preserve">(54) 3210-1100 </t>
  </si>
  <si>
    <t xml:space="preserve">Penitenciária “Dr. Danilo Pinheiro” de Sorocaba I  </t>
  </si>
  <si>
    <t>Penitenciária Dr. Danilo Pinheiro de Sorocaba</t>
  </si>
  <si>
    <t>Emerson Luiz Ferraz</t>
  </si>
  <si>
    <t>Rua Dr. Altino Arantes, 622 - Jardim San Lourenzo</t>
  </si>
  <si>
    <t>(15) 3226-1611</t>
  </si>
  <si>
    <t>Francisco Ricardo Pereira de Souza</t>
  </si>
  <si>
    <t>Centro de Progressão Penitenciária de Porto Feliz</t>
  </si>
  <si>
    <t>Estrada Vicinal Porto Feliz a Rafard, km 05, s/nº, Bairro Conceição, Porto Feliz-SP</t>
  </si>
  <si>
    <t>Porto Feliz</t>
  </si>
  <si>
    <t>(15) 3262-6900</t>
  </si>
  <si>
    <t>Penitenciária Central do Estado</t>
  </si>
  <si>
    <t>Penitenciária Central do Estado de Mato Grosso</t>
  </si>
  <si>
    <t>Roberval Ferreira Barros</t>
  </si>
  <si>
    <t>Br 364, Km 12</t>
  </si>
  <si>
    <t>(65) 36676936</t>
  </si>
  <si>
    <t>Recolhimento de presos Provisórios, em regime fechado e medida de segurança.</t>
  </si>
  <si>
    <t>Centro de Ressocialização de Cuiabá</t>
  </si>
  <si>
    <t>Dayse Tavares Correa</t>
  </si>
  <si>
    <t>Avenida Gonçalo Antunes de Barros nº 3.245 - Novo Mato Grosso</t>
  </si>
  <si>
    <t>65-3653-1897</t>
  </si>
  <si>
    <t>Centro de Ressocialização de Araraquara</t>
  </si>
  <si>
    <t>CENTRO DE RESSOCIALIZAÇÃO MASCULINO DE ARARAQUARA/SP</t>
  </si>
  <si>
    <t>AFONSO BRÁS FERREIRA</t>
  </si>
  <si>
    <t>ESTRADA MUNICIPAL FAZENDA SANTO ANTONIO, ARA 250, ZONA RURAL-ARARAQUARA-SP</t>
  </si>
  <si>
    <t>Araraquara</t>
  </si>
  <si>
    <t>16-3339-3520</t>
  </si>
  <si>
    <t>Incomplete</t>
  </si>
  <si>
    <t>CADEIA PÚBLICA DE CABROBÓ</t>
  </si>
  <si>
    <t>CADEIA PUBLICA DE CABROBO</t>
  </si>
  <si>
    <t>LUIZ FABIO RODRIGUES CARVALHO DE SOUZA</t>
  </si>
  <si>
    <t>RUA FLORA NOVAES, S/N</t>
  </si>
  <si>
    <t>Cabrobó</t>
  </si>
  <si>
    <t>87-3875-3938</t>
  </si>
  <si>
    <t>CADEIA PÚBLICA DE GOIANA</t>
  </si>
  <si>
    <t>CADEIA PUBLICA DE GOIANA</t>
  </si>
  <si>
    <t>MARCUS GEOVANNI DE LIMA PEREIRA</t>
  </si>
  <si>
    <t>RUA BARRO VERMELHO  S/N, CENTRO, GOIANA-PE</t>
  </si>
  <si>
    <t>Goiana</t>
  </si>
  <si>
    <t>81 36268699</t>
  </si>
  <si>
    <t>CASA DE PRISÃO PROVISÓRIA DE PARAÍSO</t>
  </si>
  <si>
    <t>cada de prisao provisoria</t>
  </si>
  <si>
    <t>luciano pereira mascarenhas</t>
  </si>
  <si>
    <t>rua 15 numero 800 setoroeste</t>
  </si>
  <si>
    <t>Paraíso do Tocantins</t>
  </si>
  <si>
    <t>logistica</t>
  </si>
  <si>
    <t>Dirceu Rodrigues da Silva</t>
  </si>
  <si>
    <t>CHAPECÓ - PENITENCIÁRIA</t>
  </si>
  <si>
    <t>Penitenciária Agrícola de Chapecó/SC</t>
  </si>
  <si>
    <t xml:space="preserve">Rua Cunha Porã, 1600 E, Bairro Efapi, </t>
  </si>
  <si>
    <t>Chapecó</t>
  </si>
  <si>
    <t>(49)33285200</t>
  </si>
  <si>
    <t>Vigilância externa e alguns funcionários do corpo administrativo.</t>
  </si>
  <si>
    <t>CADEIA PÚBLICA DE CRISTALÂNDIA</t>
  </si>
  <si>
    <t>CLEMILTON ALVES RIBEIRO DE SOUSA</t>
  </si>
  <si>
    <t>AV. DOM JAIME SCHUCK, Nº 2845, CENTRO</t>
  </si>
  <si>
    <t>Cristalândia</t>
  </si>
  <si>
    <t>(63) 3354-1220</t>
  </si>
  <si>
    <t>CASA DE DETENÇÃO DR. JOSÉ MÁRIO ALVES DA SILVA URSO BRANCO</t>
  </si>
  <si>
    <t>CASA DE DETENÇÃO JOSÉ MARIO ALVES DA SILVA</t>
  </si>
  <si>
    <t>CLAUDINEI PEDRO DOS SANTOS</t>
  </si>
  <si>
    <t>ESTRADA DA PENAL KM 05</t>
  </si>
  <si>
    <t>CENTRO DE REINTEGRAÇÃO SOCIAL DE LONDRINA - CLON</t>
  </si>
  <si>
    <t>(CRESLON) CENTRO DE REINTEGRAÇAO SOCIAL DE LONDRINA</t>
  </si>
  <si>
    <t>CLEIDIANE OLIVEIRA MATA</t>
  </si>
  <si>
    <t>RUA: SANTA MARTA, 427, JARDIM ESPANHA</t>
  </si>
  <si>
    <t>43 - 3337-1412</t>
  </si>
  <si>
    <t>Presídio Regional de Lages</t>
  </si>
  <si>
    <t xml:space="preserve">Osval de Liz Morais Junior </t>
  </si>
  <si>
    <t>Rua Mato Grosso nº 247</t>
  </si>
  <si>
    <t>(49)21019503</t>
  </si>
  <si>
    <t xml:space="preserve">Presos provisórios e em regime semiaberto </t>
  </si>
  <si>
    <t xml:space="preserve">a portaria é feita por vigilantes </t>
  </si>
  <si>
    <t>CADEIA PUBLICA DE PIUM</t>
  </si>
  <si>
    <t>Cadeia Publica de Pium</t>
  </si>
  <si>
    <t>Mauricio Reis Silva Feitosa</t>
  </si>
  <si>
    <t xml:space="preserve">Rua 2 n° 306 Praça da Matriz Centro </t>
  </si>
  <si>
    <t>Pium</t>
  </si>
  <si>
    <t>(63) 33681568</t>
  </si>
  <si>
    <t>GURUPÍ – CASA DE PRISAO PROVISORIA DE GURUPI</t>
  </si>
  <si>
    <t>CASA DE PRISAO PROVISÓRIA DE GURUPII</t>
  </si>
  <si>
    <t>JOSÉ RONILSON AMANCIO DA SILVA</t>
  </si>
  <si>
    <t>RUA A, N.º 281, QUADRA 06, SETOR CRUZEIRO, GURUPI, ESTADO DO TOCATINS</t>
  </si>
  <si>
    <t>Gurupi</t>
  </si>
  <si>
    <t>63 33127142</t>
  </si>
  <si>
    <t>por excelência uma Cadeia Pública, todavia, aloja presos condenados por razões outras.</t>
  </si>
  <si>
    <t>UNIDADE DE INTERNAÇÃO MASCULINA MEDIDAS DE SEGURANÇA</t>
  </si>
  <si>
    <t>Unidade de Internação Masculina Medida de Segurança</t>
  </si>
  <si>
    <t>Rafael Santiago Gomes</t>
  </si>
  <si>
    <t>Estrada da Penal, km 5, Anexo ao Provisório Feminino</t>
  </si>
  <si>
    <t>(69)3216-5584</t>
  </si>
  <si>
    <t>CADEIA PUBLICA DE ARAGUACEMA</t>
  </si>
  <si>
    <t xml:space="preserve">CADEIA PÚBLICA DE ARAGUACEMA </t>
  </si>
  <si>
    <t>ADALMIR MENDES CARMO</t>
  </si>
  <si>
    <t>RUA DOS ESTRANGEIROS CIDADE ALTA</t>
  </si>
  <si>
    <t>Araguacema</t>
  </si>
  <si>
    <t>(63) 3472 1021</t>
  </si>
  <si>
    <t>Penitenciária Agrícola de Monte Cristo</t>
  </si>
  <si>
    <t>BR 174, Monte Cristo, S/Nº</t>
  </si>
  <si>
    <t>(95) 3625-9221</t>
  </si>
  <si>
    <t>CADEIA PUBLICA DE ARAPOEMA</t>
  </si>
  <si>
    <t>Cadeia Pública de Arapoema-TO</t>
  </si>
  <si>
    <t>Clébio Pereira da Silva</t>
  </si>
  <si>
    <t>Rua Padre Feijó, Quadra 09, Lote 07, Setor Santa Rosa.</t>
  </si>
  <si>
    <t>Arapoema</t>
  </si>
  <si>
    <t>(63) 3435-1648</t>
  </si>
  <si>
    <t>Sanzio Antunes Martins</t>
  </si>
  <si>
    <t>Penitenciária Masculina - COPEMA</t>
  </si>
  <si>
    <t>IAPEN/COPEMA/AP</t>
  </si>
  <si>
    <t>Rodovia Duca Serra s/nº, cabralzinho</t>
  </si>
  <si>
    <t>96 3261-2708</t>
  </si>
  <si>
    <t>CAMPOS NOVOS - UPA</t>
  </si>
  <si>
    <t>UNIDADE PRISIONAL AVANÇADA DE CAMPOS NOVOS</t>
  </si>
  <si>
    <t>LEONARDO MOREIRA DOS SANTOS</t>
  </si>
  <si>
    <t>LINHA ESTRADA USINA VELHA, INTERIOR, ACESSO BR 470, CAMPOS NOVOS, SANTA CATARINA</t>
  </si>
  <si>
    <t>Campos Novos</t>
  </si>
  <si>
    <t>(49)8849-9551</t>
  </si>
  <si>
    <t>CDP II Guarulhos</t>
  </si>
  <si>
    <t>CENTRO DE DETENÇÃO PROVISÓRIA II DE GUARULHOS</t>
  </si>
  <si>
    <t>LUCAS VINICIUS DA CRUZ DA COSTA</t>
  </si>
  <si>
    <t>AVENIDA GUINLE, S/N - JARDIM CUMBICA</t>
  </si>
  <si>
    <t>Penit. Feminina II de Tremembé</t>
  </si>
  <si>
    <t>PENITENCIÁRIA FEMININA II DE TREMEMBÉ</t>
  </si>
  <si>
    <t>FÁBIO BRANDÃO MARTINS</t>
  </si>
  <si>
    <t>RODOVIA AMADOR BUENO DA VEIGA, KM 140,5</t>
  </si>
  <si>
    <t>12 36021873</t>
  </si>
  <si>
    <t>Penitenciária "Osiris Souza e Silva" de Getulina</t>
  </si>
  <si>
    <t>PENITENCIÁRIA "OSÍRIS SOUZA E SILVA" DE GETULINA</t>
  </si>
  <si>
    <t>ALDO CRISTIANINI FERREIRA</t>
  </si>
  <si>
    <t>ESTRADA VICINAL AURÉLIO DE ANDRADE JUNQUEIRA, KM 9,5</t>
  </si>
  <si>
    <t>Getulina</t>
  </si>
  <si>
    <t>14 35521811</t>
  </si>
  <si>
    <t>Penitenciária "Cabo PM Marcelo Pires da Silva" de Itaí + APP</t>
  </si>
  <si>
    <t>Carlos Magno Benedito Miano</t>
  </si>
  <si>
    <t>Rodovia Eduardo Saigh km 292,5</t>
  </si>
  <si>
    <t>Itaí</t>
  </si>
  <si>
    <t>(14) 3761.3090</t>
  </si>
  <si>
    <t>Luiz Carlos Mendes</t>
  </si>
  <si>
    <t>Centro de Detenção Provisória Jundiaí</t>
  </si>
  <si>
    <t>Centro de Detenção Provisória de Jundiaí</t>
  </si>
  <si>
    <t>Avenida Augusta Zorzi Baradel, s/n, Bairro Tijuco Preto</t>
  </si>
  <si>
    <t>Jundiaí</t>
  </si>
  <si>
    <t>(11) 4599-7116</t>
  </si>
  <si>
    <t>CPP Fem. São Miguel</t>
  </si>
  <si>
    <t>Centro de Progressão Penitenciaria de São Miguel Paulista</t>
  </si>
  <si>
    <t>Nivia Claudia Firmo Pedro</t>
  </si>
  <si>
    <t>Rua Américo Gomes da Costa, 305-A</t>
  </si>
  <si>
    <t>São Paulo</t>
  </si>
  <si>
    <t>(11) 2031-5369</t>
  </si>
  <si>
    <t>Penitenciária de Marabá Paulista</t>
  </si>
  <si>
    <t>Penitenciária "Valentim Alves da Silva" de Álvaro de Carvalho</t>
  </si>
  <si>
    <t>PENITENCIÁRIA "VALENTIM ALVES DA SILVA" DE ÁLVARO DE CARVALHO-SP</t>
  </si>
  <si>
    <t>LEONARDO FACHOLI ZAMBRINI</t>
  </si>
  <si>
    <t>RODOVIA MAMEDE BARRETO (SP 349), KM 36</t>
  </si>
  <si>
    <t>Álvaro de Carvalho</t>
  </si>
  <si>
    <t>(14) 3484-1252</t>
  </si>
  <si>
    <t>Mario Augusto Silva</t>
  </si>
  <si>
    <t>Centro de Detenção Provisória de Piracicaba</t>
  </si>
  <si>
    <t>Centro de Detenção Provisória "Nelson Furlan" de Piracicaba</t>
  </si>
  <si>
    <t>Rodovia SP 147 - km 4,5</t>
  </si>
  <si>
    <t>(019)34211022</t>
  </si>
  <si>
    <t>CDP de Suzano</t>
  </si>
  <si>
    <t>CDP DE SUZANO</t>
  </si>
  <si>
    <t>LUCIANE PAIVA DOS SANTOS</t>
  </si>
  <si>
    <t>RUA SOLDADO EDIVALDO TAVARES DE ASSUNÇAO, S/N</t>
  </si>
  <si>
    <t>Suzano</t>
  </si>
  <si>
    <t>Gustavo Testa Fernandes</t>
  </si>
  <si>
    <t>Penitenciária I de Potim</t>
  </si>
  <si>
    <t>Penitenciaria I de Potim</t>
  </si>
  <si>
    <t>Estrada do Jacaré KM 9,2, s/n, Bairro dos Correias, Potim /SP</t>
  </si>
  <si>
    <t>(12) 3112-3000</t>
  </si>
  <si>
    <t xml:space="preserve">Pent. II Guarulhos </t>
  </si>
  <si>
    <t>PENITENCIARIA ADRIANO MARREY</t>
  </si>
  <si>
    <t>ANTONIO SAMUEL DE OLIVEIRA FILHO</t>
  </si>
  <si>
    <t>RODOVIA PRESIDENTE DUTRA S/N - KM 13</t>
  </si>
  <si>
    <t>Guarulhos</t>
  </si>
  <si>
    <t>Marcos Valério Rodrigues Mariano</t>
  </si>
  <si>
    <t>Centro de  Ressocialização Masculino de Atibaia</t>
  </si>
  <si>
    <t>Centro de Ressocialização de Atibaia</t>
  </si>
  <si>
    <t>Rua José Bonifácio, 680</t>
  </si>
  <si>
    <t>(11) 4411-9050</t>
  </si>
  <si>
    <t>Mark Christopher Bierast</t>
  </si>
  <si>
    <t>CDP Vila Independência</t>
  </si>
  <si>
    <t>Centro de Detenção Provisória de Vila Independência</t>
  </si>
  <si>
    <t>Avenida Dr. Francisco de Mesquita, nº 250</t>
  </si>
  <si>
    <t>(11) 2272-4700</t>
  </si>
  <si>
    <t>CDP Mauá</t>
  </si>
  <si>
    <t>Penitenciária de Valparaiso</t>
  </si>
  <si>
    <t>Penitenciária de Valparaíso</t>
  </si>
  <si>
    <t>Amaury Beraldo de Almeida</t>
  </si>
  <si>
    <t>Rodovia VPS12/VPs351, km 02, Bairro Valdevino Souza Pacheco</t>
  </si>
  <si>
    <t>Valparaíso</t>
  </si>
  <si>
    <t>(18)3401-2200</t>
  </si>
  <si>
    <t>CDP Santo André</t>
  </si>
  <si>
    <t>CDP DE SANTO ANDRÉ</t>
  </si>
  <si>
    <t>ANTONIO CARLOS DA SILVA</t>
  </si>
  <si>
    <t>AV. DOM JORGE MARCOS DE OLIVEIRA, 85</t>
  </si>
  <si>
    <t>Santo André</t>
  </si>
  <si>
    <t>(11)4421-5312</t>
  </si>
  <si>
    <t>Penitenciária I de Pres. Venceslau</t>
  </si>
  <si>
    <t>Presidente Venceslau</t>
  </si>
  <si>
    <t>Penitenciária “Dr. Antonio de Souza Neto” de Sorocaba II</t>
  </si>
  <si>
    <t>PENITENCIÁRIA "DR. ANTONIO DE SOUZA NETO" DE SOROCABA-SP</t>
  </si>
  <si>
    <t>MARCELO SERRONI PERSIKE</t>
  </si>
  <si>
    <t>AVENIDA DOUTOR ANTONIO DE SOUZA NETO, 100</t>
  </si>
  <si>
    <t>(15) 3225-3374</t>
  </si>
  <si>
    <t>Estabelecimento destinado ao recolhimentos de presos provisórios, cumprimento de pena nos regimes: fechado e semiaberto a presos incursos em crimes contra a dignidade sexual.</t>
  </si>
  <si>
    <t xml:space="preserve">Centro de Progressão Penitenciária de Jardinópolis </t>
  </si>
  <si>
    <t>CENTRO DE PROGRESSÃO PENITENCIARIA DE JARDINOPLIS</t>
  </si>
  <si>
    <t>EVANDRO BUENO CAMPANHÃ</t>
  </si>
  <si>
    <t>RODOVIA CANDIDO PORTINARI, SP 334, KM 323, S/Nº DISTRITO DE JURUCE - JARDINOPOLIS</t>
  </si>
  <si>
    <t>(16) 3964-3139</t>
  </si>
  <si>
    <t>Joel Lopes da Silva</t>
  </si>
  <si>
    <t>Penitenciária "Nelson Marcondes do Amaral" de Avaré</t>
  </si>
  <si>
    <t>Penitenciária Nelson Marcondes do Amaral</t>
  </si>
  <si>
    <t>Rua Antonio Quintiliano Teixeira, 800</t>
  </si>
  <si>
    <t>Balbinos</t>
  </si>
  <si>
    <t>(14)3733-6777</t>
  </si>
  <si>
    <t>CDP de Caiuá</t>
  </si>
  <si>
    <t>Centro de Detenção Provisória "Tácio Aparecido Santana" de Caiuá</t>
  </si>
  <si>
    <t>Antonio Carlos Vendramel</t>
  </si>
  <si>
    <t>Rodovia Raposo Tavares, Km 634 + 200 metros</t>
  </si>
  <si>
    <t>Cajamar</t>
  </si>
  <si>
    <t>(18) 3278-1306</t>
  </si>
  <si>
    <t>Pent. II Franco da Rocha</t>
  </si>
  <si>
    <t>CPP Franco da Rocha</t>
  </si>
  <si>
    <t>CENTRO DE PROGRESSÃO PENITENCIÁRIA DE FRANCO DA ROCHA</t>
  </si>
  <si>
    <t>ADRIANA THEODORO VILAS BOAS</t>
  </si>
  <si>
    <t>ESTRADA DO GOVERNO KM 41</t>
  </si>
  <si>
    <t>CDP I Osasco</t>
  </si>
  <si>
    <t>Centro de Detenção Provisória "Ederson Vieira de Jesus" de Osasco I</t>
  </si>
  <si>
    <t>Simone Leite Rodrigues</t>
  </si>
  <si>
    <t>Rodovia Raposo Tavares km 20 - continuação do viaduto Sylvio Ulhoa Cintra nº 550-A - Chacara Everest</t>
  </si>
  <si>
    <t>Osasco</t>
  </si>
  <si>
    <t>(11) 3605-9009</t>
  </si>
  <si>
    <t xml:space="preserve">Penitenciária “Joaquim de Sylos Cintra” de Casa Branca </t>
  </si>
  <si>
    <t>Penitenciária“João Batista de Arruda Sampaio” de Itirapina  II</t>
  </si>
  <si>
    <t>Centro de Ressocialização Feminino de Araraquara</t>
  </si>
  <si>
    <t>Elenir Maria Donato de Barros</t>
  </si>
  <si>
    <t>Av. Jorge Biller Teixeira, 590 - Vila Ferroviária</t>
  </si>
  <si>
    <t>(16) 3331-7190</t>
  </si>
  <si>
    <t>Centro de Detenção Provisória de Americana</t>
  </si>
  <si>
    <t>Giuliano Souza Sanches</t>
  </si>
  <si>
    <t>Rua Dr. Anibal Tanganeli Junior, 335 - Bairro Salto Grande</t>
  </si>
  <si>
    <t>Américo Brasiliense</t>
  </si>
  <si>
    <t>(19) 3469-6133</t>
  </si>
  <si>
    <t>Penitenciária de Junqueirópolis</t>
  </si>
  <si>
    <t>Fernando de Nadai</t>
  </si>
  <si>
    <t>Rod. Cmte João Ribeiro de Barros, km 638, Estrada Vicinal Alcides Canola, km 01</t>
  </si>
  <si>
    <t>(18) 3841-2400</t>
  </si>
  <si>
    <t>Penitenciária "Sargento PM Luiz Antonio de Souza" de Reginópolis</t>
  </si>
  <si>
    <t>Penitenciária de Tupi Paulista</t>
  </si>
  <si>
    <t>Penitenciária Compacta de Tupi Paulista</t>
  </si>
  <si>
    <t>Lucimery Gussoni dos Santos</t>
  </si>
  <si>
    <t xml:space="preserve">Rod. Cmte João Ribeiro de Barros Km 667,8 - Bairro Guaraciaba </t>
  </si>
  <si>
    <t>Tupi Paulista</t>
  </si>
  <si>
    <t>(18)3851-1600</t>
  </si>
  <si>
    <t>Centro de Progressão Penitenciária "Dr Alberto Brocchieri" de Bauru</t>
  </si>
  <si>
    <t>CPP1 - "Dr. ALBERTO BROCCHIERI" de Bauru</t>
  </si>
  <si>
    <t>JOSÉ EDUARDO FERNANDES ÁVILA</t>
  </si>
  <si>
    <t>Rodovia marchal Rondon Km 353</t>
  </si>
  <si>
    <t>Bauru</t>
  </si>
  <si>
    <t>Penitenciária II de Pres. Venceslau</t>
  </si>
  <si>
    <t>JAIR SILVA DA COSTA</t>
  </si>
  <si>
    <t>Penitenciária de Andradina</t>
  </si>
  <si>
    <t>PENITENCIARIA DE ANDRADINA</t>
  </si>
  <si>
    <t>ESTRADA MUNICIPAL ADD, Nº 468 - BAIRRO PEREIRA JORDÃO</t>
  </si>
  <si>
    <t>Andradina</t>
  </si>
  <si>
    <t>Penitenciária de Martinópolis</t>
  </si>
  <si>
    <t>Antônio Sérgio de Oliveira</t>
  </si>
  <si>
    <t>Rodovia Homero Severo Lins - KM 542</t>
  </si>
  <si>
    <t>Martinópolis</t>
  </si>
  <si>
    <t>(18) 3275-2190</t>
  </si>
  <si>
    <t>Ary Braun</t>
  </si>
  <si>
    <t>Penitenciária I de Itapetininga</t>
  </si>
  <si>
    <t xml:space="preserve">Rodovia Gladys Bernardes Minhoto, km 63 - Bairro Capão Alto </t>
  </si>
  <si>
    <t>(15) 32758330</t>
  </si>
  <si>
    <t>CPP “Dr. Edgard Magalhães Noronha” de Tremembé</t>
  </si>
  <si>
    <t>CENTRO DE PROGRESSÃO "DR. EDGARD MAGALHÃES NORONHA" DE TREMEMBÉ</t>
  </si>
  <si>
    <t>DR. SILVIO FERREIRA DE CAMARGO LEITE</t>
  </si>
  <si>
    <t>RODOV. AMADOR BUENO DA VEIGA, KM. 123-BAIRRO DO UNA</t>
  </si>
  <si>
    <t>Penitenciária II de Lavinia</t>
  </si>
  <si>
    <t>Penitenciária "Luis Aparecido Fernandes" de Lavínia</t>
  </si>
  <si>
    <t>Luiz Fernando Gomes</t>
  </si>
  <si>
    <t>Estrada Municipal Lavínia / Tabajara Km 03</t>
  </si>
  <si>
    <t>Lavínia</t>
  </si>
  <si>
    <t>(18) 3698-1704</t>
  </si>
  <si>
    <t>Penitenciária de Flórida Paulista</t>
  </si>
  <si>
    <t>Centro de  Ressocialização Masculino de Bragança Paulista</t>
  </si>
  <si>
    <t>CR 'ENFERMEIRO ANGELO FERNANDO BARATELLA" BRAGANÇA PAULISTA</t>
  </si>
  <si>
    <t>SOLANGE ELIAS DA COSTA SILVA</t>
  </si>
  <si>
    <t>RUA ADOLFO BERTOLOTTI, Nº 330</t>
  </si>
  <si>
    <t xml:space="preserve">11-4032-0105 </t>
  </si>
  <si>
    <t>Centro de Ressocialização "Dr Mauro de Macedo" de Avaré</t>
  </si>
  <si>
    <t>Centro de Ressocialização "Dr. Mauro de Macedo" de Avaré</t>
  </si>
  <si>
    <t>Flávio Theodoro Reis</t>
  </si>
  <si>
    <t>Avenida João Manoel Fernandes, 1050- Camargo - Avaré - SP</t>
  </si>
  <si>
    <t xml:space="preserve">14-3732-6878 </t>
  </si>
  <si>
    <t>CDP de Mogi das Cruzes</t>
  </si>
  <si>
    <t>Penitenciária "Dr Walter Faria Pereira de Queiroz" de Pirajuí</t>
  </si>
  <si>
    <t>Paulo Rodrigues</t>
  </si>
  <si>
    <t>Penitenciária “Odete Leite de Campos Critter”de Hortolândia II</t>
  </si>
  <si>
    <t>Penitenciária Odete Leite de Campos Critter</t>
  </si>
  <si>
    <t>Rodovia Jornalista Francisco Aguirra Proença, km 5</t>
  </si>
  <si>
    <t>(19)3281-2050</t>
  </si>
  <si>
    <t xml:space="preserve">Penitenciária de Cerqueira César </t>
  </si>
  <si>
    <t>Penitenciária de Feminina de Ribeirão Preto + APP</t>
  </si>
  <si>
    <t>Penitenciária Feminina de Ribeirão Preto + APP</t>
  </si>
  <si>
    <t>Vanderléia Maturano Barboza</t>
  </si>
  <si>
    <t>Rua Alfredo Condeixa, 1666</t>
  </si>
  <si>
    <t>Ribeirão Preto</t>
  </si>
  <si>
    <t>(16) 36372744</t>
  </si>
  <si>
    <t>Penitenciária "Tenente PM José Alfredo Cintra Borin" de Reginópolis</t>
  </si>
  <si>
    <t>P</t>
  </si>
  <si>
    <t>Reginópolis</t>
  </si>
  <si>
    <t>CDP II Osasco</t>
  </si>
  <si>
    <t>Centro de Detenção Provisória de Pontal</t>
  </si>
  <si>
    <t>CENTRO DE DETENÇÃO PROVISÓRIA DE PONTAL</t>
  </si>
  <si>
    <t>MARCOS MASSAO YUKISADA</t>
  </si>
  <si>
    <t>RODOVIA ARMANDO SALES DE OLIVEIRA, KM 349,5</t>
  </si>
  <si>
    <t>Porangaba</t>
  </si>
  <si>
    <t>(16) 3491-6010</t>
  </si>
  <si>
    <t>Penitenciária de Paraguaçu Paulista</t>
  </si>
  <si>
    <t>Penitenciária de Pracinha</t>
  </si>
  <si>
    <t>PENITENCIÁRIA DE PRACINHA</t>
  </si>
  <si>
    <t>ROSEMARI DE LOURDES PERNOMIAN</t>
  </si>
  <si>
    <t>ESTRADA VICINAL GERALDO RISSATO KM 16 - PRACINHA</t>
  </si>
  <si>
    <t>Pracinha</t>
  </si>
  <si>
    <t>(18) 3552-1333</t>
  </si>
  <si>
    <t>Penitenciária de Marília + APP</t>
  </si>
  <si>
    <t>Penitenciária de Marília + Anexo Semiaberto</t>
  </si>
  <si>
    <t>Edmilson Saraiva de Oliveira</t>
  </si>
  <si>
    <t>Rodovia Comandante João Ribeiro de Barros, Km 465, caixa postal 105</t>
  </si>
  <si>
    <t>(14)3425-2888</t>
  </si>
  <si>
    <t>Penitenciária "Rodrigo dos Santos Freitas" de Balbinos</t>
  </si>
  <si>
    <t>"Rodrigo dos Santos Freitas"</t>
  </si>
  <si>
    <t>Carlos Alceu Junqueira</t>
  </si>
  <si>
    <t>Rodovia de Acesso Arcírio Rigo, km 2,5</t>
  </si>
  <si>
    <t>Penitenciária de Osvaldo Cruz</t>
  </si>
  <si>
    <t>Jesus Ross Martins</t>
  </si>
  <si>
    <t>Rod. Comand. João Ribeiro de Barros, Km 572,5</t>
  </si>
  <si>
    <t>Ourinhos</t>
  </si>
  <si>
    <t>Penitenciária de Ribeirão Preto + APP</t>
  </si>
  <si>
    <t>Penitenciária de Pres. Prudente</t>
  </si>
  <si>
    <t>Penitenciária Wellington Rodrigo Segura Presidente Prudente</t>
  </si>
  <si>
    <t>José Carlos dos Santos</t>
  </si>
  <si>
    <t xml:space="preserve">Estrada Vicinal Raimundo Maiolini, Km 06 - Montalvão </t>
  </si>
  <si>
    <t>Presidente Prudente</t>
  </si>
  <si>
    <t>(18) 3905.1655</t>
  </si>
  <si>
    <t>Alex dos Santos Souza</t>
  </si>
  <si>
    <t>Centro de Progressão Penitenciária "Prof. Noé Azevedo" de Bauru</t>
  </si>
  <si>
    <t>Rod. Comandante João Ribeiro de Barros, km 349</t>
  </si>
  <si>
    <t>014-3239-1024</t>
  </si>
  <si>
    <t>Penitenciária "Luiz Gonzaga Vieira" de Pirajuí</t>
  </si>
  <si>
    <t>Antonio de Freitas Gomes</t>
  </si>
  <si>
    <t xml:space="preserve">Estrada Vicinal Prefeito Anibal Haman, Km 06, Pirajuí/SP </t>
  </si>
  <si>
    <t>CDP Itapecerica da Serra</t>
  </si>
  <si>
    <t>CDP de Itapecerica da Serra</t>
  </si>
  <si>
    <t>Claudinei Teixeira de Souza</t>
  </si>
  <si>
    <t>Estrada Municipal do Ferreira Guedes, 405 Potuverá</t>
  </si>
  <si>
    <t>Itapetininga</t>
  </si>
  <si>
    <t>(11) 46668914</t>
  </si>
  <si>
    <t>Centro de Progressão Penitenciária de Hortolândia</t>
  </si>
  <si>
    <t>CENTRO DE PROGRESSÃO PENITENCIÁRIA DE HORTOLANDIA</t>
  </si>
  <si>
    <t>MARCIO JOSÉ  JACINTO</t>
  </si>
  <si>
    <t>ESTRADA VELHA CAMPINAS MONTE MOR, KM 05</t>
  </si>
  <si>
    <t>Hortolândia</t>
  </si>
  <si>
    <t>(19) 3281-2697</t>
  </si>
  <si>
    <t>Centro de  Ressocialização  Feminino de  Rio Claro</t>
  </si>
  <si>
    <t>Centro de Ressocialização Feminino de Rio Claro</t>
  </si>
  <si>
    <t>Maura Batista da Cruz Paschoal</t>
  </si>
  <si>
    <t>Rua 12, s/nº -esquina com Av. da Saudade -Bairro do Estádio</t>
  </si>
  <si>
    <t>Rio Claro</t>
  </si>
  <si>
    <t>(19)3525-3354</t>
  </si>
  <si>
    <t>Penitenciária de Pacaembu</t>
  </si>
  <si>
    <t>PENITENCIÁIRA "OZIAS LUCIO DOS SANTOS" DE PACAEMBU</t>
  </si>
  <si>
    <t>VANDERLEI DA SILVA</t>
  </si>
  <si>
    <t>Rodovia João Ribeiro de Barros, Km 615 - Bairro São Simão - Pacaembu SP.</t>
  </si>
  <si>
    <t>Pacaembu</t>
  </si>
  <si>
    <t>(18)3862-1821</t>
  </si>
  <si>
    <t>José Aparecido Ribeiro</t>
  </si>
  <si>
    <t>Pent. III Franco da Rocha</t>
  </si>
  <si>
    <t>Penitenciária III de Franco da Rocha</t>
  </si>
  <si>
    <t>Av. Marcos Vinícius Donael Góes, s/n - Parque Industrial - Franco da Rocha - SP</t>
  </si>
  <si>
    <t>Franco da Rocha</t>
  </si>
  <si>
    <t>(11) 4444-8874</t>
  </si>
  <si>
    <t>Penitenciária I de Serra Azul</t>
  </si>
  <si>
    <t>PENITENCIÁRIA I DE SERRA AZUL</t>
  </si>
  <si>
    <t>REGINALDO NEVES DE ARAUJO</t>
  </si>
  <si>
    <t>ROD ABRÃO ASSED KM 28,7</t>
  </si>
  <si>
    <t>Serra Azul</t>
  </si>
  <si>
    <t>(16) 39829200</t>
  </si>
  <si>
    <t>Péricles Fiori de Souza</t>
  </si>
  <si>
    <t>Penitenciária de Capela do Alto</t>
  </si>
  <si>
    <t>Rodovia Raposo Tavares, Km 134,1</t>
  </si>
  <si>
    <t>Capela do Alto</t>
  </si>
  <si>
    <t>(15) 3267-8190</t>
  </si>
  <si>
    <t>Penitenciária II de Itapetininga</t>
  </si>
  <si>
    <t>Penit. Parelheiros</t>
  </si>
  <si>
    <t>Centro Progressão Penitenciária “Prof.Ataliba Nogueira” de Campinas</t>
  </si>
  <si>
    <t>CENTRO DE PROGRESSÃO PENITENCIARIA "PROFESSOR ATALIBA NOGUEIRA" DE CAMPINAS</t>
  </si>
  <si>
    <t>WILSON PEREIRA DA SILVA</t>
  </si>
  <si>
    <t>RODOVIA JORNALISTA FRANCISCO AGUIRRE PROENÇA KM 4,5 CHACARAS NOVA BOA VISTA CAMPINAS /SP</t>
  </si>
  <si>
    <t>Campinas</t>
  </si>
  <si>
    <t>(19)3281-13999</t>
  </si>
  <si>
    <t>CDP de Praia Grande</t>
  </si>
  <si>
    <t xml:space="preserve">CENTRO DE DETENÇÃO PROVISÓRIA </t>
  </si>
  <si>
    <t>EDSON THOMAZ DA SILVA DE LIMA</t>
  </si>
  <si>
    <t xml:space="preserve">RUA SERRA DA LEOA 300 SERRA MIRIM III PRAIA GRANDE SP </t>
  </si>
  <si>
    <t>Praia Grande</t>
  </si>
  <si>
    <t>13 3472-9751</t>
  </si>
  <si>
    <t>Centro de Progressão Penitenciária "Dr Eduardo de Oliveira Vianna" de Bauru</t>
  </si>
  <si>
    <t>Birigui</t>
  </si>
  <si>
    <t>xxxx</t>
  </si>
  <si>
    <t>CADEIA PUBLICA DE CHAPADA DOS GUIMARÃES</t>
  </si>
  <si>
    <t>cadeia pública de chapada dos guimarães</t>
  </si>
  <si>
    <t>jairo rogerio da silva jandir</t>
  </si>
  <si>
    <t>rua dr. generoso antonio neto, nº93</t>
  </si>
  <si>
    <t>Chapada dos Guimarães</t>
  </si>
  <si>
    <t>Penitenciária Feminina "Sandra Aparecida Lário Vianna" de Pirajuí</t>
  </si>
  <si>
    <t>Penitenciária "Orlando Brando Filinto" de Iaras + APP</t>
  </si>
  <si>
    <t>PENITENCIÁRIA "ORLANDO BRANDO FILINTO" DE IARAS + APP</t>
  </si>
  <si>
    <t>LUCIANO CÉSAR GAMATELI</t>
  </si>
  <si>
    <t>RODOVIA MUNICIPAL DR. JAIR GILBERTO CAMPANATTI, KM 4, ZONA RURAL, IARAS/SP</t>
  </si>
  <si>
    <t>Iaras</t>
  </si>
  <si>
    <t>(14) 3764-1240</t>
  </si>
  <si>
    <t>Penitenciária de Iperó</t>
  </si>
  <si>
    <t>Penitenciária "Odon Ramos Maranhão" de Iperó/SP</t>
  </si>
  <si>
    <t>Alan Francisco Oliveira Barreto</t>
  </si>
  <si>
    <t>Estrada Iperó - Tatuí, Km 5,5, s nº, Horto Florestal da Bela Vista, Iperó/SP</t>
  </si>
  <si>
    <t>Iperó</t>
  </si>
  <si>
    <t>Marcelo Martins</t>
  </si>
  <si>
    <t>CDP de São José dos Campos</t>
  </si>
  <si>
    <t>Centro de Detenção Provisória de São José dos Campos</t>
  </si>
  <si>
    <t>Rua Parnabi, s/n. Bairro da Pernambucana - São José dos Campos</t>
  </si>
  <si>
    <t>Penitenciária I de Lavínia</t>
  </si>
  <si>
    <t>Penitenciaria "Vereador Frederico Geometti" de Lavínia</t>
  </si>
  <si>
    <t>Flávio Luiz Calestini</t>
  </si>
  <si>
    <t>Estrada Municipal Lavinia/Tabajara - KM 03 Bairro Perobal  - Lavinia/SP Caixa Postal 030</t>
  </si>
  <si>
    <t>(18) 3698-1501</t>
  </si>
  <si>
    <t>Aparecida de Goiânia – Presídio Feminino</t>
  </si>
  <si>
    <t xml:space="preserve">Penitenciária Feminina Consuelo Nasser </t>
  </si>
  <si>
    <t>Lidiane Gabrielle Rocha de Faria Leal</t>
  </si>
  <si>
    <t xml:space="preserve">Br 153 Km 1692 </t>
  </si>
  <si>
    <t xml:space="preserve">62 3201-2932 </t>
  </si>
  <si>
    <t>Penitenciária de Avanhandava</t>
  </si>
  <si>
    <t>Penitenciária Compacta de Avanhandava</t>
  </si>
  <si>
    <t>Valeria Barbosa dos Santos</t>
  </si>
  <si>
    <t>Rodovia Marechal Rondon, Km 475</t>
  </si>
  <si>
    <t>Avanhandava</t>
  </si>
  <si>
    <t>Aparecida de Goiânia – Casa de Prisão Provisória</t>
  </si>
  <si>
    <t>CPP</t>
  </si>
  <si>
    <t xml:space="preserve">Roberta </t>
  </si>
  <si>
    <t>BR-153, Km 611, Área Industrial</t>
  </si>
  <si>
    <t>(62)32012968</t>
  </si>
  <si>
    <t>Rogério Gandolfi</t>
  </si>
  <si>
    <t>Centro de Ressocialização de Marília</t>
  </si>
  <si>
    <t xml:space="preserve">Centro de Ressocialização </t>
  </si>
  <si>
    <t>Rod. Cmte. João Ribeiro de Barros, Km. 465</t>
  </si>
  <si>
    <t>Marília</t>
  </si>
  <si>
    <t>14- 3415-3888</t>
  </si>
  <si>
    <t>Penit. Fem. Sant´Ana</t>
  </si>
  <si>
    <t>CDP “Dr. José Eduardo Mariz de Oliveira” de Caraguatatuba</t>
  </si>
  <si>
    <t>CENTRO DE DETENÇÃO PROVISÓRIA "JOSÉ EDUARDO  MARIZ DE OLIVEIRA" DE CARAGUATATUBA</t>
  </si>
  <si>
    <t>ERENILCE PEREIRA DA SILVA</t>
  </si>
  <si>
    <t>ESTRADA PIRASSUNUNGA, Nº 500</t>
  </si>
  <si>
    <t>Caraguatatuba</t>
  </si>
  <si>
    <t>12 38878670</t>
  </si>
  <si>
    <t>Penitenciária II de Potim</t>
  </si>
  <si>
    <t>NILSON AGOSTINHO DE PAULA</t>
  </si>
  <si>
    <t>ESTRADA DO JACARÉ, KM 9 - BAIRRO DOS CORREIAS - POTIM - SP</t>
  </si>
  <si>
    <t>Potim</t>
  </si>
  <si>
    <t>(12) 31122999</t>
  </si>
  <si>
    <t>Estabelecimento destinado ao cumprimento de pena em regime fechado, semiaberto e detenção provisória.</t>
  </si>
  <si>
    <t>Penitenciária de Dracena</t>
  </si>
  <si>
    <t>Penitenciária "ASP Adriano Ap. de Pieri" de Dracena</t>
  </si>
  <si>
    <t>Nestor Pereira Colete Júnior</t>
  </si>
  <si>
    <t>Rod. Eng. Byron Azevedo Nogueira Km 09</t>
  </si>
  <si>
    <t>Dracena</t>
  </si>
  <si>
    <t>(18)38396250</t>
  </si>
  <si>
    <t>Altamiro Manoel Junior</t>
  </si>
  <si>
    <t>CDP “Dr. Luis Cesar Lacerda”  de São Vicente</t>
  </si>
  <si>
    <t>Centro de Detenção Provisória de São Vicente</t>
  </si>
  <si>
    <t>Rodovia Padre Manoel da Nóbrea, Km 66</t>
  </si>
  <si>
    <t>(13) 3564-30-75</t>
  </si>
  <si>
    <t>Penitenciária de Lucélia</t>
  </si>
  <si>
    <t>UP de Formosa</t>
  </si>
  <si>
    <t>PENITENCIÁRIA  DE FORMOSA</t>
  </si>
  <si>
    <t>ANDERSON MACHADO SANTOS</t>
  </si>
  <si>
    <t>PRAÇA DA BÍBLIA S/Nº  CENTRO</t>
  </si>
  <si>
    <t>(61) 36319415</t>
  </si>
  <si>
    <t>Locação de Viaturas.</t>
  </si>
  <si>
    <t>Penit.  II de São Vicente</t>
  </si>
  <si>
    <t>PENITENCIÁRIA II DE SÃO VICENTE</t>
  </si>
  <si>
    <t>NILTON RIBEIRO RUMÃO</t>
  </si>
  <si>
    <t>RODOVIA PADRE MANOEL DA NÓBREGA, KM 282, S/N, PARQUE CONTINENTAL, SÃO VICETE - SP</t>
  </si>
  <si>
    <t>São Vicente</t>
  </si>
  <si>
    <t>(13) 3406-1221</t>
  </si>
  <si>
    <t>CDP I Pinheiros</t>
  </si>
  <si>
    <t>Penit. “Dr. Tarcizo Leonce Pinheiro Cintra” de Tremembé</t>
  </si>
  <si>
    <t>Penitenciária "Dr. Tarcizo Leonce Pinheiro Cintra"</t>
  </si>
  <si>
    <t>Cleonice Conceição de Souza Duarte</t>
  </si>
  <si>
    <t>Rodovia Amador Bueno da Veiga, KM 140 - Bairro Una - Tremembé - SP</t>
  </si>
  <si>
    <t>(12) 3602-1572</t>
  </si>
  <si>
    <t>Penitenciária de Riolândia</t>
  </si>
  <si>
    <t>CRF de São José do Rio Preto</t>
  </si>
  <si>
    <t>Centro de Ressocialização Feminino de São José do Rio Preto</t>
  </si>
  <si>
    <t>Ana Lucia Gil Reis</t>
  </si>
  <si>
    <t>Rodovia BR 153, Km 47,5</t>
  </si>
  <si>
    <t>São José do Rio Preto</t>
  </si>
  <si>
    <t>17-32258824</t>
  </si>
  <si>
    <t>Adriana Silene Logerfo Puglerino</t>
  </si>
  <si>
    <t>Centro de Ressocialização de Ourinhos</t>
  </si>
  <si>
    <t>Avenida Jacinto Ferreira de Sá, 21</t>
  </si>
  <si>
    <t>(14) 3324-6605</t>
  </si>
  <si>
    <t>CR de Presidente Prudente</t>
  </si>
  <si>
    <t>Centro de Ressocialização"ASP Glaucio Reinaldo Mendes Pereira" de Presidente Prudente</t>
  </si>
  <si>
    <t>Cristiane Moreira Marçal Silva</t>
  </si>
  <si>
    <t>Estrada Irio Zuntini, km 06 Montalvão - Presidente Prudente</t>
  </si>
  <si>
    <t>18 39054120</t>
  </si>
  <si>
    <t>Penitenciária de Assis</t>
  </si>
  <si>
    <t>Penitenciária de Assis + Anexo de Detenção Provisória</t>
  </si>
  <si>
    <t>Mauro Luiz Lima</t>
  </si>
  <si>
    <t>Rodovia Clementino Alves de Souza, Km 02</t>
  </si>
  <si>
    <t>Assis</t>
  </si>
  <si>
    <t>(18) 3322-7069</t>
  </si>
  <si>
    <t>Centro de  Ressocialização Masculino de Sumaré</t>
  </si>
  <si>
    <t>Jussara</t>
  </si>
  <si>
    <t>Unidade Prisional de Jussara</t>
  </si>
  <si>
    <t>Rodolfo Prado</t>
  </si>
  <si>
    <t>Rodovia BR-70 Zona Rural</t>
  </si>
  <si>
    <t>(62) 3373-1217</t>
  </si>
  <si>
    <t>CDP II Pinheiros</t>
  </si>
  <si>
    <t>Centro de Detenção Provisória "ASP. Willians Nogueira Benjamim" de Pinheiros II</t>
  </si>
  <si>
    <t>Andréia Lopes Afonso</t>
  </si>
  <si>
    <t xml:space="preserve">Avenida Nações Unidas, 1.501 - Vila Leopoldina </t>
  </si>
  <si>
    <t>(11) 3832-6808</t>
  </si>
  <si>
    <t>Cadeia Pública de Conceição</t>
  </si>
  <si>
    <t>cadeia pública de conceição</t>
  </si>
  <si>
    <t>adelmo Kehrle alves pereira</t>
  </si>
  <si>
    <t>rua prefeito joao fausto</t>
  </si>
  <si>
    <t>Conceição</t>
  </si>
  <si>
    <t>83 34532226</t>
  </si>
  <si>
    <t>ODAIR CAETANO</t>
  </si>
  <si>
    <t>Penitenciária de Presidente Bernardes</t>
  </si>
  <si>
    <t>PENITENCIÁRIA "SILVIO YOSHIHIKO HINOHARA" DE PRESIDENTE BERNARDES</t>
  </si>
  <si>
    <t>RODOVIA RAPOSO TAVARES, KM 586 - ZONA RURAL</t>
  </si>
  <si>
    <t>Presidente Bernardes</t>
  </si>
  <si>
    <t>(18) 3262-1811</t>
  </si>
  <si>
    <t>Itamar Rafael Batista</t>
  </si>
  <si>
    <t>Penit. “Dr. Geraldo de Andrade Vieira” de São Vicente</t>
  </si>
  <si>
    <t>Penitencia"Dr. Geraldo de Andrade Vieira"</t>
  </si>
  <si>
    <t>Rod. Padre Manoel da Nóbrega, Km 66</t>
  </si>
  <si>
    <t>(13)3406-1310</t>
  </si>
  <si>
    <t>CPP de Pacaembu</t>
  </si>
  <si>
    <t>CENTRO DE PROGRESSÃO PENITENCIÁRIA DE PACAEMBU</t>
  </si>
  <si>
    <t>SOLANGE CRISTINA ANTONIA BUENO PEREIRA</t>
  </si>
  <si>
    <t>RODOVIA COMANDANTE JOÃO RIBEIRO DE BARROS, KM 615 - BAIRRO SÃO SIMÃO</t>
  </si>
  <si>
    <t>(18) 3862 - 3280</t>
  </si>
  <si>
    <t>Centro de Detenção Provisória de Hortolândia</t>
  </si>
  <si>
    <t>Penitenciária Modulada de Monte Negro</t>
  </si>
  <si>
    <t>Penitenciária Modulada de Montenegro</t>
  </si>
  <si>
    <t>BR 386 - KM 426 - Estrada do Pesqueiro</t>
  </si>
  <si>
    <t>Montenegro</t>
  </si>
  <si>
    <t>(51) 3649-9200</t>
  </si>
  <si>
    <t>UNIDADE PRISIONAL DE TEFÉ</t>
  </si>
  <si>
    <t>Unidade Prisional de Tefé - AM</t>
  </si>
  <si>
    <t>Itaner Pinheiro Filho</t>
  </si>
  <si>
    <t>Rua Marechal Deodoro s/n</t>
  </si>
  <si>
    <t>Tefé</t>
  </si>
  <si>
    <t>(97) 3343-6240</t>
  </si>
  <si>
    <t>Penitenciária Feminina Ana Maria do Couto</t>
  </si>
  <si>
    <t>Gisele da Silva araujo</t>
  </si>
  <si>
    <t xml:space="preserve">BR 364 Km 14 Jd. Industriário </t>
  </si>
  <si>
    <t>Penitenciária Modulada Estadual Charqueadas</t>
  </si>
  <si>
    <t xml:space="preserve">RS 401 - KM 16 </t>
  </si>
  <si>
    <t xml:space="preserve">(51) 3658-8000 </t>
  </si>
  <si>
    <t>ADMIR TEODORO DA SILVA</t>
  </si>
  <si>
    <t>Itabirito</t>
  </si>
  <si>
    <t>Armando de Souza Rabelo</t>
  </si>
  <si>
    <t>CADEIA PUBLICA DE ANANÁS</t>
  </si>
  <si>
    <t>Cadeia Pública de Ananás - CPA.</t>
  </si>
  <si>
    <t>Rua do Buriti s/n, Chapadinha I</t>
  </si>
  <si>
    <t>Ananás</t>
  </si>
  <si>
    <t>63 34421202</t>
  </si>
  <si>
    <t xml:space="preserve">CADEIA PUBLICA DE ARRAIAS </t>
  </si>
  <si>
    <t>CADEIA PÚBLICA DE ARRAIAS</t>
  </si>
  <si>
    <t>WILLIAN MARQUES DE OLIVEIRA</t>
  </si>
  <si>
    <t>RUA 02, S/N, SETOR PARQUE DAS COLINAS, ARRAIAS-TO</t>
  </si>
  <si>
    <t>Arraias</t>
  </si>
  <si>
    <t>(63) 3653-1390</t>
  </si>
  <si>
    <t>CADEIA PUBLICA DE NOVO ALEGRE DO TOCANTINS</t>
  </si>
  <si>
    <t>CADEIA PÚBLICA DE NOVO ALEGRE</t>
  </si>
  <si>
    <t>DANIEL SIMÕES DUARTE</t>
  </si>
  <si>
    <t>RUA GUARIROBA, SN - CENTRO</t>
  </si>
  <si>
    <t>Novo Alegre</t>
  </si>
  <si>
    <t>CADEIA PUBLICA DE ARAGUAÇU</t>
  </si>
  <si>
    <t>Cadeia Publica de Araguaçu-TO</t>
  </si>
  <si>
    <t>Alessandro de Brito Moraes</t>
  </si>
  <si>
    <t>Rua Aldenor Lyra Gomes nº 627, Centro</t>
  </si>
  <si>
    <t>Araguaçu</t>
  </si>
  <si>
    <t>(63) 3384-1280</t>
  </si>
  <si>
    <t>UNIDADE DE TRATAMENTO PENAL BARRA DA GROTA – ARAGUAÍNA</t>
  </si>
  <si>
    <t>UNIDADE DE TRATAMENTO PENAL BARRA DA GROTA</t>
  </si>
  <si>
    <t>ALYSSON AGUIAR ALVES</t>
  </si>
  <si>
    <t>RODOVIA TO 222 KM 07. POVOADO BARRA DA GROTA</t>
  </si>
  <si>
    <t>Araguaína</t>
  </si>
  <si>
    <t>(63) 3026-0446</t>
  </si>
  <si>
    <t>CADEIA PUBLICA DE PEIXE</t>
  </si>
  <si>
    <t>CADEIA PÚBLICA DE PEIXE</t>
  </si>
  <si>
    <t>ANDREA SIMIÃO DA SILVA</t>
  </si>
  <si>
    <t>AV. JOÃO VISCONDE DE QUEIROZ, S/Nº, QD 67, LT: 5/8, ST SUL</t>
  </si>
  <si>
    <t>Peixe</t>
  </si>
  <si>
    <t>63 3356-1029</t>
  </si>
  <si>
    <t>UNIDADE DE REGIME SEMIABERTO DE ARAGUAINA</t>
  </si>
  <si>
    <t>UNIDADE DE REGIME SEMI ABERTO DE ARAGUAINA</t>
  </si>
  <si>
    <t>RAIMILLANDE PEREIRA DA SILVA</t>
  </si>
  <si>
    <t>RUA:TOMAZ BATISTA QD 16 LT 19 SETOR RODOVIARIO</t>
  </si>
  <si>
    <t>(63) 3415-4408</t>
  </si>
  <si>
    <t>CADEIA PUBLICA DE NATIVIDADE</t>
  </si>
  <si>
    <t>Cadeia Publica de Natividade</t>
  </si>
  <si>
    <t>WedsonRodrigues figueira</t>
  </si>
  <si>
    <t>rua C s/n setor ginasial Natividade</t>
  </si>
  <si>
    <t>Natividade</t>
  </si>
  <si>
    <t>(63)3372-1040</t>
  </si>
  <si>
    <t>CENTRO DE REEDUCAÇÃO SOCIAL LUZ DO AMANHÃ – CARIRI</t>
  </si>
  <si>
    <t>Centro de Reeducação Social Luz do Amanhã</t>
  </si>
  <si>
    <t>Jose Pereira de Cerqueira</t>
  </si>
  <si>
    <t>Zona Rural/Municipio de Cariri do Tocantins/TO</t>
  </si>
  <si>
    <t>Cariri do Tocantins</t>
  </si>
  <si>
    <t>(63) 33513396</t>
  </si>
  <si>
    <t>CASA DE PRISÃO PROVISÓRIA DE PORTO NACIONAL</t>
  </si>
  <si>
    <t xml:space="preserve">CPP - Casa de Prisão Provisória </t>
  </si>
  <si>
    <t>Herbert Ayres Sardinha</t>
  </si>
  <si>
    <t>Rua: Felismina Aires Fernandes, s/nº Setor Nova Capital</t>
  </si>
  <si>
    <t>Porto Nacional</t>
  </si>
  <si>
    <t>(63)3363-5611</t>
  </si>
  <si>
    <t>Jean Carlos Gomes Ferreira</t>
  </si>
  <si>
    <t>CADEIA PUBLICA DE WANDERLANDIA</t>
  </si>
  <si>
    <t>Cadeia Pública de Wanderlândia</t>
  </si>
  <si>
    <t xml:space="preserve">Rua João Silva nº 506, Centro </t>
  </si>
  <si>
    <t>Wanderlândia</t>
  </si>
  <si>
    <t>(63) 3453-1387</t>
  </si>
  <si>
    <t>CADEIA PUBLICA DE GUARAI</t>
  </si>
  <si>
    <t>CASA DE PRISÃO PROVISÓRIA DE GUARAÍ-TO</t>
  </si>
  <si>
    <t>ELIZEU JOSÉ DOS SANTOS</t>
  </si>
  <si>
    <t>RUA PERNAMBUCO, QD. 05, LT. 01, SETOR CANAÃ, GUARAÍ-TO</t>
  </si>
  <si>
    <t>Guaraí</t>
  </si>
  <si>
    <t>(63) 3464-3006</t>
  </si>
  <si>
    <t xml:space="preserve">CADEIA PUBLICA DE MIRANORTE </t>
  </si>
  <si>
    <t>Cadeia Publica Miranorte</t>
  </si>
  <si>
    <t>Emivaldo Sousa Mota</t>
  </si>
  <si>
    <t>Av: Castelo Branco, Nº 1438, Via Maria</t>
  </si>
  <si>
    <t>Miranorte</t>
  </si>
  <si>
    <t>(63) 33552369</t>
  </si>
  <si>
    <t>Dalto Jose Bittencourt</t>
  </si>
  <si>
    <t>CADEIA PUBLICA DE TAGUATINGA</t>
  </si>
  <si>
    <t>Cadeia Pública de Taguatinga</t>
  </si>
  <si>
    <t>Av. Jose Joaquim de Almeida, nº 146</t>
  </si>
  <si>
    <t>Taguatinga</t>
  </si>
  <si>
    <t>CADEIA PUBLICA DE BARROLÂNDIA</t>
  </si>
  <si>
    <t xml:space="preserve">Cadeia Pubica de Barrolândia </t>
  </si>
  <si>
    <t>Elio Alves Rocha</t>
  </si>
  <si>
    <t xml:space="preserve">Av. Bernardo Sayão s/n  Barrolândia </t>
  </si>
  <si>
    <t>Barrolândia</t>
  </si>
  <si>
    <t>(063) 3376-1586</t>
  </si>
  <si>
    <t>CADEIA PUBLICA DE FORMOSO DO ARAGUAIA</t>
  </si>
  <si>
    <t>Cadeia Pública de Formoso do Araguaia</t>
  </si>
  <si>
    <t>Rogério Martins Messias Neto</t>
  </si>
  <si>
    <t>Av. Dom Pedro II Qd. 266, Lt. 26, Setor São José II</t>
  </si>
  <si>
    <t>Formoso do Araguaia</t>
  </si>
  <si>
    <t>63 3357-3065</t>
  </si>
  <si>
    <t xml:space="preserve">CADEIA PUBLICA DE AUGUSTINÓPOLIS </t>
  </si>
  <si>
    <t>CASA DE PRISÃO PROVISÓRIA DE AUGUSTINÓPOLIS</t>
  </si>
  <si>
    <t>LEONINO SANTANA SOUSA</t>
  </si>
  <si>
    <t>RUA EVA CARREIRO NOGUEIRA</t>
  </si>
  <si>
    <t>Augustinópolis</t>
  </si>
  <si>
    <t>63 34561435</t>
  </si>
  <si>
    <t>Penitenciária Estadual de Foz do Iguaçu - PEF</t>
  </si>
  <si>
    <t>PENITENCIÁRIA ESTADUAL DE FOZ DO IGUAÇU-PR</t>
  </si>
  <si>
    <t>MARCELO VENDRAMINI ESQUINCALIA</t>
  </si>
  <si>
    <t>AV. MERCÚRIO Nº850</t>
  </si>
  <si>
    <t>(45)3520-1426</t>
  </si>
  <si>
    <t>DESTINADO AO CUMPRIMENTO DE PENA EM REGIME FECHADO CONDENADOS PELA JUSTIÇA FEDERAL E PRESOS PROVISÓRIOS DA DELEGACIA DA POLÍCIA FEDERAL DE FOZ DO IGUAÇU-PR</t>
  </si>
  <si>
    <t>Cristiane de Paula Lacerda Cruz</t>
  </si>
  <si>
    <t>UNIDADE PRISIONAL FEMININA DE PEDRO AFONSO</t>
  </si>
  <si>
    <t>Cadeia Publica de Pedro Afonso</t>
  </si>
  <si>
    <t>Avenida João Dasmaceno de Sá, S/nº</t>
  </si>
  <si>
    <t>Pedro Afonso</t>
  </si>
  <si>
    <t>63 34662342</t>
  </si>
  <si>
    <t>Denilson Moura da Silva</t>
  </si>
  <si>
    <t>Penitenciária Estadual de Piraquara - PEPII</t>
  </si>
  <si>
    <t>PENITENCIARIA ESTADUAL DE PIRAQUARA II</t>
  </si>
  <si>
    <t>Rua Ezidio Alves Ribeiro, S/N</t>
  </si>
  <si>
    <t>(41) 3589 8000</t>
  </si>
  <si>
    <t>Centro de Detenção e Ressocialização - Unidade Escola</t>
  </si>
  <si>
    <t xml:space="preserve">Penitenciária Estadual de Francisco Beltrão - PFB </t>
  </si>
  <si>
    <t>Penitenciária Estadual de Francisco Beltrão</t>
  </si>
  <si>
    <t>Renan Learth Sabóia</t>
  </si>
  <si>
    <t>Rodovia PR 483 - Km 12</t>
  </si>
  <si>
    <t>Francisco Beltrão</t>
  </si>
  <si>
    <t>(46)3520-3100</t>
  </si>
  <si>
    <t>CADEIA PUBLICA DE COLMEIA</t>
  </si>
  <si>
    <t>cadeia pública de colméia</t>
  </si>
  <si>
    <t>jerdean lira</t>
  </si>
  <si>
    <t>rua couto magalhães n°595</t>
  </si>
  <si>
    <t>Colméia</t>
  </si>
  <si>
    <t>(63)3457 1921</t>
  </si>
  <si>
    <t>APARECIDA ELIZABETH ZORZENON</t>
  </si>
  <si>
    <t>CENTRO DE REGIME ABERTO FEMININO</t>
  </si>
  <si>
    <t>CENTRO DE REGIME SEMIABERTO FEMININO DE CURITIBA</t>
  </si>
  <si>
    <t>RUA MONTEIRO TOURINHO, 1206</t>
  </si>
  <si>
    <t>413251-3118</t>
  </si>
  <si>
    <t xml:space="preserve">CASA DE PRISÃO ALBERGUE MASCULINO DE  JI-PARANÁ </t>
  </si>
  <si>
    <t>Centro de Custódia Especial - CCE</t>
  </si>
  <si>
    <t>CENTRO DE CUSTODIA ESPECIAL</t>
  </si>
  <si>
    <t>JOAO WILLIAN MARCIEL</t>
  </si>
  <si>
    <t xml:space="preserve">RUA DJALMA NASCIMENTO S/N </t>
  </si>
  <si>
    <t>(96)32612700</t>
  </si>
  <si>
    <t>CASA DE PRISÃO PROVISÓRIA DE PALMAS</t>
  </si>
  <si>
    <t>CASA DE PRISAO PROVISORIA DE PALMAS</t>
  </si>
  <si>
    <t>CLEOMARA ALVES PEREIRA DIAS</t>
  </si>
  <si>
    <t>ROD - TO -020, SAÍDA PARA APARECIDA DO RIO NEGRO</t>
  </si>
  <si>
    <t>Palmas</t>
  </si>
  <si>
    <t>63 3218-1871</t>
  </si>
  <si>
    <t>UNIDADE DE REGIME SEMIABERTO URSA</t>
  </si>
  <si>
    <t>UNIDADE DE REGIME SEMI ABERTO</t>
  </si>
  <si>
    <t>CHARLES LEAL</t>
  </si>
  <si>
    <t>812 SUL AL 06 LT 24</t>
  </si>
  <si>
    <t>UNIDADE PENAL FEMININA DE PALMAS</t>
  </si>
  <si>
    <t>UNIDADE PRISIONAL FEMININA/UPF</t>
  </si>
  <si>
    <t>LEYZA COELHO MACHADO</t>
  </si>
  <si>
    <t>RUA CASTRO ALVES QUADRA 4-A LOTES 5/6 SETOR BELA VISTA - TAQUARALTO</t>
  </si>
  <si>
    <t>CADEIA PUBLICA DE BERNARDO SAYAO</t>
  </si>
  <si>
    <t>Cadeia Pública de Bernardo Sayão</t>
  </si>
  <si>
    <t>Eudázio Nobre da Silva</t>
  </si>
  <si>
    <t>Rua Dois, sem nº, Centro</t>
  </si>
  <si>
    <t>Bernardo Sayão</t>
  </si>
  <si>
    <t>Magno da Silva Reis</t>
  </si>
  <si>
    <t>CASA DE PRISAO PROVISORIA DE ARAGUAINA</t>
  </si>
  <si>
    <t>Casa de Prisão Provisoria de Araguaina</t>
  </si>
  <si>
    <t>Rua Belo Horizonte nº 38 Setor Urbano</t>
  </si>
  <si>
    <t>UNIDADE PRISIONAL FEMININA DE FIGUEIRÓPOLIS</t>
  </si>
  <si>
    <t>CADEIA FEMININA DE FIGUEIRÓPOLIS-TO</t>
  </si>
  <si>
    <t>CHRISTIANNE FRAGA OLIVEIRA</t>
  </si>
  <si>
    <t xml:space="preserve">RUA 04, S/N- FIGUEIRÓPOLIS-TO </t>
  </si>
  <si>
    <t>Figueirópolis</t>
  </si>
  <si>
    <t>(63) 3374-1105</t>
  </si>
  <si>
    <t>PAULO SOARES FARFAN</t>
  </si>
  <si>
    <t>PENITENCIÁRIA REGIONAL DE NOVA MAMORÉ</t>
  </si>
  <si>
    <t>PENITENCIARIA REGIONAL DE NOVA MAMORÉ</t>
  </si>
  <si>
    <t>BR-425 KM-40 ÁREA RURAL GUAJARÁ-MIRIM/RO</t>
  </si>
  <si>
    <t>(69) 8481-9413</t>
  </si>
  <si>
    <t>LIMPEZA DA FOSSA e MANUTENÇÃO DA BOMBA D' ÁGUA</t>
  </si>
  <si>
    <t>UNIDADE PRISIONAL FEMININA DE BABAÇULANDIA</t>
  </si>
  <si>
    <t>CADEIA PUBLICA DE BABACULANDIA</t>
  </si>
  <si>
    <t>MARIA MADALENA CORREIA</t>
  </si>
  <si>
    <t>RUA JOAO BORBOLETA, SETOR BORBOLETA, BABACULANDIA -TO</t>
  </si>
  <si>
    <t>Babaçulândia</t>
  </si>
  <si>
    <t>63 3448-1532</t>
  </si>
  <si>
    <t>Centro de Custódia - Cadeão</t>
  </si>
  <si>
    <t xml:space="preserve">COCE Coordenadoria Dos Centros de Cústodia </t>
  </si>
  <si>
    <t>Allan Jofre Farias da Silva</t>
  </si>
  <si>
    <t>Rodovia Duca Serra km 06, Cabralzinho</t>
  </si>
  <si>
    <t>(96) 3261-2703</t>
  </si>
  <si>
    <t>Coleta Seletiva de Lixo</t>
  </si>
  <si>
    <t>Bela Vista</t>
  </si>
  <si>
    <t>Bela Vista de Goiás</t>
  </si>
  <si>
    <t>Lucas Miranda Guimarães</t>
  </si>
  <si>
    <t xml:space="preserve">R 12 Q 55 LT 1 AP 8 PRQ LAS VEGAS </t>
  </si>
  <si>
    <t>(62) 3551-2829</t>
  </si>
  <si>
    <t>Goianira</t>
  </si>
  <si>
    <t>Unidade Prisional de Goianira</t>
  </si>
  <si>
    <t>Rodolfo</t>
  </si>
  <si>
    <t>Rua 06, n° 39, Centro</t>
  </si>
  <si>
    <t>Nerópolis</t>
  </si>
  <si>
    <t>Sarah</t>
  </si>
  <si>
    <t>Rua Narceu de Almeida s/n, Centro,Nerópolis-GO</t>
  </si>
  <si>
    <t>(62)3513-2822</t>
  </si>
  <si>
    <t>Pirenópolis Semiaberto</t>
  </si>
  <si>
    <t>Unidade Prisional de Pirenopolis</t>
  </si>
  <si>
    <t>centro</t>
  </si>
  <si>
    <t>Pirenópolis</t>
  </si>
  <si>
    <t>Presídio Estadual Anápolis</t>
  </si>
  <si>
    <t>Anápolis</t>
  </si>
  <si>
    <t>Mateus Pio da Rocha</t>
  </si>
  <si>
    <t>Av. Raimundo Carlos Costa e Silva, qd 12, Bairro Jardim das Américas, III Etapa</t>
  </si>
  <si>
    <t>Inhumas</t>
  </si>
  <si>
    <t>CENTRO DE INSERÇÃO SOCIAL DE INHUMAS-GO</t>
  </si>
  <si>
    <t>FABIANA RODRIGUES DE ALENCAR</t>
  </si>
  <si>
    <t>RUA DR. JOSÉ DE ARIMATÉIA E SILVA, ESQUINA COM A RUA JOAQUIM PEDRO VAZ, CENTRO, S/N.</t>
  </si>
  <si>
    <t>62 3514 6778</t>
  </si>
  <si>
    <t>Cadeia Pública de Alagoinha</t>
  </si>
  <si>
    <t>CADEIA PUBLICA DE ALAGOINHA</t>
  </si>
  <si>
    <t>ANTONIO HENRIQUE SABINO</t>
  </si>
  <si>
    <t>RUA RUI BARBOSA, 170, CENTRO</t>
  </si>
  <si>
    <t>Alagoinha</t>
  </si>
  <si>
    <t>Presídio Dr. Rorinildo da Rocha Leão - PRRL</t>
  </si>
  <si>
    <t>PRESIDIO DR. RORINILDO DA ROCHA LEAO</t>
  </si>
  <si>
    <t>JOSE ROBERTO CABRAL DA SILVA</t>
  </si>
  <si>
    <t>PE 90, KM 01 - PALMARES</t>
  </si>
  <si>
    <t>Palmares</t>
  </si>
  <si>
    <t>(81)3661-8254</t>
  </si>
  <si>
    <t>Luciano Soares de Lima</t>
  </si>
  <si>
    <t>Cadeia Pública de Sertânia</t>
  </si>
  <si>
    <t>Cadeia Publica de Sertania</t>
  </si>
  <si>
    <t>Av Agamenon Magalhães - Sertania - PE</t>
  </si>
  <si>
    <t>Sertânia</t>
  </si>
  <si>
    <t>(87)38413928</t>
  </si>
  <si>
    <t>Presídio Advogado Brito Alves</t>
  </si>
  <si>
    <t>PRESÍDIO ADVOGADO BRITO ALVES</t>
  </si>
  <si>
    <t>JOSÉ JACIELSON DA SILVA</t>
  </si>
  <si>
    <t>RUA HILDA PACHECO MAGALHÃES</t>
  </si>
  <si>
    <t>Arcoverde</t>
  </si>
  <si>
    <t>(87) 38218566</t>
  </si>
  <si>
    <t>Cadeia Pública de Ibimirim</t>
  </si>
  <si>
    <t>CADEIA PÚBLICA DE IBIMIRIM - PE</t>
  </si>
  <si>
    <t>ERIVALDO CORDEIRO DA SILVA</t>
  </si>
  <si>
    <t>AV: BELA VISTA, S/N</t>
  </si>
  <si>
    <t>Ibimirim</t>
  </si>
  <si>
    <t>(87) 3842-0935</t>
  </si>
  <si>
    <t>Cadeia Pública de Garanhuns</t>
  </si>
  <si>
    <t>cadeia pública de garanhuns</t>
  </si>
  <si>
    <t>Cicero de Carvalho Bezerra</t>
  </si>
  <si>
    <t>Estrada da Varzea, s/n bairro Manoel Xéu</t>
  </si>
  <si>
    <t>Garanhuns</t>
  </si>
  <si>
    <t>(087)  3761-8506</t>
  </si>
  <si>
    <t>Colônia Penal Feminina do Recife</t>
  </si>
  <si>
    <t>COLÔNIA PENAL FEMININA DO RECIFE</t>
  </si>
  <si>
    <t>MARIA ANDREA FREITAS CAVALCANTI REGO</t>
  </si>
  <si>
    <t>RUA DO BOM PASTOR, Nº 1407, ENGENHO DO MEIO, RECIFE/PE</t>
  </si>
  <si>
    <t>Recife</t>
  </si>
  <si>
    <t>Cadeia Pública de Saloá</t>
  </si>
  <si>
    <t>CADEIA PÚBLICA DE SALOÁ</t>
  </si>
  <si>
    <t>SILVANDRO TENÓRIO GODOY</t>
  </si>
  <si>
    <t>AV. JOSÉ BEZERRA DE MELO,S/N- JAQUEIRÃO</t>
  </si>
  <si>
    <t>Saloá</t>
  </si>
  <si>
    <t>(87) 37821910</t>
  </si>
  <si>
    <t>Penitenciária "Gilmar Monteiro de Souza" de Balbinos</t>
  </si>
  <si>
    <t>Penitenciária Juiz Plácido - PJPS</t>
  </si>
  <si>
    <t>PENITENCIÁRIA JUIZ PLÁCIDO DE SOUZA</t>
  </si>
  <si>
    <t>FRANCISCO JOSÉ GOMES DE SANTANA</t>
  </si>
  <si>
    <t>AV ESPÍRITO SANTO, 39 VASSOURAL</t>
  </si>
  <si>
    <t>Caruaru</t>
  </si>
  <si>
    <t>(81)3719-9666</t>
  </si>
  <si>
    <t>Centro de Ressocialização do Agreste - CRA</t>
  </si>
  <si>
    <t>CENTRO DE RESSOCIALIZAÇÃO DO AGRESTE</t>
  </si>
  <si>
    <t>JULIANA EMANUELLA ALCANTARA DE OLIVEIRA</t>
  </si>
  <si>
    <t>FAZENDA NASCIMENTO, SN</t>
  </si>
  <si>
    <t>Canhotinho</t>
  </si>
  <si>
    <t>Carlos Raimundo Novaes</t>
  </si>
  <si>
    <t>Cadeia Pública de Petrolândia</t>
  </si>
  <si>
    <t>Cadeia Pública de Petroândia -PE</t>
  </si>
  <si>
    <t>Rua São Marcos, S/N  Quadra 13, Petrolândia-PE</t>
  </si>
  <si>
    <t>Petrolândia</t>
  </si>
  <si>
    <t>87 - 38510732</t>
  </si>
  <si>
    <t>Cadeia Pública de Cuité</t>
  </si>
  <si>
    <t>cadeia publica de cuite</t>
  </si>
  <si>
    <t>benjamin soares cardoso neto</t>
  </si>
  <si>
    <t>RUA FRANCISCO PATRÍCIO DE LIMA, Nº460 – CENTRO</t>
  </si>
  <si>
    <t>Cuité</t>
  </si>
  <si>
    <t>Cadeia Pública de Queimadas</t>
  </si>
  <si>
    <t>Tércio Lunardo Macedo Silva</t>
  </si>
  <si>
    <t xml:space="preserve">Rua José Braz de França </t>
  </si>
  <si>
    <t>Queimadas</t>
  </si>
  <si>
    <t>Centro de Observação Criminológica - COT</t>
  </si>
  <si>
    <t>Centro de Reintegração Social - CRESB</t>
  </si>
  <si>
    <t>Centro de Reintegração Social de Barracão (CRESB)</t>
  </si>
  <si>
    <t>Emerson Roberto Duarte</t>
  </si>
  <si>
    <t>Rua Vergilio Sterchile, 188</t>
  </si>
  <si>
    <t>Barracão</t>
  </si>
  <si>
    <t>49 3644 0560</t>
  </si>
  <si>
    <t>Regime Fechado e Regime Semiaberto</t>
  </si>
  <si>
    <t>Regime Semiaberto da Lapa</t>
  </si>
  <si>
    <t>CENTRO DE REGIME SEMIABERTO DA LAPA</t>
  </si>
  <si>
    <t>SERGIO VARDENSKI</t>
  </si>
  <si>
    <t>RUA AMAZONAS, 34</t>
  </si>
  <si>
    <t>Lapa</t>
  </si>
  <si>
    <t>REGIMENTO INTERNO CA COLONIA PENAL AGRICOLA DE PIRAQUARA UMA VEZ QUE O CRAL É SETOR ANEXO DA CPAI</t>
  </si>
  <si>
    <t>Centro de Reintegração Social - CRESPA</t>
  </si>
  <si>
    <t>CENTRO DE REINTEGRAÇÃO SOCIAL DE PARANAVAÍ - CRESPA</t>
  </si>
  <si>
    <t>JEAN CARLO MACHADO MAGALHÃES</t>
  </si>
  <si>
    <t>AVENIDA PRESIDENTE TANCREDO NEVES,1915 - JARDIM PRUDÊNCIO</t>
  </si>
  <si>
    <t>Paranavaí</t>
  </si>
  <si>
    <t>(44) 3423-3077</t>
  </si>
  <si>
    <t>CADEIA PÚBLICA DE BELÉM DO SÃO FRANCISCO</t>
  </si>
  <si>
    <t>Coordenadoria do departamento do apenado – medida de segurança</t>
  </si>
  <si>
    <t>TRATAMENTO PENAL</t>
  </si>
  <si>
    <t>José ANntonio Bastos Nunes</t>
  </si>
  <si>
    <t>Rodovia Duca Serra, S/N</t>
  </si>
  <si>
    <t>96 32611700</t>
  </si>
  <si>
    <t>Coleta de Lixo</t>
  </si>
  <si>
    <t>Cadeia Pública de Afogados da Ingazeira</t>
  </si>
  <si>
    <t>Cadeia de Afogados da Ingazeira</t>
  </si>
  <si>
    <t>Alexandre José Lira de Morais</t>
  </si>
  <si>
    <t>Rua Maria do Carmo Seixas, s/n, Bairro Sobreira</t>
  </si>
  <si>
    <t>Afogados da Ingazeira</t>
  </si>
  <si>
    <t>(87) 3838-8890</t>
  </si>
  <si>
    <t>Penitenciária Doutor Edvaldo Gomes</t>
  </si>
  <si>
    <t>PENITENCIARIA DR. EDVALDO GOMES</t>
  </si>
  <si>
    <t>ALESSANDRA SOARES DE ARAUJO</t>
  </si>
  <si>
    <t>AVENIDA FAZENDA JATOBA 360 HENRIQUE LEITE PETROLINA PE</t>
  </si>
  <si>
    <t>87-38666633</t>
  </si>
  <si>
    <t>Luiz Fernando dos Santos Oliveira</t>
  </si>
  <si>
    <t>Cadeia Pública de Flores</t>
  </si>
  <si>
    <t>Rua Cleto Campelo, 22 - Centro</t>
  </si>
  <si>
    <t>Flores</t>
  </si>
  <si>
    <t>(81) 3857-1914</t>
  </si>
  <si>
    <t>Colônia Penal Feminina de Buíque</t>
  </si>
  <si>
    <t>COLÔNIA PENAL FEMININA DE BUÍQUE</t>
  </si>
  <si>
    <t>EMANOEL ALFREDO REYNAUX SÁ BORBA</t>
  </si>
  <si>
    <t>AV. AMÉLIA CAVALCANTE, S/N, CENTRO.</t>
  </si>
  <si>
    <t>Buíque</t>
  </si>
  <si>
    <t>REGIME FECHADO E SEMIABERTO</t>
  </si>
  <si>
    <t>Centro de Reintegração Feminino - CRESF</t>
  </si>
  <si>
    <t>Cadeia Pública de Serra Talhada</t>
  </si>
  <si>
    <t>CADEIA PÚBLICA DE SERRA TALHADA</t>
  </si>
  <si>
    <t>MARCOS ANTONIO BATISTA</t>
  </si>
  <si>
    <t>AV. VICENTE INÁCIO DE OLIVEIRA- S/N-BORBOREMA</t>
  </si>
  <si>
    <t>Serra Talhada</t>
  </si>
  <si>
    <t>87-38319399</t>
  </si>
  <si>
    <t>Centro de Observação Criminológica e Triagem Prof. Everardo Luna - COTEL</t>
  </si>
  <si>
    <t>1.3.a. Especifique o(s) outro(s) regimes(s) citados acima:</t>
  </si>
  <si>
    <t>Seguro/isolamento</t>
  </si>
  <si>
    <t>Prisão Civil por Debito Alimentar</t>
  </si>
  <si>
    <t>CELA DE RECONHECIMENTO</t>
  </si>
  <si>
    <t>Módulo de Respeito</t>
  </si>
  <si>
    <t>MÓDULO DE RESPEITO.</t>
  </si>
  <si>
    <t>PRESOS PROVISORIOS E PRESOS CONDENADOS EM REGIME FECHADO</t>
  </si>
  <si>
    <t>EGRESSOS</t>
  </si>
  <si>
    <t>Presos da Policia Federal e Provisórios</t>
  </si>
  <si>
    <t>SEMI-ABERTO</t>
  </si>
  <si>
    <t>Preventivo e/ou Observação</t>
  </si>
  <si>
    <t>CELA DE TRIAGEM</t>
  </si>
  <si>
    <t xml:space="preserve">essa cela é para os internos que trabalham externo e interno na Unidade Prisional. </t>
  </si>
  <si>
    <t>ISOLAMENTO</t>
  </si>
  <si>
    <t>04 vagas triagem, 10 vagas seguro(a pedido do preso) , 10 vagas seguro(presos por estupro)</t>
  </si>
  <si>
    <t>Não ha como especificar o total de vagas para provisorios e condenados, ou seja, o total de vagas destina-se a todos os regimes.</t>
  </si>
  <si>
    <t>Não há número específico de vagas para cada regime, apesar de não ser destinado para mulheres, há mulheres recolhidas em espaços adptados, mas ocupam 40 vagas do total.</t>
  </si>
  <si>
    <t>TRIAGEM</t>
  </si>
  <si>
    <t>SEGURO</t>
  </si>
  <si>
    <t>PENSÃO ALIMENTÍCIA</t>
  </si>
  <si>
    <t>ESTA UNIDADE NÃO POSSUI CAPACIDADE DEFINIDA POR REGIME, SENDO A CAPACIDADE TOTAL DE 80 VAGAS</t>
  </si>
  <si>
    <t>Presos provisórios Pensão Alimentícia</t>
  </si>
  <si>
    <t>Cela Disciplinar</t>
  </si>
  <si>
    <t>ALOJAMENTO DOS EXTERNOS PARA APENADOS QUE EXERCEM O BENEFÍCIO DO SERVIÇO EXTERNO.</t>
  </si>
  <si>
    <t>PENITENCIÁRIA COMPACTA DE POTIM II</t>
  </si>
  <si>
    <t>presos misto provisório e fechados são 32 vagas para masculino e 3 vagas para o feminino. O regime aberto e semiaberto como não dormem só assinam não importa a quantidade</t>
  </si>
  <si>
    <t>tem 60 vagas tanto para semi-aberto quanto para o aberto.</t>
  </si>
  <si>
    <t>EXECUÇÃO DE ALIMENTOS</t>
  </si>
  <si>
    <t>capacidade do presidio  é de 76 presos independente do regime presos provisorios, semi-aberto e aberto</t>
  </si>
  <si>
    <t>Triagem / Isolamento</t>
  </si>
  <si>
    <t>SÃO 285 PARA TODOS OS REGIMES, NÃO EXISTEM VAGAS ESPECÍFICAS.</t>
  </si>
  <si>
    <t>Centro de Observação Criminológica e Triagem</t>
  </si>
  <si>
    <t>Daniele Silva</t>
  </si>
  <si>
    <t>Av. das Palmeiras, s/n</t>
  </si>
  <si>
    <t>41-35898308</t>
  </si>
  <si>
    <t>Cadeia Pública de Belém do São Francisco/PE</t>
  </si>
  <si>
    <t>Wellington Lopes Roriz</t>
  </si>
  <si>
    <t>Avenida Coronel Caribé, nº 987, Centro</t>
  </si>
  <si>
    <t>Belém de São Francisco</t>
  </si>
  <si>
    <t>(87) 3876-2928</t>
  </si>
  <si>
    <t>CENTRO DE REINTEGRAÇÃO SOCIAL FEMININO - CRESF</t>
  </si>
  <si>
    <t>ELISANGELA CARVALHO MATTOS</t>
  </si>
  <si>
    <t>RUA NETUNO, 182 - BAIRRO JD. TRES FRONTEIRAS</t>
  </si>
  <si>
    <t>(45)526-5220</t>
  </si>
  <si>
    <t>cadeia pública</t>
  </si>
  <si>
    <t>COTEL</t>
  </si>
  <si>
    <t>JOSÉ JORGE</t>
  </si>
  <si>
    <t>AV. INGO HERING</t>
  </si>
  <si>
    <t>Elisiene Soares</t>
  </si>
  <si>
    <t>Cadeia Pública de Bom Conselho</t>
  </si>
  <si>
    <t>Rua Carlos Dias, s/n, Centro, Bom Conselho-PE</t>
  </si>
  <si>
    <t>Bom Conselho</t>
  </si>
  <si>
    <t>(87) 37713933</t>
  </si>
  <si>
    <t>Cadeia Pública de Tuparetama</t>
  </si>
  <si>
    <t>Cadeia Pública de Tuparetama PE</t>
  </si>
  <si>
    <t>Joércio Régis de Menêses</t>
  </si>
  <si>
    <t>Rua Carlos Caribé, S/N, Vila Bom Jesus, Tuparetama - PE.</t>
  </si>
  <si>
    <t>Tuparetama</t>
  </si>
  <si>
    <t>Hospital de Custódia e Tratamento Psiquiátrico</t>
  </si>
  <si>
    <t>CENTRO DE OBSERVAÇÃO CRIMINOLÓGICA E TRIAGEM PROFESSOR EVERARDO LUNA</t>
  </si>
  <si>
    <t>JOÃO FERNANDES CAVALCANTI BARROS</t>
  </si>
  <si>
    <t>AV. INGO HERING, S/ Nº, CAETÉS II, ABREU E LIMA/PE</t>
  </si>
  <si>
    <t>(81) 3184-2293</t>
  </si>
  <si>
    <t>Presídio de Igarassu</t>
  </si>
  <si>
    <t>PRESIDIO DE IGARASSU</t>
  </si>
  <si>
    <t>BENICIO CAETANO DA SILVA JUNIOR</t>
  </si>
  <si>
    <t>BR 101 NORTE - KM 32,5 S/N TABATINGA - IGARASSU - PE</t>
  </si>
  <si>
    <t>Itapissuma</t>
  </si>
  <si>
    <t>Cadeia Pública de Ponta Grossa - CPHSPG</t>
  </si>
  <si>
    <t>CADEIA PÚBLICA HILDEBRANDO DE SOUZA DE PONTA GROSSA</t>
  </si>
  <si>
    <t>BRUNO JOSÉ PROPST</t>
  </si>
  <si>
    <t>RUA JOÃO GUALBERTO, S/Nº, COLÔNIA DONA LUIZA</t>
  </si>
  <si>
    <t>(42) 32237467</t>
  </si>
  <si>
    <t>Presídio Desembargador Augusto Duque - PDAD</t>
  </si>
  <si>
    <t>Presísio Desembarcador Augusto Duque</t>
  </si>
  <si>
    <t>Ívanno Rabêlo Rodrigues</t>
  </si>
  <si>
    <t>Loteamento Novo Portal - Prado - Pesqueira-PE</t>
  </si>
  <si>
    <t>Pesqueira</t>
  </si>
  <si>
    <t>(87) 3835-8242</t>
  </si>
  <si>
    <t>Cadeia Pública de Tabira</t>
  </si>
  <si>
    <t>CADEIA PÚBLICA DE TABIRA-PE</t>
  </si>
  <si>
    <t>OSMAN FERREIRA LEITE</t>
  </si>
  <si>
    <t>RUA PROJETADA S/N BAIRRO JOÃO CORDEIRO</t>
  </si>
  <si>
    <t>Tabira</t>
  </si>
  <si>
    <t>(87) 38473918</t>
  </si>
  <si>
    <t>Wildo José Muniz Batista</t>
  </si>
  <si>
    <t>Cadeia Pública de Itapetim</t>
  </si>
  <si>
    <t xml:space="preserve">Rua 15 de Novembro, 310 - Centro </t>
  </si>
  <si>
    <t>Itapetim</t>
  </si>
  <si>
    <t>87 - 99142584</t>
  </si>
  <si>
    <t>Presídio de Salgueiro - PSAL</t>
  </si>
  <si>
    <t>PRESIDIO DE SALGUEIRO</t>
  </si>
  <si>
    <t>RONILSON ANGELO ROCHA</t>
  </si>
  <si>
    <t>BR 232 KM- 512- LOT SÃO JOSE S/N - SALGUEIRO/PE</t>
  </si>
  <si>
    <t>Salgueiro</t>
  </si>
  <si>
    <t>Cadeia Pública de São José do Egito</t>
  </si>
  <si>
    <t>cadeia pública de São Jose do Egito</t>
  </si>
  <si>
    <t>jose carlos silva andre gomes</t>
  </si>
  <si>
    <t>R. Marechal Rondon, s/n</t>
  </si>
  <si>
    <t>São José do Egito</t>
  </si>
  <si>
    <t>Penitenciária Agro-Industrial São João – PAISJ</t>
  </si>
  <si>
    <t>Penitenciária Agro-Industrial São João</t>
  </si>
  <si>
    <t>Júlio Póvoas de Arruda Miranda</t>
  </si>
  <si>
    <t>Engenho São João, s/n, Ilha de Itamaracá-PE</t>
  </si>
  <si>
    <t>Ilha de Itamaracá</t>
  </si>
  <si>
    <t>(81)3184-2340</t>
  </si>
  <si>
    <t>PENITENCIARIA BARRETO CAMPELO</t>
  </si>
  <si>
    <t>Penitenciária Professor Barreto Campelo</t>
  </si>
  <si>
    <t>Carlos Cordeiro</t>
  </si>
  <si>
    <t xml:space="preserve">Engenho Macaxeira </t>
  </si>
  <si>
    <t>Penitenciária Dr. Ênio Pessoa Guerra – PDEPG</t>
  </si>
  <si>
    <t>PENITENCIARIA Dr.ÊNIO PESSOA GUERRA</t>
  </si>
  <si>
    <t>ISMAR JUNIOR DA SILVA</t>
  </si>
  <si>
    <t>PE 90 KM 23 - SITIO QUEBRAJEJUM</t>
  </si>
  <si>
    <t>Limoeiro</t>
  </si>
  <si>
    <t>(81)3628-8823</t>
  </si>
  <si>
    <t>Presídio de Vitória de Santo Antão</t>
  </si>
  <si>
    <t>PRESÍDIO DE VITÓRIA DE SANTO ANTÃO/PE</t>
  </si>
  <si>
    <t>LUIZ ANTONIO GONÇALVES DA SILVA</t>
  </si>
  <si>
    <t>RUA DA CADEIA- S/Nº, PE 45, KM 01- LÍDIA QUEIROZ- VITÓRIA DE SANTO ANTÃO-PE</t>
  </si>
  <si>
    <t>Vitória de Santo Antão</t>
  </si>
  <si>
    <t>(081) 3526-8890</t>
  </si>
  <si>
    <t>Presídio Frei Damião de Bozano - PFDB</t>
  </si>
  <si>
    <t>PFDB - PRESIDIO FREI DAMIÃO DE BOZZANO</t>
  </si>
  <si>
    <t>MARCELO DE VASCONCELOS LIRA</t>
  </si>
  <si>
    <t>RUA ORFEU DO CARNAVAL S/N</t>
  </si>
  <si>
    <t>81 31841536</t>
  </si>
  <si>
    <t>Presidio ASP Marcelo Francisco de Araujo</t>
  </si>
  <si>
    <t>PAMFA</t>
  </si>
  <si>
    <t>VANESSA RAFAELI ALVES CAVALCANTI</t>
  </si>
  <si>
    <t>AV. LIBERDADE S/N</t>
  </si>
  <si>
    <t>Cadeia Pública de Lajedo</t>
  </si>
  <si>
    <t>CADEIA PÚBLICA DE LAJEDO</t>
  </si>
  <si>
    <t>ELMAR PEREIRA DE AGUIAR</t>
  </si>
  <si>
    <t>RUA MAJOR CAPITÚ, SN, LAJEDO-PE</t>
  </si>
  <si>
    <t>Lajedo</t>
  </si>
  <si>
    <t>(87)3773-4930</t>
  </si>
  <si>
    <t>Cadeia Pública de Cachoeirinha</t>
  </si>
  <si>
    <t>CADEIA PÚBLICA DE CACHOEIRINHA-PE</t>
  </si>
  <si>
    <t>DAYS FATIMA DE ANDRADE</t>
  </si>
  <si>
    <t>AVENIDA BOA VISTA 777</t>
  </si>
  <si>
    <t>Cachoeirinha</t>
  </si>
  <si>
    <t>Enaldo Melo da Silva</t>
  </si>
  <si>
    <t>Cadeia Pública de Pedra</t>
  </si>
  <si>
    <t>Cadeia Pública da Pedra/PE.</t>
  </si>
  <si>
    <t>Rua- João Rafael Japiassu, s/n – São José – Pedra/PE.</t>
  </si>
  <si>
    <t>Pedra</t>
  </si>
  <si>
    <t xml:space="preserve">(87) 3858-2906 </t>
  </si>
  <si>
    <t>Presídio Juiz Antônio Luiz Lins de Barros – PJALLB</t>
  </si>
  <si>
    <t>Presídio Juiz Antonio Luis Lins de Barros</t>
  </si>
  <si>
    <t>José Sidnei de Souza</t>
  </si>
  <si>
    <t>Av. Liberdade s/n - Curado - Recife - Pernambuco</t>
  </si>
  <si>
    <t>081-31842263</t>
  </si>
  <si>
    <t>Lucas Almeida Macedo</t>
  </si>
  <si>
    <t>Cadeia Pública de Venturosa</t>
  </si>
  <si>
    <t>Cadeia Publica de Venturosa</t>
  </si>
  <si>
    <t>Rua Vereador Moacyr Teodoro Simão</t>
  </si>
  <si>
    <t>Venturosa</t>
  </si>
  <si>
    <t>(87)38334017</t>
  </si>
  <si>
    <t>Cadeia Pública de Custódia</t>
  </si>
  <si>
    <t xml:space="preserve"> Cadeia Pública de Custódia</t>
  </si>
  <si>
    <t>Isnero inacio de oliveira</t>
  </si>
  <si>
    <t>RUA 11 DE SETEMBRO, S/N</t>
  </si>
  <si>
    <t>Custódia</t>
  </si>
  <si>
    <t>Cadeia Pública de Capoeiras</t>
  </si>
  <si>
    <t>Cadeia Publica de Capoeiras</t>
  </si>
  <si>
    <t>Rua Praxedes</t>
  </si>
  <si>
    <t>Capoeiras</t>
  </si>
  <si>
    <t>(87)37961906</t>
  </si>
  <si>
    <t>Cadeia Pública de São José do Belmonte</t>
  </si>
  <si>
    <t>CADEIA PUBLICA DE SÃO JOSE DO BELMONTE</t>
  </si>
  <si>
    <t>ALDO DE LIMA SOBRAL</t>
  </si>
  <si>
    <t>AV. EUCLIDES DE CARVALHO - S/N</t>
  </si>
  <si>
    <t>São José do Belmonte</t>
  </si>
  <si>
    <t>UP de Corumbaíba</t>
  </si>
  <si>
    <t>Corumbaíba</t>
  </si>
  <si>
    <t>Estabelecimento Penal de Regime Semiaberto de Ponta Porã</t>
  </si>
  <si>
    <t>ESTABELECIMENTO PENAL DE REGIME SEMIABERTO, ABERTO E ASSISTENCIA AO ALBERGADO DE PONTA PORA/MS</t>
  </si>
  <si>
    <t>JOSÉ HILTON LACERDA</t>
  </si>
  <si>
    <t>RUA BALTAZAR SALDANHA, 1650 JD IPANEMA - PONTA PORA/MS</t>
  </si>
  <si>
    <t>67 3926 6003</t>
  </si>
  <si>
    <t>(71) 3306-3570</t>
  </si>
  <si>
    <t>(71) 3395-1461</t>
  </si>
  <si>
    <t>(73) 3616-3773</t>
  </si>
  <si>
    <t>(71) 3306 1446</t>
  </si>
  <si>
    <t>(73) 3526-1202</t>
  </si>
  <si>
    <t>(71) 3117-2936</t>
  </si>
  <si>
    <t>(71) 3306 0737</t>
  </si>
  <si>
    <t>(75) 3614-2211</t>
  </si>
  <si>
    <t>(75) 3261-8700</t>
  </si>
  <si>
    <t>(71) 3117-2975</t>
  </si>
  <si>
    <t>Presídio Regional Nilton Gonçalves</t>
  </si>
  <si>
    <t>(71) 3669-1138</t>
  </si>
  <si>
    <t>(71) 3283-5419</t>
  </si>
  <si>
    <t>(71) 3117-2960</t>
  </si>
  <si>
    <t>01/01/0001</t>
  </si>
  <si>
    <t>(88) 96818368</t>
  </si>
  <si>
    <t>(88) 3102-1273</t>
  </si>
  <si>
    <t>01/01/1892</t>
  </si>
  <si>
    <t>CENTRO DE INTERNAMENTO E REEDUCAÇÃO</t>
  </si>
  <si>
    <t>Cadeia Publica de Corumbaiba</t>
  </si>
  <si>
    <t>Raithe Rodrigues Gomes</t>
  </si>
  <si>
    <t>Av. Duque de Caxias s/n - Bairro Vila Nova</t>
  </si>
  <si>
    <t>64 3447-1449</t>
  </si>
  <si>
    <t xml:space="preserve">os presos cumprem pena no regime fechado, temos casa do albergado onde os reeducados cumpre pena no regime aberto e semi aberto </t>
  </si>
  <si>
    <t>Unidade Prisional de Goianésia (UPG)</t>
  </si>
  <si>
    <t>Rafael Ferreira Nogueira</t>
  </si>
  <si>
    <t>Rua 33 nº 328 Centro – Goianésia – GO</t>
  </si>
  <si>
    <t>Goianésia</t>
  </si>
  <si>
    <t>(62) 3935-1093 / 3353-8626 / 3353-8304</t>
  </si>
  <si>
    <t>UP de Vincentinópolis</t>
  </si>
  <si>
    <t xml:space="preserve">2° PELOTÃO PM DE VICENTINOPOLIS PRESIDIO NUNICIPAL </t>
  </si>
  <si>
    <t>SGT QPPM RG 17 528 NELSON DOS SANTOS RIBEIRO</t>
  </si>
  <si>
    <t>AV FRANCISCO ALVES DE QUEIROS N° 720 CENTRO</t>
  </si>
  <si>
    <t>Vicentinópolis</t>
  </si>
  <si>
    <t>(64) 36911190</t>
  </si>
  <si>
    <t>Presídio de João Pinheiro</t>
  </si>
  <si>
    <t>PRPAZ</t>
  </si>
  <si>
    <t>37 3351-1851</t>
  </si>
  <si>
    <t>Penitenciária Prof Aluízio Ignácio de Oliveira</t>
  </si>
  <si>
    <t>Av. São João Batista, 133, centro</t>
  </si>
  <si>
    <t>Uberlândia - PROFESSOR JACY DE ASSIS</t>
  </si>
  <si>
    <t>Rua: Cirineu A  Azevedo, nº 500 Bairro São Francisco</t>
  </si>
  <si>
    <t>Presídio de Campos Gerais</t>
  </si>
  <si>
    <t>Av. Luciano Rodrigues de Paula, 600 / Bairro: Chacara Leblon</t>
  </si>
  <si>
    <t>Rua Diva Garcia, 3351 - Bairro Linhares</t>
  </si>
  <si>
    <t>AV: BEL. OTACILÍO TEOTÔNIO DE LIMA, Nº 555, PRIMAVERA, SÃO JOAQUIM DE BICAS/MG</t>
  </si>
  <si>
    <t>PRESÍDIO REGIONAL DE MONTES CLAROS</t>
  </si>
  <si>
    <t>AVENIDA ANTONIO DE FREITAS, S/Nº, BAIRRO JARAGUA, MONTES CLAROS/MG</t>
  </si>
  <si>
    <t>38 32241044</t>
  </si>
  <si>
    <t>PRESIDIO DE JEQUITINHONHA - MG</t>
  </si>
  <si>
    <t>OSEAS CHAVES NEIVA</t>
  </si>
  <si>
    <t>RUA JOÃO PINHEIRO Nº 83   BAIRRO: UNICAMPO</t>
  </si>
  <si>
    <t>MENOR</t>
  </si>
  <si>
    <t>PRESÍDIO de Itajubá</t>
  </si>
  <si>
    <t>RUA PROJETADA, s/nº, ACESSO BR 459 – Km 16, BAIRRO PONTE ALTA, ITAJUBÁ/MG</t>
  </si>
  <si>
    <t>37.506-900</t>
  </si>
  <si>
    <t>35 – 9212-0222 / 35 – 9212-0201 / 35 – 9212-0404</t>
  </si>
  <si>
    <t>RUA: ITAGUÁ, 3400 - BAIRRO: PROGRESSO</t>
  </si>
  <si>
    <t>PRESIDIO  REGIONAL DE BARBACENA</t>
  </si>
  <si>
    <t>CLAUDINEI JOSE DA SILVA</t>
  </si>
  <si>
    <t>RUA GENERAL  CAMARA, 20</t>
  </si>
  <si>
    <t>032 3333 0371  032 3331 7999</t>
  </si>
  <si>
    <t>A higienização de roupas é feita na U.Prisional Hospital Psiquiátrico e Judiciário Jorge Vaz da SEDS SUAPI</t>
  </si>
  <si>
    <t>PRESIDIO de São Sebastião do Paraíso</t>
  </si>
  <si>
    <t>Rua Sargento Lima, nº. 250, Bairro São Judas Tadeu, São Sebastião do Paraíso/MG</t>
  </si>
  <si>
    <t>37.950-000</t>
  </si>
  <si>
    <t>(35) 3531-5034</t>
  </si>
  <si>
    <t>GUSTAVO JESUS DA SILVA</t>
  </si>
  <si>
    <t>CERESP Ccontagem</t>
  </si>
  <si>
    <t>PRAÇA LOUIS ENSCH, S/N, CIDADE INDUSTRIAL, CONTAGEM – MG</t>
  </si>
  <si>
    <t>31 2129 9443</t>
  </si>
  <si>
    <t>PRESÍSIO DE TRÊS PONTAS</t>
  </si>
  <si>
    <t>AVENIDA CAIO DE BRITO, 245 CENTRO, TRÊS PONTAS</t>
  </si>
  <si>
    <t>(35) 3265-1079</t>
  </si>
  <si>
    <t>Complexo Penitenciário Publico privado Unidade 1</t>
  </si>
  <si>
    <t>COMPLEXO PENITENCIÁRIO PARCERIA PUBLICO PRIVADO III</t>
  </si>
  <si>
    <t>PASSOS</t>
  </si>
  <si>
    <t>APAC – LAGOA DA PRATA</t>
  </si>
  <si>
    <t>Avenida 21, n° 230 - Centro</t>
  </si>
  <si>
    <t>Associação de Proteção e Assistência aos Condenados</t>
  </si>
  <si>
    <t>APAC – PERDÕES</t>
  </si>
  <si>
    <t>APAC - GOVERNADOR VALADARES</t>
  </si>
  <si>
    <t>Rua Olímpio Arruda, 367 Belvedere</t>
  </si>
  <si>
    <t>APAC – SANTA LUZIA</t>
  </si>
  <si>
    <t>APAC – UBERLÂNDIA</t>
  </si>
  <si>
    <t>APAC – VIÇOSA</t>
  </si>
  <si>
    <t>APAC - PIRAPORA</t>
  </si>
  <si>
    <t>Avenida Bento Gonçalves 249 - Centro</t>
  </si>
  <si>
    <t>APAC – PASSOS</t>
  </si>
  <si>
    <t>APAC – SETE LAGOAS</t>
  </si>
  <si>
    <t>Av Dr Renato Azeredo</t>
  </si>
  <si>
    <t>CENTRO DE APOIO MEDICO E PERICIAL</t>
  </si>
  <si>
    <t>RUA ETELVINA VIANA COUTINHO 275 PALMITAL</t>
  </si>
  <si>
    <t>PRDCV – DR.CARLOS VITORIANO</t>
  </si>
  <si>
    <t>Estabelecimento Penal de Regime Semiaberto aberto e Assistência ao Albergado DE CASSILÂNDIA</t>
  </si>
  <si>
    <t>Estabelecimento Penal de Regime Semiaberto aberto e Assistência ao Albergado  Paranaíba</t>
  </si>
  <si>
    <t>Estabelecimento Penal de Regime Semiaberto aberto e Assistência ao Albergado  de Bataguassu</t>
  </si>
  <si>
    <t>Estabelecimento Penal de Regime Semiaberto aberto e Assistência ao Albergado  de Corumbá</t>
  </si>
  <si>
    <t>Estabelecimento Penal Feminino de Regime Semiaberto aberto e Assistência ao Albergado de Ponta Porã</t>
  </si>
  <si>
    <t>Estabelecimento Penal de Regime Semiaberto aberto e Assistência ao Albergado de Dourados</t>
  </si>
  <si>
    <t>Estabelecimento Penal Feminino Irmã Irma Zorzi</t>
  </si>
  <si>
    <t>Solange Hoff Araujo</t>
  </si>
  <si>
    <t>Rua Uruguaiana n°563, Bairro Coronel Antonino.</t>
  </si>
  <si>
    <t>79.011-190</t>
  </si>
  <si>
    <t xml:space="preserve"> (67) 3901-1331</t>
  </si>
  <si>
    <t>Penitenciári</t>
  </si>
  <si>
    <t xml:space="preserve">corte e costura industrial </t>
  </si>
  <si>
    <t>Adaptado</t>
  </si>
  <si>
    <t>ESTABELECIMENTO PENAL DE REGIME ABERTO E CASA DO ALBERGADO</t>
  </si>
  <si>
    <t>ADSON QUINTANA ZERIAL</t>
  </si>
  <si>
    <t xml:space="preserve">RUA AMÉRICO MARQUES, 208 </t>
  </si>
  <si>
    <t>79.110-300</t>
  </si>
  <si>
    <t>(67) 3901-1420</t>
  </si>
  <si>
    <t>Estabelecimento Penal de Regime Semiaberto aberto e Assistência ao Albergado de São Gabriel do Oeste</t>
  </si>
  <si>
    <t>Penitenciária Dois Irmãos do Buriti</t>
  </si>
  <si>
    <t>Alexandre Cardoso Ferreira</t>
  </si>
  <si>
    <t>Estrada Vicinal, s/nº, Zona Rural - CEP 79.215-000 - Dois Irmãos do Buriti - Mato Grosso do Sul</t>
  </si>
  <si>
    <t>(067) 3243-2607</t>
  </si>
  <si>
    <t xml:space="preserve"> Rod. Eng. Jorge Neto, s/n</t>
  </si>
  <si>
    <t xml:space="preserve"> BR 235, KM 36</t>
  </si>
  <si>
    <t xml:space="preserve"> Rua Argentina nº 421, Bairro América</t>
  </si>
  <si>
    <t xml:space="preserve"> Rod. Antônio Carlos Valadares, s/n</t>
  </si>
  <si>
    <t>Cadeia Pública de Rio Tinto</t>
  </si>
  <si>
    <t>Cadeia Pública de RioTinto/PB</t>
  </si>
  <si>
    <t>Roberto Ferreira da Silva</t>
  </si>
  <si>
    <t>Rua da Mangueira nº 53</t>
  </si>
  <si>
    <t>Rio Tinto</t>
  </si>
  <si>
    <t>(83) 3291-1994</t>
  </si>
  <si>
    <t>Cadeia Pública de Brejo do Cruz</t>
  </si>
  <si>
    <t>CADEIA PÚBLICA DE BREJO DO CRUZ</t>
  </si>
  <si>
    <t>FRANCISCO CAVALCANTE MARTINS</t>
  </si>
  <si>
    <t>RUA GETÚLIO VARGAS, N° 06, CENTRO, BREJO DO CRUZ-PB</t>
  </si>
  <si>
    <t>Brejo do Cruz</t>
  </si>
  <si>
    <t>083 9601 6733</t>
  </si>
  <si>
    <t>Cadeia Pública de Sousa</t>
  </si>
  <si>
    <t xml:space="preserve">PENITENCIÁRIA REGIONAL DE SOUSA </t>
  </si>
  <si>
    <t>MARIA DO CEO DANTAS NOBREGA BERNARDO</t>
  </si>
  <si>
    <t>RUA EPITACIO PESSOA, 37, BAIRRO ESTACAO</t>
  </si>
  <si>
    <t>(00)0000-0000</t>
  </si>
  <si>
    <t>Cadeia Púb. de Barra de Sta Rosa</t>
  </si>
  <si>
    <t>Cadeia Pública de Barra de Santa Rosa-PB</t>
  </si>
  <si>
    <t>Valdemir de Sousa</t>
  </si>
  <si>
    <t>Rua José Luiz Neto s/n</t>
  </si>
  <si>
    <t>Barra de Santa Rosa</t>
  </si>
  <si>
    <t>(83)33761200</t>
  </si>
  <si>
    <t>Cadeia Pública de Prata</t>
  </si>
  <si>
    <t>CADEIA PUBLICA DE PRATA PB</t>
  </si>
  <si>
    <t>JOSE LEANDRO CORDEIRO</t>
  </si>
  <si>
    <t>RUA 7 DE SETEMBRO S/Nº, CENTRO</t>
  </si>
  <si>
    <t>83-3390-1030</t>
  </si>
  <si>
    <t>Cadeia Pública de Araruna</t>
  </si>
  <si>
    <t>cadeia pública de Araruna</t>
  </si>
  <si>
    <t>yankel rodrigo vicente da silva</t>
  </si>
  <si>
    <t>rua Perilio de Oliveira</t>
  </si>
  <si>
    <t>Araruna</t>
  </si>
  <si>
    <t>Centro de Regime Semiaberto de Guarapuava - CRAG</t>
  </si>
  <si>
    <t>CENTRO DE REGIMESEMIABERTO DE GUARAPUAVA</t>
  </si>
  <si>
    <t>MARLON RAFAEL PICIONI</t>
  </si>
  <si>
    <t>RUA FLAVIO CORREIA DOS SANTOS, 400</t>
  </si>
  <si>
    <t>Rod. SP 563 Km 50,7</t>
  </si>
  <si>
    <t>Marabá Paulista</t>
  </si>
  <si>
    <t>Penitenciária Zwinglio Ferreira</t>
  </si>
  <si>
    <t>Av. Antonio Marques da Silva, s/nº - Centro</t>
  </si>
  <si>
    <t>(18) 3271-1100</t>
  </si>
  <si>
    <t>(18) 3996-1179</t>
  </si>
  <si>
    <t xml:space="preserve">Rodovia Ary Pinto Lippelt, Km 05 </t>
  </si>
  <si>
    <t>Casa Branca</t>
  </si>
  <si>
    <t>(19) 3671-1100</t>
  </si>
  <si>
    <t>Rua 2 nº 623 Distrito Industrial</t>
  </si>
  <si>
    <t>Itirapina</t>
  </si>
  <si>
    <t>(19) 3575-2121</t>
  </si>
  <si>
    <t>Estrada Vicinal Avaí/Reginópolis, km 30,1</t>
  </si>
  <si>
    <t>(14) 3589-1045</t>
  </si>
  <si>
    <t>Rodovia Raposo Tavares, Km 623 Bairro Rural</t>
  </si>
  <si>
    <t>(18)3271-1025</t>
  </si>
  <si>
    <t>Estrada Vicinal Kiichiro Hatori, km 6 - Bairro Agrelo</t>
  </si>
  <si>
    <t>Flórida Paulista</t>
  </si>
  <si>
    <t>(18) 3581-2620</t>
  </si>
  <si>
    <t>Estrada Vicinal Pref. Anibal Haman, Km 6 - Bairro Aeroporto</t>
  </si>
  <si>
    <t>Pirajuí</t>
  </si>
  <si>
    <t>(14) 35721599</t>
  </si>
  <si>
    <t>Rodovia Salim Antonio Curiati – SP 245 – Km 21 + 260m</t>
  </si>
  <si>
    <t>Cerqueira Cézar</t>
  </si>
  <si>
    <t>(14) 3714-4362</t>
  </si>
  <si>
    <t>Estrada Vicinal Roberto Kassim, Km 04</t>
  </si>
  <si>
    <t>(14) 3589-1682</t>
  </si>
  <si>
    <t>Rod. Manilio Gobbi, Km 47</t>
  </si>
  <si>
    <t>Paraguaçu Paulista</t>
  </si>
  <si>
    <t>(18) 3362-3333</t>
  </si>
  <si>
    <t>(14)3583-1301</t>
  </si>
  <si>
    <t>Rodovia Abraão Assed SP 333 Km 47</t>
  </si>
  <si>
    <t>(16)3617-0124</t>
  </si>
  <si>
    <t>Rodovia Gladys Bernardes Minhoto, Km 63 Bairro Capão Alto</t>
  </si>
  <si>
    <t>(15)32757888</t>
  </si>
  <si>
    <t>Av. Noel Nutels, 100 - Parelheiros</t>
  </si>
  <si>
    <t>(11)59215328</t>
  </si>
  <si>
    <t xml:space="preserve">Estrada Vicinal Pref. Anibal Haman, Km 6 - Bairro Aeroporto </t>
  </si>
  <si>
    <t>(14)35721313</t>
  </si>
  <si>
    <t>Av. Gal. Ataliba Leonel 656 Carandiru</t>
  </si>
  <si>
    <t>(11)2979-2911</t>
  </si>
  <si>
    <t>Estrada Vicinal Paschoal Milton Lentini Km 12 - Bairro União</t>
  </si>
  <si>
    <t>Lucélia</t>
  </si>
  <si>
    <t>(18)3551-3000</t>
  </si>
  <si>
    <t>Estrada Municipal Riolândia/Cardoso, Km 02 Zona Rural</t>
  </si>
  <si>
    <t>(17)3291-1621</t>
  </si>
  <si>
    <t>Rodovia de Acesso Assírio Rigotto, km 1,5</t>
  </si>
  <si>
    <t>(14)35831301</t>
  </si>
  <si>
    <t>Penitenciária Dr. Sebastião Martins Silveira de Araraquara</t>
  </si>
  <si>
    <t>Av. Francisco Vaz Filho, 4055 - Jardim Pinheiros</t>
  </si>
  <si>
    <t>(16)3337-2799</t>
  </si>
  <si>
    <t>Penitenciária "Paulo Luciano Campos" de Avaré</t>
  </si>
  <si>
    <t>Av. Salim Antônio Curiati, 333 Bras</t>
  </si>
  <si>
    <t>Avaré</t>
  </si>
  <si>
    <t>(14)3732-0514</t>
  </si>
  <si>
    <t>Penitenciária Feminina de Campinas</t>
  </si>
  <si>
    <t>Rua João Batista Morato do Canto, 100 Bairro São Bernardo</t>
  </si>
  <si>
    <t>(19)3272-4911</t>
  </si>
  <si>
    <t>Penit. I "Mário Moura Albuquerque" de Franco da Rocha</t>
  </si>
  <si>
    <t>Rodovia Edgar Máximo Zambotto, alt km 44,5 - Serra dos Cristais</t>
  </si>
  <si>
    <t>(11)4447-6470</t>
  </si>
  <si>
    <t>Estrada Edgar Máximo Zambotto, Km. 44,5, nº 354 - Fazenda São Roque</t>
  </si>
  <si>
    <t>(11)4447-6543</t>
  </si>
  <si>
    <t>Penit. I "Nelson Vieira" de Guareí</t>
  </si>
  <si>
    <t>Estrada Vicinal Domiciano de Souza - GRI 253 Bairro Capela Velha</t>
  </si>
  <si>
    <t>Guareí</t>
  </si>
  <si>
    <t>(15)32581843</t>
  </si>
  <si>
    <t>Penit. I "José Parada Neto" de Guarulhos</t>
  </si>
  <si>
    <t>Rua Benedito Climério de Santana, 600 Várzea do Palácio</t>
  </si>
  <si>
    <t>(11)2408-2022</t>
  </si>
  <si>
    <t>Penit. III de Hortolândia</t>
  </si>
  <si>
    <t xml:space="preserve">Rod. Campinas/Mont Mor, Km 05 - Jd. Novo Ângulo </t>
  </si>
  <si>
    <t>(19)3281-2607</t>
  </si>
  <si>
    <t>Penitenciária de Irapuru</t>
  </si>
  <si>
    <t>Estrada IRU 125 Km 3,5</t>
  </si>
  <si>
    <t>Irapuru</t>
  </si>
  <si>
    <t>(18)3861-2275</t>
  </si>
  <si>
    <t>Penit. I "Dr. Antônio de Queiróz Filho" de Itirapina</t>
  </si>
  <si>
    <t xml:space="preserve">Avenida Otoniel Augusto Rodrigues s/nº </t>
  </si>
  <si>
    <t>(19)3575-1311</t>
  </si>
  <si>
    <t>Penit. III "ASP Paulo Guimarães" de Lavínia</t>
  </si>
  <si>
    <t>Estrada Municipal Lavinia/Tabajara, KM 3</t>
  </si>
  <si>
    <t>(18)3698-1718</t>
  </si>
  <si>
    <t>Penit. Feminina da Capital</t>
  </si>
  <si>
    <t>(11)2221-9444</t>
  </si>
  <si>
    <t>Penit. II de Serra Azul</t>
  </si>
  <si>
    <t>Rod Abraão Assed - SP 333 kM 28</t>
  </si>
  <si>
    <t>02029001</t>
  </si>
  <si>
    <t>07034080</t>
  </si>
  <si>
    <t>07780000</t>
  </si>
  <si>
    <t>07834950</t>
  </si>
  <si>
    <t>(16)3982-9215</t>
  </si>
  <si>
    <t>Penitenciária de Taquarituba</t>
  </si>
  <si>
    <t>Rodovia Eduardo Saigh (SP-255), km 326</t>
  </si>
  <si>
    <t>Taquarituba</t>
  </si>
  <si>
    <t>(14)3762-9220</t>
  </si>
  <si>
    <t>Penit. Feminina de Tupi Paulista</t>
  </si>
  <si>
    <t>Rodovia João Ribeiro de Barros, Km. 667,8</t>
  </si>
  <si>
    <t>(18)3851-4673</t>
  </si>
  <si>
    <t>Av Papa João XXIII, s/n - Fazenda do Sertão</t>
  </si>
  <si>
    <t>09370800</t>
  </si>
  <si>
    <t>Mauá</t>
  </si>
  <si>
    <t>(11)4544-1080</t>
  </si>
  <si>
    <t>Estrada do Taboão Km 2,36 Bairro do Taboão</t>
  </si>
  <si>
    <t>08700001</t>
  </si>
  <si>
    <t>Mogi das Cruzes</t>
  </si>
  <si>
    <t>(11)4723-2000</t>
  </si>
  <si>
    <t>Rodovia Raposo Tavares Km 20, Via Arterial Sul nº 550-B Bairro Chácara Everest</t>
  </si>
  <si>
    <t>06149120</t>
  </si>
  <si>
    <t>(11)3694-3254</t>
  </si>
  <si>
    <t>Av Nações Unidas, 1525 - Vila Leopoldina</t>
  </si>
  <si>
    <t>05310000</t>
  </si>
  <si>
    <t>(11)3644-4199</t>
  </si>
  <si>
    <t>Rod. Campinas Monte Mor Km 4,5</t>
  </si>
  <si>
    <t>(19)3282-4443</t>
  </si>
  <si>
    <t>CDP de Bauru</t>
  </si>
  <si>
    <t>CDP de Capela do Alto</t>
  </si>
  <si>
    <t>CDP de Cerqueira César</t>
  </si>
  <si>
    <t>CDP de Diadema</t>
  </si>
  <si>
    <t>CDP de Franca</t>
  </si>
  <si>
    <t>CDP Feminino de Franco da Rocha</t>
  </si>
  <si>
    <t>CDP de Ribeirão Preto</t>
  </si>
  <si>
    <t>CDP de São José do Rio Preto</t>
  </si>
  <si>
    <t>CDP III de Pinheiros</t>
  </si>
  <si>
    <t>CDP IV de Pinheiros</t>
  </si>
  <si>
    <t>CDP I de Chácara Belém</t>
  </si>
  <si>
    <t>CDP de Serra Azul</t>
  </si>
  <si>
    <t>CDP de Taiúva</t>
  </si>
  <si>
    <t>Rodovia Comandante Ribeiro de Barros, Km 349</t>
  </si>
  <si>
    <t>(14)3239-9499</t>
  </si>
  <si>
    <t>Rodovia Raposo Tavares – SP 270 – Km 134 - Bairro Capanema</t>
  </si>
  <si>
    <t>(15)3267-1513</t>
  </si>
  <si>
    <t>Rodovia Salim Antonio Curiati – SP 245 – Km 21</t>
  </si>
  <si>
    <t>Cerqueira César</t>
  </si>
  <si>
    <t>(14)3714-4385</t>
  </si>
  <si>
    <t>Rua Caramuru nº 1255, Vila Conceição</t>
  </si>
  <si>
    <t>09911510</t>
  </si>
  <si>
    <t>Diadema</t>
  </si>
  <si>
    <t>(11)4092-3555</t>
  </si>
  <si>
    <t>Av. Dr. Sidney Romeu de Andrade, s/n, Bairro City Petrópolis</t>
  </si>
  <si>
    <t>Franca</t>
  </si>
  <si>
    <t>(16)3705-3634</t>
  </si>
  <si>
    <t xml:space="preserve">Rua Marcos Vinicios Donadel Goes s/n Vila Industrial </t>
  </si>
  <si>
    <t>(11)4443-2745</t>
  </si>
  <si>
    <t>CDP I "ASP Giovani Martins Rodrigues" de Guarulhos</t>
  </si>
  <si>
    <t>Rua José Marques Prata, nº 240, Av. Guinle, s/n</t>
  </si>
  <si>
    <t>07034090</t>
  </si>
  <si>
    <t>(11)2446-4869</t>
  </si>
  <si>
    <t xml:space="preserve">Rodovia Abrão Assed SP 333 Km 47 - Bairro Recreio Anhanguera </t>
  </si>
  <si>
    <t>(16)3617-1137</t>
  </si>
  <si>
    <t xml:space="preserve">Rod. BR 153, Km 47 Zona Rural </t>
  </si>
  <si>
    <t>(17)3224-5910</t>
  </si>
  <si>
    <t>Av Nações Unidas, 1230 - Vila Leopoldina</t>
  </si>
  <si>
    <t>(11)3831-3306</t>
  </si>
  <si>
    <t>Av Nações Unidas, 14050 - Vila Leopoldina</t>
  </si>
  <si>
    <t>(11)3831-3578</t>
  </si>
  <si>
    <t xml:space="preserve">Av. Condessa Elizabete Robiano nº 900 Belém </t>
  </si>
  <si>
    <t>03021000</t>
  </si>
  <si>
    <t>(11)2291-6000</t>
  </si>
  <si>
    <t>CDP II "ASP Paulo Gilberto de Araújo" da Chácara Belém</t>
  </si>
  <si>
    <t>Av. Condessa Elizabete Robiano nº 900 Belém</t>
  </si>
  <si>
    <t>(11)2291-7993</t>
  </si>
  <si>
    <t>Rodovia Abrão Assed SP 333 Km 28,7</t>
  </si>
  <si>
    <t>(16)3982-9130</t>
  </si>
  <si>
    <t>Estrada Municipal TAV-227, a 257 metros do retorno da Rodovia Brigadeiro Faria Lima, SP 326, Km 359</t>
  </si>
  <si>
    <t>Taiúva</t>
  </si>
  <si>
    <t>(16)3247-6262</t>
  </si>
  <si>
    <t>Jardinópolis</t>
  </si>
  <si>
    <t>Rodovia Marechal Rondon, Km 350</t>
  </si>
  <si>
    <t>(14)3239-2555</t>
  </si>
  <si>
    <t>CPP de Valparaíso</t>
  </si>
  <si>
    <t>Mongaguá</t>
  </si>
  <si>
    <t>CPP "Dr Rubens Aleixo Sendin" de Mongaguá</t>
  </si>
  <si>
    <t>Av. dos Mariscos, nº 500 Balneário Arara Vermelha</t>
  </si>
  <si>
    <t>(13)34461044</t>
  </si>
  <si>
    <t>CPP "Dr Javert de Andrade" de São José do Rio Preto</t>
  </si>
  <si>
    <t xml:space="preserve">Rodovia BR 153 Km 47,5 </t>
  </si>
  <si>
    <t>(17)3234-5522</t>
  </si>
  <si>
    <t>CPP Feminino "Dra. Marina Marigo Cardoso de Oliveira" de Butantã</t>
  </si>
  <si>
    <t>Rodovia Raposo Tavares Km 19,5 Jardim Arpoador Butantan</t>
  </si>
  <si>
    <t>05577300</t>
  </si>
  <si>
    <t>(11)3782-8267</t>
  </si>
  <si>
    <t>Estrada Municipal VPS 012/VPS 351 - Km 02 Bairro Valdevino S. Pacheco</t>
  </si>
  <si>
    <t>(18)3401-4400</t>
  </si>
  <si>
    <t>Atibaia</t>
  </si>
  <si>
    <t>Lins</t>
  </si>
  <si>
    <t>Bragança Paulista</t>
  </si>
  <si>
    <t>Sumaré</t>
  </si>
  <si>
    <t xml:space="preserve">Av. da Saudade s/nº Horto Florestal </t>
  </si>
  <si>
    <t>(19)3873-9545</t>
  </si>
  <si>
    <t>CR de Araçatuba</t>
  </si>
  <si>
    <t>CR de Birigui</t>
  </si>
  <si>
    <t>CR de Limeira</t>
  </si>
  <si>
    <t>CR de Mococa</t>
  </si>
  <si>
    <t>Araçatuba</t>
  </si>
  <si>
    <t>Limeira</t>
  </si>
  <si>
    <t>Mococa</t>
  </si>
  <si>
    <t>Mogi Mirim</t>
  </si>
  <si>
    <t>Piracicaba</t>
  </si>
  <si>
    <t xml:space="preserve">Rua Sacadura Cabral, 251 Bairro da Aviação </t>
  </si>
  <si>
    <t>(18)3621-9320</t>
  </si>
  <si>
    <t>Rod. Marechal Candido Rondon, Km 512,35</t>
  </si>
  <si>
    <t>(18)3641-3000</t>
  </si>
  <si>
    <t>Via Jurandir da Paixão de Campos Freire, km 4,5</t>
  </si>
  <si>
    <t>(19)34538858</t>
  </si>
  <si>
    <t>Rua Sassaki Massao, 108 - Distrito Industrial II</t>
  </si>
  <si>
    <t>(19)36658447</t>
  </si>
  <si>
    <t>CR "Prefeito João Missaglia" de Mogi Mirim</t>
  </si>
  <si>
    <t>(19)3805-3518</t>
  </si>
  <si>
    <t>CR Feminino "Carlos Sidnes de Souza Cantarelli" de Piracicaba</t>
  </si>
  <si>
    <t xml:space="preserve">Rod. Wilson Finardi - SP - 191, Km 7,4 </t>
  </si>
  <si>
    <t xml:space="preserve">Rua São José nº 260 - Centro </t>
  </si>
  <si>
    <t>(19)3434-2339</t>
  </si>
  <si>
    <t>CR "Dr. Luis Gonzaga de Arruda Campos" de Rio Claro</t>
  </si>
  <si>
    <t>Rua 30 nº 200 Jardim Novo Rio Claro</t>
  </si>
  <si>
    <t>(19)3534-0005</t>
  </si>
  <si>
    <t>Centro Readaptação Penitenciária "Dr. José Ismael Pedrosa"</t>
  </si>
  <si>
    <t>Hospital "Prof. André Teixeira Lima"</t>
  </si>
  <si>
    <t xml:space="preserve">Hospital de Custódia e Tratamento Psiquiátrico II </t>
  </si>
  <si>
    <t xml:space="preserve">Hospital de Custódia e Tratamento Psiquiátrico "Dr. Arnaldo Amado Ferreira" </t>
  </si>
  <si>
    <t>Centro Hospitalar do Sistema Penitenciário</t>
  </si>
  <si>
    <t>Rod. Raposo Tavares, km 586</t>
  </si>
  <si>
    <t>(18)3262-6669</t>
  </si>
  <si>
    <t>Rod. Luiz Salomão Chama Km 43, Vila Ramos</t>
  </si>
  <si>
    <t>077780000</t>
  </si>
  <si>
    <t>(11)4449-5533</t>
  </si>
  <si>
    <t>Rod. Luiz Salomão Chama, Km 45, Parque Industrial</t>
  </si>
  <si>
    <t>07859340</t>
  </si>
  <si>
    <t>(11)48114283</t>
  </si>
  <si>
    <t>Av. Marechal Deodoro da Fonseca, 746 Jardim Santa Clara</t>
  </si>
  <si>
    <t>(12)36212022</t>
  </si>
  <si>
    <t>Rua Don José Mauricio, 15 - Carandiru</t>
  </si>
  <si>
    <t>02028000</t>
  </si>
  <si>
    <t>(11)2221-2533</t>
  </si>
  <si>
    <t>Junqueirópolis</t>
  </si>
  <si>
    <t>Misto-(masculino/ feminino)abrangido Regime fechado:condenado e  provisório, semiaberto , semiaberto monitorado e aberto.</t>
  </si>
  <si>
    <t>Unidade de Monitoração</t>
  </si>
  <si>
    <t>Alberto</t>
  </si>
  <si>
    <t>Av. 2 de abril, 1360  - Centro</t>
  </si>
  <si>
    <t>69-3423-0124</t>
  </si>
  <si>
    <t>PENITENCIÁRIA ESTADUAL FEMININA PENFEM</t>
  </si>
  <si>
    <t>AV.Farquar, 1533, Centro</t>
  </si>
  <si>
    <t>76801-019</t>
  </si>
  <si>
    <t>Rondonia</t>
  </si>
  <si>
    <t>(69) 3216-8892</t>
  </si>
  <si>
    <t>Manutenção de bomba d"água</t>
  </si>
  <si>
    <t>adaptado para estabelecimento penal</t>
  </si>
  <si>
    <t>aplica-se a todos os estabelecimentos do estado</t>
  </si>
  <si>
    <t>Avenida Mato Grosso  nº 800 - Centro</t>
  </si>
  <si>
    <t>Paranatinga</t>
  </si>
  <si>
    <t>66 3573-2130</t>
  </si>
  <si>
    <t>Estabelecimento destinado ao recolhimento de detentos provisórios do sexo masculino. Entretanto possuímos detentos porvisórios, detentos no regime fechado e semiaberto (tanto no masculino quanto no feminino) ainda que este último em pequeno número.</t>
  </si>
  <si>
    <t>(48) 21072820</t>
  </si>
  <si>
    <t>MASCULINO</t>
  </si>
  <si>
    <t>ESTABELECIMENTO DESTINADOS A PRESOS PROVISÓRIOS E CONDENADOS</t>
  </si>
  <si>
    <t>PRESOS CONDENADOS</t>
  </si>
  <si>
    <t>alimentação e vigilancia externa</t>
  </si>
  <si>
    <t>PRESOS PROVISÓRIOS, PRESOS CONDENADOS, PRESOS NO SEMIABERTO.</t>
  </si>
  <si>
    <t>(49)33312513</t>
  </si>
  <si>
    <t>Masculino e Femenino</t>
  </si>
  <si>
    <t>Provisório Fechado Semiaberto</t>
  </si>
  <si>
    <t>Segurança externa (guaritas).</t>
  </si>
  <si>
    <t>Estabelecimento penal.</t>
  </si>
  <si>
    <t>Guimorvan Boita</t>
  </si>
  <si>
    <t>Rua Cunha Porã 1600-E Bairro Efapi Chapecó Santa Catarina</t>
  </si>
  <si>
    <t>Semi-aberto</t>
  </si>
  <si>
    <t>Se aplica</t>
  </si>
  <si>
    <t>Cidade</t>
  </si>
  <si>
    <t>Acopiara</t>
  </si>
  <si>
    <t>Crato</t>
  </si>
  <si>
    <t>Dois Irmãos do Buriti</t>
  </si>
  <si>
    <t>Avenida Benjamin Constant,  S\Nº, São Vicente</t>
  </si>
  <si>
    <t>(95) 3624-2748</t>
  </si>
  <si>
    <t>PENITENCIÁRIA FEDERAL EM CAMPO GRANDE</t>
  </si>
  <si>
    <t>JAQUELINE DE LIMA COSTA</t>
  </si>
  <si>
    <t>AVENIDA HENRIQUE BERTIN S/N JARDIM LOS ANGELES</t>
  </si>
  <si>
    <t>(67) 3378-8300</t>
  </si>
  <si>
    <t>COPEIRAGEM</t>
  </si>
  <si>
    <t>Herberton Pais de Lima</t>
  </si>
  <si>
    <t>Penitenciária Federal em Mossoró-RN</t>
  </si>
  <si>
    <t>RN 15, Km 13, Estrada Mossoró/Baraúnas - Mossoró/RN</t>
  </si>
  <si>
    <t>Aplica-se aos estabelecimentos penais federais.</t>
  </si>
  <si>
    <t>PENITENCIÁRIA FEDERAL EM PORTO VELHO</t>
  </si>
  <si>
    <t>LEONARDO MORAIS DE MOURA</t>
  </si>
  <si>
    <t xml:space="preserve">SÍTIO DA BOA ESPERANÇA, LOTE 13, GLEBA 13 "A" KM 44,5 ZONA RURAL RODOVIA BR 364 </t>
  </si>
  <si>
    <t>Penitenciária Federal em Catanduvas</t>
  </si>
  <si>
    <t>PENITENCIÁRIA FEDERAL EM CATANDUVAS/PR</t>
  </si>
  <si>
    <t>MARCELO STONA</t>
  </si>
  <si>
    <t>Rodovia PR 471, Km 15, s/n</t>
  </si>
  <si>
    <t>Catanduvas</t>
  </si>
  <si>
    <t>(45) 3234-8000</t>
  </si>
  <si>
    <t>As vagas da Penitenciária Federal em Catanduvas são destinadas aos presos que cumprem o regime fechado, provisório e RDD.</t>
  </si>
  <si>
    <t>Serviço meio das atividades administrativas e manutenção predial.</t>
  </si>
  <si>
    <t>Regimento do Sistema Penitenciário Federal do Departamento Penitenciário Nacional/MJ</t>
  </si>
  <si>
    <t>Invite: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</si>
</sst>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3F3F3F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color rgb="FF3F3F3F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9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0" fillId="0" borderId="0" xfId="1" applyFont="1" applyFill="1" applyBorder="1" applyAlignment="1" applyProtection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4">
    <cellStyle name="Hiperlink" xfId="1" builtinId="8"/>
    <cellStyle name="Normal" xfId="0" builtinId="0"/>
    <cellStyle name="Normal_MG" xfId="3" xr:uid="{00000000-0005-0000-0000-000002000000}"/>
    <cellStyle name="Normal_Plan1" xfId="2" xr:uid="{00000000-0005-0000-0000-00000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425"/>
  <sheetViews>
    <sheetView tabSelected="1" workbookViewId="0">
      <pane ySplit="1" topLeftCell="A2" activePane="bottomLeft" state="frozen"/>
      <selection pane="bottomLeft" activeCell="D691" sqref="D691"/>
    </sheetView>
  </sheetViews>
  <sheetFormatPr defaultColWidth="9.109375" defaultRowHeight="14.4" x14ac:dyDescent="0.3"/>
  <cols>
    <col min="1" max="1" width="9.109375" style="3" customWidth="1"/>
    <col min="2" max="2" width="40.77734375" style="3" customWidth="1"/>
    <col min="3" max="3" width="9.109375" style="3" customWidth="1"/>
    <col min="4" max="4" width="61" style="3" customWidth="1"/>
    <col min="5" max="5" width="11.21875" style="3" customWidth="1"/>
    <col min="6" max="6" width="16.21875" style="3" customWidth="1"/>
    <col min="7" max="7" width="9.109375" style="3" customWidth="1"/>
    <col min="8" max="8" width="10.77734375" style="3" customWidth="1"/>
    <col min="9" max="9" width="8.5546875" style="3" customWidth="1"/>
    <col min="10" max="10" width="18.77734375" style="3" customWidth="1"/>
    <col min="11" max="11" width="25.109375" style="3" customWidth="1"/>
    <col min="12" max="12" width="54.88671875" style="3" customWidth="1"/>
    <col min="13" max="13" width="251.21875" style="3" bestFit="1" customWidth="1"/>
    <col min="14" max="14" width="15.5546875" style="3" customWidth="1"/>
    <col min="15" max="15" width="20.21875" style="3" customWidth="1"/>
    <col min="16" max="23" width="9.109375" style="3" customWidth="1"/>
    <col min="24" max="24" width="13.5546875" style="3" customWidth="1"/>
    <col min="25" max="27" width="9.109375" style="3" customWidth="1"/>
    <col min="28" max="28" width="11.21875" style="3" customWidth="1"/>
    <col min="29" max="31" width="9.109375" style="3" customWidth="1"/>
    <col min="32" max="32" width="255.77734375" style="3" bestFit="1" customWidth="1"/>
    <col min="33" max="33" width="27" style="3" hidden="1" customWidth="1"/>
    <col min="34" max="34" width="23.6640625" style="3" customWidth="1"/>
    <col min="35" max="44" width="9.109375" style="3" customWidth="1"/>
    <col min="45" max="45" width="9.21875" style="3" customWidth="1"/>
    <col min="46" max="46" width="14.6640625" style="3" customWidth="1"/>
    <col min="47" max="47" width="25.33203125" style="3" customWidth="1"/>
    <col min="48" max="48" width="23.44140625" style="3" customWidth="1"/>
    <col min="49" max="49" width="62.44140625" style="3" customWidth="1"/>
    <col min="50" max="50" width="112.44140625" style="3" bestFit="1" customWidth="1"/>
    <col min="51" max="16384" width="9.109375" style="3"/>
  </cols>
  <sheetData>
    <row r="1" spans="1:50" s="7" customFormat="1" x14ac:dyDescent="0.3">
      <c r="A1" s="7" t="s">
        <v>0</v>
      </c>
      <c r="B1" s="7" t="s">
        <v>1</v>
      </c>
      <c r="C1" s="7" t="s">
        <v>7423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7396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6789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7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43</v>
      </c>
      <c r="AV1" s="7" t="s">
        <v>44</v>
      </c>
      <c r="AW1" s="7" t="s">
        <v>45</v>
      </c>
      <c r="AX1" s="7" t="s">
        <v>46</v>
      </c>
    </row>
    <row r="2" spans="1:50" x14ac:dyDescent="0.3">
      <c r="A2" s="3" t="s">
        <v>47</v>
      </c>
      <c r="B2" s="3" t="s">
        <v>2853</v>
      </c>
      <c r="C2" s="3" t="s">
        <v>881</v>
      </c>
      <c r="D2" s="3" t="s">
        <v>7369</v>
      </c>
      <c r="E2" s="3" t="s">
        <v>2852</v>
      </c>
      <c r="F2" s="3" t="s">
        <v>7370</v>
      </c>
      <c r="G2" s="3" t="s">
        <v>7371</v>
      </c>
      <c r="H2" s="3" t="s">
        <v>7372</v>
      </c>
      <c r="I2" s="3" t="s">
        <v>1160</v>
      </c>
      <c r="J2" s="3" t="s">
        <v>7373</v>
      </c>
      <c r="K2" s="3" t="s">
        <v>57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79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 t="s">
        <v>819</v>
      </c>
      <c r="AG2" s="3">
        <v>0</v>
      </c>
      <c r="AH2" s="3">
        <v>1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1</v>
      </c>
      <c r="AS2" s="3" t="s">
        <v>7374</v>
      </c>
      <c r="AT2" s="3">
        <v>37895</v>
      </c>
      <c r="AU2" s="3" t="s">
        <v>7375</v>
      </c>
      <c r="AV2" s="3" t="s">
        <v>1979</v>
      </c>
      <c r="AW2" s="3" t="s">
        <v>7376</v>
      </c>
      <c r="AX2" s="3">
        <v>0</v>
      </c>
    </row>
    <row r="3" spans="1:50" x14ac:dyDescent="0.3">
      <c r="A3" s="3" t="s">
        <v>47</v>
      </c>
      <c r="B3" s="3" t="s">
        <v>2287</v>
      </c>
      <c r="C3" s="3" t="s">
        <v>1905</v>
      </c>
      <c r="I3" s="3" t="s">
        <v>1915</v>
      </c>
      <c r="J3" s="3" t="s">
        <v>7381</v>
      </c>
      <c r="K3" s="3" t="s">
        <v>7382</v>
      </c>
      <c r="L3" s="3" t="s">
        <v>7383</v>
      </c>
      <c r="M3" s="3" t="s">
        <v>7384</v>
      </c>
      <c r="N3" s="3">
        <v>948</v>
      </c>
      <c r="O3" s="3">
        <v>0</v>
      </c>
      <c r="P3" s="3">
        <v>466</v>
      </c>
      <c r="Q3" s="3">
        <v>0</v>
      </c>
      <c r="R3" s="3">
        <v>60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 t="s">
        <v>50</v>
      </c>
      <c r="AG3" s="3" t="s">
        <v>7385</v>
      </c>
      <c r="AH3" s="3">
        <v>1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8">
        <v>11222</v>
      </c>
      <c r="AU3" s="3" t="s">
        <v>51</v>
      </c>
      <c r="AV3" s="3" t="s">
        <v>823</v>
      </c>
      <c r="AW3" s="3">
        <v>0</v>
      </c>
      <c r="AX3" s="3">
        <v>0</v>
      </c>
    </row>
    <row r="4" spans="1:50" x14ac:dyDescent="0.3">
      <c r="A4" s="3" t="s">
        <v>47</v>
      </c>
      <c r="B4" s="3" t="s">
        <v>5146</v>
      </c>
      <c r="C4" s="3" t="s">
        <v>2955</v>
      </c>
      <c r="D4" s="3" t="s">
        <v>5147</v>
      </c>
      <c r="E4" s="3" t="s">
        <v>5118</v>
      </c>
      <c r="F4" s="3" t="s">
        <v>5148</v>
      </c>
      <c r="G4" s="3">
        <v>20930050</v>
      </c>
      <c r="H4" s="3" t="s">
        <v>2959</v>
      </c>
      <c r="I4" s="3" t="s">
        <v>2960</v>
      </c>
      <c r="J4" s="3" t="s">
        <v>5149</v>
      </c>
      <c r="K4" s="3" t="s">
        <v>48</v>
      </c>
      <c r="L4" s="3" t="s">
        <v>53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258</v>
      </c>
      <c r="T4" s="3">
        <v>0</v>
      </c>
      <c r="U4" s="3">
        <v>30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C4" s="3">
        <v>0</v>
      </c>
      <c r="AD4" s="3">
        <v>0</v>
      </c>
      <c r="AE4" s="3">
        <v>0</v>
      </c>
      <c r="AF4" s="3" t="s">
        <v>50</v>
      </c>
      <c r="AH4" s="3">
        <v>1</v>
      </c>
      <c r="AI4" s="3">
        <v>1</v>
      </c>
      <c r="AT4" s="8">
        <v>40331</v>
      </c>
      <c r="AU4" s="3" t="s">
        <v>51</v>
      </c>
      <c r="AV4" s="3" t="s">
        <v>55</v>
      </c>
      <c r="AW4" s="3" t="s">
        <v>1572</v>
      </c>
      <c r="AX4" s="3">
        <v>0</v>
      </c>
    </row>
    <row r="5" spans="1:50" x14ac:dyDescent="0.3">
      <c r="A5" s="3" t="s">
        <v>47</v>
      </c>
      <c r="B5" s="3" t="s">
        <v>5142</v>
      </c>
      <c r="C5" s="3" t="s">
        <v>2955</v>
      </c>
      <c r="D5" s="3" t="s">
        <v>5143</v>
      </c>
      <c r="E5" s="3" t="s">
        <v>5118</v>
      </c>
      <c r="F5" s="3" t="s">
        <v>5144</v>
      </c>
      <c r="G5" s="3">
        <v>24130001</v>
      </c>
      <c r="H5" s="3" t="s">
        <v>2959</v>
      </c>
      <c r="I5" s="3" t="s">
        <v>4083</v>
      </c>
      <c r="J5" s="3" t="s">
        <v>5145</v>
      </c>
      <c r="K5" s="3" t="s">
        <v>48</v>
      </c>
      <c r="L5" s="3" t="s">
        <v>53</v>
      </c>
      <c r="N5" s="3">
        <v>0</v>
      </c>
      <c r="O5" s="3">
        <v>0</v>
      </c>
      <c r="P5" s="3">
        <v>0</v>
      </c>
      <c r="Q5" s="3">
        <v>0</v>
      </c>
      <c r="R5" s="3">
        <v>396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C5" s="3">
        <v>0</v>
      </c>
      <c r="AD5" s="3">
        <v>0</v>
      </c>
      <c r="AE5" s="3">
        <v>0</v>
      </c>
      <c r="AF5" s="3" t="s">
        <v>818</v>
      </c>
      <c r="AH5" s="3">
        <v>1</v>
      </c>
      <c r="AI5" s="3">
        <v>1</v>
      </c>
      <c r="AT5" s="8">
        <v>38630</v>
      </c>
      <c r="AU5" s="3" t="s">
        <v>51</v>
      </c>
      <c r="AV5" s="3" t="s">
        <v>55</v>
      </c>
      <c r="AW5" s="3" t="s">
        <v>1572</v>
      </c>
      <c r="AX5" s="3">
        <v>0</v>
      </c>
    </row>
    <row r="6" spans="1:50" x14ac:dyDescent="0.3">
      <c r="A6" s="3" t="s">
        <v>47</v>
      </c>
      <c r="B6" s="3" t="s">
        <v>5165</v>
      </c>
      <c r="C6" s="3" t="s">
        <v>3065</v>
      </c>
      <c r="D6" s="3" t="s">
        <v>7408</v>
      </c>
      <c r="E6" s="3" t="s">
        <v>7407</v>
      </c>
      <c r="F6" s="3" t="s">
        <v>7409</v>
      </c>
      <c r="G6" s="3">
        <v>59600000</v>
      </c>
      <c r="H6" s="3" t="s">
        <v>954</v>
      </c>
      <c r="I6" s="3" t="s">
        <v>1804</v>
      </c>
      <c r="J6" s="3">
        <v>8433247500</v>
      </c>
      <c r="K6" s="3" t="s">
        <v>48</v>
      </c>
      <c r="L6" s="3" t="s">
        <v>53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12</v>
      </c>
      <c r="W6" s="3">
        <v>0</v>
      </c>
      <c r="X6" s="3">
        <v>0</v>
      </c>
      <c r="Y6" s="3">
        <v>0</v>
      </c>
      <c r="Z6" s="3">
        <v>208</v>
      </c>
      <c r="AA6" s="3">
        <v>0</v>
      </c>
      <c r="AC6" s="3">
        <v>0</v>
      </c>
      <c r="AD6" s="3">
        <v>0</v>
      </c>
      <c r="AE6" s="3">
        <v>0</v>
      </c>
      <c r="AF6" s="3" t="s">
        <v>50</v>
      </c>
      <c r="AH6" s="3">
        <v>1</v>
      </c>
      <c r="AI6" s="3">
        <v>1</v>
      </c>
      <c r="AJ6" s="3">
        <v>1</v>
      </c>
      <c r="AT6" s="8">
        <v>39997</v>
      </c>
      <c r="AU6" s="3" t="s">
        <v>51</v>
      </c>
      <c r="AV6" s="3" t="s">
        <v>55</v>
      </c>
      <c r="AW6" s="3" t="s">
        <v>1572</v>
      </c>
      <c r="AX6" s="3" t="s">
        <v>7410</v>
      </c>
    </row>
    <row r="7" spans="1:50" x14ac:dyDescent="0.3">
      <c r="A7" s="3" t="s">
        <v>47</v>
      </c>
      <c r="B7" s="3" t="s">
        <v>3829</v>
      </c>
      <c r="C7" s="3" t="s">
        <v>1009</v>
      </c>
      <c r="D7" s="3" t="s">
        <v>3830</v>
      </c>
      <c r="E7" s="3" t="s">
        <v>3831</v>
      </c>
      <c r="F7" s="3" t="s">
        <v>3832</v>
      </c>
      <c r="G7" s="3">
        <v>37270000</v>
      </c>
      <c r="H7" s="3" t="s">
        <v>1012</v>
      </c>
      <c r="I7" s="3" t="s">
        <v>3151</v>
      </c>
      <c r="J7" s="3" t="s">
        <v>3833</v>
      </c>
      <c r="K7" s="3" t="s">
        <v>48</v>
      </c>
      <c r="L7" s="3" t="s">
        <v>858</v>
      </c>
      <c r="N7" s="3">
        <v>0</v>
      </c>
      <c r="O7" s="3">
        <v>0</v>
      </c>
      <c r="P7" s="3">
        <v>40</v>
      </c>
      <c r="Q7" s="3">
        <v>0</v>
      </c>
      <c r="R7" s="3">
        <v>28</v>
      </c>
      <c r="S7" s="3">
        <v>0</v>
      </c>
      <c r="T7" s="3">
        <v>16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C7" s="3">
        <v>0</v>
      </c>
      <c r="AD7" s="3">
        <v>0</v>
      </c>
      <c r="AE7" s="3">
        <v>0</v>
      </c>
      <c r="AF7" s="3" t="s">
        <v>817</v>
      </c>
      <c r="AM7" s="3">
        <v>1</v>
      </c>
      <c r="AT7" s="8">
        <v>38315</v>
      </c>
      <c r="AU7" s="3" t="s">
        <v>51</v>
      </c>
      <c r="AV7" s="3" t="s">
        <v>55</v>
      </c>
      <c r="AW7" s="3" t="s">
        <v>1572</v>
      </c>
      <c r="AX7" s="3" t="s">
        <v>3834</v>
      </c>
    </row>
    <row r="8" spans="1:50" x14ac:dyDescent="0.3">
      <c r="A8" s="3" t="s">
        <v>47</v>
      </c>
      <c r="B8" s="3" t="s">
        <v>3992</v>
      </c>
      <c r="C8" s="3" t="s">
        <v>1009</v>
      </c>
      <c r="D8" s="3" t="s">
        <v>3993</v>
      </c>
      <c r="E8" s="3" t="s">
        <v>3759</v>
      </c>
      <c r="F8" s="3" t="s">
        <v>3994</v>
      </c>
      <c r="G8" s="3">
        <v>37550000</v>
      </c>
      <c r="H8" s="3" t="s">
        <v>1012</v>
      </c>
      <c r="I8" s="3" t="s">
        <v>2364</v>
      </c>
      <c r="J8" s="3" t="s">
        <v>3995</v>
      </c>
      <c r="K8" s="3" t="s">
        <v>57</v>
      </c>
      <c r="L8" s="3" t="s">
        <v>858</v>
      </c>
      <c r="N8" s="3">
        <v>0</v>
      </c>
      <c r="O8" s="3">
        <v>0</v>
      </c>
      <c r="P8" s="3">
        <v>0</v>
      </c>
      <c r="Q8" s="3">
        <v>8</v>
      </c>
      <c r="R8" s="3">
        <v>0</v>
      </c>
      <c r="S8" s="3">
        <v>12</v>
      </c>
      <c r="T8" s="3">
        <v>0</v>
      </c>
      <c r="U8" s="3">
        <v>8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C8" s="3">
        <v>0</v>
      </c>
      <c r="AD8" s="3">
        <v>0</v>
      </c>
      <c r="AE8" s="3">
        <v>0</v>
      </c>
      <c r="AF8" s="3" t="s">
        <v>817</v>
      </c>
      <c r="AG8" s="3">
        <v>1</v>
      </c>
      <c r="AT8" s="8">
        <v>41092</v>
      </c>
      <c r="AU8" s="3" t="s">
        <v>54</v>
      </c>
      <c r="AV8" s="3" t="s">
        <v>55</v>
      </c>
      <c r="AW8" s="3" t="s">
        <v>1572</v>
      </c>
      <c r="AX8" s="3" t="s">
        <v>3996</v>
      </c>
    </row>
    <row r="9" spans="1:50" x14ac:dyDescent="0.3">
      <c r="A9" s="3" t="s">
        <v>47</v>
      </c>
      <c r="B9" s="3" t="s">
        <v>1565</v>
      </c>
      <c r="C9" s="3" t="s">
        <v>1251</v>
      </c>
      <c r="D9" s="3" t="s">
        <v>1566</v>
      </c>
      <c r="E9" s="3" t="s">
        <v>1567</v>
      </c>
      <c r="F9" s="3" t="s">
        <v>1568</v>
      </c>
      <c r="G9" s="3">
        <v>58280000</v>
      </c>
      <c r="H9" s="3" t="s">
        <v>1255</v>
      </c>
      <c r="I9" s="3" t="s">
        <v>1569</v>
      </c>
      <c r="J9" s="3" t="s">
        <v>1570</v>
      </c>
      <c r="K9" s="3" t="s">
        <v>48</v>
      </c>
      <c r="L9" s="3" t="s">
        <v>864</v>
      </c>
      <c r="M9" s="3" t="s">
        <v>1571</v>
      </c>
      <c r="N9" s="3">
        <v>25</v>
      </c>
      <c r="O9" s="3">
        <v>0</v>
      </c>
      <c r="P9" s="3">
        <v>0</v>
      </c>
      <c r="Q9" s="3">
        <v>0</v>
      </c>
      <c r="R9" s="3">
        <v>5</v>
      </c>
      <c r="S9" s="3">
        <v>0</v>
      </c>
      <c r="T9" s="3">
        <v>5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C9" s="3">
        <v>0</v>
      </c>
      <c r="AD9" s="3">
        <v>0</v>
      </c>
      <c r="AE9" s="3">
        <v>0</v>
      </c>
      <c r="AF9" s="3" t="s">
        <v>50</v>
      </c>
      <c r="AG9" s="3">
        <v>1</v>
      </c>
      <c r="AT9" s="8">
        <v>34669</v>
      </c>
      <c r="AU9" s="3" t="s">
        <v>54</v>
      </c>
      <c r="AV9" s="3" t="s">
        <v>55</v>
      </c>
      <c r="AW9" s="3" t="s">
        <v>1572</v>
      </c>
      <c r="AX9" s="3" t="s">
        <v>1573</v>
      </c>
    </row>
    <row r="10" spans="1:50" x14ac:dyDescent="0.3">
      <c r="A10" s="3" t="s">
        <v>47</v>
      </c>
      <c r="B10" s="3" t="s">
        <v>3769</v>
      </c>
      <c r="C10" s="3" t="s">
        <v>1009</v>
      </c>
      <c r="D10" s="3" t="s">
        <v>3770</v>
      </c>
      <c r="E10" s="3" t="s">
        <v>3771</v>
      </c>
      <c r="F10" s="3" t="s">
        <v>3772</v>
      </c>
      <c r="G10" s="3">
        <v>36900000</v>
      </c>
      <c r="H10" s="3" t="s">
        <v>1012</v>
      </c>
      <c r="I10" s="3" t="s">
        <v>2579</v>
      </c>
      <c r="J10" s="3">
        <v>3391970083</v>
      </c>
      <c r="K10" s="3" t="s">
        <v>48</v>
      </c>
      <c r="L10" s="3" t="s">
        <v>858</v>
      </c>
      <c r="N10" s="3">
        <v>0</v>
      </c>
      <c r="O10" s="3">
        <v>0</v>
      </c>
      <c r="P10" s="3">
        <v>2</v>
      </c>
      <c r="Q10" s="3">
        <v>0</v>
      </c>
      <c r="R10" s="3">
        <v>24</v>
      </c>
      <c r="S10" s="3">
        <v>0</v>
      </c>
      <c r="T10" s="3">
        <v>21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C10" s="3">
        <v>0</v>
      </c>
      <c r="AD10" s="3">
        <v>0</v>
      </c>
      <c r="AE10" s="3">
        <v>0</v>
      </c>
      <c r="AF10" s="3" t="s">
        <v>817</v>
      </c>
      <c r="AR10" s="3">
        <v>1</v>
      </c>
      <c r="AS10" s="3" t="s">
        <v>3773</v>
      </c>
      <c r="AT10" s="8">
        <v>41075</v>
      </c>
      <c r="AU10" s="3" t="s">
        <v>51</v>
      </c>
      <c r="AV10" s="3" t="s">
        <v>55</v>
      </c>
      <c r="AW10" s="3" t="s">
        <v>1572</v>
      </c>
      <c r="AX10" s="3" t="s">
        <v>3774</v>
      </c>
    </row>
    <row r="11" spans="1:50" x14ac:dyDescent="0.3">
      <c r="A11" s="3" t="s">
        <v>47</v>
      </c>
      <c r="B11" s="3" t="s">
        <v>3395</v>
      </c>
      <c r="C11" s="3" t="s">
        <v>852</v>
      </c>
      <c r="D11" s="3" t="s">
        <v>3396</v>
      </c>
      <c r="E11" s="3" t="s">
        <v>3397</v>
      </c>
      <c r="F11" s="3" t="s">
        <v>3398</v>
      </c>
      <c r="G11" s="3">
        <v>48700000</v>
      </c>
      <c r="H11" s="3" t="s">
        <v>855</v>
      </c>
      <c r="I11" s="3" t="s">
        <v>3399</v>
      </c>
      <c r="J11" s="3" t="s">
        <v>6978</v>
      </c>
      <c r="K11" s="3" t="s">
        <v>48</v>
      </c>
      <c r="L11" s="3" t="s">
        <v>858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476</v>
      </c>
      <c r="AA11" s="3">
        <v>0</v>
      </c>
      <c r="AC11" s="3">
        <v>0</v>
      </c>
      <c r="AD11" s="3">
        <v>0</v>
      </c>
      <c r="AE11" s="3">
        <v>0</v>
      </c>
      <c r="AF11" s="3" t="s">
        <v>816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  <c r="AM11" s="3">
        <v>1</v>
      </c>
      <c r="AN11" s="3">
        <v>1</v>
      </c>
      <c r="AO11" s="3">
        <v>1</v>
      </c>
      <c r="AP11" s="3">
        <v>1</v>
      </c>
      <c r="AQ11" s="3">
        <v>1</v>
      </c>
      <c r="AR11" s="3">
        <v>1</v>
      </c>
      <c r="AS11" s="3" t="s">
        <v>3400</v>
      </c>
      <c r="AT11" s="8">
        <v>38930</v>
      </c>
      <c r="AU11" s="3" t="s">
        <v>51</v>
      </c>
      <c r="AV11" s="3" t="s">
        <v>823</v>
      </c>
      <c r="AW11" s="3" t="s">
        <v>1572</v>
      </c>
      <c r="AX11" s="3" t="s">
        <v>3401</v>
      </c>
    </row>
    <row r="12" spans="1:50" x14ac:dyDescent="0.3">
      <c r="A12" s="3" t="s">
        <v>47</v>
      </c>
      <c r="B12" s="3" t="s">
        <v>4174</v>
      </c>
      <c r="C12" s="3" t="s">
        <v>1486</v>
      </c>
      <c r="D12" s="3" t="s">
        <v>4175</v>
      </c>
      <c r="E12" s="3" t="s">
        <v>4176</v>
      </c>
      <c r="F12" s="3" t="s">
        <v>4177</v>
      </c>
      <c r="G12" s="3">
        <v>75260000</v>
      </c>
      <c r="H12" s="3" t="s">
        <v>1490</v>
      </c>
      <c r="I12" s="3" t="s">
        <v>4178</v>
      </c>
      <c r="J12" s="3" t="s">
        <v>4179</v>
      </c>
      <c r="K12" s="3" t="s">
        <v>59</v>
      </c>
      <c r="L12" s="3" t="s">
        <v>864</v>
      </c>
      <c r="M12" s="3" t="s">
        <v>4180</v>
      </c>
      <c r="N12" s="3">
        <v>1</v>
      </c>
      <c r="O12" s="3">
        <v>1</v>
      </c>
      <c r="P12" s="3">
        <v>10</v>
      </c>
      <c r="Q12" s="3">
        <v>2</v>
      </c>
      <c r="R12" s="3">
        <v>10</v>
      </c>
      <c r="S12" s="3">
        <v>2</v>
      </c>
      <c r="T12" s="3">
        <v>10</v>
      </c>
      <c r="U12" s="3">
        <v>2</v>
      </c>
      <c r="V12" s="3">
        <v>1</v>
      </c>
      <c r="W12" s="3">
        <v>1</v>
      </c>
      <c r="X12" s="3">
        <v>0</v>
      </c>
      <c r="Y12" s="3">
        <v>0</v>
      </c>
      <c r="AC12" s="3">
        <v>0</v>
      </c>
      <c r="AD12" s="3">
        <v>0</v>
      </c>
      <c r="AE12" s="3">
        <v>0</v>
      </c>
      <c r="AF12" s="3" t="s">
        <v>50</v>
      </c>
      <c r="AG12" s="3">
        <v>1</v>
      </c>
      <c r="AO12" s="3">
        <v>1</v>
      </c>
      <c r="AP12" s="3">
        <v>1</v>
      </c>
      <c r="AT12" s="8">
        <v>41530</v>
      </c>
      <c r="AU12" s="3" t="s">
        <v>54</v>
      </c>
      <c r="AV12" s="3" t="s">
        <v>55</v>
      </c>
      <c r="AW12" s="3" t="s">
        <v>1572</v>
      </c>
      <c r="AX12" s="3" t="s">
        <v>4180</v>
      </c>
    </row>
    <row r="13" spans="1:50" x14ac:dyDescent="0.3">
      <c r="A13" s="3" t="s">
        <v>47</v>
      </c>
      <c r="B13" s="3" t="s">
        <v>3757</v>
      </c>
      <c r="C13" s="3" t="s">
        <v>1009</v>
      </c>
      <c r="D13" s="3" t="s">
        <v>3758</v>
      </c>
      <c r="E13" s="3" t="s">
        <v>3759</v>
      </c>
      <c r="F13" s="3" t="s">
        <v>3760</v>
      </c>
      <c r="G13" s="3">
        <v>37550000</v>
      </c>
      <c r="H13" s="3" t="s">
        <v>1012</v>
      </c>
      <c r="I13" s="3" t="s">
        <v>2364</v>
      </c>
      <c r="J13" s="3" t="s">
        <v>3761</v>
      </c>
      <c r="K13" s="3" t="s">
        <v>48</v>
      </c>
      <c r="L13" s="3" t="s">
        <v>858</v>
      </c>
      <c r="N13" s="3">
        <v>0</v>
      </c>
      <c r="O13" s="3">
        <v>0</v>
      </c>
      <c r="P13" s="3">
        <v>96</v>
      </c>
      <c r="Q13" s="3">
        <v>0</v>
      </c>
      <c r="R13" s="3">
        <v>60</v>
      </c>
      <c r="S13" s="3">
        <v>0</v>
      </c>
      <c r="T13" s="3">
        <v>40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C13" s="3">
        <v>0</v>
      </c>
      <c r="AD13" s="3">
        <v>0</v>
      </c>
      <c r="AE13" s="3">
        <v>0</v>
      </c>
      <c r="AF13" s="3" t="s">
        <v>817</v>
      </c>
      <c r="AG13" s="3">
        <v>1</v>
      </c>
      <c r="AT13" s="8">
        <v>37921</v>
      </c>
      <c r="AU13" s="3" t="s">
        <v>51</v>
      </c>
      <c r="AV13" s="3" t="s">
        <v>55</v>
      </c>
      <c r="AW13" s="3" t="s">
        <v>1572</v>
      </c>
      <c r="AX13" s="3" t="s">
        <v>3762</v>
      </c>
    </row>
    <row r="14" spans="1:50" x14ac:dyDescent="0.3">
      <c r="A14" s="3" t="s">
        <v>47</v>
      </c>
      <c r="B14" s="3" t="s">
        <v>5437</v>
      </c>
      <c r="C14" s="3" t="s">
        <v>1772</v>
      </c>
      <c r="D14" s="3" t="s">
        <v>5438</v>
      </c>
      <c r="E14" s="3" t="s">
        <v>5439</v>
      </c>
      <c r="F14" s="3" t="s">
        <v>5440</v>
      </c>
      <c r="G14" s="3">
        <v>78150000</v>
      </c>
      <c r="H14" s="3" t="s">
        <v>1776</v>
      </c>
      <c r="I14" s="3" t="s">
        <v>5441</v>
      </c>
      <c r="J14" s="3">
        <v>36864066</v>
      </c>
      <c r="K14" s="3" t="s">
        <v>48</v>
      </c>
      <c r="L14" s="3" t="s">
        <v>858</v>
      </c>
      <c r="N14" s="3">
        <v>350</v>
      </c>
      <c r="O14" s="3">
        <v>0</v>
      </c>
      <c r="P14" s="3">
        <v>350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C14" s="3">
        <v>0</v>
      </c>
      <c r="AD14" s="3">
        <v>0</v>
      </c>
      <c r="AE14" s="3">
        <v>0</v>
      </c>
      <c r="AF14" s="3" t="s">
        <v>50</v>
      </c>
      <c r="AH14" s="3">
        <v>1</v>
      </c>
      <c r="AT14" s="8">
        <v>37613</v>
      </c>
      <c r="AU14" s="3" t="s">
        <v>51</v>
      </c>
      <c r="AV14" s="3" t="s">
        <v>55</v>
      </c>
      <c r="AW14" s="3" t="s">
        <v>1572</v>
      </c>
      <c r="AX14" s="3" t="s">
        <v>5442</v>
      </c>
    </row>
    <row r="15" spans="1:50" x14ac:dyDescent="0.3">
      <c r="A15" s="16" t="s">
        <v>47</v>
      </c>
      <c r="B15" s="6" t="s">
        <v>7414</v>
      </c>
      <c r="C15" s="6" t="s">
        <v>3065</v>
      </c>
      <c r="D15" s="3" t="s">
        <v>7415</v>
      </c>
      <c r="E15" s="3" t="s">
        <v>7416</v>
      </c>
      <c r="F15" s="3" t="s">
        <v>7417</v>
      </c>
      <c r="G15" s="3">
        <v>85470000</v>
      </c>
      <c r="H15" s="3" t="s">
        <v>1188</v>
      </c>
      <c r="I15" s="3" t="s">
        <v>7418</v>
      </c>
      <c r="J15" s="3" t="s">
        <v>7419</v>
      </c>
      <c r="K15" s="3" t="s">
        <v>48</v>
      </c>
      <c r="L15" s="3" t="s">
        <v>53</v>
      </c>
      <c r="N15" s="3" t="s">
        <v>212</v>
      </c>
      <c r="O15" s="3" t="s">
        <v>212</v>
      </c>
      <c r="P15" s="3" t="s">
        <v>212</v>
      </c>
      <c r="Q15" s="3" t="s">
        <v>212</v>
      </c>
      <c r="R15" s="3" t="s">
        <v>212</v>
      </c>
      <c r="S15" s="3" t="s">
        <v>212</v>
      </c>
      <c r="T15" s="3" t="s">
        <v>212</v>
      </c>
      <c r="U15" s="3" t="s">
        <v>212</v>
      </c>
      <c r="V15" s="3" t="s">
        <v>212</v>
      </c>
      <c r="W15" s="3" t="s">
        <v>212</v>
      </c>
      <c r="X15" s="3" t="s">
        <v>212</v>
      </c>
      <c r="Y15" s="3" t="s">
        <v>212</v>
      </c>
      <c r="Z15" s="3">
        <v>208</v>
      </c>
      <c r="AA15" s="3" t="s">
        <v>212</v>
      </c>
      <c r="AB15" s="3" t="s">
        <v>7420</v>
      </c>
      <c r="AC15" s="3" t="s">
        <v>212</v>
      </c>
      <c r="AD15" s="3" t="s">
        <v>212</v>
      </c>
      <c r="AE15" s="3" t="s">
        <v>212</v>
      </c>
      <c r="AF15" s="3" t="s">
        <v>50</v>
      </c>
      <c r="AH15" s="3">
        <v>1</v>
      </c>
      <c r="AI15" s="3">
        <v>1</v>
      </c>
      <c r="AJ15" s="3">
        <v>1</v>
      </c>
      <c r="AR15" s="3">
        <v>1</v>
      </c>
      <c r="AS15" s="3" t="s">
        <v>7421</v>
      </c>
      <c r="AT15" s="8">
        <v>38891</v>
      </c>
      <c r="AU15" s="3" t="s">
        <v>51</v>
      </c>
      <c r="AV15" s="3" t="s">
        <v>55</v>
      </c>
      <c r="AW15" s="3" t="s">
        <v>1572</v>
      </c>
      <c r="AX15" s="3" t="s">
        <v>7422</v>
      </c>
    </row>
    <row r="16" spans="1:50" x14ac:dyDescent="0.3">
      <c r="A16" s="3" t="s">
        <v>47</v>
      </c>
      <c r="B16" s="3" t="s">
        <v>6740</v>
      </c>
      <c r="C16" s="3" t="s">
        <v>1186</v>
      </c>
      <c r="D16" s="3" t="s">
        <v>6741</v>
      </c>
      <c r="E16" s="3" t="s">
        <v>6742</v>
      </c>
      <c r="F16" s="3" t="s">
        <v>6743</v>
      </c>
      <c r="G16" s="3">
        <v>83750000</v>
      </c>
      <c r="H16" s="3" t="s">
        <v>1188</v>
      </c>
      <c r="I16" s="3" t="s">
        <v>6744</v>
      </c>
      <c r="J16" s="3">
        <v>36226180</v>
      </c>
      <c r="K16" s="3" t="s">
        <v>48</v>
      </c>
      <c r="L16" s="3" t="s">
        <v>60</v>
      </c>
      <c r="N16" s="3">
        <v>0</v>
      </c>
      <c r="O16" s="3">
        <v>0</v>
      </c>
      <c r="P16" s="3">
        <v>0</v>
      </c>
      <c r="Q16" s="3">
        <v>0</v>
      </c>
      <c r="R16" s="3">
        <v>63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C16" s="3">
        <v>0</v>
      </c>
      <c r="AD16" s="3">
        <v>0</v>
      </c>
      <c r="AE16" s="3">
        <v>0</v>
      </c>
      <c r="AF16" s="3" t="s">
        <v>50</v>
      </c>
      <c r="AH16" s="3">
        <v>1</v>
      </c>
      <c r="AT16" s="8">
        <v>38664</v>
      </c>
      <c r="AU16" s="3" t="s">
        <v>54</v>
      </c>
      <c r="AV16" s="3" t="s">
        <v>55</v>
      </c>
      <c r="AW16" s="3" t="s">
        <v>1572</v>
      </c>
      <c r="AX16" s="3" t="s">
        <v>6745</v>
      </c>
    </row>
    <row r="17" spans="1:50" x14ac:dyDescent="0.3">
      <c r="A17" s="3" t="s">
        <v>47</v>
      </c>
      <c r="B17" s="3" t="s">
        <v>3518</v>
      </c>
      <c r="C17" s="3" t="s">
        <v>1905</v>
      </c>
      <c r="D17" s="3" t="s">
        <v>3519</v>
      </c>
      <c r="E17" s="3" t="s">
        <v>3520</v>
      </c>
      <c r="F17" s="3" t="s">
        <v>3521</v>
      </c>
      <c r="G17" s="3">
        <v>88132770</v>
      </c>
      <c r="H17" s="3" t="s">
        <v>1908</v>
      </c>
      <c r="I17" s="3" t="s">
        <v>3522</v>
      </c>
      <c r="J17" s="3" t="s">
        <v>3523</v>
      </c>
      <c r="K17" s="3" t="s">
        <v>48</v>
      </c>
      <c r="L17" s="3" t="s">
        <v>60</v>
      </c>
      <c r="M17" s="3" t="s">
        <v>7394</v>
      </c>
      <c r="N17" s="3">
        <v>0</v>
      </c>
      <c r="O17" s="3">
        <v>0</v>
      </c>
      <c r="P17" s="3">
        <v>0</v>
      </c>
      <c r="Q17" s="3">
        <v>0</v>
      </c>
      <c r="R17" s="3">
        <v>320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C17" s="3">
        <v>0</v>
      </c>
      <c r="AD17" s="3">
        <v>0</v>
      </c>
      <c r="AE17" s="3">
        <v>0</v>
      </c>
      <c r="AF17" s="3" t="s">
        <v>50</v>
      </c>
      <c r="AG17" s="3">
        <v>1</v>
      </c>
      <c r="AH17" s="3">
        <v>0</v>
      </c>
      <c r="AI17" s="3">
        <v>0</v>
      </c>
      <c r="AJ17" s="3">
        <v>0</v>
      </c>
      <c r="AK17" s="3">
        <v>0</v>
      </c>
      <c r="AL17" s="3">
        <v>1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8">
        <v>32212</v>
      </c>
      <c r="AU17" s="3" t="s">
        <v>51</v>
      </c>
      <c r="AV17" s="3" t="s">
        <v>823</v>
      </c>
      <c r="AW17" s="3" t="s">
        <v>7395</v>
      </c>
      <c r="AX17" s="3" t="s">
        <v>7395</v>
      </c>
    </row>
    <row r="18" spans="1:50" x14ac:dyDescent="0.3">
      <c r="A18" s="3" t="s">
        <v>47</v>
      </c>
      <c r="B18" s="3" t="s">
        <v>3795</v>
      </c>
      <c r="C18" s="3" t="s">
        <v>1009</v>
      </c>
      <c r="D18" s="3" t="s">
        <v>3796</v>
      </c>
      <c r="E18" s="3" t="s">
        <v>3797</v>
      </c>
      <c r="F18" s="3" t="s">
        <v>3798</v>
      </c>
      <c r="G18" s="3">
        <v>39970000</v>
      </c>
      <c r="H18" s="3" t="s">
        <v>1012</v>
      </c>
      <c r="I18" s="3" t="s">
        <v>2259</v>
      </c>
      <c r="J18" s="3" t="s">
        <v>3799</v>
      </c>
      <c r="K18" s="3" t="s">
        <v>48</v>
      </c>
      <c r="L18" s="3" t="s">
        <v>858</v>
      </c>
      <c r="N18" s="3">
        <v>0</v>
      </c>
      <c r="O18" s="3">
        <v>0</v>
      </c>
      <c r="P18" s="3">
        <v>1</v>
      </c>
      <c r="Q18" s="3">
        <v>0</v>
      </c>
      <c r="R18" s="3">
        <v>5</v>
      </c>
      <c r="S18" s="3">
        <v>0</v>
      </c>
      <c r="T18" s="3">
        <v>4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C18" s="3">
        <v>0</v>
      </c>
      <c r="AD18" s="3">
        <v>0</v>
      </c>
      <c r="AE18" s="3">
        <v>0</v>
      </c>
      <c r="AF18" s="3" t="s">
        <v>818</v>
      </c>
      <c r="AG18" s="3">
        <v>1</v>
      </c>
      <c r="AT18" s="8">
        <v>41131</v>
      </c>
      <c r="AU18" s="3" t="s">
        <v>54</v>
      </c>
      <c r="AV18" s="3" t="s">
        <v>55</v>
      </c>
      <c r="AW18" s="3" t="s">
        <v>1572</v>
      </c>
      <c r="AX18" s="3" t="s">
        <v>3800</v>
      </c>
    </row>
    <row r="19" spans="1:50" x14ac:dyDescent="0.3">
      <c r="A19" s="3" t="s">
        <v>47</v>
      </c>
      <c r="B19" s="3" t="s">
        <v>4389</v>
      </c>
      <c r="C19" s="3" t="s">
        <v>1780</v>
      </c>
      <c r="D19" s="3" t="s">
        <v>4390</v>
      </c>
      <c r="E19" s="3" t="s">
        <v>4300</v>
      </c>
      <c r="F19" s="3" t="s">
        <v>4391</v>
      </c>
      <c r="G19" s="3">
        <v>29300970</v>
      </c>
      <c r="H19" s="3" t="s">
        <v>1784</v>
      </c>
      <c r="I19" s="3" t="s">
        <v>4009</v>
      </c>
      <c r="J19" s="3" t="s">
        <v>4392</v>
      </c>
      <c r="K19" s="3" t="s">
        <v>57</v>
      </c>
      <c r="L19" s="3" t="s">
        <v>858</v>
      </c>
      <c r="N19" s="3">
        <v>0</v>
      </c>
      <c r="O19" s="3">
        <v>73</v>
      </c>
      <c r="P19" s="3">
        <v>0</v>
      </c>
      <c r="Q19" s="3">
        <v>56</v>
      </c>
      <c r="R19" s="3">
        <v>0</v>
      </c>
      <c r="S19" s="3">
        <v>56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9</v>
      </c>
      <c r="AB19" s="3" t="s">
        <v>6806</v>
      </c>
      <c r="AC19" s="3">
        <v>0</v>
      </c>
      <c r="AD19" s="3">
        <v>0</v>
      </c>
      <c r="AE19" s="3">
        <v>0</v>
      </c>
      <c r="AF19" s="3" t="s">
        <v>816</v>
      </c>
      <c r="AH19" s="3">
        <v>1</v>
      </c>
      <c r="AI19" s="3">
        <v>1</v>
      </c>
      <c r="AJ19" s="3">
        <v>1</v>
      </c>
      <c r="AK19" s="3">
        <v>1</v>
      </c>
      <c r="AL19" s="3">
        <v>1</v>
      </c>
      <c r="AM19" s="3">
        <v>1</v>
      </c>
      <c r="AN19" s="3">
        <v>1</v>
      </c>
      <c r="AO19" s="3">
        <v>1</v>
      </c>
      <c r="AP19" s="3">
        <v>1</v>
      </c>
      <c r="AQ19" s="3">
        <v>1</v>
      </c>
      <c r="AR19" s="3">
        <v>1</v>
      </c>
      <c r="AS19" s="3" t="s">
        <v>4388</v>
      </c>
      <c r="AT19" s="8">
        <v>39706</v>
      </c>
      <c r="AU19" s="3" t="s">
        <v>51</v>
      </c>
      <c r="AV19" s="3" t="s">
        <v>55</v>
      </c>
      <c r="AW19" s="3" t="s">
        <v>58</v>
      </c>
    </row>
    <row r="20" spans="1:50" x14ac:dyDescent="0.3">
      <c r="A20" s="3" t="s">
        <v>47</v>
      </c>
      <c r="B20" s="3" t="s">
        <v>4945</v>
      </c>
      <c r="C20" s="3" t="s">
        <v>1780</v>
      </c>
      <c r="D20" s="3" t="s">
        <v>4946</v>
      </c>
      <c r="E20" s="3" t="s">
        <v>1782</v>
      </c>
      <c r="F20" s="3" t="s">
        <v>4947</v>
      </c>
      <c r="G20" s="3">
        <v>29930000</v>
      </c>
      <c r="H20" s="3" t="s">
        <v>1784</v>
      </c>
      <c r="I20" s="3" t="s">
        <v>4105</v>
      </c>
      <c r="J20" s="3" t="s">
        <v>4948</v>
      </c>
      <c r="K20" s="3" t="s">
        <v>59</v>
      </c>
      <c r="L20" s="3" t="s">
        <v>53</v>
      </c>
      <c r="N20" s="3">
        <v>0</v>
      </c>
      <c r="O20" s="3">
        <v>36</v>
      </c>
      <c r="P20" s="3">
        <v>468</v>
      </c>
      <c r="Q20" s="3">
        <v>30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C20" s="3">
        <v>0</v>
      </c>
      <c r="AD20" s="3">
        <v>0</v>
      </c>
      <c r="AE20" s="3">
        <v>0</v>
      </c>
      <c r="AF20" s="3" t="s">
        <v>50</v>
      </c>
      <c r="AH20" s="3">
        <v>1</v>
      </c>
      <c r="AI20" s="3">
        <v>1</v>
      </c>
      <c r="AJ20" s="3">
        <v>1</v>
      </c>
      <c r="AK20" s="3">
        <v>1</v>
      </c>
      <c r="AL20" s="3">
        <v>1</v>
      </c>
      <c r="AM20" s="3">
        <v>1</v>
      </c>
      <c r="AN20" s="3">
        <v>1</v>
      </c>
      <c r="AO20" s="3">
        <v>1</v>
      </c>
      <c r="AP20" s="3">
        <v>1</v>
      </c>
      <c r="AQ20" s="3">
        <v>1</v>
      </c>
      <c r="AR20" s="3">
        <v>1</v>
      </c>
      <c r="AS20" s="3" t="s">
        <v>2675</v>
      </c>
      <c r="AT20" s="8">
        <v>40289</v>
      </c>
      <c r="AU20" s="3" t="s">
        <v>51</v>
      </c>
      <c r="AV20" s="3" t="s">
        <v>55</v>
      </c>
      <c r="AW20" s="3" t="s">
        <v>58</v>
      </c>
    </row>
    <row r="21" spans="1:50" x14ac:dyDescent="0.3">
      <c r="A21" s="3" t="s">
        <v>47</v>
      </c>
      <c r="B21" s="3" t="s">
        <v>2024</v>
      </c>
      <c r="C21" s="3" t="s">
        <v>1936</v>
      </c>
      <c r="D21" s="3" t="s">
        <v>2025</v>
      </c>
      <c r="E21" s="3" t="s">
        <v>2023</v>
      </c>
      <c r="F21" s="3" t="s">
        <v>2026</v>
      </c>
      <c r="G21" s="3">
        <v>65099020</v>
      </c>
      <c r="H21" s="3" t="s">
        <v>1940</v>
      </c>
      <c r="I21" s="3" t="s">
        <v>1958</v>
      </c>
      <c r="J21" s="3" t="s">
        <v>2027</v>
      </c>
      <c r="K21" s="3" t="s">
        <v>48</v>
      </c>
      <c r="L21" s="3" t="s">
        <v>858</v>
      </c>
      <c r="N21" s="3">
        <v>112</v>
      </c>
      <c r="O21" s="3">
        <v>0</v>
      </c>
      <c r="P21" s="3">
        <v>112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4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C21" s="3">
        <v>0</v>
      </c>
      <c r="AD21" s="3">
        <v>0</v>
      </c>
      <c r="AE21" s="3">
        <v>0</v>
      </c>
      <c r="AF21" s="3" t="s">
        <v>50</v>
      </c>
      <c r="AH21" s="3">
        <v>1</v>
      </c>
      <c r="AI21" s="3">
        <v>1</v>
      </c>
      <c r="AK21" s="3">
        <v>1</v>
      </c>
      <c r="AM21" s="3">
        <v>1</v>
      </c>
      <c r="AN21" s="3">
        <v>1</v>
      </c>
      <c r="AO21" s="3">
        <v>1</v>
      </c>
      <c r="AP21" s="3">
        <v>1</v>
      </c>
      <c r="AQ21" s="3">
        <v>1</v>
      </c>
      <c r="AR21" s="3">
        <v>1</v>
      </c>
      <c r="AS21" s="3" t="s">
        <v>2028</v>
      </c>
      <c r="AT21" s="8">
        <v>39156</v>
      </c>
      <c r="AU21" s="3" t="s">
        <v>51</v>
      </c>
      <c r="AV21" s="3" t="s">
        <v>55</v>
      </c>
      <c r="AW21" s="3" t="s">
        <v>56</v>
      </c>
    </row>
    <row r="22" spans="1:50" x14ac:dyDescent="0.3">
      <c r="A22" s="3" t="s">
        <v>47</v>
      </c>
      <c r="B22" s="3" t="s">
        <v>4603</v>
      </c>
      <c r="C22" s="3" t="s">
        <v>1780</v>
      </c>
      <c r="D22" s="3" t="s">
        <v>4604</v>
      </c>
      <c r="E22" s="3" t="s">
        <v>4384</v>
      </c>
      <c r="F22" s="3" t="s">
        <v>4605</v>
      </c>
      <c r="G22" s="3">
        <v>29300970</v>
      </c>
      <c r="H22" s="3" t="s">
        <v>1784</v>
      </c>
      <c r="I22" s="3" t="s">
        <v>4009</v>
      </c>
      <c r="J22" s="3" t="s">
        <v>4606</v>
      </c>
      <c r="K22" s="3" t="s">
        <v>48</v>
      </c>
      <c r="L22" s="3" t="s">
        <v>53</v>
      </c>
      <c r="N22" s="3">
        <v>0</v>
      </c>
      <c r="O22" s="3">
        <v>0</v>
      </c>
      <c r="P22" s="3">
        <v>432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C22" s="3">
        <v>0</v>
      </c>
      <c r="AD22" s="3">
        <v>0</v>
      </c>
      <c r="AE22" s="3">
        <v>0</v>
      </c>
      <c r="AF22" s="3" t="s">
        <v>816</v>
      </c>
      <c r="AH22" s="3">
        <v>1</v>
      </c>
      <c r="AI22" s="3">
        <v>1</v>
      </c>
      <c r="AJ22" s="3">
        <v>1</v>
      </c>
      <c r="AK22" s="3">
        <v>1</v>
      </c>
      <c r="AL22" s="3">
        <v>1</v>
      </c>
      <c r="AN22" s="3">
        <v>1</v>
      </c>
      <c r="AO22" s="3">
        <v>1</v>
      </c>
      <c r="AP22" s="3">
        <v>1</v>
      </c>
      <c r="AQ22" s="3">
        <v>1</v>
      </c>
      <c r="AR22" s="3">
        <v>1</v>
      </c>
      <c r="AS22" s="3" t="s">
        <v>4388</v>
      </c>
      <c r="AT22" s="8">
        <v>39678</v>
      </c>
      <c r="AU22" s="3" t="s">
        <v>51</v>
      </c>
      <c r="AV22" s="3" t="s">
        <v>55</v>
      </c>
      <c r="AW22" s="3" t="s">
        <v>56</v>
      </c>
    </row>
    <row r="23" spans="1:50" x14ac:dyDescent="0.3">
      <c r="A23" s="3" t="s">
        <v>47</v>
      </c>
      <c r="B23" s="3" t="s">
        <v>2605</v>
      </c>
      <c r="C23" s="3" t="s">
        <v>1876</v>
      </c>
      <c r="D23" s="3" t="s">
        <v>2606</v>
      </c>
      <c r="E23" s="3" t="s">
        <v>2607</v>
      </c>
      <c r="F23" s="3" t="s">
        <v>2608</v>
      </c>
      <c r="G23" s="3">
        <v>69000000</v>
      </c>
      <c r="H23" s="3" t="s">
        <v>1880</v>
      </c>
      <c r="I23" s="3" t="s">
        <v>1881</v>
      </c>
      <c r="J23" s="3" t="s">
        <v>2609</v>
      </c>
      <c r="K23" s="3" t="s">
        <v>48</v>
      </c>
      <c r="L23" s="3" t="s">
        <v>49</v>
      </c>
      <c r="N23" s="3">
        <v>586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C23" s="3">
        <v>0</v>
      </c>
      <c r="AD23" s="3">
        <v>0</v>
      </c>
      <c r="AE23" s="3">
        <v>0</v>
      </c>
      <c r="AF23" s="3" t="s">
        <v>818</v>
      </c>
      <c r="AH23" s="3">
        <v>1</v>
      </c>
      <c r="AI23" s="3">
        <v>1</v>
      </c>
      <c r="AJ23" s="3">
        <v>1</v>
      </c>
      <c r="AK23" s="3">
        <v>1</v>
      </c>
      <c r="AL23" s="3">
        <v>1</v>
      </c>
      <c r="AN23" s="3">
        <v>1</v>
      </c>
      <c r="AO23" s="3">
        <v>1</v>
      </c>
      <c r="AP23" s="3">
        <v>1</v>
      </c>
      <c r="AQ23" s="3">
        <v>1</v>
      </c>
      <c r="AR23" s="3">
        <v>1</v>
      </c>
      <c r="AS23" s="3" t="s">
        <v>2610</v>
      </c>
      <c r="AT23" s="8">
        <v>40644</v>
      </c>
      <c r="AU23" s="3" t="s">
        <v>51</v>
      </c>
      <c r="AV23" s="3" t="s">
        <v>823</v>
      </c>
    </row>
    <row r="24" spans="1:50" x14ac:dyDescent="0.3">
      <c r="A24" s="3" t="s">
        <v>47</v>
      </c>
      <c r="B24" s="3" t="s">
        <v>3247</v>
      </c>
      <c r="C24" s="3" t="s">
        <v>1936</v>
      </c>
      <c r="D24" s="3" t="s">
        <v>3248</v>
      </c>
      <c r="E24" s="3" t="s">
        <v>3249</v>
      </c>
      <c r="F24" s="3" t="s">
        <v>3250</v>
      </c>
      <c r="G24" s="3">
        <v>65901110</v>
      </c>
      <c r="H24" s="3" t="s">
        <v>1940</v>
      </c>
      <c r="I24" s="3" t="s">
        <v>3234</v>
      </c>
      <c r="J24" s="3" t="s">
        <v>3251</v>
      </c>
      <c r="K24" s="3" t="s">
        <v>48</v>
      </c>
      <c r="L24" s="3" t="s">
        <v>261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68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C24" s="3">
        <v>0</v>
      </c>
      <c r="AD24" s="3">
        <v>0</v>
      </c>
      <c r="AE24" s="3">
        <v>0</v>
      </c>
      <c r="AF24" s="3" t="s">
        <v>50</v>
      </c>
      <c r="AH24" s="3">
        <v>1</v>
      </c>
      <c r="AI24" s="3">
        <v>1</v>
      </c>
      <c r="AK24" s="3">
        <v>1</v>
      </c>
      <c r="AL24" s="3">
        <v>1</v>
      </c>
      <c r="AN24" s="3">
        <v>1</v>
      </c>
      <c r="AO24" s="3">
        <v>1</v>
      </c>
      <c r="AP24" s="3">
        <v>1</v>
      </c>
      <c r="AQ24" s="3">
        <v>1</v>
      </c>
      <c r="AR24" s="3">
        <v>1</v>
      </c>
      <c r="AS24" s="3" t="s">
        <v>3252</v>
      </c>
      <c r="AT24" s="8">
        <v>39682</v>
      </c>
      <c r="AU24" s="3" t="s">
        <v>54</v>
      </c>
      <c r="AV24" s="3" t="s">
        <v>55</v>
      </c>
      <c r="AW24" s="3" t="s">
        <v>58</v>
      </c>
    </row>
    <row r="25" spans="1:50" x14ac:dyDescent="0.3">
      <c r="A25" s="3" t="s">
        <v>47</v>
      </c>
      <c r="B25" s="3" t="s">
        <v>1898</v>
      </c>
      <c r="C25" s="3" t="s">
        <v>1876</v>
      </c>
      <c r="D25" s="3" t="s">
        <v>1899</v>
      </c>
      <c r="E25" s="3" t="s">
        <v>1900</v>
      </c>
      <c r="F25" s="3" t="s">
        <v>1901</v>
      </c>
      <c r="G25" s="3">
        <v>69020282</v>
      </c>
      <c r="H25" s="3" t="s">
        <v>1880</v>
      </c>
      <c r="I25" s="3" t="s">
        <v>1881</v>
      </c>
      <c r="J25" s="3" t="s">
        <v>1902</v>
      </c>
      <c r="K25" s="3" t="s">
        <v>48</v>
      </c>
      <c r="L25" s="3" t="s">
        <v>53</v>
      </c>
      <c r="N25" s="3">
        <v>0</v>
      </c>
      <c r="O25" s="3">
        <v>0</v>
      </c>
      <c r="P25" s="3">
        <v>450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C25" s="3">
        <v>0</v>
      </c>
      <c r="AD25" s="3">
        <v>0</v>
      </c>
      <c r="AE25" s="3">
        <v>0</v>
      </c>
      <c r="AF25" s="3" t="s">
        <v>50</v>
      </c>
      <c r="AH25" s="3">
        <v>1</v>
      </c>
      <c r="AI25" s="3">
        <v>1</v>
      </c>
      <c r="AJ25" s="3">
        <v>1</v>
      </c>
      <c r="AK25" s="3">
        <v>1</v>
      </c>
      <c r="AN25" s="3">
        <v>1</v>
      </c>
      <c r="AO25" s="3">
        <v>1</v>
      </c>
      <c r="AP25" s="3">
        <v>1</v>
      </c>
      <c r="AQ25" s="3">
        <v>1</v>
      </c>
      <c r="AR25" s="3">
        <v>1</v>
      </c>
      <c r="AS25" s="3" t="s">
        <v>1903</v>
      </c>
      <c r="AT25" s="8">
        <v>30080</v>
      </c>
      <c r="AU25" s="3" t="s">
        <v>51</v>
      </c>
      <c r="AV25" s="3" t="s">
        <v>823</v>
      </c>
    </row>
    <row r="26" spans="1:50" x14ac:dyDescent="0.3">
      <c r="A26" s="3" t="s">
        <v>47</v>
      </c>
      <c r="B26" s="3" t="s">
        <v>2859</v>
      </c>
      <c r="C26" s="3" t="s">
        <v>1936</v>
      </c>
      <c r="D26" s="3" t="s">
        <v>2860</v>
      </c>
      <c r="E26" s="3" t="s">
        <v>2858</v>
      </c>
      <c r="F26" s="3" t="s">
        <v>2861</v>
      </c>
      <c r="G26" s="3">
        <v>65095603</v>
      </c>
      <c r="H26" s="3" t="s">
        <v>1940</v>
      </c>
      <c r="I26" s="3" t="s">
        <v>1958</v>
      </c>
      <c r="J26" s="3">
        <v>9834210488</v>
      </c>
      <c r="K26" s="3" t="s">
        <v>48</v>
      </c>
      <c r="L26" s="3" t="s">
        <v>864</v>
      </c>
      <c r="M26" s="3" t="s">
        <v>2862</v>
      </c>
      <c r="N26" s="3">
        <v>250</v>
      </c>
      <c r="O26" s="3">
        <v>0</v>
      </c>
      <c r="P26" s="3">
        <v>250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C26" s="3">
        <v>0</v>
      </c>
      <c r="AD26" s="3">
        <v>0</v>
      </c>
      <c r="AE26" s="3">
        <v>0</v>
      </c>
      <c r="AF26" s="3" t="s">
        <v>816</v>
      </c>
      <c r="AH26" s="3">
        <v>1</v>
      </c>
      <c r="AK26" s="3">
        <v>1</v>
      </c>
      <c r="AL26" s="3">
        <v>1</v>
      </c>
      <c r="AM26" s="3">
        <v>1</v>
      </c>
      <c r="AO26" s="3">
        <v>1</v>
      </c>
      <c r="AP26" s="3">
        <v>1</v>
      </c>
      <c r="AQ26" s="3">
        <v>1</v>
      </c>
      <c r="AR26" s="3">
        <v>1</v>
      </c>
      <c r="AS26" s="3" t="s">
        <v>2863</v>
      </c>
      <c r="AT26" s="8">
        <v>35796</v>
      </c>
      <c r="AU26" s="3" t="s">
        <v>51</v>
      </c>
      <c r="AV26" s="3" t="s">
        <v>823</v>
      </c>
    </row>
    <row r="27" spans="1:50" x14ac:dyDescent="0.3">
      <c r="A27" s="3" t="s">
        <v>47</v>
      </c>
      <c r="B27" s="3" t="s">
        <v>4132</v>
      </c>
      <c r="C27" s="3" t="s">
        <v>1780</v>
      </c>
      <c r="D27" s="3" t="s">
        <v>4133</v>
      </c>
      <c r="E27" s="3" t="s">
        <v>1782</v>
      </c>
      <c r="F27" s="3" t="s">
        <v>4134</v>
      </c>
      <c r="G27" s="3">
        <v>29127815</v>
      </c>
      <c r="H27" s="3" t="s">
        <v>1784</v>
      </c>
      <c r="I27" s="3" t="s">
        <v>4135</v>
      </c>
      <c r="J27" s="3" t="s">
        <v>4136</v>
      </c>
      <c r="K27" s="3" t="s">
        <v>48</v>
      </c>
      <c r="L27" s="3" t="s">
        <v>49</v>
      </c>
      <c r="N27" s="3">
        <v>534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10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C27" s="3">
        <v>0</v>
      </c>
      <c r="AD27" s="3">
        <v>0</v>
      </c>
      <c r="AE27" s="3">
        <v>0</v>
      </c>
      <c r="AF27" s="3" t="s">
        <v>50</v>
      </c>
      <c r="AH27" s="3">
        <v>1</v>
      </c>
      <c r="AI27" s="3">
        <v>1</v>
      </c>
      <c r="AJ27" s="3">
        <v>1</v>
      </c>
      <c r="AK27" s="3">
        <v>1</v>
      </c>
      <c r="AP27" s="3">
        <v>1</v>
      </c>
      <c r="AQ27" s="3">
        <v>1</v>
      </c>
      <c r="AR27" s="3">
        <v>1</v>
      </c>
      <c r="AS27" s="3" t="s">
        <v>1787</v>
      </c>
      <c r="AT27" s="8">
        <v>40451</v>
      </c>
      <c r="AU27" s="3" t="s">
        <v>51</v>
      </c>
      <c r="AV27" s="3" t="s">
        <v>55</v>
      </c>
      <c r="AW27" s="3" t="s">
        <v>58</v>
      </c>
    </row>
    <row r="28" spans="1:50" x14ac:dyDescent="0.3">
      <c r="A28" s="3" t="s">
        <v>47</v>
      </c>
      <c r="B28" s="3" t="s">
        <v>3901</v>
      </c>
      <c r="C28" s="3" t="s">
        <v>1936</v>
      </c>
      <c r="D28" s="3" t="s">
        <v>3902</v>
      </c>
      <c r="E28" s="3" t="s">
        <v>3903</v>
      </c>
      <c r="F28" s="3" t="s">
        <v>3904</v>
      </c>
      <c r="G28" s="3">
        <v>65099030</v>
      </c>
      <c r="H28" s="3" t="s">
        <v>1940</v>
      </c>
      <c r="I28" s="3" t="s">
        <v>1958</v>
      </c>
      <c r="J28" s="3" t="s">
        <v>3905</v>
      </c>
      <c r="K28" s="3" t="s">
        <v>48</v>
      </c>
      <c r="L28" s="3" t="s">
        <v>49</v>
      </c>
      <c r="N28" s="3">
        <v>402</v>
      </c>
      <c r="O28" s="3">
        <v>0</v>
      </c>
      <c r="P28" s="3">
        <v>402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AC28" s="3">
        <v>0</v>
      </c>
      <c r="AD28" s="3">
        <v>0</v>
      </c>
      <c r="AE28" s="3">
        <v>0</v>
      </c>
      <c r="AF28" s="3" t="s">
        <v>50</v>
      </c>
      <c r="AH28" s="3">
        <v>1</v>
      </c>
      <c r="AI28" s="3">
        <v>1</v>
      </c>
      <c r="AL28" s="3">
        <v>1</v>
      </c>
      <c r="AO28" s="3">
        <v>1</v>
      </c>
      <c r="AQ28" s="3">
        <v>1</v>
      </c>
      <c r="AR28" s="3">
        <v>1</v>
      </c>
      <c r="AS28" s="3" t="s">
        <v>3906</v>
      </c>
      <c r="AT28" s="8">
        <v>39562</v>
      </c>
      <c r="AU28" s="3" t="s">
        <v>51</v>
      </c>
      <c r="AV28" s="3" t="s">
        <v>823</v>
      </c>
    </row>
    <row r="29" spans="1:50" x14ac:dyDescent="0.3">
      <c r="A29" s="3" t="s">
        <v>47</v>
      </c>
      <c r="B29" s="3" t="s">
        <v>4382</v>
      </c>
      <c r="C29" s="3" t="s">
        <v>1780</v>
      </c>
      <c r="D29" s="3" t="s">
        <v>4383</v>
      </c>
      <c r="E29" s="3" t="s">
        <v>4384</v>
      </c>
      <c r="F29" s="3" t="s">
        <v>4385</v>
      </c>
      <c r="G29" s="3">
        <v>29176970</v>
      </c>
      <c r="H29" s="3" t="s">
        <v>1784</v>
      </c>
      <c r="I29" s="3" t="s">
        <v>4386</v>
      </c>
      <c r="J29" s="3" t="s">
        <v>4387</v>
      </c>
      <c r="K29" s="3" t="s">
        <v>48</v>
      </c>
      <c r="L29" s="3" t="s">
        <v>49</v>
      </c>
      <c r="N29" s="3">
        <v>548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C29" s="3">
        <v>0</v>
      </c>
      <c r="AD29" s="3">
        <v>0</v>
      </c>
      <c r="AE29" s="3">
        <v>0</v>
      </c>
      <c r="AF29" s="3" t="s">
        <v>816</v>
      </c>
      <c r="AH29" s="3">
        <v>1</v>
      </c>
      <c r="AI29" s="3">
        <v>1</v>
      </c>
      <c r="AJ29" s="3">
        <v>1</v>
      </c>
      <c r="AK29" s="3">
        <v>1</v>
      </c>
      <c r="AL29" s="3">
        <v>1</v>
      </c>
      <c r="AQ29" s="3">
        <v>1</v>
      </c>
      <c r="AR29" s="3">
        <v>1</v>
      </c>
      <c r="AS29" s="3" t="s">
        <v>4388</v>
      </c>
      <c r="AT29" s="8">
        <v>40040</v>
      </c>
      <c r="AU29" s="3" t="s">
        <v>51</v>
      </c>
      <c r="AV29" s="3" t="s">
        <v>55</v>
      </c>
      <c r="AW29" s="3" t="s">
        <v>58</v>
      </c>
    </row>
    <row r="30" spans="1:50" x14ac:dyDescent="0.3">
      <c r="A30" s="3" t="s">
        <v>47</v>
      </c>
      <c r="B30" s="3" t="s">
        <v>1972</v>
      </c>
      <c r="C30" s="3" t="s">
        <v>1936</v>
      </c>
      <c r="D30" s="3" t="s">
        <v>1973</v>
      </c>
      <c r="E30" s="3" t="s">
        <v>1974</v>
      </c>
      <c r="F30" s="3" t="s">
        <v>1975</v>
      </c>
      <c r="G30" s="3">
        <v>65600000</v>
      </c>
      <c r="H30" s="3" t="s">
        <v>1940</v>
      </c>
      <c r="I30" s="3" t="s">
        <v>1976</v>
      </c>
      <c r="J30" s="3" t="s">
        <v>1977</v>
      </c>
      <c r="K30" s="3" t="s">
        <v>48</v>
      </c>
      <c r="L30" s="3" t="s">
        <v>49</v>
      </c>
      <c r="N30" s="3">
        <v>114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C30" s="3">
        <v>0</v>
      </c>
      <c r="AD30" s="3">
        <v>0</v>
      </c>
      <c r="AE30" s="3">
        <v>0</v>
      </c>
      <c r="AF30" s="3" t="s">
        <v>50</v>
      </c>
      <c r="AH30" s="3">
        <v>1</v>
      </c>
      <c r="AL30" s="3">
        <v>1</v>
      </c>
      <c r="AQ30" s="3">
        <v>1</v>
      </c>
      <c r="AR30" s="3">
        <v>1</v>
      </c>
      <c r="AS30" s="3" t="s">
        <v>1978</v>
      </c>
      <c r="AT30" s="8">
        <v>41092</v>
      </c>
      <c r="AU30" s="3" t="s">
        <v>51</v>
      </c>
      <c r="AV30" s="3" t="s">
        <v>823</v>
      </c>
    </row>
    <row r="31" spans="1:50" x14ac:dyDescent="0.3">
      <c r="A31" s="3" t="s">
        <v>47</v>
      </c>
      <c r="B31" s="3" t="s">
        <v>4439</v>
      </c>
      <c r="C31" s="3" t="s">
        <v>1780</v>
      </c>
      <c r="D31" s="3" t="s">
        <v>4440</v>
      </c>
      <c r="E31" s="3" t="s">
        <v>4384</v>
      </c>
      <c r="F31" s="3" t="s">
        <v>4441</v>
      </c>
      <c r="G31" s="3">
        <v>29135000</v>
      </c>
      <c r="H31" s="3" t="s">
        <v>1784</v>
      </c>
      <c r="I31" s="3" t="s">
        <v>2683</v>
      </c>
      <c r="J31" s="3" t="s">
        <v>4442</v>
      </c>
      <c r="K31" s="3" t="s">
        <v>48</v>
      </c>
      <c r="L31" s="3" t="s">
        <v>49</v>
      </c>
      <c r="N31" s="3">
        <v>846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40</v>
      </c>
      <c r="AA31" s="3">
        <v>0</v>
      </c>
      <c r="AB31" s="3" t="s">
        <v>6807</v>
      </c>
      <c r="AC31" s="3">
        <v>0</v>
      </c>
      <c r="AD31" s="3">
        <v>0</v>
      </c>
      <c r="AE31" s="3">
        <v>0</v>
      </c>
      <c r="AF31" s="3" t="s">
        <v>50</v>
      </c>
      <c r="AH31" s="3">
        <v>1</v>
      </c>
      <c r="AI31" s="3">
        <v>1</v>
      </c>
      <c r="AJ31" s="3">
        <v>1</v>
      </c>
      <c r="AK31" s="3">
        <v>1</v>
      </c>
      <c r="AQ31" s="3">
        <v>1</v>
      </c>
      <c r="AR31" s="3">
        <v>1</v>
      </c>
      <c r="AS31" s="3" t="s">
        <v>4388</v>
      </c>
      <c r="AT31" s="8">
        <v>40181</v>
      </c>
      <c r="AU31" s="3" t="s">
        <v>51</v>
      </c>
      <c r="AV31" s="3" t="s">
        <v>55</v>
      </c>
      <c r="AW31" s="3" t="s">
        <v>58</v>
      </c>
    </row>
    <row r="32" spans="1:50" x14ac:dyDescent="0.3">
      <c r="A32" s="3" t="s">
        <v>47</v>
      </c>
      <c r="B32" s="3" t="s">
        <v>3064</v>
      </c>
      <c r="C32" s="3" t="s">
        <v>3065</v>
      </c>
      <c r="D32" s="3" t="s">
        <v>7402</v>
      </c>
      <c r="E32" s="3" t="s">
        <v>7403</v>
      </c>
      <c r="F32" s="3" t="s">
        <v>7404</v>
      </c>
      <c r="G32" s="3">
        <v>79073785</v>
      </c>
      <c r="H32" s="3" t="s">
        <v>841</v>
      </c>
      <c r="I32" s="3" t="s">
        <v>1029</v>
      </c>
      <c r="J32" s="3" t="s">
        <v>7405</v>
      </c>
      <c r="K32" s="3" t="s">
        <v>48</v>
      </c>
      <c r="L32" s="3" t="s">
        <v>53</v>
      </c>
      <c r="N32" s="3">
        <v>14</v>
      </c>
      <c r="O32" s="3">
        <v>0</v>
      </c>
      <c r="P32" s="3">
        <v>107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10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C32" s="3">
        <v>0</v>
      </c>
      <c r="AD32" s="3">
        <v>0</v>
      </c>
      <c r="AE32" s="3">
        <v>0</v>
      </c>
      <c r="AF32" s="3" t="s">
        <v>50</v>
      </c>
      <c r="AH32" s="3">
        <v>1</v>
      </c>
      <c r="AI32" s="3">
        <v>1</v>
      </c>
      <c r="AJ32" s="3">
        <v>1</v>
      </c>
      <c r="AQ32" s="3">
        <v>1</v>
      </c>
      <c r="AR32" s="3">
        <v>1</v>
      </c>
      <c r="AS32" s="3" t="s">
        <v>7406</v>
      </c>
      <c r="AT32" s="8">
        <v>39072</v>
      </c>
      <c r="AU32" s="3" t="s">
        <v>51</v>
      </c>
      <c r="AV32" s="3" t="s">
        <v>55</v>
      </c>
      <c r="AW32" s="3" t="s">
        <v>56</v>
      </c>
    </row>
    <row r="33" spans="1:49" x14ac:dyDescent="0.3">
      <c r="A33" s="3" t="s">
        <v>47</v>
      </c>
      <c r="B33" s="3" t="s">
        <v>4787</v>
      </c>
      <c r="C33" s="3" t="s">
        <v>1780</v>
      </c>
      <c r="D33" s="3" t="s">
        <v>4787</v>
      </c>
      <c r="E33" s="3" t="s">
        <v>1782</v>
      </c>
      <c r="F33" s="3" t="s">
        <v>4699</v>
      </c>
      <c r="G33" s="3">
        <v>29700970</v>
      </c>
      <c r="H33" s="3" t="s">
        <v>1784</v>
      </c>
      <c r="I33" s="3" t="s">
        <v>4214</v>
      </c>
      <c r="J33" s="3" t="s">
        <v>4788</v>
      </c>
      <c r="K33" s="3" t="s">
        <v>48</v>
      </c>
      <c r="L33" s="3" t="s">
        <v>53</v>
      </c>
      <c r="N33" s="3">
        <v>0</v>
      </c>
      <c r="O33" s="3">
        <v>0</v>
      </c>
      <c r="P33" s="3">
        <v>270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C33" s="3">
        <v>0</v>
      </c>
      <c r="AD33" s="3">
        <v>0</v>
      </c>
      <c r="AE33" s="3">
        <v>0</v>
      </c>
      <c r="AF33" s="3" t="s">
        <v>50</v>
      </c>
      <c r="AH33" s="3">
        <v>1</v>
      </c>
      <c r="AQ33" s="3">
        <v>1</v>
      </c>
      <c r="AR33" s="3">
        <v>1</v>
      </c>
      <c r="AS33" s="3" t="s">
        <v>4789</v>
      </c>
      <c r="AT33" s="8">
        <v>38541</v>
      </c>
      <c r="AU33" s="3" t="s">
        <v>51</v>
      </c>
      <c r="AV33" s="3" t="s">
        <v>55</v>
      </c>
      <c r="AW33" s="3" t="s">
        <v>58</v>
      </c>
    </row>
    <row r="34" spans="1:49" x14ac:dyDescent="0.3">
      <c r="A34" s="3" t="s">
        <v>47</v>
      </c>
      <c r="B34" s="3" t="s">
        <v>4908</v>
      </c>
      <c r="C34" s="3" t="s">
        <v>1905</v>
      </c>
      <c r="D34" s="3" t="s">
        <v>4909</v>
      </c>
      <c r="E34" s="3" t="s">
        <v>4910</v>
      </c>
      <c r="F34" s="3" t="s">
        <v>4911</v>
      </c>
      <c r="G34" s="3">
        <v>89240000</v>
      </c>
      <c r="H34" s="3" t="s">
        <v>1908</v>
      </c>
      <c r="I34" s="3" t="s">
        <v>4912</v>
      </c>
      <c r="J34" s="3" t="s">
        <v>4913</v>
      </c>
      <c r="K34" s="3" t="s">
        <v>48</v>
      </c>
      <c r="L34" s="3" t="s">
        <v>49</v>
      </c>
      <c r="N34" s="3">
        <v>144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C34" s="3">
        <v>0</v>
      </c>
      <c r="AD34" s="3">
        <v>0</v>
      </c>
      <c r="AE34" s="3">
        <v>0</v>
      </c>
      <c r="AF34" s="3" t="s">
        <v>50</v>
      </c>
      <c r="AQ34" s="3">
        <v>1</v>
      </c>
      <c r="AR34" s="3">
        <v>1</v>
      </c>
      <c r="AS34" s="3" t="s">
        <v>4914</v>
      </c>
      <c r="AT34" s="8">
        <v>40393</v>
      </c>
      <c r="AU34" s="3" t="s">
        <v>51</v>
      </c>
      <c r="AV34" s="3" t="s">
        <v>55</v>
      </c>
      <c r="AW34" s="3" t="s">
        <v>58</v>
      </c>
    </row>
    <row r="35" spans="1:49" x14ac:dyDescent="0.3">
      <c r="A35" s="3" t="s">
        <v>47</v>
      </c>
      <c r="B35" s="3" t="s">
        <v>2815</v>
      </c>
      <c r="C35" s="3" t="s">
        <v>1772</v>
      </c>
      <c r="D35" s="3" t="s">
        <v>2816</v>
      </c>
      <c r="E35" s="3" t="s">
        <v>2817</v>
      </c>
      <c r="F35" s="3" t="s">
        <v>2818</v>
      </c>
      <c r="G35" s="3">
        <v>78460000</v>
      </c>
      <c r="H35" s="3" t="s">
        <v>1776</v>
      </c>
      <c r="I35" s="3" t="s">
        <v>2819</v>
      </c>
      <c r="J35" s="3">
        <v>6533761914</v>
      </c>
      <c r="K35" s="3" t="s">
        <v>48</v>
      </c>
      <c r="L35" s="3" t="s">
        <v>49</v>
      </c>
      <c r="N35" s="3">
        <v>20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C35" s="3">
        <v>1</v>
      </c>
      <c r="AD35" s="3">
        <v>1</v>
      </c>
      <c r="AE35" s="3">
        <v>0</v>
      </c>
      <c r="AF35" s="3" t="s">
        <v>50</v>
      </c>
      <c r="AH35" s="3">
        <v>1</v>
      </c>
      <c r="AK35" s="3">
        <v>1</v>
      </c>
      <c r="AM35" s="3">
        <v>1</v>
      </c>
      <c r="AO35" s="3">
        <v>1</v>
      </c>
      <c r="AP35" s="3">
        <v>1</v>
      </c>
      <c r="AR35" s="3">
        <v>1</v>
      </c>
      <c r="AS35" s="3" t="s">
        <v>2820</v>
      </c>
      <c r="AT35" s="8">
        <v>29342</v>
      </c>
      <c r="AU35" s="3" t="s">
        <v>54</v>
      </c>
      <c r="AV35" s="3" t="s">
        <v>55</v>
      </c>
      <c r="AW35" s="3" t="s">
        <v>58</v>
      </c>
    </row>
    <row r="36" spans="1:49" x14ac:dyDescent="0.3">
      <c r="A36" s="3" t="s">
        <v>47</v>
      </c>
      <c r="B36" s="3" t="s">
        <v>7054</v>
      </c>
      <c r="C36" s="3" t="s">
        <v>1009</v>
      </c>
      <c r="D36" s="3" t="s">
        <v>3763</v>
      </c>
      <c r="E36" s="3" t="s">
        <v>3764</v>
      </c>
      <c r="F36" s="3" t="s">
        <v>3765</v>
      </c>
      <c r="G36" s="3">
        <v>38400118</v>
      </c>
      <c r="H36" s="3" t="s">
        <v>1012</v>
      </c>
      <c r="I36" s="3" t="s">
        <v>2362</v>
      </c>
      <c r="J36" s="3" t="s">
        <v>3766</v>
      </c>
      <c r="K36" s="3" t="s">
        <v>48</v>
      </c>
      <c r="L36" s="3" t="s">
        <v>864</v>
      </c>
      <c r="M36" s="3" t="s">
        <v>3767</v>
      </c>
      <c r="N36" s="3">
        <v>0</v>
      </c>
      <c r="O36" s="3">
        <v>0</v>
      </c>
      <c r="P36" s="3">
        <v>0</v>
      </c>
      <c r="Q36" s="3">
        <v>0</v>
      </c>
      <c r="R36" s="3">
        <v>40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C36" s="3">
        <v>0</v>
      </c>
      <c r="AD36" s="3">
        <v>0</v>
      </c>
      <c r="AE36" s="3">
        <v>0</v>
      </c>
      <c r="AF36" s="3" t="s">
        <v>817</v>
      </c>
      <c r="AP36" s="3">
        <v>1</v>
      </c>
      <c r="AR36" s="3">
        <v>1</v>
      </c>
      <c r="AS36" s="3" t="s">
        <v>3768</v>
      </c>
      <c r="AT36" s="8">
        <v>29189</v>
      </c>
      <c r="AU36" s="3" t="s">
        <v>54</v>
      </c>
      <c r="AV36" s="3" t="s">
        <v>55</v>
      </c>
      <c r="AW36" s="3" t="s">
        <v>56</v>
      </c>
    </row>
    <row r="37" spans="1:49" x14ac:dyDescent="0.3">
      <c r="A37" s="3" t="s">
        <v>47</v>
      </c>
      <c r="B37" s="3" t="s">
        <v>4546</v>
      </c>
      <c r="C37" s="3" t="s">
        <v>1780</v>
      </c>
      <c r="D37" s="3" t="s">
        <v>4547</v>
      </c>
      <c r="E37" s="3" t="s">
        <v>4384</v>
      </c>
      <c r="F37" s="3" t="s">
        <v>4548</v>
      </c>
      <c r="G37" s="3">
        <v>29127815</v>
      </c>
      <c r="H37" s="3" t="s">
        <v>1784</v>
      </c>
      <c r="I37" s="3" t="s">
        <v>4135</v>
      </c>
      <c r="J37" s="3" t="s">
        <v>4549</v>
      </c>
      <c r="K37" s="3" t="s">
        <v>48</v>
      </c>
      <c r="L37" s="3" t="s">
        <v>53</v>
      </c>
      <c r="N37" s="3">
        <v>0</v>
      </c>
      <c r="O37" s="3">
        <v>0</v>
      </c>
      <c r="P37" s="3">
        <v>604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C37" s="3">
        <v>0</v>
      </c>
      <c r="AD37" s="3">
        <v>0</v>
      </c>
      <c r="AE37" s="3">
        <v>0</v>
      </c>
      <c r="AF37" s="3" t="s">
        <v>50</v>
      </c>
      <c r="AH37" s="3">
        <v>1</v>
      </c>
      <c r="AJ37" s="3">
        <v>1</v>
      </c>
      <c r="AK37" s="3">
        <v>1</v>
      </c>
      <c r="AM37" s="3">
        <v>1</v>
      </c>
      <c r="AN37" s="3">
        <v>1</v>
      </c>
      <c r="AR37" s="3">
        <v>1</v>
      </c>
      <c r="AS37" s="3" t="s">
        <v>4388</v>
      </c>
      <c r="AT37" s="8">
        <v>41043</v>
      </c>
      <c r="AU37" s="3" t="s">
        <v>51</v>
      </c>
      <c r="AV37" s="3" t="s">
        <v>823</v>
      </c>
    </row>
    <row r="38" spans="1:49" x14ac:dyDescent="0.3">
      <c r="A38" s="3" t="s">
        <v>47</v>
      </c>
      <c r="B38" s="3" t="s">
        <v>4986</v>
      </c>
      <c r="C38" s="3" t="s">
        <v>1780</v>
      </c>
      <c r="D38" s="3" t="s">
        <v>4987</v>
      </c>
      <c r="E38" s="3" t="s">
        <v>1782</v>
      </c>
      <c r="F38" s="3" t="s">
        <v>4332</v>
      </c>
      <c r="G38" s="3">
        <v>29135000</v>
      </c>
      <c r="H38" s="3" t="s">
        <v>1784</v>
      </c>
      <c r="I38" s="3" t="s">
        <v>2683</v>
      </c>
      <c r="J38" s="3" t="s">
        <v>4988</v>
      </c>
      <c r="K38" s="3" t="s">
        <v>48</v>
      </c>
      <c r="L38" s="3" t="s">
        <v>60</v>
      </c>
      <c r="N38" s="3">
        <v>0</v>
      </c>
      <c r="O38" s="3">
        <v>0</v>
      </c>
      <c r="P38" s="3">
        <v>0</v>
      </c>
      <c r="Q38" s="3">
        <v>0</v>
      </c>
      <c r="R38" s="3">
        <v>455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C38" s="3">
        <v>0</v>
      </c>
      <c r="AD38" s="3">
        <v>0</v>
      </c>
      <c r="AE38" s="3">
        <v>0</v>
      </c>
      <c r="AF38" s="3" t="s">
        <v>50</v>
      </c>
      <c r="AH38" s="3">
        <v>1</v>
      </c>
      <c r="AI38" s="3">
        <v>1</v>
      </c>
      <c r="AK38" s="3">
        <v>1</v>
      </c>
      <c r="AM38" s="3">
        <v>1</v>
      </c>
      <c r="AN38" s="3">
        <v>1</v>
      </c>
      <c r="AR38" s="3">
        <v>1</v>
      </c>
      <c r="AS38" s="3" t="s">
        <v>2675</v>
      </c>
      <c r="AT38" s="8">
        <v>28855</v>
      </c>
      <c r="AU38" s="3" t="s">
        <v>51</v>
      </c>
      <c r="AV38" s="3" t="s">
        <v>55</v>
      </c>
      <c r="AW38" s="3" t="s">
        <v>58</v>
      </c>
    </row>
    <row r="39" spans="1:49" x14ac:dyDescent="0.3">
      <c r="A39" s="3" t="s">
        <v>47</v>
      </c>
      <c r="B39" s="3" t="s">
        <v>1479</v>
      </c>
      <c r="C39" s="3" t="s">
        <v>881</v>
      </c>
      <c r="D39" s="3" t="s">
        <v>1480</v>
      </c>
      <c r="E39" s="3" t="s">
        <v>1481</v>
      </c>
      <c r="F39" s="3" t="s">
        <v>1482</v>
      </c>
      <c r="G39" s="3">
        <v>76974000</v>
      </c>
      <c r="H39" s="3" t="s">
        <v>884</v>
      </c>
      <c r="I39" s="3" t="s">
        <v>1483</v>
      </c>
      <c r="J39" s="3">
        <v>6934811209</v>
      </c>
      <c r="K39" s="3" t="s">
        <v>59</v>
      </c>
      <c r="L39" s="3" t="s">
        <v>49</v>
      </c>
      <c r="N39" s="3">
        <v>10</v>
      </c>
      <c r="O39" s="3">
        <v>2</v>
      </c>
      <c r="P39" s="3">
        <v>20</v>
      </c>
      <c r="Q39" s="3">
        <v>3</v>
      </c>
      <c r="R39" s="3">
        <v>30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C39" s="3">
        <v>0</v>
      </c>
      <c r="AD39" s="3">
        <v>0</v>
      </c>
      <c r="AE39" s="3">
        <v>0</v>
      </c>
      <c r="AF39" s="3" t="s">
        <v>50</v>
      </c>
      <c r="AH39" s="3">
        <v>1</v>
      </c>
      <c r="AN39" s="3">
        <v>1</v>
      </c>
      <c r="AR39" s="3">
        <v>1</v>
      </c>
      <c r="AS39" s="3" t="s">
        <v>1484</v>
      </c>
      <c r="AT39" s="8">
        <v>38244</v>
      </c>
      <c r="AU39" s="3" t="s">
        <v>54</v>
      </c>
      <c r="AV39" s="3" t="s">
        <v>823</v>
      </c>
    </row>
    <row r="40" spans="1:49" x14ac:dyDescent="0.3">
      <c r="A40" s="3" t="s">
        <v>47</v>
      </c>
      <c r="B40" s="3" t="s">
        <v>4170</v>
      </c>
      <c r="C40" s="3" t="s">
        <v>1780</v>
      </c>
      <c r="D40" s="3" t="s">
        <v>4171</v>
      </c>
      <c r="E40" s="3" t="s">
        <v>1782</v>
      </c>
      <c r="F40" s="3" t="s">
        <v>4172</v>
      </c>
      <c r="G40" s="3">
        <v>29127815</v>
      </c>
      <c r="H40" s="3" t="s">
        <v>1784</v>
      </c>
      <c r="I40" s="3" t="s">
        <v>4135</v>
      </c>
      <c r="J40" s="3" t="s">
        <v>4173</v>
      </c>
      <c r="K40" s="3" t="s">
        <v>48</v>
      </c>
      <c r="L40" s="3" t="s">
        <v>53</v>
      </c>
      <c r="N40" s="3">
        <v>0</v>
      </c>
      <c r="O40" s="3">
        <v>0</v>
      </c>
      <c r="P40" s="3">
        <v>576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C40" s="3">
        <v>0</v>
      </c>
      <c r="AD40" s="3">
        <v>0</v>
      </c>
      <c r="AE40" s="3">
        <v>0</v>
      </c>
      <c r="AF40" s="3" t="s">
        <v>50</v>
      </c>
      <c r="AH40" s="3">
        <v>1</v>
      </c>
      <c r="AI40" s="3">
        <v>1</v>
      </c>
      <c r="AK40" s="3">
        <v>1</v>
      </c>
      <c r="AM40" s="3">
        <v>1</v>
      </c>
      <c r="AR40" s="3">
        <v>1</v>
      </c>
      <c r="AS40" s="3" t="s">
        <v>2675</v>
      </c>
      <c r="AT40" s="8">
        <v>40581</v>
      </c>
      <c r="AU40" s="3" t="s">
        <v>51</v>
      </c>
      <c r="AV40" s="3" t="s">
        <v>55</v>
      </c>
      <c r="AW40" s="3" t="s">
        <v>58</v>
      </c>
    </row>
    <row r="41" spans="1:49" x14ac:dyDescent="0.3">
      <c r="A41" s="3" t="s">
        <v>47</v>
      </c>
      <c r="B41" s="3" t="s">
        <v>3705</v>
      </c>
      <c r="C41" s="3" t="s">
        <v>1009</v>
      </c>
      <c r="D41" s="3" t="s">
        <v>7049</v>
      </c>
      <c r="E41" s="3" t="s">
        <v>3706</v>
      </c>
      <c r="F41" s="3" t="s">
        <v>3707</v>
      </c>
      <c r="G41" s="3">
        <v>39650000</v>
      </c>
      <c r="H41" s="3" t="s">
        <v>1012</v>
      </c>
      <c r="I41" s="3" t="s">
        <v>3708</v>
      </c>
      <c r="J41" s="3" t="s">
        <v>3709</v>
      </c>
      <c r="K41" s="3" t="s">
        <v>48</v>
      </c>
      <c r="L41" s="3" t="s">
        <v>858</v>
      </c>
      <c r="N41" s="3">
        <v>0</v>
      </c>
      <c r="O41" s="3">
        <v>0</v>
      </c>
      <c r="P41" s="3">
        <v>0</v>
      </c>
      <c r="Q41" s="3">
        <v>0</v>
      </c>
      <c r="R41" s="3">
        <v>15</v>
      </c>
      <c r="S41" s="3">
        <v>0</v>
      </c>
      <c r="T41" s="3">
        <v>15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C41" s="3">
        <v>0</v>
      </c>
      <c r="AD41" s="3">
        <v>0</v>
      </c>
      <c r="AE41" s="3">
        <v>0</v>
      </c>
      <c r="AF41" s="3" t="s">
        <v>817</v>
      </c>
      <c r="AK41" s="3">
        <v>1</v>
      </c>
      <c r="AM41" s="3">
        <v>1</v>
      </c>
      <c r="AR41" s="3">
        <v>1</v>
      </c>
      <c r="AS41" s="3" t="s">
        <v>3710</v>
      </c>
      <c r="AT41" s="8">
        <v>41949</v>
      </c>
      <c r="AU41" s="3" t="s">
        <v>54</v>
      </c>
      <c r="AV41" s="3" t="s">
        <v>55</v>
      </c>
      <c r="AW41" s="3" t="s">
        <v>58</v>
      </c>
    </row>
    <row r="42" spans="1:49" x14ac:dyDescent="0.3">
      <c r="A42" s="3" t="s">
        <v>47</v>
      </c>
      <c r="B42" s="3" t="s">
        <v>4422</v>
      </c>
      <c r="C42" s="3" t="s">
        <v>1936</v>
      </c>
      <c r="D42" s="3" t="s">
        <v>4423</v>
      </c>
      <c r="E42" s="3" t="s">
        <v>4424</v>
      </c>
      <c r="F42" s="3" t="s">
        <v>4425</v>
      </c>
      <c r="G42" s="3">
        <v>65010020</v>
      </c>
      <c r="H42" s="3" t="s">
        <v>1940</v>
      </c>
      <c r="I42" s="3" t="s">
        <v>1958</v>
      </c>
      <c r="J42" s="3" t="s">
        <v>4426</v>
      </c>
      <c r="K42" s="3" t="s">
        <v>48</v>
      </c>
      <c r="L42" s="3" t="s">
        <v>864</v>
      </c>
      <c r="M42" s="3" t="s">
        <v>4427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60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C42" s="3">
        <v>0</v>
      </c>
      <c r="AD42" s="3">
        <v>0</v>
      </c>
      <c r="AE42" s="3">
        <v>0</v>
      </c>
      <c r="AF42" s="3" t="s">
        <v>50</v>
      </c>
      <c r="AH42" s="3">
        <v>1</v>
      </c>
      <c r="AI42" s="3">
        <v>1</v>
      </c>
      <c r="AL42" s="3">
        <v>1</v>
      </c>
      <c r="AR42" s="3">
        <v>1</v>
      </c>
      <c r="AS42" s="3" t="s">
        <v>4428</v>
      </c>
      <c r="AT42" s="8">
        <v>33459</v>
      </c>
      <c r="AU42" s="3" t="s">
        <v>54</v>
      </c>
      <c r="AV42" s="3" t="s">
        <v>823</v>
      </c>
    </row>
    <row r="43" spans="1:49" x14ac:dyDescent="0.3">
      <c r="A43" s="3" t="s">
        <v>47</v>
      </c>
      <c r="B43" s="3" t="s">
        <v>4739</v>
      </c>
      <c r="C43" s="3" t="s">
        <v>1780</v>
      </c>
      <c r="D43" s="3" t="s">
        <v>4740</v>
      </c>
      <c r="E43" s="3" t="s">
        <v>1782</v>
      </c>
      <c r="F43" s="3" t="s">
        <v>4699</v>
      </c>
      <c r="G43" s="3">
        <v>29700970</v>
      </c>
      <c r="H43" s="3" t="s">
        <v>1784</v>
      </c>
      <c r="I43" s="3" t="s">
        <v>4214</v>
      </c>
      <c r="J43" s="3" t="s">
        <v>4741</v>
      </c>
      <c r="K43" s="3" t="s">
        <v>57</v>
      </c>
      <c r="L43" s="3" t="s">
        <v>864</v>
      </c>
      <c r="M43" s="3" t="s">
        <v>4742</v>
      </c>
      <c r="N43" s="3">
        <v>0</v>
      </c>
      <c r="O43" s="3">
        <v>112</v>
      </c>
      <c r="P43" s="3">
        <v>0</v>
      </c>
      <c r="Q43" s="3">
        <v>144</v>
      </c>
      <c r="R43" s="3">
        <v>0</v>
      </c>
      <c r="S43" s="3">
        <v>72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C43" s="3">
        <v>1</v>
      </c>
      <c r="AD43" s="3">
        <v>0</v>
      </c>
      <c r="AE43" s="3">
        <v>16</v>
      </c>
      <c r="AF43" s="3" t="s">
        <v>50</v>
      </c>
      <c r="AH43" s="3">
        <v>1</v>
      </c>
      <c r="AI43" s="3">
        <v>1</v>
      </c>
      <c r="AJ43" s="3">
        <v>1</v>
      </c>
      <c r="AK43" s="3">
        <v>1</v>
      </c>
      <c r="AR43" s="3">
        <v>1</v>
      </c>
      <c r="AS43" s="3" t="s">
        <v>2675</v>
      </c>
      <c r="AT43" s="8">
        <v>40543</v>
      </c>
      <c r="AU43" s="3" t="s">
        <v>51</v>
      </c>
      <c r="AV43" s="3" t="s">
        <v>55</v>
      </c>
      <c r="AW43" s="3" t="s">
        <v>58</v>
      </c>
    </row>
    <row r="44" spans="1:49" x14ac:dyDescent="0.3">
      <c r="A44" s="3" t="s">
        <v>47</v>
      </c>
      <c r="B44" s="3" t="s">
        <v>2680</v>
      </c>
      <c r="C44" s="3" t="s">
        <v>1780</v>
      </c>
      <c r="D44" s="3" t="s">
        <v>2681</v>
      </c>
      <c r="E44" s="3" t="s">
        <v>1782</v>
      </c>
      <c r="F44" s="3" t="s">
        <v>2682</v>
      </c>
      <c r="G44" s="3">
        <v>29135000</v>
      </c>
      <c r="H44" s="3" t="s">
        <v>1784</v>
      </c>
      <c r="I44" s="3" t="s">
        <v>2683</v>
      </c>
      <c r="J44" s="3" t="s">
        <v>2684</v>
      </c>
      <c r="K44" s="3" t="s">
        <v>48</v>
      </c>
      <c r="L44" s="3" t="s">
        <v>53</v>
      </c>
      <c r="N44" s="3">
        <v>0</v>
      </c>
      <c r="O44" s="3">
        <v>0</v>
      </c>
      <c r="P44" s="3">
        <v>96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C44" s="3">
        <v>8</v>
      </c>
      <c r="AD44" s="3">
        <v>98</v>
      </c>
      <c r="AE44" s="3">
        <v>0</v>
      </c>
      <c r="AF44" s="3" t="s">
        <v>50</v>
      </c>
      <c r="AH44" s="3">
        <v>1</v>
      </c>
      <c r="AI44" s="3">
        <v>1</v>
      </c>
      <c r="AJ44" s="3">
        <v>1</v>
      </c>
      <c r="AK44" s="3">
        <v>1</v>
      </c>
      <c r="AR44" s="3">
        <v>1</v>
      </c>
      <c r="AS44" s="3" t="s">
        <v>2685</v>
      </c>
      <c r="AT44" s="8">
        <v>36605</v>
      </c>
      <c r="AU44" s="3" t="s">
        <v>51</v>
      </c>
      <c r="AV44" s="3" t="s">
        <v>55</v>
      </c>
      <c r="AW44" s="3" t="s">
        <v>58</v>
      </c>
    </row>
    <row r="45" spans="1:49" x14ac:dyDescent="0.3">
      <c r="A45" s="3" t="s">
        <v>47</v>
      </c>
      <c r="B45" s="3" t="s">
        <v>1779</v>
      </c>
      <c r="C45" s="3" t="s">
        <v>1780</v>
      </c>
      <c r="D45" s="3" t="s">
        <v>1781</v>
      </c>
      <c r="E45" s="3" t="s">
        <v>1782</v>
      </c>
      <c r="F45" s="3" t="s">
        <v>1783</v>
      </c>
      <c r="G45" s="3">
        <v>29155800</v>
      </c>
      <c r="H45" s="3" t="s">
        <v>1784</v>
      </c>
      <c r="I45" s="3" t="s">
        <v>1785</v>
      </c>
      <c r="J45" s="3" t="s">
        <v>1786</v>
      </c>
      <c r="K45" s="3" t="s">
        <v>57</v>
      </c>
      <c r="L45" s="3" t="s">
        <v>858</v>
      </c>
      <c r="N45" s="3">
        <v>0</v>
      </c>
      <c r="O45" s="3">
        <v>0</v>
      </c>
      <c r="P45" s="3">
        <v>0</v>
      </c>
      <c r="Q45" s="3">
        <v>330</v>
      </c>
      <c r="R45" s="3">
        <v>0</v>
      </c>
      <c r="S45" s="3">
        <v>112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C45" s="3">
        <v>0</v>
      </c>
      <c r="AD45" s="3">
        <v>0</v>
      </c>
      <c r="AE45" s="3">
        <v>0</v>
      </c>
      <c r="AF45" s="3" t="s">
        <v>50</v>
      </c>
      <c r="AH45" s="3">
        <v>1</v>
      </c>
      <c r="AI45" s="3">
        <v>1</v>
      </c>
      <c r="AJ45" s="3">
        <v>1</v>
      </c>
      <c r="AK45" s="3">
        <v>1</v>
      </c>
      <c r="AR45" s="3">
        <v>1</v>
      </c>
      <c r="AS45" s="3" t="s">
        <v>1787</v>
      </c>
      <c r="AT45" s="8">
        <v>40413</v>
      </c>
      <c r="AU45" s="3" t="s">
        <v>51</v>
      </c>
      <c r="AV45" s="3" t="s">
        <v>55</v>
      </c>
      <c r="AW45" s="3" t="s">
        <v>56</v>
      </c>
    </row>
    <row r="46" spans="1:49" x14ac:dyDescent="0.3">
      <c r="A46" s="3" t="s">
        <v>47</v>
      </c>
      <c r="B46" s="3" t="s">
        <v>5005</v>
      </c>
      <c r="C46" s="3" t="s">
        <v>1780</v>
      </c>
      <c r="D46" s="3" t="s">
        <v>5006</v>
      </c>
      <c r="E46" s="3" t="s">
        <v>1782</v>
      </c>
      <c r="F46" s="3" t="s">
        <v>5007</v>
      </c>
      <c r="G46" s="3">
        <v>29127815</v>
      </c>
      <c r="H46" s="3" t="s">
        <v>1784</v>
      </c>
      <c r="I46" s="3" t="s">
        <v>4135</v>
      </c>
      <c r="J46" s="3" t="s">
        <v>5008</v>
      </c>
      <c r="K46" s="3" t="s">
        <v>48</v>
      </c>
      <c r="L46" s="3" t="s">
        <v>60</v>
      </c>
      <c r="N46" s="3">
        <v>0</v>
      </c>
      <c r="O46" s="3">
        <v>0</v>
      </c>
      <c r="P46" s="3">
        <v>0</v>
      </c>
      <c r="Q46" s="3">
        <v>0</v>
      </c>
      <c r="R46" s="3">
        <v>604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C46" s="3">
        <v>0</v>
      </c>
      <c r="AD46" s="3">
        <v>0</v>
      </c>
      <c r="AE46" s="3">
        <v>0</v>
      </c>
      <c r="AF46" s="3" t="s">
        <v>50</v>
      </c>
      <c r="AH46" s="3">
        <v>1</v>
      </c>
      <c r="AI46" s="3">
        <v>1</v>
      </c>
      <c r="AJ46" s="3">
        <v>1</v>
      </c>
      <c r="AK46" s="3">
        <v>1</v>
      </c>
      <c r="AR46" s="3">
        <v>1</v>
      </c>
      <c r="AS46" s="3" t="s">
        <v>4307</v>
      </c>
      <c r="AT46" s="8">
        <v>40543</v>
      </c>
      <c r="AU46" s="3" t="s">
        <v>51</v>
      </c>
      <c r="AV46" s="3" t="s">
        <v>55</v>
      </c>
      <c r="AW46" s="3" t="s">
        <v>58</v>
      </c>
    </row>
    <row r="47" spans="1:49" x14ac:dyDescent="0.3">
      <c r="A47" s="3" t="s">
        <v>47</v>
      </c>
      <c r="B47" s="3" t="s">
        <v>4693</v>
      </c>
      <c r="C47" s="3" t="s">
        <v>1780</v>
      </c>
      <c r="D47" s="3" t="s">
        <v>4694</v>
      </c>
      <c r="E47" s="3" t="s">
        <v>1782</v>
      </c>
      <c r="F47" s="3" t="s">
        <v>4695</v>
      </c>
      <c r="G47" s="3">
        <v>29135000</v>
      </c>
      <c r="H47" s="3" t="s">
        <v>1784</v>
      </c>
      <c r="I47" s="3" t="s">
        <v>2683</v>
      </c>
      <c r="J47" s="3" t="s">
        <v>4696</v>
      </c>
      <c r="K47" s="3" t="s">
        <v>48</v>
      </c>
      <c r="L47" s="3" t="s">
        <v>53</v>
      </c>
      <c r="N47" s="3">
        <v>0</v>
      </c>
      <c r="O47" s="3">
        <v>0</v>
      </c>
      <c r="P47" s="3">
        <v>336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C47" s="3">
        <v>0</v>
      </c>
      <c r="AD47" s="3">
        <v>0</v>
      </c>
      <c r="AE47" s="3">
        <v>0</v>
      </c>
      <c r="AF47" s="3" t="s">
        <v>50</v>
      </c>
      <c r="AH47" s="3">
        <v>1</v>
      </c>
      <c r="AI47" s="3">
        <v>1</v>
      </c>
      <c r="AJ47" s="3">
        <v>1</v>
      </c>
      <c r="AK47" s="3">
        <v>1</v>
      </c>
      <c r="AR47" s="3">
        <v>1</v>
      </c>
      <c r="AS47" s="3" t="s">
        <v>2675</v>
      </c>
      <c r="AT47" s="8">
        <v>39254</v>
      </c>
      <c r="AU47" s="3" t="s">
        <v>51</v>
      </c>
      <c r="AV47" s="3" t="s">
        <v>55</v>
      </c>
      <c r="AW47" s="3" t="s">
        <v>58</v>
      </c>
    </row>
    <row r="48" spans="1:49" x14ac:dyDescent="0.3">
      <c r="A48" s="3" t="s">
        <v>47</v>
      </c>
      <c r="B48" s="3" t="s">
        <v>4006</v>
      </c>
      <c r="C48" s="3" t="s">
        <v>1780</v>
      </c>
      <c r="D48" s="3" t="s">
        <v>4007</v>
      </c>
      <c r="E48" s="3" t="s">
        <v>1782</v>
      </c>
      <c r="F48" s="3" t="s">
        <v>4008</v>
      </c>
      <c r="G48" s="3">
        <v>29300000</v>
      </c>
      <c r="H48" s="3" t="s">
        <v>1784</v>
      </c>
      <c r="I48" s="3" t="s">
        <v>4009</v>
      </c>
      <c r="J48" s="3" t="s">
        <v>4010</v>
      </c>
      <c r="K48" s="3" t="s">
        <v>48</v>
      </c>
      <c r="L48" s="3" t="s">
        <v>49</v>
      </c>
      <c r="N48" s="3">
        <v>224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C48" s="3">
        <v>0</v>
      </c>
      <c r="AD48" s="3">
        <v>0</v>
      </c>
      <c r="AE48" s="3">
        <v>0</v>
      </c>
      <c r="AF48" s="3" t="s">
        <v>50</v>
      </c>
      <c r="AH48" s="3">
        <v>1</v>
      </c>
      <c r="AI48" s="3">
        <v>1</v>
      </c>
      <c r="AJ48" s="3">
        <v>1</v>
      </c>
      <c r="AK48" s="3">
        <v>1</v>
      </c>
      <c r="AR48" s="3">
        <v>1</v>
      </c>
      <c r="AS48" s="3" t="s">
        <v>4011</v>
      </c>
      <c r="AT48" s="8">
        <v>39570</v>
      </c>
      <c r="AU48" s="3" t="s">
        <v>51</v>
      </c>
      <c r="AV48" s="3" t="s">
        <v>55</v>
      </c>
      <c r="AW48" s="3" t="s">
        <v>58</v>
      </c>
    </row>
    <row r="49" spans="1:49" x14ac:dyDescent="0.3">
      <c r="A49" s="3" t="s">
        <v>47</v>
      </c>
      <c r="B49" s="3" t="s">
        <v>4074</v>
      </c>
      <c r="C49" s="3" t="s">
        <v>1780</v>
      </c>
      <c r="D49" s="3" t="s">
        <v>4075</v>
      </c>
      <c r="E49" s="3" t="s">
        <v>1782</v>
      </c>
      <c r="F49" s="3" t="s">
        <v>4076</v>
      </c>
      <c r="G49" s="3">
        <v>29745000</v>
      </c>
      <c r="H49" s="3" t="s">
        <v>1784</v>
      </c>
      <c r="I49" s="3" t="s">
        <v>4077</v>
      </c>
      <c r="J49" s="3" t="s">
        <v>4078</v>
      </c>
      <c r="K49" s="3" t="s">
        <v>48</v>
      </c>
      <c r="L49" s="3" t="s">
        <v>49</v>
      </c>
      <c r="N49" s="3">
        <v>236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C49" s="3">
        <v>0</v>
      </c>
      <c r="AD49" s="3">
        <v>0</v>
      </c>
      <c r="AE49" s="3">
        <v>0</v>
      </c>
      <c r="AF49" s="3" t="s">
        <v>50</v>
      </c>
      <c r="AH49" s="3">
        <v>1</v>
      </c>
      <c r="AI49" s="3">
        <v>1</v>
      </c>
      <c r="AJ49" s="3">
        <v>1</v>
      </c>
      <c r="AK49" s="3">
        <v>1</v>
      </c>
      <c r="AR49" s="3">
        <v>1</v>
      </c>
      <c r="AS49" s="3" t="s">
        <v>4079</v>
      </c>
      <c r="AT49" s="8">
        <v>39933</v>
      </c>
      <c r="AU49" s="3" t="s">
        <v>51</v>
      </c>
      <c r="AV49" s="3" t="s">
        <v>55</v>
      </c>
      <c r="AW49" s="3" t="s">
        <v>58</v>
      </c>
    </row>
    <row r="50" spans="1:49" x14ac:dyDescent="0.3">
      <c r="A50" s="3" t="s">
        <v>47</v>
      </c>
      <c r="B50" s="3" t="s">
        <v>4102</v>
      </c>
      <c r="C50" s="3" t="s">
        <v>1780</v>
      </c>
      <c r="D50" s="3" t="s">
        <v>4103</v>
      </c>
      <c r="E50" s="3" t="s">
        <v>1782</v>
      </c>
      <c r="F50" s="3" t="s">
        <v>4104</v>
      </c>
      <c r="G50" s="3">
        <v>29930970</v>
      </c>
      <c r="H50" s="3" t="s">
        <v>1784</v>
      </c>
      <c r="I50" s="3" t="s">
        <v>4105</v>
      </c>
      <c r="J50" s="3" t="s">
        <v>4106</v>
      </c>
      <c r="K50" s="3" t="s">
        <v>48</v>
      </c>
      <c r="L50" s="3" t="s">
        <v>49</v>
      </c>
      <c r="N50" s="3">
        <v>350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C50" s="3">
        <v>0</v>
      </c>
      <c r="AD50" s="3">
        <v>0</v>
      </c>
      <c r="AE50" s="3">
        <v>0</v>
      </c>
      <c r="AF50" s="3" t="s">
        <v>50</v>
      </c>
      <c r="AH50" s="3">
        <v>1</v>
      </c>
      <c r="AI50" s="3">
        <v>1</v>
      </c>
      <c r="AJ50" s="3">
        <v>1</v>
      </c>
      <c r="AK50" s="3">
        <v>1</v>
      </c>
      <c r="AR50" s="3">
        <v>1</v>
      </c>
      <c r="AS50" s="3" t="s">
        <v>1787</v>
      </c>
      <c r="AT50" s="8">
        <v>40114</v>
      </c>
      <c r="AU50" s="3" t="s">
        <v>51</v>
      </c>
      <c r="AV50" s="3" t="s">
        <v>55</v>
      </c>
      <c r="AW50" s="3" t="s">
        <v>58</v>
      </c>
    </row>
    <row r="51" spans="1:49" x14ac:dyDescent="0.3">
      <c r="A51" s="3" t="s">
        <v>47</v>
      </c>
      <c r="B51" s="3" t="s">
        <v>4368</v>
      </c>
      <c r="C51" s="3" t="s">
        <v>1780</v>
      </c>
      <c r="D51" s="3" t="s">
        <v>4369</v>
      </c>
      <c r="E51" s="3" t="s">
        <v>1782</v>
      </c>
      <c r="F51" s="3" t="s">
        <v>4370</v>
      </c>
      <c r="G51" s="3">
        <v>29349000</v>
      </c>
      <c r="H51" s="3" t="s">
        <v>1784</v>
      </c>
      <c r="I51" s="3" t="s">
        <v>4371</v>
      </c>
      <c r="J51" s="3" t="s">
        <v>4372</v>
      </c>
      <c r="K51" s="3" t="s">
        <v>48</v>
      </c>
      <c r="L51" s="3" t="s">
        <v>49</v>
      </c>
      <c r="N51" s="3">
        <v>228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C51" s="3">
        <v>0</v>
      </c>
      <c r="AD51" s="3">
        <v>0</v>
      </c>
      <c r="AE51" s="3">
        <v>0</v>
      </c>
      <c r="AF51" s="3" t="s">
        <v>50</v>
      </c>
      <c r="AH51" s="3">
        <v>1</v>
      </c>
      <c r="AI51" s="3">
        <v>1</v>
      </c>
      <c r="AJ51" s="3">
        <v>1</v>
      </c>
      <c r="AK51" s="3">
        <v>1</v>
      </c>
      <c r="AR51" s="3">
        <v>1</v>
      </c>
      <c r="AS51" s="3" t="s">
        <v>2675</v>
      </c>
      <c r="AT51" s="8">
        <v>39903</v>
      </c>
      <c r="AU51" s="3" t="s">
        <v>51</v>
      </c>
      <c r="AV51" s="3" t="s">
        <v>55</v>
      </c>
      <c r="AW51" s="3" t="s">
        <v>58</v>
      </c>
    </row>
    <row r="52" spans="1:49" x14ac:dyDescent="0.3">
      <c r="A52" s="3" t="s">
        <v>47</v>
      </c>
      <c r="B52" s="3" t="s">
        <v>4562</v>
      </c>
      <c r="C52" s="3" t="s">
        <v>1780</v>
      </c>
      <c r="D52" s="3" t="s">
        <v>4563</v>
      </c>
      <c r="E52" s="3" t="s">
        <v>4384</v>
      </c>
      <c r="F52" s="3" t="s">
        <v>4564</v>
      </c>
      <c r="G52" s="3">
        <v>29127815</v>
      </c>
      <c r="H52" s="3" t="s">
        <v>1784</v>
      </c>
      <c r="I52" s="3" t="s">
        <v>4135</v>
      </c>
      <c r="J52" s="3" t="s">
        <v>4565</v>
      </c>
      <c r="K52" s="3" t="s">
        <v>48</v>
      </c>
      <c r="L52" s="3" t="s">
        <v>49</v>
      </c>
      <c r="N52" s="3">
        <v>580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C52" s="3">
        <v>0</v>
      </c>
      <c r="AD52" s="3">
        <v>0</v>
      </c>
      <c r="AE52" s="3">
        <v>0</v>
      </c>
      <c r="AF52" s="3" t="s">
        <v>50</v>
      </c>
      <c r="AH52" s="3">
        <v>1</v>
      </c>
      <c r="AI52" s="3">
        <v>1</v>
      </c>
      <c r="AJ52" s="3">
        <v>1</v>
      </c>
      <c r="AK52" s="3">
        <v>1</v>
      </c>
      <c r="AR52" s="3">
        <v>1</v>
      </c>
      <c r="AS52" s="3" t="s">
        <v>4388</v>
      </c>
      <c r="AT52" s="8">
        <v>41564</v>
      </c>
      <c r="AU52" s="3" t="s">
        <v>51</v>
      </c>
      <c r="AV52" s="3" t="s">
        <v>55</v>
      </c>
      <c r="AW52" s="3" t="s">
        <v>58</v>
      </c>
    </row>
    <row r="53" spans="1:49" x14ac:dyDescent="0.3">
      <c r="A53" s="3" t="s">
        <v>47</v>
      </c>
      <c r="B53" s="3" t="s">
        <v>4181</v>
      </c>
      <c r="C53" s="3" t="s">
        <v>1780</v>
      </c>
      <c r="D53" s="3" t="s">
        <v>4182</v>
      </c>
      <c r="E53" s="3" t="s">
        <v>1782</v>
      </c>
      <c r="F53" s="3" t="s">
        <v>4183</v>
      </c>
      <c r="G53" s="3">
        <v>29900970</v>
      </c>
      <c r="H53" s="3" t="s">
        <v>1784</v>
      </c>
      <c r="I53" s="3" t="s">
        <v>4156</v>
      </c>
      <c r="J53" s="3" t="s">
        <v>4184</v>
      </c>
      <c r="K53" s="3" t="s">
        <v>48</v>
      </c>
      <c r="L53" s="3" t="s">
        <v>858</v>
      </c>
      <c r="N53" s="3">
        <v>292</v>
      </c>
      <c r="O53" s="3">
        <v>0</v>
      </c>
      <c r="P53" s="3">
        <v>0</v>
      </c>
      <c r="Q53" s="3">
        <v>0</v>
      </c>
      <c r="R53" s="3">
        <v>372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12</v>
      </c>
      <c r="Y53" s="3">
        <v>0</v>
      </c>
      <c r="Z53" s="3">
        <v>4</v>
      </c>
      <c r="AA53" s="3">
        <v>0</v>
      </c>
      <c r="AB53" s="3" t="s">
        <v>6802</v>
      </c>
      <c r="AC53" s="3">
        <v>0</v>
      </c>
      <c r="AD53" s="3">
        <v>0</v>
      </c>
      <c r="AE53" s="3">
        <v>0</v>
      </c>
      <c r="AF53" s="3" t="s">
        <v>50</v>
      </c>
      <c r="AH53" s="3">
        <v>1</v>
      </c>
      <c r="AI53" s="3">
        <v>1</v>
      </c>
      <c r="AJ53" s="3">
        <v>1</v>
      </c>
      <c r="AR53" s="3">
        <v>1</v>
      </c>
      <c r="AS53" s="3" t="s">
        <v>2675</v>
      </c>
      <c r="AT53" s="8">
        <v>34182</v>
      </c>
      <c r="AU53" s="3" t="s">
        <v>51</v>
      </c>
      <c r="AV53" s="3" t="s">
        <v>55</v>
      </c>
      <c r="AW53" s="3" t="s">
        <v>58</v>
      </c>
    </row>
    <row r="54" spans="1:49" x14ac:dyDescent="0.3">
      <c r="A54" s="3" t="s">
        <v>47</v>
      </c>
      <c r="B54" s="3" t="s">
        <v>2671</v>
      </c>
      <c r="C54" s="3" t="s">
        <v>1780</v>
      </c>
      <c r="D54" s="3" t="s">
        <v>2672</v>
      </c>
      <c r="E54" s="3" t="s">
        <v>1782</v>
      </c>
      <c r="F54" s="3" t="s">
        <v>2673</v>
      </c>
      <c r="G54" s="3">
        <v>29140158</v>
      </c>
      <c r="H54" s="3" t="s">
        <v>1784</v>
      </c>
      <c r="I54" s="3" t="s">
        <v>1785</v>
      </c>
      <c r="J54" s="3" t="s">
        <v>2674</v>
      </c>
      <c r="K54" s="3" t="s">
        <v>48</v>
      </c>
      <c r="L54" s="3" t="s">
        <v>60</v>
      </c>
      <c r="N54" s="3">
        <v>0</v>
      </c>
      <c r="O54" s="3">
        <v>0</v>
      </c>
      <c r="P54" s="3">
        <v>0</v>
      </c>
      <c r="Q54" s="3">
        <v>0</v>
      </c>
      <c r="R54" s="3">
        <v>500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C54" s="3">
        <v>0</v>
      </c>
      <c r="AD54" s="3">
        <v>0</v>
      </c>
      <c r="AE54" s="3">
        <v>0</v>
      </c>
      <c r="AF54" s="3" t="s">
        <v>50</v>
      </c>
      <c r="AH54" s="3">
        <v>1</v>
      </c>
      <c r="AI54" s="3">
        <v>1</v>
      </c>
      <c r="AJ54" s="3">
        <v>1</v>
      </c>
      <c r="AR54" s="3">
        <v>1</v>
      </c>
      <c r="AS54" s="3" t="s">
        <v>2675</v>
      </c>
      <c r="AT54" s="8">
        <v>41521</v>
      </c>
      <c r="AU54" s="3" t="s">
        <v>51</v>
      </c>
      <c r="AV54" s="3" t="s">
        <v>55</v>
      </c>
      <c r="AW54" s="3" t="s">
        <v>58</v>
      </c>
    </row>
    <row r="55" spans="1:49" x14ac:dyDescent="0.3">
      <c r="A55" s="3" t="s">
        <v>47</v>
      </c>
      <c r="B55" s="3" t="s">
        <v>4303</v>
      </c>
      <c r="C55" s="3" t="s">
        <v>1780</v>
      </c>
      <c r="D55" s="3" t="s">
        <v>4304</v>
      </c>
      <c r="E55" s="3" t="s">
        <v>1782</v>
      </c>
      <c r="F55" s="3" t="s">
        <v>4305</v>
      </c>
      <c r="G55" s="3">
        <v>29122100</v>
      </c>
      <c r="H55" s="3" t="s">
        <v>1784</v>
      </c>
      <c r="I55" s="3" t="s">
        <v>4135</v>
      </c>
      <c r="J55" s="3" t="s">
        <v>4306</v>
      </c>
      <c r="K55" s="3" t="s">
        <v>48</v>
      </c>
      <c r="L55" s="3" t="s">
        <v>60</v>
      </c>
      <c r="N55" s="3">
        <v>0</v>
      </c>
      <c r="O55" s="3">
        <v>0</v>
      </c>
      <c r="P55" s="3">
        <v>0</v>
      </c>
      <c r="Q55" s="3">
        <v>0</v>
      </c>
      <c r="R55" s="3">
        <v>251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C55" s="3">
        <v>0</v>
      </c>
      <c r="AD55" s="3">
        <v>0</v>
      </c>
      <c r="AE55" s="3">
        <v>0</v>
      </c>
      <c r="AF55" s="3" t="s">
        <v>50</v>
      </c>
      <c r="AH55" s="3">
        <v>1</v>
      </c>
      <c r="AI55" s="3">
        <v>1</v>
      </c>
      <c r="AJ55" s="3">
        <v>1</v>
      </c>
      <c r="AR55" s="3">
        <v>1</v>
      </c>
      <c r="AS55" s="3" t="s">
        <v>4307</v>
      </c>
      <c r="AT55" s="8">
        <v>41078</v>
      </c>
      <c r="AU55" s="3" t="s">
        <v>51</v>
      </c>
      <c r="AV55" s="3" t="s">
        <v>55</v>
      </c>
      <c r="AW55" s="3" t="s">
        <v>58</v>
      </c>
    </row>
    <row r="56" spans="1:49" x14ac:dyDescent="0.3">
      <c r="A56" s="3" t="s">
        <v>47</v>
      </c>
      <c r="B56" s="3" t="s">
        <v>4211</v>
      </c>
      <c r="C56" s="3" t="s">
        <v>1780</v>
      </c>
      <c r="D56" s="3" t="s">
        <v>4212</v>
      </c>
      <c r="E56" s="3" t="s">
        <v>1782</v>
      </c>
      <c r="F56" s="3" t="s">
        <v>4213</v>
      </c>
      <c r="G56" s="3">
        <v>29712408</v>
      </c>
      <c r="H56" s="3" t="s">
        <v>1784</v>
      </c>
      <c r="I56" s="3" t="s">
        <v>4214</v>
      </c>
      <c r="J56" s="3" t="s">
        <v>4215</v>
      </c>
      <c r="K56" s="3" t="s">
        <v>48</v>
      </c>
      <c r="L56" s="3" t="s">
        <v>60</v>
      </c>
      <c r="N56" s="3">
        <v>0</v>
      </c>
      <c r="O56" s="3">
        <v>0</v>
      </c>
      <c r="P56" s="3">
        <v>0</v>
      </c>
      <c r="Q56" s="3">
        <v>0</v>
      </c>
      <c r="R56" s="3">
        <v>96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C56" s="3">
        <v>0</v>
      </c>
      <c r="AD56" s="3">
        <v>0</v>
      </c>
      <c r="AE56" s="3">
        <v>0</v>
      </c>
      <c r="AF56" s="3" t="s">
        <v>50</v>
      </c>
      <c r="AH56" s="3">
        <v>1</v>
      </c>
      <c r="AI56" s="3">
        <v>1</v>
      </c>
      <c r="AJ56" s="3">
        <v>1</v>
      </c>
      <c r="AR56" s="3">
        <v>1</v>
      </c>
      <c r="AS56" s="3" t="s">
        <v>2675</v>
      </c>
      <c r="AT56" s="8">
        <v>29220</v>
      </c>
      <c r="AU56" s="3" t="s">
        <v>51</v>
      </c>
      <c r="AV56" s="3" t="s">
        <v>55</v>
      </c>
      <c r="AW56" s="3" t="s">
        <v>58</v>
      </c>
    </row>
    <row r="57" spans="1:49" x14ac:dyDescent="0.3">
      <c r="A57" s="3" t="s">
        <v>47</v>
      </c>
      <c r="B57" s="3" t="s">
        <v>4572</v>
      </c>
      <c r="C57" s="3" t="s">
        <v>1780</v>
      </c>
      <c r="D57" s="3" t="s">
        <v>4573</v>
      </c>
      <c r="E57" s="3" t="s">
        <v>4384</v>
      </c>
      <c r="F57" s="3" t="s">
        <v>4574</v>
      </c>
      <c r="G57" s="3">
        <v>29800000</v>
      </c>
      <c r="H57" s="3" t="s">
        <v>1784</v>
      </c>
      <c r="I57" s="3" t="s">
        <v>4575</v>
      </c>
      <c r="J57" s="3" t="s">
        <v>4576</v>
      </c>
      <c r="K57" s="3" t="s">
        <v>48</v>
      </c>
      <c r="L57" s="3" t="s">
        <v>53</v>
      </c>
      <c r="N57" s="3">
        <v>0</v>
      </c>
      <c r="O57" s="3">
        <v>0</v>
      </c>
      <c r="P57" s="3">
        <v>96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C57" s="3">
        <v>0</v>
      </c>
      <c r="AD57" s="3">
        <v>0</v>
      </c>
      <c r="AE57" s="3">
        <v>0</v>
      </c>
      <c r="AF57" s="3" t="s">
        <v>50</v>
      </c>
      <c r="AH57" s="3">
        <v>1</v>
      </c>
      <c r="AI57" s="3">
        <v>1</v>
      </c>
      <c r="AJ57" s="3">
        <v>1</v>
      </c>
      <c r="AR57" s="3">
        <v>1</v>
      </c>
      <c r="AS57" s="3" t="s">
        <v>4388</v>
      </c>
      <c r="AT57" s="8">
        <v>36434</v>
      </c>
      <c r="AU57" s="3" t="s">
        <v>51</v>
      </c>
      <c r="AV57" s="3" t="s">
        <v>55</v>
      </c>
      <c r="AW57" s="3" t="s">
        <v>58</v>
      </c>
    </row>
    <row r="58" spans="1:49" x14ac:dyDescent="0.3">
      <c r="A58" s="3" t="s">
        <v>47</v>
      </c>
      <c r="B58" s="3" t="s">
        <v>4320</v>
      </c>
      <c r="C58" s="3" t="s">
        <v>1780</v>
      </c>
      <c r="D58" s="3" t="s">
        <v>4321</v>
      </c>
      <c r="E58" s="3" t="s">
        <v>1782</v>
      </c>
      <c r="F58" s="3" t="s">
        <v>4322</v>
      </c>
      <c r="G58" s="3">
        <v>29192205</v>
      </c>
      <c r="H58" s="3" t="s">
        <v>1784</v>
      </c>
      <c r="I58" s="3" t="s">
        <v>4323</v>
      </c>
      <c r="J58" s="3" t="s">
        <v>4324</v>
      </c>
      <c r="K58" s="3" t="s">
        <v>48</v>
      </c>
      <c r="L58" s="3" t="s">
        <v>49</v>
      </c>
      <c r="N58" s="3">
        <v>250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C58" s="3">
        <v>0</v>
      </c>
      <c r="AD58" s="3">
        <v>0</v>
      </c>
      <c r="AE58" s="3">
        <v>0</v>
      </c>
      <c r="AF58" s="3" t="s">
        <v>50</v>
      </c>
      <c r="AH58" s="3">
        <v>1</v>
      </c>
      <c r="AI58" s="3">
        <v>1</v>
      </c>
      <c r="AJ58" s="3">
        <v>1</v>
      </c>
      <c r="AR58" s="3">
        <v>1</v>
      </c>
      <c r="AS58" s="3" t="s">
        <v>2675</v>
      </c>
      <c r="AT58" s="8">
        <v>39862</v>
      </c>
      <c r="AU58" s="3" t="s">
        <v>51</v>
      </c>
      <c r="AV58" s="3" t="s">
        <v>55</v>
      </c>
      <c r="AW58" s="3" t="s">
        <v>58</v>
      </c>
    </row>
    <row r="59" spans="1:49" x14ac:dyDescent="0.3">
      <c r="A59" s="3" t="s">
        <v>47</v>
      </c>
      <c r="B59" s="3" t="s">
        <v>4697</v>
      </c>
      <c r="C59" s="3" t="s">
        <v>1780</v>
      </c>
      <c r="D59" s="3" t="s">
        <v>4698</v>
      </c>
      <c r="E59" s="3" t="s">
        <v>1782</v>
      </c>
      <c r="F59" s="3" t="s">
        <v>4699</v>
      </c>
      <c r="G59" s="3">
        <v>29700970</v>
      </c>
      <c r="H59" s="3" t="s">
        <v>1784</v>
      </c>
      <c r="I59" s="3" t="s">
        <v>4214</v>
      </c>
      <c r="J59" s="3" t="s">
        <v>4700</v>
      </c>
      <c r="K59" s="3" t="s">
        <v>48</v>
      </c>
      <c r="L59" s="3" t="s">
        <v>49</v>
      </c>
      <c r="N59" s="3">
        <v>496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C59" s="3">
        <v>0</v>
      </c>
      <c r="AD59" s="3">
        <v>0</v>
      </c>
      <c r="AE59" s="3">
        <v>0</v>
      </c>
      <c r="AF59" s="3" t="s">
        <v>50</v>
      </c>
      <c r="AH59" s="3">
        <v>1</v>
      </c>
      <c r="AI59" s="3">
        <v>1</v>
      </c>
      <c r="AJ59" s="3">
        <v>1</v>
      </c>
      <c r="AR59" s="3">
        <v>1</v>
      </c>
      <c r="AS59" s="3" t="s">
        <v>2675</v>
      </c>
      <c r="AT59" s="8">
        <v>40165</v>
      </c>
      <c r="AU59" s="3" t="s">
        <v>51</v>
      </c>
      <c r="AV59" s="3" t="s">
        <v>55</v>
      </c>
      <c r="AW59" s="3" t="s">
        <v>58</v>
      </c>
    </row>
    <row r="60" spans="1:49" x14ac:dyDescent="0.3">
      <c r="A60" s="3" t="s">
        <v>47</v>
      </c>
      <c r="B60" s="3" t="s">
        <v>4362</v>
      </c>
      <c r="C60" s="3" t="s">
        <v>1780</v>
      </c>
      <c r="D60" s="3" t="s">
        <v>4363</v>
      </c>
      <c r="E60" s="3" t="s">
        <v>1782</v>
      </c>
      <c r="F60" s="3" t="s">
        <v>4364</v>
      </c>
      <c r="G60" s="3">
        <v>29200970</v>
      </c>
      <c r="H60" s="3" t="s">
        <v>1784</v>
      </c>
      <c r="I60" s="3" t="s">
        <v>4365</v>
      </c>
      <c r="J60" s="3" t="s">
        <v>4366</v>
      </c>
      <c r="K60" s="3" t="s">
        <v>48</v>
      </c>
      <c r="L60" s="3" t="s">
        <v>49</v>
      </c>
      <c r="N60" s="3">
        <v>580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C60" s="3">
        <v>0</v>
      </c>
      <c r="AD60" s="3">
        <v>0</v>
      </c>
      <c r="AE60" s="3">
        <v>0</v>
      </c>
      <c r="AF60" s="3" t="s">
        <v>50</v>
      </c>
      <c r="AH60" s="3">
        <v>1</v>
      </c>
      <c r="AJ60" s="3">
        <v>1</v>
      </c>
      <c r="AR60" s="3">
        <v>1</v>
      </c>
      <c r="AS60" s="3" t="s">
        <v>4367</v>
      </c>
      <c r="AT60" s="8">
        <v>40114</v>
      </c>
      <c r="AU60" s="3" t="s">
        <v>51</v>
      </c>
      <c r="AV60" s="3" t="s">
        <v>55</v>
      </c>
      <c r="AW60" s="3" t="s">
        <v>58</v>
      </c>
    </row>
    <row r="61" spans="1:49" x14ac:dyDescent="0.3">
      <c r="A61" s="3" t="s">
        <v>47</v>
      </c>
      <c r="B61" s="3" t="s">
        <v>5009</v>
      </c>
      <c r="C61" s="3" t="s">
        <v>1780</v>
      </c>
      <c r="D61" s="3" t="s">
        <v>5010</v>
      </c>
      <c r="E61" s="3" t="s">
        <v>1782</v>
      </c>
      <c r="F61" s="3" t="s">
        <v>5011</v>
      </c>
      <c r="G61" s="3">
        <v>29156970</v>
      </c>
      <c r="H61" s="3" t="s">
        <v>1784</v>
      </c>
      <c r="I61" s="3" t="s">
        <v>1785</v>
      </c>
      <c r="J61" s="3" t="s">
        <v>5012</v>
      </c>
      <c r="K61" s="3" t="s">
        <v>59</v>
      </c>
      <c r="L61" s="3" t="s">
        <v>794</v>
      </c>
      <c r="N61" s="3">
        <v>11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73</v>
      </c>
      <c r="Y61" s="3">
        <v>4</v>
      </c>
      <c r="Z61" s="3">
        <v>0</v>
      </c>
      <c r="AA61" s="3">
        <v>0</v>
      </c>
      <c r="AC61" s="3">
        <v>0</v>
      </c>
      <c r="AD61" s="3">
        <v>0</v>
      </c>
      <c r="AE61" s="3">
        <v>0</v>
      </c>
      <c r="AF61" s="3" t="s">
        <v>50</v>
      </c>
      <c r="AH61" s="3">
        <v>1</v>
      </c>
      <c r="AI61" s="3">
        <v>1</v>
      </c>
      <c r="AR61" s="3">
        <v>1</v>
      </c>
      <c r="AS61" s="3" t="s">
        <v>2675</v>
      </c>
      <c r="AT61" s="8">
        <v>38717</v>
      </c>
      <c r="AU61" s="3" t="s">
        <v>51</v>
      </c>
      <c r="AV61" s="3" t="s">
        <v>823</v>
      </c>
    </row>
    <row r="62" spans="1:49" x14ac:dyDescent="0.3">
      <c r="A62" s="3" t="s">
        <v>47</v>
      </c>
      <c r="B62" s="3" t="s">
        <v>6753</v>
      </c>
      <c r="C62" s="3" t="s">
        <v>3863</v>
      </c>
      <c r="D62" s="3" t="s">
        <v>6754</v>
      </c>
      <c r="E62" s="3" t="s">
        <v>6755</v>
      </c>
      <c r="F62" s="3" t="s">
        <v>6756</v>
      </c>
      <c r="G62" s="3">
        <v>68900000</v>
      </c>
      <c r="H62" s="3" t="s">
        <v>3867</v>
      </c>
      <c r="I62" s="3" t="s">
        <v>3868</v>
      </c>
      <c r="J62" s="3" t="s">
        <v>6757</v>
      </c>
      <c r="K62" s="3" t="s">
        <v>48</v>
      </c>
      <c r="L62" s="3" t="s">
        <v>794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25</v>
      </c>
      <c r="Y62" s="3">
        <v>0</v>
      </c>
      <c r="Z62" s="3">
        <v>0</v>
      </c>
      <c r="AA62" s="3">
        <v>0</v>
      </c>
      <c r="AC62" s="3">
        <v>0</v>
      </c>
      <c r="AD62" s="3">
        <v>0</v>
      </c>
      <c r="AE62" s="3">
        <v>0</v>
      </c>
      <c r="AF62" s="3" t="s">
        <v>50</v>
      </c>
      <c r="AI62" s="3">
        <v>1</v>
      </c>
      <c r="AR62" s="3">
        <v>1</v>
      </c>
      <c r="AS62" s="3" t="s">
        <v>6758</v>
      </c>
      <c r="AT62" s="3">
        <v>30683</v>
      </c>
      <c r="AU62" s="3" t="s">
        <v>54</v>
      </c>
      <c r="AV62" s="3" t="s">
        <v>55</v>
      </c>
      <c r="AW62" s="3" t="s">
        <v>58</v>
      </c>
    </row>
    <row r="63" spans="1:49" x14ac:dyDescent="0.3">
      <c r="A63" s="3" t="s">
        <v>47</v>
      </c>
      <c r="B63" s="3" t="s">
        <v>4185</v>
      </c>
      <c r="C63" s="3" t="s">
        <v>1780</v>
      </c>
      <c r="D63" s="3" t="s">
        <v>4186</v>
      </c>
      <c r="E63" s="3" t="s">
        <v>1782</v>
      </c>
      <c r="F63" s="3" t="s">
        <v>4187</v>
      </c>
      <c r="G63" s="3">
        <v>29135000</v>
      </c>
      <c r="H63" s="3" t="s">
        <v>1784</v>
      </c>
      <c r="I63" s="3" t="s">
        <v>2683</v>
      </c>
      <c r="J63" s="3" t="s">
        <v>4188</v>
      </c>
      <c r="K63" s="3" t="s">
        <v>48</v>
      </c>
      <c r="L63" s="3" t="s">
        <v>53</v>
      </c>
      <c r="N63" s="3">
        <v>0</v>
      </c>
      <c r="O63" s="3">
        <v>0</v>
      </c>
      <c r="P63" s="3">
        <v>529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C63" s="3">
        <v>20</v>
      </c>
      <c r="AD63" s="3">
        <v>80</v>
      </c>
      <c r="AE63" s="3">
        <v>0</v>
      </c>
      <c r="AF63" s="3" t="s">
        <v>50</v>
      </c>
      <c r="AH63" s="3">
        <v>1</v>
      </c>
      <c r="AR63" s="3">
        <v>1</v>
      </c>
      <c r="AS63" s="3" t="s">
        <v>2675</v>
      </c>
      <c r="AT63" s="8">
        <v>37356</v>
      </c>
      <c r="AU63" s="3" t="s">
        <v>51</v>
      </c>
      <c r="AV63" s="3" t="s">
        <v>55</v>
      </c>
      <c r="AW63" s="3" t="s">
        <v>58</v>
      </c>
    </row>
    <row r="64" spans="1:49" x14ac:dyDescent="0.3">
      <c r="A64" s="3" t="s">
        <v>47</v>
      </c>
      <c r="B64" s="3" t="s">
        <v>3358</v>
      </c>
      <c r="C64" s="3" t="s">
        <v>1009</v>
      </c>
      <c r="D64" s="3" t="s">
        <v>3359</v>
      </c>
      <c r="E64" s="3" t="s">
        <v>3360</v>
      </c>
      <c r="F64" s="3" t="s">
        <v>3361</v>
      </c>
      <c r="G64" s="3">
        <v>32030050</v>
      </c>
      <c r="H64" s="3" t="s">
        <v>1012</v>
      </c>
      <c r="I64" s="3" t="s">
        <v>3362</v>
      </c>
      <c r="J64" s="3" t="s">
        <v>3363</v>
      </c>
      <c r="K64" s="3" t="s">
        <v>48</v>
      </c>
      <c r="L64" s="3" t="s">
        <v>53</v>
      </c>
      <c r="N64" s="3">
        <v>0</v>
      </c>
      <c r="O64" s="3">
        <v>0</v>
      </c>
      <c r="P64" s="3">
        <v>938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1036</v>
      </c>
      <c r="AA64" s="3">
        <v>0</v>
      </c>
      <c r="AB64" s="3" t="s">
        <v>6797</v>
      </c>
      <c r="AC64" s="3">
        <v>2</v>
      </c>
      <c r="AD64" s="3">
        <v>2</v>
      </c>
      <c r="AE64" s="3">
        <v>0</v>
      </c>
      <c r="AF64" s="3" t="s">
        <v>50</v>
      </c>
      <c r="AH64" s="3">
        <v>1</v>
      </c>
      <c r="AR64" s="3">
        <v>1</v>
      </c>
      <c r="AS64" s="3" t="s">
        <v>3364</v>
      </c>
      <c r="AT64" s="8">
        <v>32234</v>
      </c>
      <c r="AU64" s="3" t="s">
        <v>51</v>
      </c>
      <c r="AV64" s="3" t="s">
        <v>55</v>
      </c>
      <c r="AW64" s="3" t="s">
        <v>58</v>
      </c>
    </row>
    <row r="65" spans="1:49" x14ac:dyDescent="0.3">
      <c r="A65" s="3" t="s">
        <v>47</v>
      </c>
      <c r="B65" s="3" t="s">
        <v>2224</v>
      </c>
      <c r="C65" s="3" t="s">
        <v>1009</v>
      </c>
      <c r="D65" s="3" t="s">
        <v>2225</v>
      </c>
      <c r="E65" s="3" t="s">
        <v>2226</v>
      </c>
      <c r="F65" s="3" t="s">
        <v>2227</v>
      </c>
      <c r="G65" s="3">
        <v>38610000</v>
      </c>
      <c r="H65" s="3" t="s">
        <v>1012</v>
      </c>
      <c r="I65" s="3" t="s">
        <v>2228</v>
      </c>
      <c r="J65" s="3" t="s">
        <v>2229</v>
      </c>
      <c r="K65" s="3" t="s">
        <v>48</v>
      </c>
      <c r="L65" s="3" t="s">
        <v>858</v>
      </c>
      <c r="N65" s="3">
        <v>0</v>
      </c>
      <c r="O65" s="3">
        <v>0</v>
      </c>
      <c r="P65" s="3">
        <v>346</v>
      </c>
      <c r="Q65" s="3">
        <v>0</v>
      </c>
      <c r="R65" s="3">
        <v>152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C65" s="3">
        <v>1</v>
      </c>
      <c r="AD65" s="3">
        <v>1</v>
      </c>
      <c r="AE65" s="3">
        <v>0</v>
      </c>
      <c r="AF65" s="3" t="s">
        <v>50</v>
      </c>
      <c r="AH65" s="3">
        <v>1</v>
      </c>
      <c r="AR65" s="3">
        <v>1</v>
      </c>
      <c r="AS65" s="3" t="s">
        <v>2230</v>
      </c>
      <c r="AT65" s="8">
        <v>34411</v>
      </c>
      <c r="AU65" s="3" t="s">
        <v>51</v>
      </c>
      <c r="AV65" s="3" t="s">
        <v>55</v>
      </c>
      <c r="AW65" s="3" t="s">
        <v>58</v>
      </c>
    </row>
    <row r="66" spans="1:49" x14ac:dyDescent="0.3">
      <c r="A66" s="3" t="s">
        <v>47</v>
      </c>
      <c r="B66" s="3" t="s">
        <v>2369</v>
      </c>
      <c r="C66" s="3" t="s">
        <v>1486</v>
      </c>
      <c r="D66" s="3" t="s">
        <v>2370</v>
      </c>
      <c r="E66" s="3" t="s">
        <v>2031</v>
      </c>
      <c r="F66" s="3" t="s">
        <v>2032</v>
      </c>
      <c r="G66" s="3">
        <v>76100000</v>
      </c>
      <c r="H66" s="3" t="s">
        <v>1490</v>
      </c>
      <c r="I66" s="3" t="s">
        <v>2033</v>
      </c>
      <c r="J66" s="3" t="s">
        <v>2034</v>
      </c>
      <c r="K66" s="3" t="s">
        <v>48</v>
      </c>
      <c r="L66" s="3" t="s">
        <v>53</v>
      </c>
      <c r="N66" s="3">
        <v>0</v>
      </c>
      <c r="O66" s="3">
        <v>0</v>
      </c>
      <c r="P66" s="3">
        <v>44</v>
      </c>
      <c r="Q66" s="3">
        <v>0</v>
      </c>
      <c r="R66" s="3">
        <v>12</v>
      </c>
      <c r="S66" s="3">
        <v>3</v>
      </c>
      <c r="T66" s="3">
        <v>12</v>
      </c>
      <c r="U66" s="3">
        <v>3</v>
      </c>
      <c r="V66" s="3">
        <v>0</v>
      </c>
      <c r="W66" s="3">
        <v>0</v>
      </c>
      <c r="X66" s="3">
        <v>0</v>
      </c>
      <c r="Y66" s="3">
        <v>0</v>
      </c>
      <c r="Z66" s="3">
        <v>6</v>
      </c>
      <c r="AA66" s="3">
        <v>0</v>
      </c>
      <c r="AB66" s="3" t="s">
        <v>6794</v>
      </c>
      <c r="AC66" s="3">
        <v>0</v>
      </c>
      <c r="AD66" s="3">
        <v>0</v>
      </c>
      <c r="AE66" s="3">
        <v>0</v>
      </c>
      <c r="AF66" s="3" t="s">
        <v>50</v>
      </c>
      <c r="AH66" s="3">
        <v>1</v>
      </c>
      <c r="AR66" s="3">
        <v>1</v>
      </c>
      <c r="AS66" s="3" t="s">
        <v>2371</v>
      </c>
      <c r="AT66" s="8">
        <v>38473</v>
      </c>
      <c r="AU66" s="3" t="s">
        <v>51</v>
      </c>
      <c r="AV66" s="3" t="s">
        <v>823</v>
      </c>
    </row>
    <row r="67" spans="1:49" x14ac:dyDescent="0.3">
      <c r="A67" s="3" t="s">
        <v>47</v>
      </c>
      <c r="B67" s="3" t="s">
        <v>1201</v>
      </c>
      <c r="C67" s="3" t="s">
        <v>1009</v>
      </c>
      <c r="D67" s="3" t="s">
        <v>2315</v>
      </c>
      <c r="E67" s="3" t="s">
        <v>2314</v>
      </c>
      <c r="F67" s="3" t="s">
        <v>2316</v>
      </c>
      <c r="G67" s="3">
        <v>36570000</v>
      </c>
      <c r="H67" s="3" t="s">
        <v>1012</v>
      </c>
      <c r="I67" s="3" t="s">
        <v>1201</v>
      </c>
      <c r="J67" s="3" t="s">
        <v>2317</v>
      </c>
      <c r="K67" s="3" t="s">
        <v>59</v>
      </c>
      <c r="L67" s="3" t="s">
        <v>49</v>
      </c>
      <c r="N67" s="3">
        <v>66</v>
      </c>
      <c r="O67" s="3">
        <v>3</v>
      </c>
      <c r="P67" s="3">
        <v>1</v>
      </c>
      <c r="Q67" s="3">
        <v>1</v>
      </c>
      <c r="R67" s="3">
        <v>22</v>
      </c>
      <c r="S67" s="3">
        <v>1</v>
      </c>
      <c r="T67" s="3">
        <v>1</v>
      </c>
      <c r="U67" s="3">
        <v>1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C67" s="3">
        <v>0</v>
      </c>
      <c r="AD67" s="3">
        <v>0</v>
      </c>
      <c r="AE67" s="3">
        <v>0</v>
      </c>
      <c r="AF67" s="3" t="s">
        <v>50</v>
      </c>
      <c r="AH67" s="3">
        <v>1</v>
      </c>
      <c r="AR67" s="3">
        <v>1</v>
      </c>
      <c r="AS67" s="3" t="s">
        <v>2318</v>
      </c>
      <c r="AT67" s="8">
        <v>38565</v>
      </c>
      <c r="AU67" s="3" t="s">
        <v>51</v>
      </c>
      <c r="AV67" s="3" t="s">
        <v>55</v>
      </c>
      <c r="AW67" s="3" t="s">
        <v>58</v>
      </c>
    </row>
    <row r="68" spans="1:49" x14ac:dyDescent="0.3">
      <c r="A68" s="3" t="s">
        <v>47</v>
      </c>
      <c r="B68" s="3" t="s">
        <v>2611</v>
      </c>
      <c r="C68" s="3" t="s">
        <v>1009</v>
      </c>
      <c r="D68" s="3" t="s">
        <v>2612</v>
      </c>
      <c r="E68" s="3" t="s">
        <v>2613</v>
      </c>
      <c r="F68" s="3" t="s">
        <v>2614</v>
      </c>
      <c r="G68" s="3">
        <v>37795000</v>
      </c>
      <c r="H68" s="3" t="s">
        <v>1012</v>
      </c>
      <c r="I68" s="3" t="s">
        <v>2611</v>
      </c>
      <c r="J68" s="3" t="s">
        <v>2615</v>
      </c>
      <c r="K68" s="3" t="s">
        <v>59</v>
      </c>
      <c r="L68" s="3" t="s">
        <v>49</v>
      </c>
      <c r="N68" s="3">
        <v>0</v>
      </c>
      <c r="O68" s="3">
        <v>0</v>
      </c>
      <c r="P68" s="3">
        <v>55</v>
      </c>
      <c r="Q68" s="3">
        <v>5</v>
      </c>
      <c r="R68" s="3">
        <v>17</v>
      </c>
      <c r="S68" s="3">
        <v>1</v>
      </c>
      <c r="T68" s="3">
        <v>1</v>
      </c>
      <c r="U68" s="3">
        <v>1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C68" s="3">
        <v>0</v>
      </c>
      <c r="AD68" s="3">
        <v>0</v>
      </c>
      <c r="AE68" s="3">
        <v>0</v>
      </c>
      <c r="AF68" s="3" t="s">
        <v>50</v>
      </c>
      <c r="AH68" s="3">
        <v>1</v>
      </c>
      <c r="AR68" s="3">
        <v>1</v>
      </c>
      <c r="AS68" s="3" t="s">
        <v>2616</v>
      </c>
      <c r="AT68" s="8">
        <v>39423</v>
      </c>
      <c r="AU68" s="3" t="s">
        <v>51</v>
      </c>
      <c r="AV68" s="3" t="s">
        <v>55</v>
      </c>
      <c r="AW68" s="3" t="s">
        <v>58</v>
      </c>
    </row>
    <row r="69" spans="1:49" x14ac:dyDescent="0.3">
      <c r="A69" s="3" t="s">
        <v>47</v>
      </c>
      <c r="B69" s="3" t="s">
        <v>3240</v>
      </c>
      <c r="C69" s="3" t="s">
        <v>1009</v>
      </c>
      <c r="D69" s="3" t="s">
        <v>7028</v>
      </c>
      <c r="E69" s="3" t="s">
        <v>7029</v>
      </c>
      <c r="F69" s="3" t="s">
        <v>7030</v>
      </c>
      <c r="G69" s="3">
        <v>36200102</v>
      </c>
      <c r="H69" s="3" t="s">
        <v>1012</v>
      </c>
      <c r="I69" s="3" t="s">
        <v>3240</v>
      </c>
      <c r="J69" s="3" t="s">
        <v>7031</v>
      </c>
      <c r="K69" s="3" t="s">
        <v>59</v>
      </c>
      <c r="L69" s="3" t="s">
        <v>49</v>
      </c>
      <c r="N69" s="3">
        <v>102</v>
      </c>
      <c r="O69" s="3">
        <v>8</v>
      </c>
      <c r="P69" s="3">
        <v>0</v>
      </c>
      <c r="Q69" s="3">
        <v>0</v>
      </c>
      <c r="R69" s="3">
        <v>0</v>
      </c>
      <c r="S69" s="3">
        <v>0</v>
      </c>
      <c r="T69" s="3">
        <v>18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C69" s="3">
        <v>0</v>
      </c>
      <c r="AD69" s="3">
        <v>0</v>
      </c>
      <c r="AE69" s="3">
        <v>0</v>
      </c>
      <c r="AF69" s="3" t="s">
        <v>50</v>
      </c>
      <c r="AH69" s="3">
        <v>1</v>
      </c>
      <c r="AR69" s="3">
        <v>1</v>
      </c>
      <c r="AS69" s="3" t="s">
        <v>7032</v>
      </c>
      <c r="AT69" s="8">
        <v>39786</v>
      </c>
      <c r="AU69" s="3" t="s">
        <v>54</v>
      </c>
      <c r="AV69" s="3" t="s">
        <v>55</v>
      </c>
      <c r="AW69" s="3" t="s">
        <v>58</v>
      </c>
    </row>
    <row r="70" spans="1:49" x14ac:dyDescent="0.3">
      <c r="A70" s="3" t="s">
        <v>47</v>
      </c>
      <c r="B70" s="3" t="s">
        <v>2842</v>
      </c>
      <c r="C70" s="3" t="s">
        <v>881</v>
      </c>
      <c r="D70" s="3" t="s">
        <v>971</v>
      </c>
      <c r="E70" s="3" t="s">
        <v>2843</v>
      </c>
      <c r="F70" s="3" t="s">
        <v>2844</v>
      </c>
      <c r="G70" s="3">
        <v>76920000</v>
      </c>
      <c r="H70" s="3" t="s">
        <v>884</v>
      </c>
      <c r="I70" s="3" t="s">
        <v>2845</v>
      </c>
      <c r="J70" s="3" t="s">
        <v>2846</v>
      </c>
      <c r="K70" s="3" t="s">
        <v>59</v>
      </c>
      <c r="L70" s="3" t="s">
        <v>49</v>
      </c>
      <c r="N70" s="3">
        <v>18</v>
      </c>
      <c r="O70" s="3">
        <v>4</v>
      </c>
      <c r="P70" s="3">
        <v>68</v>
      </c>
      <c r="Q70" s="3">
        <v>10</v>
      </c>
      <c r="R70" s="3">
        <v>44</v>
      </c>
      <c r="S70" s="3">
        <v>4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C70" s="3">
        <v>0</v>
      </c>
      <c r="AD70" s="3">
        <v>0</v>
      </c>
      <c r="AE70" s="3">
        <v>0</v>
      </c>
      <c r="AF70" s="3" t="s">
        <v>50</v>
      </c>
      <c r="AH70" s="3">
        <v>1</v>
      </c>
      <c r="AR70" s="3">
        <v>1</v>
      </c>
      <c r="AS70" s="3" t="s">
        <v>2184</v>
      </c>
      <c r="AT70" s="8">
        <v>44358</v>
      </c>
      <c r="AU70" s="3" t="s">
        <v>54</v>
      </c>
      <c r="AV70" s="3" t="s">
        <v>55</v>
      </c>
      <c r="AW70" s="3" t="s">
        <v>58</v>
      </c>
    </row>
    <row r="71" spans="1:49" x14ac:dyDescent="0.3">
      <c r="A71" s="3" t="s">
        <v>47</v>
      </c>
      <c r="B71" s="3" t="s">
        <v>4492</v>
      </c>
      <c r="C71" s="3" t="s">
        <v>881</v>
      </c>
      <c r="D71" s="3" t="s">
        <v>4493</v>
      </c>
      <c r="E71" s="3" t="s">
        <v>4494</v>
      </c>
      <c r="F71" s="3" t="s">
        <v>4495</v>
      </c>
      <c r="G71" s="3">
        <v>76993000</v>
      </c>
      <c r="H71" s="3" t="s">
        <v>884</v>
      </c>
      <c r="I71" s="3" t="s">
        <v>4496</v>
      </c>
      <c r="J71" s="3" t="s">
        <v>4497</v>
      </c>
      <c r="K71" s="3" t="s">
        <v>59</v>
      </c>
      <c r="L71" s="3" t="s">
        <v>864</v>
      </c>
      <c r="M71" s="3" t="s">
        <v>4498</v>
      </c>
      <c r="N71" s="3">
        <v>10</v>
      </c>
      <c r="O71" s="3">
        <v>2</v>
      </c>
      <c r="P71" s="3">
        <v>32</v>
      </c>
      <c r="Q71" s="3">
        <v>2</v>
      </c>
      <c r="R71" s="3">
        <v>40</v>
      </c>
      <c r="S71" s="3">
        <v>3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C71" s="3">
        <v>0</v>
      </c>
      <c r="AD71" s="3">
        <v>0</v>
      </c>
      <c r="AE71" s="3">
        <v>0</v>
      </c>
      <c r="AF71" s="3" t="s">
        <v>50</v>
      </c>
      <c r="AH71" s="3">
        <v>1</v>
      </c>
      <c r="AR71" s="3">
        <v>1</v>
      </c>
      <c r="AS71" s="3" t="s">
        <v>4499</v>
      </c>
      <c r="AT71" s="8">
        <v>37581</v>
      </c>
      <c r="AU71" s="3" t="s">
        <v>54</v>
      </c>
      <c r="AV71" s="3" t="s">
        <v>823</v>
      </c>
    </row>
    <row r="72" spans="1:49" x14ac:dyDescent="0.3">
      <c r="A72" s="3" t="s">
        <v>47</v>
      </c>
      <c r="B72" s="3" t="s">
        <v>1289</v>
      </c>
      <c r="C72" s="3" t="s">
        <v>881</v>
      </c>
      <c r="D72" s="3" t="s">
        <v>1290</v>
      </c>
      <c r="E72" s="3" t="s">
        <v>1291</v>
      </c>
      <c r="F72" s="3" t="s">
        <v>1292</v>
      </c>
      <c r="G72" s="3">
        <v>76958000</v>
      </c>
      <c r="H72" s="3" t="s">
        <v>884</v>
      </c>
      <c r="I72" s="3" t="s">
        <v>1293</v>
      </c>
      <c r="J72" s="3">
        <v>6934183698</v>
      </c>
      <c r="K72" s="3" t="s">
        <v>48</v>
      </c>
      <c r="L72" s="3" t="s">
        <v>49</v>
      </c>
      <c r="N72" s="3">
        <v>28</v>
      </c>
      <c r="O72" s="3">
        <v>0</v>
      </c>
      <c r="P72" s="3">
        <v>0</v>
      </c>
      <c r="Q72" s="3">
        <v>0</v>
      </c>
      <c r="R72" s="3">
        <v>2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2</v>
      </c>
      <c r="Y72" s="3">
        <v>0</v>
      </c>
      <c r="Z72" s="3">
        <v>0</v>
      </c>
      <c r="AA72" s="3">
        <v>0</v>
      </c>
      <c r="AC72" s="3">
        <v>0</v>
      </c>
      <c r="AD72" s="3">
        <v>0</v>
      </c>
      <c r="AE72" s="3">
        <v>0</v>
      </c>
      <c r="AF72" s="3" t="s">
        <v>50</v>
      </c>
      <c r="AH72" s="3">
        <v>1</v>
      </c>
      <c r="AR72" s="3">
        <v>1</v>
      </c>
      <c r="AS72" s="3" t="s">
        <v>1294</v>
      </c>
      <c r="AT72" s="8">
        <v>30682</v>
      </c>
      <c r="AU72" s="3" t="s">
        <v>54</v>
      </c>
      <c r="AV72" s="3" t="s">
        <v>55</v>
      </c>
      <c r="AW72" s="3" t="s">
        <v>58</v>
      </c>
    </row>
    <row r="73" spans="1:49" x14ac:dyDescent="0.3">
      <c r="A73" s="3" t="s">
        <v>47</v>
      </c>
      <c r="B73" s="3" t="s">
        <v>2062</v>
      </c>
      <c r="C73" s="3" t="s">
        <v>1186</v>
      </c>
      <c r="D73" s="3" t="s">
        <v>2063</v>
      </c>
      <c r="E73" s="3" t="s">
        <v>2064</v>
      </c>
      <c r="F73" s="3" t="s">
        <v>2065</v>
      </c>
      <c r="G73" s="3">
        <v>83301970</v>
      </c>
      <c r="H73" s="3" t="s">
        <v>1188</v>
      </c>
      <c r="I73" s="3" t="s">
        <v>1189</v>
      </c>
      <c r="J73" s="3">
        <v>4135898400</v>
      </c>
      <c r="K73" s="3" t="s">
        <v>48</v>
      </c>
      <c r="L73" s="3" t="s">
        <v>53</v>
      </c>
      <c r="N73" s="3">
        <v>0</v>
      </c>
      <c r="O73" s="3">
        <v>0</v>
      </c>
      <c r="P73" s="3">
        <v>1480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C73" s="3">
        <v>0</v>
      </c>
      <c r="AD73" s="3">
        <v>0</v>
      </c>
      <c r="AE73" s="3">
        <v>0</v>
      </c>
      <c r="AF73" s="3" t="s">
        <v>50</v>
      </c>
      <c r="AH73" s="3">
        <v>1</v>
      </c>
      <c r="AR73" s="3">
        <v>1</v>
      </c>
      <c r="AS73" s="3" t="s">
        <v>2066</v>
      </c>
      <c r="AT73" s="8">
        <v>19725</v>
      </c>
      <c r="AU73" s="3" t="s">
        <v>51</v>
      </c>
      <c r="AV73" s="3" t="s">
        <v>55</v>
      </c>
      <c r="AW73" s="3" t="s">
        <v>58</v>
      </c>
    </row>
    <row r="74" spans="1:49" x14ac:dyDescent="0.3">
      <c r="A74" s="3" t="s">
        <v>47</v>
      </c>
      <c r="B74" s="3" t="s">
        <v>2868</v>
      </c>
      <c r="C74" s="3" t="s">
        <v>1905</v>
      </c>
      <c r="D74" s="3" t="s">
        <v>2869</v>
      </c>
      <c r="E74" s="3" t="s">
        <v>2870</v>
      </c>
      <c r="F74" s="3" t="s">
        <v>2871</v>
      </c>
      <c r="G74" s="3">
        <v>88125000</v>
      </c>
      <c r="H74" s="3" t="s">
        <v>1908</v>
      </c>
      <c r="I74" s="3" t="s">
        <v>2872</v>
      </c>
      <c r="J74" s="3" t="s">
        <v>2873</v>
      </c>
      <c r="K74" s="3" t="s">
        <v>48</v>
      </c>
      <c r="L74" s="3" t="s">
        <v>53</v>
      </c>
      <c r="N74" s="3">
        <v>0</v>
      </c>
      <c r="O74" s="3">
        <v>0</v>
      </c>
      <c r="P74" s="3">
        <v>1117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C74" s="3">
        <v>0</v>
      </c>
      <c r="AD74" s="3">
        <v>0</v>
      </c>
      <c r="AE74" s="3">
        <v>0</v>
      </c>
      <c r="AF74" s="3" t="s">
        <v>50</v>
      </c>
      <c r="AH74" s="3">
        <v>1</v>
      </c>
      <c r="AR74" s="3">
        <v>1</v>
      </c>
      <c r="AS74" s="3" t="s">
        <v>2874</v>
      </c>
      <c r="AT74" s="8">
        <v>37771</v>
      </c>
      <c r="AU74" s="3" t="s">
        <v>51</v>
      </c>
      <c r="AV74" s="3" t="s">
        <v>55</v>
      </c>
      <c r="AW74" s="3" t="s">
        <v>58</v>
      </c>
    </row>
    <row r="75" spans="1:49" x14ac:dyDescent="0.3">
      <c r="A75" s="3" t="s">
        <v>47</v>
      </c>
      <c r="B75" s="3" t="s">
        <v>844</v>
      </c>
      <c r="C75" s="3" t="s">
        <v>838</v>
      </c>
      <c r="D75" s="3" t="s">
        <v>845</v>
      </c>
      <c r="E75" s="3" t="s">
        <v>846</v>
      </c>
      <c r="F75" s="3" t="s">
        <v>847</v>
      </c>
      <c r="G75" s="3">
        <v>79950000</v>
      </c>
      <c r="H75" s="3" t="s">
        <v>841</v>
      </c>
      <c r="I75" s="3" t="s">
        <v>848</v>
      </c>
      <c r="J75" s="3" t="s">
        <v>849</v>
      </c>
      <c r="K75" s="3" t="s">
        <v>48</v>
      </c>
      <c r="L75" s="3" t="s">
        <v>53</v>
      </c>
      <c r="N75" s="3">
        <v>0</v>
      </c>
      <c r="O75" s="3">
        <v>0</v>
      </c>
      <c r="P75" s="3">
        <v>246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C75" s="3">
        <v>0</v>
      </c>
      <c r="AD75" s="3">
        <v>0</v>
      </c>
      <c r="AE75" s="3">
        <v>0</v>
      </c>
      <c r="AF75" s="3" t="s">
        <v>50</v>
      </c>
      <c r="AH75" s="3">
        <v>1</v>
      </c>
      <c r="AR75" s="3">
        <v>1</v>
      </c>
      <c r="AS75" s="3" t="s">
        <v>850</v>
      </c>
      <c r="AT75" s="8">
        <v>38793</v>
      </c>
      <c r="AU75" s="3" t="s">
        <v>51</v>
      </c>
      <c r="AV75" s="3" t="s">
        <v>55</v>
      </c>
      <c r="AW75" s="3" t="s">
        <v>58</v>
      </c>
    </row>
    <row r="76" spans="1:49" x14ac:dyDescent="0.3">
      <c r="A76" s="3" t="s">
        <v>47</v>
      </c>
      <c r="B76" s="3" t="s">
        <v>1191</v>
      </c>
      <c r="C76" s="3" t="s">
        <v>1001</v>
      </c>
      <c r="D76" s="3" t="s">
        <v>1192</v>
      </c>
      <c r="E76" s="3" t="s">
        <v>1193</v>
      </c>
      <c r="F76" s="3" t="s">
        <v>1194</v>
      </c>
      <c r="G76" s="3">
        <v>69908970</v>
      </c>
      <c r="H76" s="3" t="s">
        <v>1005</v>
      </c>
      <c r="I76" s="3" t="s">
        <v>1006</v>
      </c>
      <c r="J76" s="3" t="s">
        <v>1195</v>
      </c>
      <c r="K76" s="3" t="s">
        <v>48</v>
      </c>
      <c r="L76" s="3" t="s">
        <v>53</v>
      </c>
      <c r="N76" s="3">
        <v>0</v>
      </c>
      <c r="O76" s="3">
        <v>0</v>
      </c>
      <c r="P76" s="3">
        <v>154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C76" s="3">
        <v>0</v>
      </c>
      <c r="AD76" s="3">
        <v>0</v>
      </c>
      <c r="AE76" s="3">
        <v>0</v>
      </c>
      <c r="AF76" s="3" t="s">
        <v>50</v>
      </c>
      <c r="AH76" s="3">
        <v>1</v>
      </c>
      <c r="AR76" s="3">
        <v>1</v>
      </c>
      <c r="AS76" s="3" t="s">
        <v>1196</v>
      </c>
      <c r="AT76" s="8">
        <v>37956</v>
      </c>
      <c r="AU76" s="3" t="s">
        <v>51</v>
      </c>
      <c r="AV76" s="3" t="s">
        <v>55</v>
      </c>
      <c r="AW76" s="3" t="s">
        <v>56</v>
      </c>
    </row>
    <row r="77" spans="1:49" x14ac:dyDescent="0.3">
      <c r="A77" s="3" t="s">
        <v>47</v>
      </c>
      <c r="B77" s="3" t="s">
        <v>1596</v>
      </c>
      <c r="C77" s="3" t="s">
        <v>881</v>
      </c>
      <c r="D77" s="3" t="s">
        <v>1597</v>
      </c>
      <c r="E77" s="3" t="s">
        <v>1598</v>
      </c>
      <c r="F77" s="3" t="s">
        <v>1599</v>
      </c>
      <c r="G77" s="3">
        <v>76940000</v>
      </c>
      <c r="H77" s="3" t="s">
        <v>884</v>
      </c>
      <c r="I77" s="3" t="s">
        <v>973</v>
      </c>
      <c r="J77" s="3" t="s">
        <v>1600</v>
      </c>
      <c r="K77" s="3" t="s">
        <v>48</v>
      </c>
      <c r="L77" s="3" t="s">
        <v>53</v>
      </c>
      <c r="N77" s="3">
        <v>0</v>
      </c>
      <c r="O77" s="3">
        <v>0</v>
      </c>
      <c r="P77" s="3">
        <v>120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C77" s="3">
        <v>0</v>
      </c>
      <c r="AD77" s="3">
        <v>0</v>
      </c>
      <c r="AE77" s="3">
        <v>0</v>
      </c>
      <c r="AF77" s="3" t="s">
        <v>50</v>
      </c>
      <c r="AH77" s="3">
        <v>1</v>
      </c>
      <c r="AR77" s="3">
        <v>1</v>
      </c>
      <c r="AS77" s="3" t="s">
        <v>1601</v>
      </c>
      <c r="AT77" s="8">
        <v>38111</v>
      </c>
      <c r="AU77" s="3" t="s">
        <v>51</v>
      </c>
      <c r="AV77" s="3" t="s">
        <v>55</v>
      </c>
      <c r="AW77" s="3" t="s">
        <v>58</v>
      </c>
    </row>
    <row r="78" spans="1:49" x14ac:dyDescent="0.3">
      <c r="A78" s="3" t="s">
        <v>47</v>
      </c>
      <c r="B78" s="3" t="s">
        <v>6616</v>
      </c>
      <c r="C78" s="3" t="s">
        <v>881</v>
      </c>
      <c r="D78" s="3" t="s">
        <v>6617</v>
      </c>
      <c r="E78" s="3" t="s">
        <v>6615</v>
      </c>
      <c r="F78" s="3" t="s">
        <v>6618</v>
      </c>
      <c r="G78" s="3">
        <v>76850000</v>
      </c>
      <c r="H78" s="3" t="s">
        <v>884</v>
      </c>
      <c r="I78" s="3" t="s">
        <v>1092</v>
      </c>
      <c r="J78" s="3" t="s">
        <v>6619</v>
      </c>
      <c r="K78" s="3" t="s">
        <v>48</v>
      </c>
      <c r="L78" s="3" t="s">
        <v>53</v>
      </c>
      <c r="N78" s="3">
        <v>0</v>
      </c>
      <c r="O78" s="3">
        <v>0</v>
      </c>
      <c r="P78" s="3">
        <v>34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C78" s="3">
        <v>0</v>
      </c>
      <c r="AD78" s="3">
        <v>0</v>
      </c>
      <c r="AE78" s="3">
        <v>0</v>
      </c>
      <c r="AF78" s="3" t="s">
        <v>50</v>
      </c>
      <c r="AH78" s="3">
        <v>1</v>
      </c>
      <c r="AR78" s="3">
        <v>1</v>
      </c>
      <c r="AS78" s="3" t="s">
        <v>6620</v>
      </c>
      <c r="AT78" s="8">
        <v>36552</v>
      </c>
      <c r="AU78" s="3" t="s">
        <v>51</v>
      </c>
      <c r="AV78" s="3" t="s">
        <v>55</v>
      </c>
      <c r="AW78" s="3" t="s">
        <v>56</v>
      </c>
    </row>
    <row r="79" spans="1:49" x14ac:dyDescent="0.3">
      <c r="A79" s="3" t="s">
        <v>47</v>
      </c>
      <c r="B79" s="3" t="s">
        <v>3258</v>
      </c>
      <c r="C79" s="3" t="s">
        <v>1772</v>
      </c>
      <c r="D79" s="3" t="s">
        <v>3259</v>
      </c>
      <c r="E79" s="3" t="s">
        <v>3260</v>
      </c>
      <c r="F79" s="3" t="s">
        <v>3261</v>
      </c>
      <c r="G79" s="3">
        <v>78655000</v>
      </c>
      <c r="H79" s="3" t="s">
        <v>1776</v>
      </c>
      <c r="I79" s="3" t="s">
        <v>3262</v>
      </c>
      <c r="J79" s="3" t="s">
        <v>3263</v>
      </c>
      <c r="K79" s="3" t="s">
        <v>59</v>
      </c>
      <c r="L79" s="3" t="s">
        <v>49</v>
      </c>
      <c r="N79" s="3">
        <v>30</v>
      </c>
      <c r="O79" s="3">
        <v>5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C79" s="3">
        <v>0</v>
      </c>
      <c r="AD79" s="3">
        <v>0</v>
      </c>
      <c r="AE79" s="3">
        <v>0</v>
      </c>
      <c r="AF79" s="3" t="s">
        <v>50</v>
      </c>
      <c r="AH79" s="3">
        <v>1</v>
      </c>
      <c r="AR79" s="3">
        <v>1</v>
      </c>
      <c r="AS79" s="3" t="s">
        <v>3264</v>
      </c>
      <c r="AT79" s="8">
        <v>36570</v>
      </c>
      <c r="AU79" s="3" t="s">
        <v>54</v>
      </c>
      <c r="AV79" s="3" t="s">
        <v>55</v>
      </c>
      <c r="AW79" s="3" t="s">
        <v>58</v>
      </c>
    </row>
    <row r="80" spans="1:49" x14ac:dyDescent="0.3">
      <c r="A80" s="3" t="s">
        <v>47</v>
      </c>
      <c r="B80" s="3" t="s">
        <v>6627</v>
      </c>
      <c r="C80" s="3" t="s">
        <v>3863</v>
      </c>
      <c r="D80" s="3" t="s">
        <v>6628</v>
      </c>
      <c r="E80" s="3" t="s">
        <v>6629</v>
      </c>
      <c r="F80" s="3" t="s">
        <v>6630</v>
      </c>
      <c r="G80" s="3">
        <v>68900000</v>
      </c>
      <c r="H80" s="3" t="s">
        <v>3867</v>
      </c>
      <c r="I80" s="3" t="s">
        <v>3868</v>
      </c>
      <c r="J80" s="3" t="s">
        <v>6631</v>
      </c>
      <c r="K80" s="3" t="s">
        <v>48</v>
      </c>
      <c r="L80" s="3" t="s">
        <v>49</v>
      </c>
      <c r="N80" s="3">
        <v>308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C80" s="3">
        <v>0</v>
      </c>
      <c r="AD80" s="3">
        <v>0</v>
      </c>
      <c r="AE80" s="3">
        <v>0</v>
      </c>
      <c r="AF80" s="3" t="s">
        <v>50</v>
      </c>
      <c r="AH80" s="3">
        <v>1</v>
      </c>
      <c r="AR80" s="3">
        <v>1</v>
      </c>
      <c r="AS80" s="3" t="s">
        <v>6632</v>
      </c>
      <c r="AT80" s="3">
        <v>30682</v>
      </c>
      <c r="AU80" s="3" t="s">
        <v>51</v>
      </c>
      <c r="AV80" s="3" t="s">
        <v>55</v>
      </c>
      <c r="AW80" s="3" t="s">
        <v>58</v>
      </c>
    </row>
    <row r="81" spans="1:49" x14ac:dyDescent="0.3">
      <c r="A81" s="3" t="s">
        <v>47</v>
      </c>
      <c r="B81" s="3" t="s">
        <v>3322</v>
      </c>
      <c r="C81" s="3" t="s">
        <v>1009</v>
      </c>
      <c r="D81" s="3" t="s">
        <v>3323</v>
      </c>
      <c r="E81" s="3" t="s">
        <v>3324</v>
      </c>
      <c r="F81" s="3" t="s">
        <v>3325</v>
      </c>
      <c r="G81" s="3">
        <v>32400000</v>
      </c>
      <c r="H81" s="3" t="s">
        <v>1012</v>
      </c>
      <c r="I81" s="3" t="s">
        <v>3322</v>
      </c>
      <c r="J81" s="3">
        <v>35331925</v>
      </c>
      <c r="K81" s="3" t="s">
        <v>48</v>
      </c>
      <c r="L81" s="3" t="s">
        <v>49</v>
      </c>
      <c r="N81" s="3">
        <v>102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C81" s="3">
        <v>0</v>
      </c>
      <c r="AD81" s="3">
        <v>0</v>
      </c>
      <c r="AE81" s="3">
        <v>0</v>
      </c>
      <c r="AF81" s="3" t="s">
        <v>50</v>
      </c>
      <c r="AH81" s="3">
        <v>1</v>
      </c>
      <c r="AR81" s="3">
        <v>1</v>
      </c>
      <c r="AS81" s="3" t="s">
        <v>3326</v>
      </c>
      <c r="AT81" s="8">
        <v>40158</v>
      </c>
      <c r="AU81" s="3" t="s">
        <v>54</v>
      </c>
      <c r="AV81" s="3" t="s">
        <v>55</v>
      </c>
      <c r="AW81" s="3" t="s">
        <v>58</v>
      </c>
    </row>
    <row r="82" spans="1:49" x14ac:dyDescent="0.3">
      <c r="A82" s="3" t="s">
        <v>47</v>
      </c>
      <c r="B82" s="3" t="s">
        <v>970</v>
      </c>
      <c r="C82" s="3" t="s">
        <v>881</v>
      </c>
      <c r="D82" s="3" t="s">
        <v>971</v>
      </c>
      <c r="E82" s="3" t="s">
        <v>969</v>
      </c>
      <c r="F82" s="3" t="s">
        <v>972</v>
      </c>
      <c r="G82" s="3">
        <v>76940000</v>
      </c>
      <c r="H82" s="3" t="s">
        <v>884</v>
      </c>
      <c r="I82" s="3" t="s">
        <v>973</v>
      </c>
      <c r="J82" s="3" t="s">
        <v>974</v>
      </c>
      <c r="K82" s="3" t="s">
        <v>48</v>
      </c>
      <c r="L82" s="3" t="s">
        <v>49</v>
      </c>
      <c r="N82" s="3">
        <v>36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C82" s="3">
        <v>0</v>
      </c>
      <c r="AD82" s="3">
        <v>0</v>
      </c>
      <c r="AE82" s="3">
        <v>0</v>
      </c>
      <c r="AF82" s="3" t="s">
        <v>50</v>
      </c>
      <c r="AH82" s="3">
        <v>1</v>
      </c>
      <c r="AR82" s="3">
        <v>1</v>
      </c>
      <c r="AS82" s="3" t="s">
        <v>975</v>
      </c>
      <c r="AT82" s="8">
        <v>36062</v>
      </c>
      <c r="AU82" s="3" t="s">
        <v>54</v>
      </c>
      <c r="AV82" s="3" t="s">
        <v>823</v>
      </c>
    </row>
    <row r="83" spans="1:49" x14ac:dyDescent="0.3">
      <c r="A83" s="3" t="s">
        <v>47</v>
      </c>
      <c r="B83" s="3" t="s">
        <v>2179</v>
      </c>
      <c r="C83" s="3" t="s">
        <v>881</v>
      </c>
      <c r="D83" s="3" t="s">
        <v>2180</v>
      </c>
      <c r="E83" s="3" t="s">
        <v>2181</v>
      </c>
      <c r="F83" s="3" t="s">
        <v>2182</v>
      </c>
      <c r="G83" s="3">
        <v>76850000</v>
      </c>
      <c r="H83" s="3" t="s">
        <v>884</v>
      </c>
      <c r="I83" s="3" t="s">
        <v>1092</v>
      </c>
      <c r="J83" s="3" t="s">
        <v>2183</v>
      </c>
      <c r="K83" s="3" t="s">
        <v>48</v>
      </c>
      <c r="L83" s="3" t="s">
        <v>49</v>
      </c>
      <c r="N83" s="3">
        <v>161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C83" s="3">
        <v>0</v>
      </c>
      <c r="AD83" s="3">
        <v>0</v>
      </c>
      <c r="AE83" s="3">
        <v>0</v>
      </c>
      <c r="AF83" s="3" t="s">
        <v>50</v>
      </c>
      <c r="AH83" s="3">
        <v>1</v>
      </c>
      <c r="AR83" s="3">
        <v>1</v>
      </c>
      <c r="AS83" s="3" t="s">
        <v>2184</v>
      </c>
      <c r="AT83" s="8">
        <v>45083</v>
      </c>
      <c r="AU83" s="3" t="s">
        <v>54</v>
      </c>
      <c r="AV83" s="3" t="s">
        <v>55</v>
      </c>
      <c r="AW83" s="3" t="s">
        <v>58</v>
      </c>
    </row>
    <row r="84" spans="1:49" x14ac:dyDescent="0.3">
      <c r="A84" s="3" t="s">
        <v>47</v>
      </c>
      <c r="B84" s="3" t="s">
        <v>1912</v>
      </c>
      <c r="C84" s="3" t="s">
        <v>1905</v>
      </c>
      <c r="D84" s="3" t="s">
        <v>1912</v>
      </c>
      <c r="E84" s="3" t="s">
        <v>1913</v>
      </c>
      <c r="F84" s="3" t="s">
        <v>1914</v>
      </c>
      <c r="G84" s="3">
        <v>88025500</v>
      </c>
      <c r="H84" s="3" t="s">
        <v>1908</v>
      </c>
      <c r="I84" s="3" t="s">
        <v>1915</v>
      </c>
      <c r="J84" s="3" t="s">
        <v>1916</v>
      </c>
      <c r="K84" s="3" t="s">
        <v>48</v>
      </c>
      <c r="L84" s="3" t="s">
        <v>49</v>
      </c>
      <c r="N84" s="3">
        <v>261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C84" s="3">
        <v>0</v>
      </c>
      <c r="AD84" s="3">
        <v>0</v>
      </c>
      <c r="AE84" s="3">
        <v>0</v>
      </c>
      <c r="AF84" s="3" t="s">
        <v>50</v>
      </c>
      <c r="AH84" s="3">
        <v>1</v>
      </c>
      <c r="AR84" s="3">
        <v>1</v>
      </c>
      <c r="AS84" s="3" t="s">
        <v>1917</v>
      </c>
      <c r="AT84" s="8">
        <v>11222</v>
      </c>
      <c r="AU84" s="3" t="s">
        <v>51</v>
      </c>
      <c r="AV84" s="3" t="s">
        <v>55</v>
      </c>
      <c r="AW84" s="3" t="s">
        <v>58</v>
      </c>
    </row>
    <row r="85" spans="1:49" x14ac:dyDescent="0.3">
      <c r="A85" s="3" t="s">
        <v>47</v>
      </c>
      <c r="B85" s="3" t="s">
        <v>2006</v>
      </c>
      <c r="C85" s="3" t="s">
        <v>1149</v>
      </c>
      <c r="D85" s="3" t="s">
        <v>2007</v>
      </c>
      <c r="E85" s="3" t="s">
        <v>1151</v>
      </c>
      <c r="F85" s="3" t="s">
        <v>2008</v>
      </c>
      <c r="G85" s="3">
        <v>49000000</v>
      </c>
      <c r="H85" s="3" t="s">
        <v>1153</v>
      </c>
      <c r="I85" s="3" t="s">
        <v>2009</v>
      </c>
      <c r="J85" s="3" t="s">
        <v>2010</v>
      </c>
      <c r="K85" s="3" t="s">
        <v>48</v>
      </c>
      <c r="L85" s="3" t="s">
        <v>49</v>
      </c>
      <c r="N85" s="3">
        <v>800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C85" s="3">
        <v>0</v>
      </c>
      <c r="AD85" s="3">
        <v>0</v>
      </c>
      <c r="AE85" s="3">
        <v>0</v>
      </c>
      <c r="AF85" s="3" t="s">
        <v>50</v>
      </c>
      <c r="AH85" s="3">
        <v>1</v>
      </c>
      <c r="AR85" s="3">
        <v>1</v>
      </c>
      <c r="AS85" s="3" t="s">
        <v>2011</v>
      </c>
      <c r="AT85" s="8">
        <v>37299</v>
      </c>
      <c r="AU85" s="3" t="s">
        <v>51</v>
      </c>
      <c r="AV85" s="3" t="s">
        <v>823</v>
      </c>
    </row>
    <row r="86" spans="1:49" x14ac:dyDescent="0.3">
      <c r="A86" s="3" t="s">
        <v>47</v>
      </c>
      <c r="B86" s="3" t="s">
        <v>2029</v>
      </c>
      <c r="C86" s="3" t="s">
        <v>1486</v>
      </c>
      <c r="D86" s="3" t="s">
        <v>2030</v>
      </c>
      <c r="E86" s="3" t="s">
        <v>2031</v>
      </c>
      <c r="F86" s="3" t="s">
        <v>2032</v>
      </c>
      <c r="G86" s="3">
        <v>76100000</v>
      </c>
      <c r="H86" s="3" t="s">
        <v>1490</v>
      </c>
      <c r="I86" s="3" t="s">
        <v>2033</v>
      </c>
      <c r="J86" s="3" t="s">
        <v>2034</v>
      </c>
      <c r="K86" s="3" t="s">
        <v>48</v>
      </c>
      <c r="L86" s="3" t="s">
        <v>60</v>
      </c>
      <c r="N86" s="3">
        <v>0</v>
      </c>
      <c r="O86" s="3">
        <v>0</v>
      </c>
      <c r="P86" s="3">
        <v>0</v>
      </c>
      <c r="Q86" s="3">
        <v>0</v>
      </c>
      <c r="R86" s="3">
        <v>12</v>
      </c>
      <c r="S86" s="3">
        <v>3</v>
      </c>
      <c r="T86" s="3">
        <v>12</v>
      </c>
      <c r="U86" s="3">
        <v>3</v>
      </c>
      <c r="V86" s="3">
        <v>0</v>
      </c>
      <c r="W86" s="3">
        <v>0</v>
      </c>
      <c r="X86" s="3">
        <v>0</v>
      </c>
      <c r="Y86" s="3">
        <v>0</v>
      </c>
      <c r="Z86" s="3">
        <v>6</v>
      </c>
      <c r="AB86" s="3" t="s">
        <v>6793</v>
      </c>
      <c r="AC86" s="3">
        <v>0</v>
      </c>
      <c r="AD86" s="3">
        <v>0</v>
      </c>
      <c r="AE86" s="3">
        <v>0</v>
      </c>
      <c r="AF86" s="3" t="s">
        <v>50</v>
      </c>
      <c r="AH86" s="3">
        <v>1</v>
      </c>
      <c r="AR86" s="3">
        <v>1</v>
      </c>
      <c r="AS86" s="3" t="s">
        <v>2035</v>
      </c>
      <c r="AT86" s="8">
        <v>39777</v>
      </c>
      <c r="AU86" s="3" t="s">
        <v>51</v>
      </c>
      <c r="AV86" s="3" t="s">
        <v>823</v>
      </c>
    </row>
    <row r="87" spans="1:49" x14ac:dyDescent="0.3">
      <c r="A87" s="3" t="s">
        <v>47</v>
      </c>
      <c r="B87" s="3" t="s">
        <v>3534</v>
      </c>
      <c r="C87" s="3" t="s">
        <v>1772</v>
      </c>
      <c r="D87" s="3" t="s">
        <v>3535</v>
      </c>
      <c r="E87" s="3" t="s">
        <v>3536</v>
      </c>
      <c r="F87" s="3" t="s">
        <v>3537</v>
      </c>
      <c r="G87" s="3">
        <v>78335000</v>
      </c>
      <c r="H87" s="3" t="s">
        <v>1776</v>
      </c>
      <c r="I87" s="3" t="s">
        <v>3538</v>
      </c>
      <c r="J87" s="3" t="s">
        <v>3539</v>
      </c>
      <c r="K87" s="3" t="s">
        <v>48</v>
      </c>
      <c r="L87" s="3" t="s">
        <v>858</v>
      </c>
      <c r="N87" s="3">
        <v>30</v>
      </c>
      <c r="O87" s="3">
        <v>0</v>
      </c>
      <c r="P87" s="3">
        <v>30</v>
      </c>
      <c r="Q87" s="3">
        <v>0</v>
      </c>
      <c r="R87" s="3">
        <v>20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AC87" s="3">
        <v>0</v>
      </c>
      <c r="AD87" s="3">
        <v>0</v>
      </c>
      <c r="AE87" s="3">
        <v>0</v>
      </c>
      <c r="AF87" s="3" t="s">
        <v>50</v>
      </c>
      <c r="AH87" s="3">
        <v>1</v>
      </c>
      <c r="AR87" s="3">
        <v>1</v>
      </c>
      <c r="AS87" s="3" t="s">
        <v>3540</v>
      </c>
      <c r="AT87" s="8">
        <v>38547</v>
      </c>
      <c r="AU87" s="3" t="s">
        <v>51</v>
      </c>
      <c r="AV87" s="3" t="s">
        <v>55</v>
      </c>
      <c r="AW87" s="3" t="s">
        <v>58</v>
      </c>
    </row>
    <row r="88" spans="1:49" x14ac:dyDescent="0.3">
      <c r="A88" s="3" t="s">
        <v>47</v>
      </c>
      <c r="B88" s="3" t="s">
        <v>1208</v>
      </c>
      <c r="C88" s="3" t="s">
        <v>881</v>
      </c>
      <c r="D88" s="3" t="s">
        <v>1209</v>
      </c>
      <c r="E88" s="3" t="s">
        <v>1210</v>
      </c>
      <c r="F88" s="3" t="s">
        <v>1211</v>
      </c>
      <c r="G88" s="3">
        <v>76954000</v>
      </c>
      <c r="H88" s="3" t="s">
        <v>884</v>
      </c>
      <c r="I88" s="3" t="s">
        <v>1212</v>
      </c>
      <c r="J88" s="3" t="s">
        <v>1213</v>
      </c>
      <c r="K88" s="3" t="s">
        <v>59</v>
      </c>
      <c r="L88" s="3" t="s">
        <v>49</v>
      </c>
      <c r="N88" s="3">
        <v>42</v>
      </c>
      <c r="O88" s="3">
        <v>3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AC88" s="3">
        <v>0</v>
      </c>
      <c r="AD88" s="3">
        <v>0</v>
      </c>
      <c r="AE88" s="3">
        <v>0</v>
      </c>
      <c r="AF88" s="3" t="s">
        <v>816</v>
      </c>
      <c r="AH88" s="3">
        <v>1</v>
      </c>
      <c r="AR88" s="3">
        <v>1</v>
      </c>
      <c r="AS88" s="3" t="s">
        <v>1214</v>
      </c>
      <c r="AT88" s="8">
        <v>37691</v>
      </c>
      <c r="AU88" s="3" t="s">
        <v>54</v>
      </c>
      <c r="AV88" s="3" t="s">
        <v>55</v>
      </c>
      <c r="AW88" s="3" t="s">
        <v>58</v>
      </c>
    </row>
    <row r="89" spans="1:49" x14ac:dyDescent="0.3">
      <c r="A89" s="3" t="s">
        <v>47</v>
      </c>
      <c r="B89" s="3" t="s">
        <v>5907</v>
      </c>
      <c r="C89" s="3" t="s">
        <v>825</v>
      </c>
      <c r="D89" s="3" t="s">
        <v>5908</v>
      </c>
      <c r="E89" s="3" t="s">
        <v>5909</v>
      </c>
      <c r="F89" s="3" t="s">
        <v>5910</v>
      </c>
      <c r="G89" s="3">
        <v>77600000</v>
      </c>
      <c r="H89" s="3" t="s">
        <v>829</v>
      </c>
      <c r="I89" s="3" t="s">
        <v>5911</v>
      </c>
      <c r="J89" s="3">
        <v>6336021165</v>
      </c>
      <c r="K89" s="3" t="s">
        <v>48</v>
      </c>
      <c r="L89" s="3" t="s">
        <v>49</v>
      </c>
      <c r="N89" s="3">
        <v>30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AC89" s="3">
        <v>0</v>
      </c>
      <c r="AD89" s="3">
        <v>0</v>
      </c>
      <c r="AE89" s="3">
        <v>0</v>
      </c>
      <c r="AF89" s="3" t="s">
        <v>50</v>
      </c>
      <c r="AH89" s="3">
        <v>1</v>
      </c>
      <c r="AR89" s="3">
        <v>1</v>
      </c>
      <c r="AS89" s="3" t="s">
        <v>5912</v>
      </c>
      <c r="AT89" s="8">
        <v>34425</v>
      </c>
      <c r="AU89" s="3" t="s">
        <v>51</v>
      </c>
      <c r="AV89" s="3" t="s">
        <v>823</v>
      </c>
    </row>
    <row r="90" spans="1:49" x14ac:dyDescent="0.3">
      <c r="A90" s="3" t="s">
        <v>47</v>
      </c>
      <c r="B90" s="3" t="s">
        <v>895</v>
      </c>
      <c r="C90" s="3" t="s">
        <v>838</v>
      </c>
      <c r="D90" s="3" t="s">
        <v>7070</v>
      </c>
      <c r="E90" s="3" t="s">
        <v>7071</v>
      </c>
      <c r="F90" s="3" t="s">
        <v>7072</v>
      </c>
      <c r="G90" s="3" t="s">
        <v>7073</v>
      </c>
      <c r="H90" s="3" t="s">
        <v>838</v>
      </c>
      <c r="I90" s="3" t="s">
        <v>1029</v>
      </c>
      <c r="J90" s="3" t="s">
        <v>7074</v>
      </c>
      <c r="K90" s="3" t="s">
        <v>57</v>
      </c>
      <c r="L90" s="12" t="s">
        <v>7075</v>
      </c>
      <c r="Q90" s="3">
        <v>231</v>
      </c>
      <c r="W90" s="3">
        <v>5</v>
      </c>
      <c r="AE90" s="3">
        <v>0</v>
      </c>
      <c r="AF90" s="3" t="s">
        <v>819</v>
      </c>
      <c r="AH90" s="3">
        <v>1</v>
      </c>
      <c r="AR90" s="3">
        <v>1</v>
      </c>
      <c r="AS90" s="3" t="s">
        <v>7076</v>
      </c>
      <c r="AT90" s="8">
        <v>34660</v>
      </c>
      <c r="AU90" s="3" t="s">
        <v>7077</v>
      </c>
      <c r="AV90" s="3" t="s">
        <v>52</v>
      </c>
    </row>
    <row r="91" spans="1:49" x14ac:dyDescent="0.3">
      <c r="A91" s="3" t="s">
        <v>47</v>
      </c>
      <c r="B91" s="1" t="s">
        <v>6353</v>
      </c>
      <c r="C91" s="1" t="s">
        <v>1486</v>
      </c>
      <c r="D91" s="3" t="s">
        <v>6354</v>
      </c>
      <c r="E91" s="3" t="s">
        <v>6355</v>
      </c>
      <c r="F91" s="3" t="s">
        <v>6356</v>
      </c>
      <c r="G91" s="3">
        <v>73801220</v>
      </c>
      <c r="H91" s="3" t="s">
        <v>1490</v>
      </c>
      <c r="I91" s="3" t="s">
        <v>5557</v>
      </c>
      <c r="J91" s="3" t="s">
        <v>6357</v>
      </c>
      <c r="K91" s="3" t="s">
        <v>59</v>
      </c>
      <c r="L91" s="3" t="s">
        <v>53</v>
      </c>
      <c r="N91" s="3">
        <v>0</v>
      </c>
      <c r="O91" s="3">
        <v>0</v>
      </c>
      <c r="P91" s="3">
        <v>50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C91" s="3">
        <v>0</v>
      </c>
      <c r="AD91" s="3">
        <v>0</v>
      </c>
      <c r="AE91" s="3">
        <v>0</v>
      </c>
      <c r="AF91" s="3" t="s">
        <v>50</v>
      </c>
      <c r="AG91" s="3">
        <v>1</v>
      </c>
      <c r="AR91" s="3">
        <v>1</v>
      </c>
      <c r="AS91" s="3" t="s">
        <v>6358</v>
      </c>
      <c r="AT91" s="3">
        <v>42034</v>
      </c>
      <c r="AU91" s="3" t="s">
        <v>54</v>
      </c>
      <c r="AV91" s="3" t="s">
        <v>55</v>
      </c>
      <c r="AW91" s="3" t="s">
        <v>58</v>
      </c>
    </row>
    <row r="92" spans="1:49" x14ac:dyDescent="0.3">
      <c r="A92" s="3" t="s">
        <v>47</v>
      </c>
      <c r="B92" s="3" t="s">
        <v>5914</v>
      </c>
      <c r="C92" s="3" t="s">
        <v>1905</v>
      </c>
      <c r="D92" s="3" t="s">
        <v>5915</v>
      </c>
      <c r="E92" s="3" t="s">
        <v>5913</v>
      </c>
      <c r="F92" s="3" t="s">
        <v>5916</v>
      </c>
      <c r="G92" s="3">
        <v>89809500</v>
      </c>
      <c r="H92" s="3" t="s">
        <v>1908</v>
      </c>
      <c r="I92" s="3" t="s">
        <v>5917</v>
      </c>
      <c r="J92" s="3" t="s">
        <v>5918</v>
      </c>
      <c r="K92" s="3" t="s">
        <v>48</v>
      </c>
      <c r="L92" s="3" t="s">
        <v>53</v>
      </c>
      <c r="N92" s="3">
        <v>43</v>
      </c>
      <c r="O92" s="3">
        <v>0</v>
      </c>
      <c r="P92" s="3">
        <v>378</v>
      </c>
      <c r="Q92" s="3">
        <v>0</v>
      </c>
      <c r="R92" s="3">
        <v>275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C92" s="3">
        <v>8</v>
      </c>
      <c r="AD92" s="3">
        <v>16</v>
      </c>
      <c r="AE92" s="3">
        <v>0</v>
      </c>
      <c r="AF92" s="3" t="s">
        <v>50</v>
      </c>
      <c r="AR92" s="3">
        <v>1</v>
      </c>
      <c r="AS92" s="3" t="s">
        <v>5919</v>
      </c>
      <c r="AT92" s="8">
        <v>26971</v>
      </c>
      <c r="AU92" s="3" t="s">
        <v>54</v>
      </c>
      <c r="AV92" s="3" t="s">
        <v>55</v>
      </c>
      <c r="AW92" s="3" t="s">
        <v>58</v>
      </c>
    </row>
    <row r="93" spans="1:49" x14ac:dyDescent="0.3">
      <c r="A93" s="3" t="s">
        <v>47</v>
      </c>
      <c r="B93" s="3" t="s">
        <v>4928</v>
      </c>
      <c r="C93" s="3" t="s">
        <v>1905</v>
      </c>
      <c r="D93" s="3" t="s">
        <v>4929</v>
      </c>
      <c r="E93" s="3" t="s">
        <v>4927</v>
      </c>
      <c r="F93" s="3" t="s">
        <v>4930</v>
      </c>
      <c r="G93" s="3">
        <v>88036000</v>
      </c>
      <c r="H93" s="3" t="s">
        <v>1908</v>
      </c>
      <c r="I93" s="3" t="s">
        <v>1915</v>
      </c>
      <c r="J93" s="3" t="s">
        <v>4931</v>
      </c>
      <c r="K93" s="3" t="s">
        <v>48</v>
      </c>
      <c r="L93" s="3" t="s">
        <v>261</v>
      </c>
      <c r="N93" s="3">
        <v>60</v>
      </c>
      <c r="O93" s="3">
        <v>0</v>
      </c>
      <c r="P93" s="3">
        <v>0</v>
      </c>
      <c r="Q93" s="3">
        <v>0</v>
      </c>
      <c r="R93" s="3">
        <v>10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20</v>
      </c>
      <c r="AA93" s="3">
        <v>0</v>
      </c>
      <c r="AB93" s="3" t="s">
        <v>6810</v>
      </c>
      <c r="AC93" s="3">
        <v>0</v>
      </c>
      <c r="AD93" s="3">
        <v>0</v>
      </c>
      <c r="AE93" s="3">
        <v>0</v>
      </c>
      <c r="AF93" s="3" t="s">
        <v>50</v>
      </c>
      <c r="AR93" s="3">
        <v>1</v>
      </c>
      <c r="AS93" s="3" t="s">
        <v>2914</v>
      </c>
      <c r="AT93" s="8">
        <v>31036</v>
      </c>
      <c r="AU93" s="3" t="s">
        <v>51</v>
      </c>
      <c r="AV93" s="3" t="s">
        <v>55</v>
      </c>
      <c r="AW93" s="3" t="s">
        <v>56</v>
      </c>
    </row>
    <row r="94" spans="1:49" x14ac:dyDescent="0.3">
      <c r="A94" s="3" t="s">
        <v>47</v>
      </c>
      <c r="B94" s="3" t="s">
        <v>3369</v>
      </c>
      <c r="C94" s="3" t="s">
        <v>881</v>
      </c>
      <c r="D94" s="3" t="s">
        <v>1635</v>
      </c>
      <c r="E94" s="3" t="s">
        <v>3370</v>
      </c>
      <c r="F94" s="3" t="s">
        <v>3371</v>
      </c>
      <c r="G94" s="3">
        <v>76850000</v>
      </c>
      <c r="H94" s="3" t="s">
        <v>884</v>
      </c>
      <c r="I94" s="3" t="s">
        <v>1092</v>
      </c>
      <c r="J94" s="3" t="s">
        <v>3372</v>
      </c>
      <c r="K94" s="3" t="s">
        <v>59</v>
      </c>
      <c r="L94" s="3" t="s">
        <v>864</v>
      </c>
      <c r="M94" s="3" t="s">
        <v>3373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500</v>
      </c>
      <c r="U94" s="3">
        <v>500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C94" s="3">
        <v>0</v>
      </c>
      <c r="AD94" s="3">
        <v>0</v>
      </c>
      <c r="AE94" s="3">
        <v>0</v>
      </c>
      <c r="AF94" s="3" t="s">
        <v>50</v>
      </c>
      <c r="AR94" s="3">
        <v>1</v>
      </c>
      <c r="AS94" s="3" t="s">
        <v>3374</v>
      </c>
      <c r="AT94" s="8">
        <v>42005</v>
      </c>
      <c r="AU94" s="3" t="s">
        <v>54</v>
      </c>
      <c r="AV94" s="3" t="s">
        <v>55</v>
      </c>
      <c r="AW94" s="3" t="s">
        <v>58</v>
      </c>
    </row>
    <row r="95" spans="1:49" x14ac:dyDescent="0.3">
      <c r="A95" s="3" t="s">
        <v>47</v>
      </c>
      <c r="B95" s="3" t="s">
        <v>3807</v>
      </c>
      <c r="C95" s="3" t="s">
        <v>1009</v>
      </c>
      <c r="D95" s="3" t="s">
        <v>3808</v>
      </c>
      <c r="E95" s="3" t="s">
        <v>3809</v>
      </c>
      <c r="F95" s="3" t="s">
        <v>3810</v>
      </c>
      <c r="G95" s="3">
        <v>36300168</v>
      </c>
      <c r="H95" s="3" t="s">
        <v>1012</v>
      </c>
      <c r="I95" s="3" t="s">
        <v>2526</v>
      </c>
      <c r="J95" s="3" t="s">
        <v>3811</v>
      </c>
      <c r="K95" s="3" t="s">
        <v>48</v>
      </c>
      <c r="L95" s="3" t="s">
        <v>261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100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C95" s="3">
        <v>0</v>
      </c>
      <c r="AD95" s="3">
        <v>0</v>
      </c>
      <c r="AE95" s="3">
        <v>0</v>
      </c>
      <c r="AF95" s="3" t="s">
        <v>816</v>
      </c>
      <c r="AR95" s="3">
        <v>1</v>
      </c>
      <c r="AS95" s="3" t="s">
        <v>3812</v>
      </c>
      <c r="AT95" s="8">
        <v>38225</v>
      </c>
      <c r="AU95" s="3" t="s">
        <v>54</v>
      </c>
      <c r="AV95" s="3" t="s">
        <v>55</v>
      </c>
      <c r="AW95" s="3" t="s">
        <v>56</v>
      </c>
    </row>
    <row r="96" spans="1:49" x14ac:dyDescent="0.3">
      <c r="A96" s="3" t="s">
        <v>47</v>
      </c>
      <c r="B96" s="3" t="s">
        <v>5073</v>
      </c>
      <c r="C96" s="3" t="s">
        <v>1840</v>
      </c>
      <c r="D96" s="3" t="s">
        <v>5074</v>
      </c>
      <c r="E96" s="3" t="s">
        <v>5075</v>
      </c>
      <c r="F96" s="3" t="s">
        <v>5076</v>
      </c>
      <c r="G96" s="3">
        <v>96600000</v>
      </c>
      <c r="H96" s="3" t="s">
        <v>1843</v>
      </c>
      <c r="I96" s="3" t="s">
        <v>5077</v>
      </c>
      <c r="J96" s="3">
        <v>32521332</v>
      </c>
      <c r="K96" s="3" t="s">
        <v>59</v>
      </c>
      <c r="L96" s="3" t="s">
        <v>53</v>
      </c>
      <c r="N96" s="3">
        <v>10</v>
      </c>
      <c r="O96" s="3">
        <v>0</v>
      </c>
      <c r="P96" s="3">
        <v>31</v>
      </c>
      <c r="Q96" s="3">
        <v>6</v>
      </c>
      <c r="R96" s="3">
        <v>30</v>
      </c>
      <c r="S96" s="3">
        <v>0</v>
      </c>
      <c r="T96" s="3">
        <v>10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C96" s="3">
        <v>0</v>
      </c>
      <c r="AD96" s="3">
        <v>0</v>
      </c>
      <c r="AE96" s="3">
        <v>0</v>
      </c>
      <c r="AF96" s="3" t="s">
        <v>50</v>
      </c>
      <c r="AR96" s="3">
        <v>1</v>
      </c>
      <c r="AS96" s="3" t="s">
        <v>5078</v>
      </c>
      <c r="AT96" s="8">
        <v>30385</v>
      </c>
      <c r="AU96" s="3" t="s">
        <v>51</v>
      </c>
      <c r="AV96" s="3" t="s">
        <v>55</v>
      </c>
      <c r="AW96" s="3" t="s">
        <v>58</v>
      </c>
    </row>
    <row r="97" spans="1:49" x14ac:dyDescent="0.3">
      <c r="A97" s="3" t="s">
        <v>47</v>
      </c>
      <c r="B97" s="3" t="s">
        <v>5934</v>
      </c>
      <c r="C97" s="3" t="s">
        <v>1905</v>
      </c>
      <c r="D97" s="3" t="s">
        <v>5934</v>
      </c>
      <c r="E97" s="3" t="s">
        <v>5935</v>
      </c>
      <c r="F97" s="3" t="s">
        <v>5936</v>
      </c>
      <c r="G97" s="3">
        <v>88509220</v>
      </c>
      <c r="H97" s="3" t="s">
        <v>1908</v>
      </c>
      <c r="I97" s="3" t="s">
        <v>2632</v>
      </c>
      <c r="J97" s="3" t="s">
        <v>5937</v>
      </c>
      <c r="K97" s="3" t="s">
        <v>59</v>
      </c>
      <c r="L97" s="3" t="s">
        <v>864</v>
      </c>
      <c r="M97" s="3" t="s">
        <v>5938</v>
      </c>
      <c r="N97" s="3">
        <v>0</v>
      </c>
      <c r="O97" s="3">
        <v>0</v>
      </c>
      <c r="P97" s="3">
        <v>0</v>
      </c>
      <c r="Q97" s="3">
        <v>0</v>
      </c>
      <c r="R97" s="3">
        <v>75</v>
      </c>
      <c r="S97" s="3">
        <v>40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C97" s="3">
        <v>0</v>
      </c>
      <c r="AD97" s="3">
        <v>0</v>
      </c>
      <c r="AE97" s="3">
        <v>0</v>
      </c>
      <c r="AF97" s="3" t="s">
        <v>50</v>
      </c>
      <c r="AR97" s="3">
        <v>1</v>
      </c>
      <c r="AS97" s="3" t="s">
        <v>5939</v>
      </c>
      <c r="AT97" s="8">
        <v>23116</v>
      </c>
      <c r="AU97" s="3" t="s">
        <v>51</v>
      </c>
      <c r="AV97" s="3" t="s">
        <v>823</v>
      </c>
    </row>
    <row r="98" spans="1:49" x14ac:dyDescent="0.3">
      <c r="A98" s="3" t="s">
        <v>47</v>
      </c>
      <c r="B98" s="3" t="s">
        <v>2218</v>
      </c>
      <c r="C98" s="3" t="s">
        <v>1905</v>
      </c>
      <c r="D98" s="3" t="s">
        <v>2219</v>
      </c>
      <c r="E98" s="3" t="s">
        <v>2217</v>
      </c>
      <c r="F98" s="3" t="s">
        <v>2220</v>
      </c>
      <c r="G98" s="3">
        <v>89600000</v>
      </c>
      <c r="H98" s="3" t="s">
        <v>1908</v>
      </c>
      <c r="I98" s="3" t="s">
        <v>2221</v>
      </c>
      <c r="J98" s="3" t="s">
        <v>2222</v>
      </c>
      <c r="K98" s="3" t="s">
        <v>48</v>
      </c>
      <c r="L98" s="3" t="s">
        <v>858</v>
      </c>
      <c r="M98" s="3" t="s">
        <v>7380</v>
      </c>
      <c r="N98" s="3">
        <v>78</v>
      </c>
      <c r="O98" s="3">
        <v>4</v>
      </c>
      <c r="P98" s="3">
        <v>78</v>
      </c>
      <c r="Q98" s="3">
        <v>4</v>
      </c>
      <c r="R98" s="3">
        <v>45</v>
      </c>
      <c r="S98" s="3">
        <v>6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C98" s="3">
        <v>0</v>
      </c>
      <c r="AD98" s="3">
        <v>0</v>
      </c>
      <c r="AE98" s="3">
        <v>0</v>
      </c>
      <c r="AF98" s="3" t="s">
        <v>50</v>
      </c>
      <c r="AR98" s="3">
        <v>1</v>
      </c>
      <c r="AS98" s="3" t="s">
        <v>2223</v>
      </c>
      <c r="AT98" s="8">
        <v>41936</v>
      </c>
      <c r="AU98" s="3" t="s">
        <v>51</v>
      </c>
      <c r="AV98" s="3" t="s">
        <v>823</v>
      </c>
    </row>
    <row r="99" spans="1:49" x14ac:dyDescent="0.3">
      <c r="A99" s="3" t="s">
        <v>47</v>
      </c>
      <c r="B99" s="3" t="s">
        <v>2911</v>
      </c>
      <c r="C99" s="3" t="s">
        <v>1905</v>
      </c>
      <c r="D99" s="3" t="s">
        <v>2911</v>
      </c>
      <c r="E99" s="3" t="s">
        <v>2910</v>
      </c>
      <c r="F99" s="3" t="s">
        <v>2912</v>
      </c>
      <c r="G99" s="3">
        <v>89260875</v>
      </c>
      <c r="H99" s="3" t="s">
        <v>1908</v>
      </c>
      <c r="I99" s="3" t="s">
        <v>2913</v>
      </c>
      <c r="J99" s="3">
        <v>4733760158</v>
      </c>
      <c r="K99" s="3" t="s">
        <v>48</v>
      </c>
      <c r="L99" s="3" t="s">
        <v>49</v>
      </c>
      <c r="N99" s="3">
        <v>128</v>
      </c>
      <c r="O99" s="3">
        <v>84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C99" s="3">
        <v>0</v>
      </c>
      <c r="AD99" s="3">
        <v>0</v>
      </c>
      <c r="AE99" s="3">
        <v>0</v>
      </c>
      <c r="AF99" s="3" t="s">
        <v>50</v>
      </c>
      <c r="AR99" s="3">
        <v>1</v>
      </c>
      <c r="AS99" s="3" t="s">
        <v>2914</v>
      </c>
      <c r="AT99" s="8">
        <v>35309</v>
      </c>
      <c r="AU99" s="3" t="s">
        <v>51</v>
      </c>
      <c r="AV99" s="3" t="s">
        <v>823</v>
      </c>
    </row>
    <row r="100" spans="1:49" x14ac:dyDescent="0.3">
      <c r="A100" s="3" t="s">
        <v>47</v>
      </c>
      <c r="B100" s="3" t="s">
        <v>2655</v>
      </c>
      <c r="C100" s="3" t="s">
        <v>1905</v>
      </c>
      <c r="D100" s="3" t="s">
        <v>2655</v>
      </c>
      <c r="E100" s="3" t="s">
        <v>2656</v>
      </c>
      <c r="F100" s="3" t="s">
        <v>2657</v>
      </c>
      <c r="G100" s="3">
        <v>88200000</v>
      </c>
      <c r="H100" s="3" t="s">
        <v>1908</v>
      </c>
      <c r="I100" s="3" t="s">
        <v>2658</v>
      </c>
      <c r="J100" s="3" t="s">
        <v>2659</v>
      </c>
      <c r="K100" s="3" t="s">
        <v>59</v>
      </c>
      <c r="L100" s="3" t="s">
        <v>49</v>
      </c>
      <c r="N100" s="3">
        <v>100</v>
      </c>
      <c r="O100" s="3">
        <v>20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C100" s="3">
        <v>0</v>
      </c>
      <c r="AD100" s="3">
        <v>0</v>
      </c>
      <c r="AE100" s="3">
        <v>0</v>
      </c>
      <c r="AF100" s="3" t="s">
        <v>50</v>
      </c>
      <c r="AR100" s="3">
        <v>1</v>
      </c>
      <c r="AS100" s="3" t="s">
        <v>2660</v>
      </c>
      <c r="AT100" s="8">
        <v>40038</v>
      </c>
      <c r="AU100" s="3" t="s">
        <v>51</v>
      </c>
      <c r="AV100" s="3" t="s">
        <v>55</v>
      </c>
      <c r="AW100" s="3" t="s">
        <v>58</v>
      </c>
    </row>
    <row r="101" spans="1:49" x14ac:dyDescent="0.3">
      <c r="A101" s="3" t="s">
        <v>47</v>
      </c>
      <c r="B101" s="1" t="s">
        <v>5643</v>
      </c>
      <c r="C101" s="1" t="s">
        <v>1486</v>
      </c>
      <c r="D101" s="3" t="s">
        <v>5644</v>
      </c>
      <c r="E101" s="3" t="s">
        <v>5645</v>
      </c>
      <c r="F101" s="3" t="s">
        <v>5646</v>
      </c>
      <c r="G101" s="3">
        <v>73814173</v>
      </c>
      <c r="H101" s="3" t="s">
        <v>1490</v>
      </c>
      <c r="I101" s="3" t="s">
        <v>5557</v>
      </c>
      <c r="J101" s="3" t="s">
        <v>5647</v>
      </c>
      <c r="K101" s="3" t="s">
        <v>48</v>
      </c>
      <c r="L101" s="3" t="s">
        <v>49</v>
      </c>
      <c r="N101" s="3">
        <v>66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C101" s="3">
        <v>0</v>
      </c>
      <c r="AD101" s="3">
        <v>0</v>
      </c>
      <c r="AE101" s="3">
        <v>0</v>
      </c>
      <c r="AF101" s="3" t="s">
        <v>50</v>
      </c>
      <c r="AR101" s="3">
        <v>1</v>
      </c>
      <c r="AS101" s="3" t="s">
        <v>5648</v>
      </c>
      <c r="AT101" s="8">
        <v>39448</v>
      </c>
      <c r="AU101" s="3" t="s">
        <v>51</v>
      </c>
      <c r="AV101" s="3" t="s">
        <v>823</v>
      </c>
    </row>
    <row r="102" spans="1:49" x14ac:dyDescent="0.3">
      <c r="A102" s="3" t="s">
        <v>47</v>
      </c>
      <c r="B102" s="3" t="s">
        <v>3752</v>
      </c>
      <c r="C102" s="3" t="s">
        <v>1009</v>
      </c>
      <c r="D102" s="3" t="s">
        <v>3753</v>
      </c>
      <c r="E102" s="3" t="s">
        <v>3754</v>
      </c>
      <c r="F102" s="3" t="s">
        <v>3755</v>
      </c>
      <c r="G102" s="3">
        <v>32183050</v>
      </c>
      <c r="H102" s="3" t="s">
        <v>1012</v>
      </c>
      <c r="I102" s="3" t="s">
        <v>3362</v>
      </c>
      <c r="J102" s="3">
        <v>3133561680</v>
      </c>
      <c r="K102" s="3" t="s">
        <v>48</v>
      </c>
      <c r="L102" s="3" t="s">
        <v>261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50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AC102" s="3">
        <v>0</v>
      </c>
      <c r="AD102" s="3">
        <v>0</v>
      </c>
      <c r="AE102" s="3">
        <v>0</v>
      </c>
      <c r="AF102" s="3" t="s">
        <v>817</v>
      </c>
      <c r="AR102" s="3">
        <v>1</v>
      </c>
      <c r="AS102" s="3" t="s">
        <v>3756</v>
      </c>
      <c r="AT102" s="8">
        <v>40144</v>
      </c>
      <c r="AU102" s="3" t="s">
        <v>54</v>
      </c>
      <c r="AV102" s="3" t="s">
        <v>823</v>
      </c>
    </row>
    <row r="103" spans="1:49" x14ac:dyDescent="0.3">
      <c r="A103" s="3" t="s">
        <v>47</v>
      </c>
      <c r="B103" s="3" t="s">
        <v>3126</v>
      </c>
      <c r="C103" s="3" t="s">
        <v>1905</v>
      </c>
      <c r="D103" s="3" t="s">
        <v>3126</v>
      </c>
      <c r="E103" s="3" t="s">
        <v>7392</v>
      </c>
      <c r="F103" s="3" t="s">
        <v>7393</v>
      </c>
      <c r="G103" s="3">
        <v>89809500</v>
      </c>
      <c r="H103" s="3" t="s">
        <v>1908</v>
      </c>
      <c r="I103" s="3" t="s">
        <v>5917</v>
      </c>
      <c r="J103" s="3" t="s">
        <v>7387</v>
      </c>
      <c r="K103" s="3" t="s">
        <v>7388</v>
      </c>
      <c r="L103" s="3" t="s">
        <v>49</v>
      </c>
      <c r="M103" s="3" t="s">
        <v>7389</v>
      </c>
      <c r="N103" s="3">
        <v>272</v>
      </c>
      <c r="O103" s="3">
        <v>80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 t="s">
        <v>50</v>
      </c>
      <c r="AG103" s="3" t="s">
        <v>7390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1</v>
      </c>
      <c r="AR103" s="3">
        <v>0</v>
      </c>
      <c r="AS103" s="3">
        <v>0</v>
      </c>
      <c r="AT103" s="8">
        <v>41296</v>
      </c>
      <c r="AU103" s="3" t="s">
        <v>7391</v>
      </c>
      <c r="AV103" s="3" t="s">
        <v>55</v>
      </c>
      <c r="AW103" s="3" t="s">
        <v>58</v>
      </c>
    </row>
    <row r="104" spans="1:49" x14ac:dyDescent="0.3">
      <c r="A104" s="3" t="s">
        <v>47</v>
      </c>
      <c r="B104" s="3" t="s">
        <v>4854</v>
      </c>
      <c r="C104" s="3" t="s">
        <v>1905</v>
      </c>
      <c r="D104" s="3" t="s">
        <v>4855</v>
      </c>
      <c r="E104" s="3" t="s">
        <v>4856</v>
      </c>
      <c r="F104" s="3" t="s">
        <v>4857</v>
      </c>
      <c r="G104" s="3">
        <v>88357340</v>
      </c>
      <c r="H104" s="3" t="s">
        <v>1908</v>
      </c>
      <c r="I104" s="3" t="s">
        <v>4858</v>
      </c>
      <c r="J104" s="3" t="s">
        <v>4859</v>
      </c>
      <c r="K104" s="3" t="s">
        <v>48</v>
      </c>
      <c r="L104" s="3" t="s">
        <v>49</v>
      </c>
      <c r="N104" s="3">
        <v>72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C104" s="3">
        <v>0</v>
      </c>
      <c r="AD104" s="3">
        <v>0</v>
      </c>
      <c r="AE104" s="3">
        <v>0</v>
      </c>
      <c r="AF104" s="3" t="s">
        <v>50</v>
      </c>
      <c r="AG104" s="3">
        <v>1</v>
      </c>
      <c r="AH104" s="3">
        <v>0</v>
      </c>
      <c r="AI104" s="3">
        <v>0</v>
      </c>
      <c r="AJ104" s="3">
        <v>0</v>
      </c>
      <c r="AK104" s="3">
        <v>0</v>
      </c>
      <c r="AL104" s="3">
        <v>1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8">
        <v>39958</v>
      </c>
      <c r="AU104" s="3" t="s">
        <v>51</v>
      </c>
      <c r="AV104" s="3" t="s">
        <v>55</v>
      </c>
      <c r="AW104" s="3" t="s">
        <v>58</v>
      </c>
    </row>
    <row r="105" spans="1:49" x14ac:dyDescent="0.3">
      <c r="A105" s="3" t="s">
        <v>47</v>
      </c>
      <c r="B105" s="3" t="s">
        <v>2048</v>
      </c>
      <c r="C105" s="3" t="s">
        <v>1905</v>
      </c>
      <c r="D105" s="3" t="s">
        <v>2049</v>
      </c>
      <c r="E105" s="3" t="s">
        <v>2050</v>
      </c>
      <c r="F105" s="3" t="s">
        <v>2051</v>
      </c>
      <c r="G105" s="3">
        <v>89231399</v>
      </c>
      <c r="H105" s="3" t="s">
        <v>1908</v>
      </c>
      <c r="I105" s="3" t="s">
        <v>1933</v>
      </c>
      <c r="J105" s="3">
        <v>4740099600</v>
      </c>
      <c r="K105" s="3" t="s">
        <v>48</v>
      </c>
      <c r="L105" s="3" t="s">
        <v>53</v>
      </c>
      <c r="N105" s="3">
        <v>0</v>
      </c>
      <c r="O105" s="3">
        <v>0</v>
      </c>
      <c r="P105" s="3">
        <v>490</v>
      </c>
      <c r="Q105" s="3">
        <v>0</v>
      </c>
      <c r="R105" s="3">
        <v>156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C105" s="3">
        <v>0</v>
      </c>
      <c r="AD105" s="3">
        <v>646</v>
      </c>
      <c r="AE105" s="3">
        <v>0</v>
      </c>
      <c r="AF105" s="3" t="s">
        <v>816</v>
      </c>
      <c r="AH105" s="3">
        <v>1</v>
      </c>
      <c r="AI105" s="3">
        <v>1</v>
      </c>
      <c r="AJ105" s="3">
        <v>1</v>
      </c>
      <c r="AK105" s="3">
        <v>1</v>
      </c>
      <c r="AL105" s="3">
        <v>1</v>
      </c>
      <c r="AM105" s="3">
        <v>1</v>
      </c>
      <c r="AN105" s="3">
        <v>1</v>
      </c>
      <c r="AO105" s="3">
        <v>1</v>
      </c>
      <c r="AP105" s="3">
        <v>1</v>
      </c>
      <c r="AQ105" s="3">
        <v>1</v>
      </c>
      <c r="AT105" s="8">
        <v>46053</v>
      </c>
      <c r="AU105" s="3" t="s">
        <v>51</v>
      </c>
      <c r="AV105" s="3" t="s">
        <v>55</v>
      </c>
      <c r="AW105" s="3" t="s">
        <v>58</v>
      </c>
    </row>
    <row r="106" spans="1:49" x14ac:dyDescent="0.3">
      <c r="A106" s="3" t="s">
        <v>47</v>
      </c>
      <c r="B106" s="3" t="s">
        <v>6469</v>
      </c>
      <c r="C106" s="3" t="s">
        <v>825</v>
      </c>
      <c r="D106" s="3" t="s">
        <v>6470</v>
      </c>
      <c r="E106" s="3" t="s">
        <v>6471</v>
      </c>
      <c r="F106" s="3" t="s">
        <v>6472</v>
      </c>
      <c r="G106" s="3">
        <v>77835640</v>
      </c>
      <c r="H106" s="3" t="s">
        <v>829</v>
      </c>
      <c r="I106" s="3" t="s">
        <v>6473</v>
      </c>
      <c r="J106" s="3" t="s">
        <v>6474</v>
      </c>
      <c r="K106" s="3" t="s">
        <v>48</v>
      </c>
      <c r="L106" s="3" t="s">
        <v>53</v>
      </c>
      <c r="N106" s="3">
        <v>0</v>
      </c>
      <c r="O106" s="3">
        <v>0</v>
      </c>
      <c r="P106" s="3">
        <v>432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AC106" s="3">
        <v>0</v>
      </c>
      <c r="AD106" s="3">
        <v>8</v>
      </c>
      <c r="AE106" s="3">
        <v>0</v>
      </c>
      <c r="AF106" s="3" t="s">
        <v>816</v>
      </c>
      <c r="AH106" s="3">
        <v>1</v>
      </c>
      <c r="AI106" s="3">
        <v>1</v>
      </c>
      <c r="AJ106" s="3">
        <v>1</v>
      </c>
      <c r="AK106" s="3">
        <v>1</v>
      </c>
      <c r="AL106" s="3">
        <v>1</v>
      </c>
      <c r="AM106" s="3">
        <v>1</v>
      </c>
      <c r="AN106" s="3">
        <v>1</v>
      </c>
      <c r="AO106" s="3">
        <v>1</v>
      </c>
      <c r="AP106" s="3">
        <v>1</v>
      </c>
      <c r="AQ106" s="3">
        <v>1</v>
      </c>
      <c r="AT106" s="3">
        <v>38379</v>
      </c>
      <c r="AU106" s="3" t="s">
        <v>51</v>
      </c>
      <c r="AV106" s="3" t="s">
        <v>55</v>
      </c>
      <c r="AW106" s="3" t="s">
        <v>56</v>
      </c>
    </row>
    <row r="107" spans="1:49" x14ac:dyDescent="0.3">
      <c r="A107" s="3" t="s">
        <v>47</v>
      </c>
      <c r="B107" s="3" t="s">
        <v>976</v>
      </c>
      <c r="C107" s="3" t="s">
        <v>852</v>
      </c>
      <c r="D107" s="3" t="s">
        <v>976</v>
      </c>
      <c r="E107" s="3" t="s">
        <v>978</v>
      </c>
      <c r="F107" s="3" t="s">
        <v>979</v>
      </c>
      <c r="G107" s="3">
        <v>45820000</v>
      </c>
      <c r="H107" s="3" t="s">
        <v>855</v>
      </c>
      <c r="I107" s="3" t="s">
        <v>980</v>
      </c>
      <c r="J107" s="3" t="s">
        <v>977</v>
      </c>
      <c r="K107" s="3" t="s">
        <v>48</v>
      </c>
      <c r="L107" s="3" t="s">
        <v>858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457</v>
      </c>
      <c r="AA107" s="3">
        <v>0</v>
      </c>
      <c r="AC107" s="3">
        <v>0</v>
      </c>
      <c r="AD107" s="3">
        <v>0</v>
      </c>
      <c r="AE107" s="3">
        <v>0</v>
      </c>
      <c r="AF107" s="3" t="s">
        <v>816</v>
      </c>
      <c r="AH107" s="3">
        <v>1</v>
      </c>
      <c r="AI107" s="3">
        <v>1</v>
      </c>
      <c r="AJ107" s="3">
        <v>1</v>
      </c>
      <c r="AK107" s="3">
        <v>1</v>
      </c>
      <c r="AL107" s="3">
        <v>1</v>
      </c>
      <c r="AM107" s="3">
        <v>1</v>
      </c>
      <c r="AN107" s="3">
        <v>1</v>
      </c>
      <c r="AO107" s="3">
        <v>1</v>
      </c>
      <c r="AP107" s="3">
        <v>1</v>
      </c>
      <c r="AQ107" s="3">
        <v>1</v>
      </c>
      <c r="AT107" s="8">
        <v>41179</v>
      </c>
      <c r="AU107" s="3" t="s">
        <v>51</v>
      </c>
      <c r="AV107" s="3" t="s">
        <v>55</v>
      </c>
      <c r="AW107" s="3" t="s">
        <v>56</v>
      </c>
    </row>
    <row r="108" spans="1:49" x14ac:dyDescent="0.3">
      <c r="A108" s="3" t="s">
        <v>47</v>
      </c>
      <c r="B108" s="3" t="s">
        <v>1665</v>
      </c>
      <c r="C108" s="3" t="s">
        <v>852</v>
      </c>
      <c r="D108" s="3" t="s">
        <v>1666</v>
      </c>
      <c r="E108" s="3" t="s">
        <v>1667</v>
      </c>
      <c r="F108" s="3" t="s">
        <v>1668</v>
      </c>
      <c r="G108" s="3">
        <v>48900000</v>
      </c>
      <c r="H108" s="3" t="s">
        <v>855</v>
      </c>
      <c r="I108" s="3" t="s">
        <v>1669</v>
      </c>
      <c r="J108" s="3" t="s">
        <v>1670</v>
      </c>
      <c r="K108" s="3" t="s">
        <v>59</v>
      </c>
      <c r="L108" s="3" t="s">
        <v>53</v>
      </c>
      <c r="N108" s="3">
        <v>0</v>
      </c>
      <c r="O108" s="3">
        <v>0</v>
      </c>
      <c r="P108" s="3">
        <v>0</v>
      </c>
      <c r="Q108" s="3">
        <v>48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268</v>
      </c>
      <c r="AA108" s="3">
        <v>0</v>
      </c>
      <c r="AC108" s="3">
        <v>0</v>
      </c>
      <c r="AD108" s="3">
        <v>0</v>
      </c>
      <c r="AE108" s="3">
        <v>0</v>
      </c>
      <c r="AF108" s="3" t="s">
        <v>816</v>
      </c>
      <c r="AH108" s="3">
        <v>1</v>
      </c>
      <c r="AI108" s="3">
        <v>1</v>
      </c>
      <c r="AJ108" s="3">
        <v>1</v>
      </c>
      <c r="AK108" s="3">
        <v>1</v>
      </c>
      <c r="AL108" s="3">
        <v>1</v>
      </c>
      <c r="AM108" s="3">
        <v>1</v>
      </c>
      <c r="AN108" s="3">
        <v>1</v>
      </c>
      <c r="AO108" s="3">
        <v>1</v>
      </c>
      <c r="AP108" s="3">
        <v>1</v>
      </c>
      <c r="AQ108" s="3">
        <v>1</v>
      </c>
      <c r="AT108" s="8">
        <v>38763</v>
      </c>
      <c r="AU108" s="3" t="s">
        <v>51</v>
      </c>
      <c r="AV108" s="3" t="s">
        <v>55</v>
      </c>
      <c r="AW108" s="3" t="s">
        <v>58</v>
      </c>
    </row>
    <row r="109" spans="1:49" x14ac:dyDescent="0.3">
      <c r="A109" s="3" t="s">
        <v>47</v>
      </c>
      <c r="B109" s="3" t="s">
        <v>851</v>
      </c>
      <c r="C109" s="3" t="s">
        <v>852</v>
      </c>
      <c r="D109" s="3" t="s">
        <v>851</v>
      </c>
      <c r="E109" s="3" t="s">
        <v>853</v>
      </c>
      <c r="F109" s="3" t="s">
        <v>854</v>
      </c>
      <c r="G109" s="3">
        <v>45400000</v>
      </c>
      <c r="H109" s="3" t="s">
        <v>855</v>
      </c>
      <c r="I109" s="3" t="s">
        <v>856</v>
      </c>
      <c r="J109" s="3" t="s">
        <v>857</v>
      </c>
      <c r="K109" s="3" t="s">
        <v>48</v>
      </c>
      <c r="L109" s="3" t="s">
        <v>858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268</v>
      </c>
      <c r="AA109" s="3">
        <v>0</v>
      </c>
      <c r="AC109" s="3">
        <v>0</v>
      </c>
      <c r="AD109" s="3">
        <v>0</v>
      </c>
      <c r="AE109" s="3">
        <v>0</v>
      </c>
      <c r="AF109" s="3" t="s">
        <v>816</v>
      </c>
      <c r="AH109" s="3">
        <v>1</v>
      </c>
      <c r="AI109" s="3">
        <v>1</v>
      </c>
      <c r="AJ109" s="3">
        <v>1</v>
      </c>
      <c r="AK109" s="3">
        <v>1</v>
      </c>
      <c r="AL109" s="3">
        <v>1</v>
      </c>
      <c r="AM109" s="3">
        <v>1</v>
      </c>
      <c r="AN109" s="3">
        <v>1</v>
      </c>
      <c r="AO109" s="3">
        <v>1</v>
      </c>
      <c r="AP109" s="3">
        <v>1</v>
      </c>
      <c r="AQ109" s="3">
        <v>1</v>
      </c>
      <c r="AT109" s="8">
        <v>37622</v>
      </c>
      <c r="AU109" s="3" t="s">
        <v>51</v>
      </c>
      <c r="AV109" s="3" t="s">
        <v>823</v>
      </c>
    </row>
    <row r="110" spans="1:49" x14ac:dyDescent="0.3">
      <c r="A110" s="3" t="s">
        <v>47</v>
      </c>
      <c r="B110" s="3" t="s">
        <v>2067</v>
      </c>
      <c r="C110" s="3" t="s">
        <v>852</v>
      </c>
      <c r="D110" s="3" t="s">
        <v>2068</v>
      </c>
      <c r="E110" s="3" t="s">
        <v>2069</v>
      </c>
      <c r="F110" s="3" t="s">
        <v>2070</v>
      </c>
      <c r="G110" s="3">
        <v>42700000</v>
      </c>
      <c r="H110" s="3" t="s">
        <v>855</v>
      </c>
      <c r="I110" s="3" t="s">
        <v>2071</v>
      </c>
      <c r="J110" s="3" t="s">
        <v>6982</v>
      </c>
      <c r="K110" s="3" t="s">
        <v>48</v>
      </c>
      <c r="L110" s="3" t="s">
        <v>60</v>
      </c>
      <c r="N110" s="3">
        <v>0</v>
      </c>
      <c r="O110" s="3">
        <v>0</v>
      </c>
      <c r="P110" s="3">
        <v>0</v>
      </c>
      <c r="Q110" s="3">
        <v>0</v>
      </c>
      <c r="R110" s="3">
        <v>430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C110" s="3">
        <v>0</v>
      </c>
      <c r="AD110" s="3">
        <v>0</v>
      </c>
      <c r="AE110" s="3">
        <v>0</v>
      </c>
      <c r="AF110" s="3" t="s">
        <v>816</v>
      </c>
      <c r="AH110" s="3">
        <v>1</v>
      </c>
      <c r="AI110" s="3">
        <v>1</v>
      </c>
      <c r="AJ110" s="3">
        <v>1</v>
      </c>
      <c r="AK110" s="3">
        <v>1</v>
      </c>
      <c r="AL110" s="3">
        <v>1</v>
      </c>
      <c r="AM110" s="3">
        <v>1</v>
      </c>
      <c r="AN110" s="3">
        <v>1</v>
      </c>
      <c r="AO110" s="3">
        <v>1</v>
      </c>
      <c r="AP110" s="3">
        <v>1</v>
      </c>
      <c r="AQ110" s="3">
        <v>1</v>
      </c>
      <c r="AT110" s="8">
        <v>39064</v>
      </c>
      <c r="AU110" s="3" t="s">
        <v>51</v>
      </c>
      <c r="AV110" s="3" t="s">
        <v>823</v>
      </c>
    </row>
    <row r="111" spans="1:49" x14ac:dyDescent="0.3">
      <c r="A111" s="3" t="s">
        <v>47</v>
      </c>
      <c r="B111" s="3" t="s">
        <v>4841</v>
      </c>
      <c r="C111" s="3" t="s">
        <v>1905</v>
      </c>
      <c r="D111" s="3" t="s">
        <v>4841</v>
      </c>
      <c r="E111" s="3" t="s">
        <v>4840</v>
      </c>
      <c r="F111" s="3" t="s">
        <v>4842</v>
      </c>
      <c r="G111" s="3">
        <v>88708991</v>
      </c>
      <c r="H111" s="3" t="s">
        <v>1908</v>
      </c>
      <c r="I111" s="3" t="s">
        <v>2094</v>
      </c>
      <c r="J111" s="3" t="s">
        <v>4843</v>
      </c>
      <c r="K111" s="3" t="s">
        <v>48</v>
      </c>
      <c r="L111" s="3" t="s">
        <v>49</v>
      </c>
      <c r="N111" s="3">
        <v>252</v>
      </c>
      <c r="O111" s="3">
        <v>0</v>
      </c>
      <c r="P111" s="3">
        <v>0</v>
      </c>
      <c r="Q111" s="3">
        <v>0</v>
      </c>
      <c r="R111" s="3">
        <v>120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C111" s="3">
        <v>0</v>
      </c>
      <c r="AD111" s="3">
        <v>0</v>
      </c>
      <c r="AE111" s="3">
        <v>0</v>
      </c>
      <c r="AF111" s="3" t="s">
        <v>816</v>
      </c>
      <c r="AH111" s="3">
        <v>1</v>
      </c>
      <c r="AI111" s="3">
        <v>1</v>
      </c>
      <c r="AJ111" s="3">
        <v>1</v>
      </c>
      <c r="AK111" s="3">
        <v>1</v>
      </c>
      <c r="AL111" s="3">
        <v>1</v>
      </c>
      <c r="AM111" s="3">
        <v>1</v>
      </c>
      <c r="AN111" s="3">
        <v>1</v>
      </c>
      <c r="AO111" s="3">
        <v>1</v>
      </c>
      <c r="AP111" s="3">
        <v>1</v>
      </c>
      <c r="AQ111" s="3">
        <v>1</v>
      </c>
      <c r="AT111" s="8">
        <v>40814</v>
      </c>
      <c r="AU111" s="3" t="s">
        <v>51</v>
      </c>
      <c r="AV111" s="3" t="s">
        <v>55</v>
      </c>
      <c r="AW111" s="3" t="s">
        <v>58</v>
      </c>
    </row>
    <row r="112" spans="1:49" x14ac:dyDescent="0.3">
      <c r="A112" s="3" t="s">
        <v>47</v>
      </c>
      <c r="B112" s="1" t="s">
        <v>2569</v>
      </c>
      <c r="C112" s="1" t="s">
        <v>888</v>
      </c>
      <c r="D112" s="3" t="s">
        <v>2569</v>
      </c>
      <c r="E112" s="3" t="s">
        <v>890</v>
      </c>
      <c r="F112" s="3" t="s">
        <v>2570</v>
      </c>
      <c r="G112" s="3">
        <v>57320971</v>
      </c>
      <c r="H112" s="3" t="s">
        <v>892</v>
      </c>
      <c r="I112" s="3" t="s">
        <v>2571</v>
      </c>
      <c r="J112" s="3" t="s">
        <v>2572</v>
      </c>
      <c r="K112" s="3" t="s">
        <v>48</v>
      </c>
      <c r="L112" s="3" t="s">
        <v>53</v>
      </c>
      <c r="N112" s="3">
        <v>0</v>
      </c>
      <c r="O112" s="3">
        <v>0</v>
      </c>
      <c r="P112" s="3">
        <v>762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C112" s="3">
        <v>0</v>
      </c>
      <c r="AD112" s="3">
        <v>0</v>
      </c>
      <c r="AE112" s="3">
        <v>0</v>
      </c>
      <c r="AF112" s="3" t="s">
        <v>816</v>
      </c>
      <c r="AH112" s="3">
        <v>1</v>
      </c>
      <c r="AI112" s="3">
        <v>1</v>
      </c>
      <c r="AJ112" s="3">
        <v>1</v>
      </c>
      <c r="AK112" s="3">
        <v>1</v>
      </c>
      <c r="AL112" s="3">
        <v>1</v>
      </c>
      <c r="AM112" s="3">
        <v>1</v>
      </c>
      <c r="AN112" s="3">
        <v>1</v>
      </c>
      <c r="AO112" s="3">
        <v>1</v>
      </c>
      <c r="AP112" s="3">
        <v>1</v>
      </c>
      <c r="AQ112" s="3">
        <v>1</v>
      </c>
      <c r="AT112" s="8">
        <v>41597</v>
      </c>
      <c r="AU112" s="3" t="s">
        <v>51</v>
      </c>
      <c r="AV112" s="3" t="s">
        <v>823</v>
      </c>
    </row>
    <row r="113" spans="1:49" x14ac:dyDescent="0.3">
      <c r="A113" s="3" t="s">
        <v>47</v>
      </c>
      <c r="B113" s="3" t="s">
        <v>3626</v>
      </c>
      <c r="C113" s="3" t="s">
        <v>1009</v>
      </c>
      <c r="D113" s="3" t="s">
        <v>3627</v>
      </c>
      <c r="E113" s="3" t="s">
        <v>3628</v>
      </c>
      <c r="F113" s="3" t="s">
        <v>3629</v>
      </c>
      <c r="G113" s="3">
        <v>33805690</v>
      </c>
      <c r="H113" s="3" t="s">
        <v>1012</v>
      </c>
      <c r="I113" s="3" t="s">
        <v>2626</v>
      </c>
      <c r="J113" s="3" t="s">
        <v>3630</v>
      </c>
      <c r="K113" s="3" t="s">
        <v>48</v>
      </c>
      <c r="L113" s="3" t="s">
        <v>53</v>
      </c>
      <c r="N113" s="3">
        <v>0</v>
      </c>
      <c r="O113" s="3">
        <v>0</v>
      </c>
      <c r="P113" s="3">
        <v>672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C113" s="3">
        <v>0</v>
      </c>
      <c r="AD113" s="3">
        <v>0</v>
      </c>
      <c r="AE113" s="3">
        <v>0</v>
      </c>
      <c r="AF113" s="3" t="s">
        <v>818</v>
      </c>
      <c r="AH113" s="3">
        <v>1</v>
      </c>
      <c r="AI113" s="3">
        <v>1</v>
      </c>
      <c r="AJ113" s="3">
        <v>1</v>
      </c>
      <c r="AK113" s="3">
        <v>1</v>
      </c>
      <c r="AL113" s="3">
        <v>1</v>
      </c>
      <c r="AM113" s="3">
        <v>1</v>
      </c>
      <c r="AN113" s="3">
        <v>1</v>
      </c>
      <c r="AO113" s="3">
        <v>1</v>
      </c>
      <c r="AP113" s="3">
        <v>1</v>
      </c>
      <c r="AQ113" s="3">
        <v>1</v>
      </c>
      <c r="AT113" s="8">
        <v>41540</v>
      </c>
      <c r="AU113" s="3" t="s">
        <v>51</v>
      </c>
      <c r="AV113" s="3" t="s">
        <v>55</v>
      </c>
      <c r="AW113" s="3" t="s">
        <v>58</v>
      </c>
    </row>
    <row r="114" spans="1:49" x14ac:dyDescent="0.3">
      <c r="A114" s="3" t="s">
        <v>47</v>
      </c>
      <c r="B114" s="3" t="s">
        <v>3408</v>
      </c>
      <c r="C114" s="3" t="s">
        <v>1876</v>
      </c>
      <c r="D114" s="3" t="s">
        <v>3409</v>
      </c>
      <c r="E114" s="3" t="s">
        <v>3410</v>
      </c>
      <c r="F114" s="3" t="s">
        <v>3411</v>
      </c>
      <c r="G114" s="3">
        <v>69000000</v>
      </c>
      <c r="H114" s="3" t="s">
        <v>1880</v>
      </c>
      <c r="I114" s="3" t="s">
        <v>1881</v>
      </c>
      <c r="J114" s="3" t="s">
        <v>3412</v>
      </c>
      <c r="K114" s="3" t="s">
        <v>57</v>
      </c>
      <c r="L114" s="3" t="s">
        <v>49</v>
      </c>
      <c r="N114" s="3">
        <v>0</v>
      </c>
      <c r="O114" s="3">
        <v>180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AC114" s="3">
        <v>0</v>
      </c>
      <c r="AD114" s="3">
        <v>0</v>
      </c>
      <c r="AE114" s="3">
        <v>0</v>
      </c>
      <c r="AF114" s="3" t="s">
        <v>50</v>
      </c>
      <c r="AH114" s="3">
        <v>1</v>
      </c>
      <c r="AI114" s="3">
        <v>1</v>
      </c>
      <c r="AJ114" s="3">
        <v>1</v>
      </c>
      <c r="AK114" s="3">
        <v>1</v>
      </c>
      <c r="AL114" s="3">
        <v>1</v>
      </c>
      <c r="AM114" s="3">
        <v>1</v>
      </c>
      <c r="AN114" s="3">
        <v>1</v>
      </c>
      <c r="AO114" s="3">
        <v>1</v>
      </c>
      <c r="AP114" s="3">
        <v>1</v>
      </c>
      <c r="AQ114" s="3">
        <v>1</v>
      </c>
      <c r="AT114" s="8">
        <v>41814</v>
      </c>
      <c r="AU114" s="3" t="s">
        <v>51</v>
      </c>
      <c r="AV114" s="3" t="s">
        <v>823</v>
      </c>
    </row>
    <row r="115" spans="1:49" x14ac:dyDescent="0.3">
      <c r="A115" s="3" t="s">
        <v>47</v>
      </c>
      <c r="B115" s="3" t="s">
        <v>3386</v>
      </c>
      <c r="C115" s="3" t="s">
        <v>1905</v>
      </c>
      <c r="D115" s="3" t="s">
        <v>3387</v>
      </c>
      <c r="E115" s="3" t="s">
        <v>3385</v>
      </c>
      <c r="F115" s="3" t="s">
        <v>3388</v>
      </c>
      <c r="G115" s="3">
        <v>88307770</v>
      </c>
      <c r="H115" s="3" t="s">
        <v>1908</v>
      </c>
      <c r="I115" s="3" t="s">
        <v>2046</v>
      </c>
      <c r="J115" s="3" t="s">
        <v>3389</v>
      </c>
      <c r="K115" s="3" t="s">
        <v>48</v>
      </c>
      <c r="L115" s="3" t="s">
        <v>49</v>
      </c>
      <c r="N115" s="3">
        <v>696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AC115" s="3">
        <v>0</v>
      </c>
      <c r="AD115" s="3">
        <v>0</v>
      </c>
      <c r="AE115" s="3">
        <v>0</v>
      </c>
      <c r="AF115" s="3" t="s">
        <v>816</v>
      </c>
      <c r="AH115" s="3">
        <v>1</v>
      </c>
      <c r="AI115" s="3">
        <v>1</v>
      </c>
      <c r="AJ115" s="3">
        <v>1</v>
      </c>
      <c r="AK115" s="3">
        <v>1</v>
      </c>
      <c r="AL115" s="3">
        <v>1</v>
      </c>
      <c r="AM115" s="3">
        <v>1</v>
      </c>
      <c r="AN115" s="3">
        <v>1</v>
      </c>
      <c r="AO115" s="3">
        <v>1</v>
      </c>
      <c r="AP115" s="3">
        <v>1</v>
      </c>
      <c r="AQ115" s="3">
        <v>1</v>
      </c>
      <c r="AT115" s="8">
        <v>40616</v>
      </c>
      <c r="AU115" s="3" t="s">
        <v>51</v>
      </c>
      <c r="AV115" s="3" t="s">
        <v>55</v>
      </c>
      <c r="AW115" s="3" t="s">
        <v>58</v>
      </c>
    </row>
    <row r="116" spans="1:49" x14ac:dyDescent="0.3">
      <c r="A116" s="3" t="s">
        <v>47</v>
      </c>
      <c r="B116" s="3" t="s">
        <v>2793</v>
      </c>
      <c r="C116" s="3" t="s">
        <v>1905</v>
      </c>
      <c r="D116" s="3" t="s">
        <v>2794</v>
      </c>
      <c r="E116" s="3" t="s">
        <v>2795</v>
      </c>
      <c r="F116" s="3" t="s">
        <v>2796</v>
      </c>
      <c r="G116" s="3">
        <v>89300000</v>
      </c>
      <c r="H116" s="3" t="s">
        <v>1908</v>
      </c>
      <c r="I116" s="3" t="s">
        <v>2797</v>
      </c>
      <c r="J116" s="3">
        <v>4736424756</v>
      </c>
      <c r="K116" s="3" t="s">
        <v>59</v>
      </c>
      <c r="L116" s="3" t="s">
        <v>49</v>
      </c>
      <c r="N116" s="3">
        <v>50</v>
      </c>
      <c r="O116" s="3">
        <v>8</v>
      </c>
      <c r="P116" s="3">
        <v>10</v>
      </c>
      <c r="Q116" s="3">
        <v>4</v>
      </c>
      <c r="R116" s="3">
        <v>12</v>
      </c>
      <c r="S116" s="3">
        <v>3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100</v>
      </c>
      <c r="AB116" s="3" t="s">
        <v>7386</v>
      </c>
      <c r="AC116" s="3">
        <v>0</v>
      </c>
      <c r="AD116" s="3">
        <v>0</v>
      </c>
      <c r="AE116" s="3">
        <v>0</v>
      </c>
      <c r="AF116" s="3" t="s">
        <v>50</v>
      </c>
      <c r="AK116" s="3">
        <v>1</v>
      </c>
      <c r="AL116" s="3">
        <v>1</v>
      </c>
      <c r="AM116" s="3">
        <v>1</v>
      </c>
      <c r="AN116" s="3">
        <v>1</v>
      </c>
      <c r="AO116" s="3">
        <v>1</v>
      </c>
      <c r="AP116" s="3">
        <v>1</v>
      </c>
      <c r="AQ116" s="3">
        <v>1</v>
      </c>
      <c r="AT116" s="8">
        <v>37378</v>
      </c>
      <c r="AU116" s="3" t="s">
        <v>51</v>
      </c>
      <c r="AV116" s="3" t="s">
        <v>55</v>
      </c>
      <c r="AW116" s="3" t="s">
        <v>58</v>
      </c>
    </row>
    <row r="117" spans="1:49" x14ac:dyDescent="0.3">
      <c r="A117" s="3" t="s">
        <v>47</v>
      </c>
      <c r="B117" s="3" t="s">
        <v>2630</v>
      </c>
      <c r="C117" s="3" t="s">
        <v>1905</v>
      </c>
      <c r="D117" s="3" t="s">
        <v>2630</v>
      </c>
      <c r="E117" s="3" t="s">
        <v>2629</v>
      </c>
      <c r="F117" s="3" t="s">
        <v>2631</v>
      </c>
      <c r="G117" s="3">
        <v>88513000</v>
      </c>
      <c r="H117" s="3" t="s">
        <v>1908</v>
      </c>
      <c r="I117" s="3" t="s">
        <v>2632</v>
      </c>
      <c r="J117" s="3" t="s">
        <v>2633</v>
      </c>
      <c r="K117" s="3" t="s">
        <v>48</v>
      </c>
      <c r="L117" s="3" t="s">
        <v>864</v>
      </c>
      <c r="M117" s="3" t="s">
        <v>2634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352</v>
      </c>
      <c r="AA117" s="3">
        <v>0</v>
      </c>
      <c r="AB117" s="3" t="s">
        <v>6795</v>
      </c>
      <c r="AC117" s="3">
        <v>0</v>
      </c>
      <c r="AD117" s="3">
        <v>0</v>
      </c>
      <c r="AE117" s="3">
        <v>0</v>
      </c>
      <c r="AF117" s="3" t="s">
        <v>816</v>
      </c>
      <c r="AH117" s="3">
        <v>1</v>
      </c>
      <c r="AI117" s="3">
        <v>1</v>
      </c>
      <c r="AJ117" s="3">
        <v>1</v>
      </c>
      <c r="AK117" s="3">
        <v>1</v>
      </c>
      <c r="AM117" s="3">
        <v>1</v>
      </c>
      <c r="AN117" s="3">
        <v>1</v>
      </c>
      <c r="AO117" s="3">
        <v>1</v>
      </c>
      <c r="AP117" s="3">
        <v>1</v>
      </c>
      <c r="AQ117" s="3">
        <v>1</v>
      </c>
      <c r="AT117" s="8">
        <v>40882</v>
      </c>
      <c r="AU117" s="3" t="s">
        <v>51</v>
      </c>
      <c r="AV117" s="3" t="s">
        <v>823</v>
      </c>
    </row>
    <row r="118" spans="1:49" x14ac:dyDescent="0.3">
      <c r="A118" s="3" t="s">
        <v>47</v>
      </c>
      <c r="B118" s="3" t="s">
        <v>783</v>
      </c>
      <c r="C118" s="3" t="s">
        <v>62</v>
      </c>
      <c r="D118" s="3" t="s">
        <v>783</v>
      </c>
      <c r="E118" s="3" t="s">
        <v>64</v>
      </c>
      <c r="F118" s="3" t="s">
        <v>784</v>
      </c>
      <c r="G118" s="3">
        <v>61880000</v>
      </c>
      <c r="H118" s="3" t="s">
        <v>66</v>
      </c>
      <c r="I118" s="3" t="s">
        <v>781</v>
      </c>
      <c r="J118" s="3" t="s">
        <v>785</v>
      </c>
      <c r="K118" s="3" t="s">
        <v>48</v>
      </c>
      <c r="L118" s="3" t="s">
        <v>49</v>
      </c>
      <c r="N118" s="3">
        <v>944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C118" s="3">
        <v>0</v>
      </c>
      <c r="AD118" s="3">
        <v>0</v>
      </c>
      <c r="AE118" s="3">
        <v>0</v>
      </c>
      <c r="AF118" s="3" t="s">
        <v>50</v>
      </c>
      <c r="AH118" s="3">
        <v>1</v>
      </c>
      <c r="AI118" s="3">
        <v>1</v>
      </c>
      <c r="AK118" s="3">
        <v>1</v>
      </c>
      <c r="AM118" s="3">
        <v>1</v>
      </c>
      <c r="AN118" s="3">
        <v>1</v>
      </c>
      <c r="AO118" s="3">
        <v>1</v>
      </c>
      <c r="AP118" s="3">
        <v>1</v>
      </c>
      <c r="AQ118" s="3">
        <v>1</v>
      </c>
      <c r="AT118" s="8">
        <v>39995</v>
      </c>
      <c r="AU118" s="3" t="s">
        <v>51</v>
      </c>
      <c r="AV118" s="3" t="s">
        <v>55</v>
      </c>
      <c r="AW118" s="3" t="s">
        <v>58</v>
      </c>
    </row>
    <row r="119" spans="1:49" x14ac:dyDescent="0.3">
      <c r="A119" s="3" t="s">
        <v>47</v>
      </c>
      <c r="B119" s="3" t="s">
        <v>3484</v>
      </c>
      <c r="C119" s="3" t="s">
        <v>1876</v>
      </c>
      <c r="D119" s="3" t="s">
        <v>3485</v>
      </c>
      <c r="E119" s="3" t="s">
        <v>3486</v>
      </c>
      <c r="F119" s="3" t="s">
        <v>3487</v>
      </c>
      <c r="G119" s="3">
        <v>69100000</v>
      </c>
      <c r="H119" s="3" t="s">
        <v>1880</v>
      </c>
      <c r="I119" s="3" t="s">
        <v>3488</v>
      </c>
      <c r="J119" s="3" t="s">
        <v>3489</v>
      </c>
      <c r="K119" s="3" t="s">
        <v>48</v>
      </c>
      <c r="L119" s="3" t="s">
        <v>53</v>
      </c>
      <c r="N119" s="3">
        <v>60</v>
      </c>
      <c r="O119" s="3">
        <v>0</v>
      </c>
      <c r="P119" s="3">
        <v>60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12</v>
      </c>
      <c r="Y119" s="3">
        <v>0</v>
      </c>
      <c r="Z119" s="3">
        <v>0</v>
      </c>
      <c r="AA119" s="3">
        <v>0</v>
      </c>
      <c r="AC119" s="3">
        <v>0</v>
      </c>
      <c r="AD119" s="3">
        <v>0</v>
      </c>
      <c r="AE119" s="3">
        <v>0</v>
      </c>
      <c r="AF119" s="3" t="s">
        <v>818</v>
      </c>
      <c r="AH119" s="3">
        <v>1</v>
      </c>
      <c r="AI119" s="3">
        <v>1</v>
      </c>
      <c r="AJ119" s="3">
        <v>1</v>
      </c>
      <c r="AK119" s="3">
        <v>1</v>
      </c>
      <c r="AL119" s="3">
        <v>1</v>
      </c>
      <c r="AN119" s="3">
        <v>1</v>
      </c>
      <c r="AO119" s="3">
        <v>1</v>
      </c>
      <c r="AP119" s="3">
        <v>1</v>
      </c>
      <c r="AQ119" s="3">
        <v>1</v>
      </c>
      <c r="AT119" s="8">
        <v>40238</v>
      </c>
      <c r="AU119" s="3" t="s">
        <v>51</v>
      </c>
      <c r="AV119" s="3" t="s">
        <v>55</v>
      </c>
      <c r="AW119" s="3" t="s">
        <v>58</v>
      </c>
    </row>
    <row r="120" spans="1:49" x14ac:dyDescent="0.3">
      <c r="A120" s="3" t="s">
        <v>47</v>
      </c>
      <c r="B120" s="3" t="s">
        <v>3315</v>
      </c>
      <c r="C120" s="3" t="s">
        <v>1876</v>
      </c>
      <c r="D120" s="3" t="s">
        <v>3316</v>
      </c>
      <c r="E120" s="3" t="s">
        <v>3317</v>
      </c>
      <c r="F120" s="3" t="s">
        <v>3318</v>
      </c>
      <c r="G120" s="3">
        <v>69009000</v>
      </c>
      <c r="H120" s="3" t="s">
        <v>1880</v>
      </c>
      <c r="I120" s="3" t="s">
        <v>1881</v>
      </c>
      <c r="J120" s="3" t="s">
        <v>3319</v>
      </c>
      <c r="K120" s="3" t="s">
        <v>48</v>
      </c>
      <c r="L120" s="3" t="s">
        <v>49</v>
      </c>
      <c r="N120" s="3">
        <v>627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C120" s="3">
        <v>0</v>
      </c>
      <c r="AD120" s="3">
        <v>0</v>
      </c>
      <c r="AE120" s="3">
        <v>0</v>
      </c>
      <c r="AF120" s="3" t="s">
        <v>816</v>
      </c>
      <c r="AH120" s="3">
        <v>1</v>
      </c>
      <c r="AI120" s="3">
        <v>1</v>
      </c>
      <c r="AJ120" s="3">
        <v>1</v>
      </c>
      <c r="AK120" s="3">
        <v>1</v>
      </c>
      <c r="AL120" s="3">
        <v>1</v>
      </c>
      <c r="AN120" s="3">
        <v>1</v>
      </c>
      <c r="AO120" s="3">
        <v>1</v>
      </c>
      <c r="AP120" s="3">
        <v>1</v>
      </c>
      <c r="AQ120" s="3">
        <v>1</v>
      </c>
      <c r="AT120" s="8">
        <v>37601</v>
      </c>
      <c r="AU120" s="3" t="s">
        <v>51</v>
      </c>
      <c r="AV120" s="3" t="s">
        <v>55</v>
      </c>
      <c r="AW120" s="3" t="s">
        <v>58</v>
      </c>
    </row>
    <row r="121" spans="1:49" x14ac:dyDescent="0.3">
      <c r="A121" s="3" t="s">
        <v>47</v>
      </c>
      <c r="B121" s="3" t="s">
        <v>3094</v>
      </c>
      <c r="C121" s="3" t="s">
        <v>1936</v>
      </c>
      <c r="D121" s="3" t="s">
        <v>3095</v>
      </c>
      <c r="E121" s="3" t="s">
        <v>3096</v>
      </c>
      <c r="F121" s="3" t="s">
        <v>3097</v>
      </c>
      <c r="G121" s="3">
        <v>65030005</v>
      </c>
      <c r="H121" s="3" t="s">
        <v>1940</v>
      </c>
      <c r="I121" s="3" t="s">
        <v>1958</v>
      </c>
      <c r="J121" s="3" t="s">
        <v>3098</v>
      </c>
      <c r="K121" s="3" t="s">
        <v>48</v>
      </c>
      <c r="L121" s="3" t="s">
        <v>60</v>
      </c>
      <c r="N121" s="3">
        <v>0</v>
      </c>
      <c r="O121" s="3">
        <v>0</v>
      </c>
      <c r="P121" s="3">
        <v>0</v>
      </c>
      <c r="Q121" s="3">
        <v>0</v>
      </c>
      <c r="R121" s="3">
        <v>100</v>
      </c>
      <c r="S121" s="3">
        <v>100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C121" s="3">
        <v>2</v>
      </c>
      <c r="AD121" s="3">
        <v>16</v>
      </c>
      <c r="AE121" s="3">
        <v>0</v>
      </c>
      <c r="AF121" s="3" t="s">
        <v>50</v>
      </c>
      <c r="AH121" s="3">
        <v>1</v>
      </c>
      <c r="AI121" s="3">
        <v>1</v>
      </c>
      <c r="AL121" s="3">
        <v>1</v>
      </c>
      <c r="AN121" s="3">
        <v>1</v>
      </c>
      <c r="AO121" s="3">
        <v>1</v>
      </c>
      <c r="AP121" s="3">
        <v>1</v>
      </c>
      <c r="AQ121" s="3">
        <v>1</v>
      </c>
      <c r="AT121" s="8">
        <v>41565</v>
      </c>
      <c r="AU121" s="3" t="s">
        <v>54</v>
      </c>
      <c r="AV121" s="3" t="s">
        <v>823</v>
      </c>
    </row>
    <row r="122" spans="1:49" x14ac:dyDescent="0.3">
      <c r="A122" s="3" t="s">
        <v>47</v>
      </c>
      <c r="B122" s="3" t="s">
        <v>2057</v>
      </c>
      <c r="C122" s="3" t="s">
        <v>1936</v>
      </c>
      <c r="D122" s="3" t="s">
        <v>2058</v>
      </c>
      <c r="E122" s="3" t="s">
        <v>2059</v>
      </c>
      <c r="F122" s="3" t="s">
        <v>2060</v>
      </c>
      <c r="G122" s="3">
        <v>65075441</v>
      </c>
      <c r="H122" s="3" t="s">
        <v>1940</v>
      </c>
      <c r="I122" s="3" t="s">
        <v>1958</v>
      </c>
      <c r="J122" s="3" t="s">
        <v>2061</v>
      </c>
      <c r="K122" s="3" t="s">
        <v>48</v>
      </c>
      <c r="L122" s="3" t="s">
        <v>53</v>
      </c>
      <c r="N122" s="3">
        <v>0</v>
      </c>
      <c r="O122" s="3">
        <v>0</v>
      </c>
      <c r="P122" s="3">
        <v>138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AC122" s="3">
        <v>0</v>
      </c>
      <c r="AD122" s="3">
        <v>0</v>
      </c>
      <c r="AE122" s="3">
        <v>0</v>
      </c>
      <c r="AF122" s="3" t="s">
        <v>50</v>
      </c>
      <c r="AI122" s="3">
        <v>1</v>
      </c>
      <c r="AL122" s="3">
        <v>1</v>
      </c>
      <c r="AN122" s="3">
        <v>1</v>
      </c>
      <c r="AO122" s="3">
        <v>1</v>
      </c>
      <c r="AP122" s="3">
        <v>1</v>
      </c>
      <c r="AQ122" s="3">
        <v>1</v>
      </c>
      <c r="AT122" s="8">
        <v>37766</v>
      </c>
      <c r="AU122" s="3" t="s">
        <v>54</v>
      </c>
      <c r="AV122" s="3" t="s">
        <v>823</v>
      </c>
    </row>
    <row r="123" spans="1:49" x14ac:dyDescent="0.3">
      <c r="A123" s="3" t="s">
        <v>47</v>
      </c>
      <c r="B123" s="3" t="s">
        <v>3429</v>
      </c>
      <c r="C123" s="3" t="s">
        <v>1905</v>
      </c>
      <c r="D123" s="3" t="s">
        <v>3430</v>
      </c>
      <c r="E123" s="3" t="s">
        <v>3431</v>
      </c>
      <c r="F123" s="3" t="s">
        <v>3432</v>
      </c>
      <c r="G123" s="3">
        <v>88307770</v>
      </c>
      <c r="H123" s="3" t="s">
        <v>1908</v>
      </c>
      <c r="I123" s="3" t="s">
        <v>2046</v>
      </c>
      <c r="J123" s="3">
        <v>4791382398</v>
      </c>
      <c r="K123" s="3" t="s">
        <v>48</v>
      </c>
      <c r="L123" s="3" t="s">
        <v>53</v>
      </c>
      <c r="N123" s="3">
        <v>0</v>
      </c>
      <c r="O123" s="3">
        <v>0</v>
      </c>
      <c r="P123" s="3">
        <v>360</v>
      </c>
      <c r="Q123" s="3">
        <v>0</v>
      </c>
      <c r="R123" s="3">
        <v>120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C123" s="3">
        <v>0</v>
      </c>
      <c r="AD123" s="3">
        <v>0</v>
      </c>
      <c r="AE123" s="3">
        <v>0</v>
      </c>
      <c r="AF123" s="3" t="s">
        <v>816</v>
      </c>
      <c r="AH123" s="3">
        <v>1</v>
      </c>
      <c r="AI123" s="3">
        <v>1</v>
      </c>
      <c r="AJ123" s="3">
        <v>1</v>
      </c>
      <c r="AK123" s="3">
        <v>1</v>
      </c>
      <c r="AL123" s="3">
        <v>1</v>
      </c>
      <c r="AM123" s="3">
        <v>1</v>
      </c>
      <c r="AO123" s="3">
        <v>1</v>
      </c>
      <c r="AP123" s="3">
        <v>1</v>
      </c>
      <c r="AQ123" s="3">
        <v>1</v>
      </c>
      <c r="AT123" s="8">
        <v>40981</v>
      </c>
      <c r="AU123" s="3" t="s">
        <v>51</v>
      </c>
      <c r="AV123" s="3" t="s">
        <v>823</v>
      </c>
    </row>
    <row r="124" spans="1:49" x14ac:dyDescent="0.3">
      <c r="A124" s="3" t="s">
        <v>47</v>
      </c>
      <c r="B124" s="3" t="s">
        <v>6586</v>
      </c>
      <c r="C124" s="3" t="s">
        <v>825</v>
      </c>
      <c r="D124" s="3" t="s">
        <v>6587</v>
      </c>
      <c r="E124" s="3" t="s">
        <v>6588</v>
      </c>
      <c r="F124" s="3" t="s">
        <v>6589</v>
      </c>
      <c r="G124" s="3">
        <v>77000000</v>
      </c>
      <c r="H124" s="3" t="s">
        <v>829</v>
      </c>
      <c r="I124" s="3" t="s">
        <v>6590</v>
      </c>
      <c r="J124" s="3" t="s">
        <v>6591</v>
      </c>
      <c r="K124" s="3" t="s">
        <v>48</v>
      </c>
      <c r="L124" s="3" t="s">
        <v>49</v>
      </c>
      <c r="N124" s="3">
        <v>260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C124" s="3">
        <v>0</v>
      </c>
      <c r="AD124" s="3">
        <v>0</v>
      </c>
      <c r="AE124" s="3">
        <v>0</v>
      </c>
      <c r="AF124" s="3" t="s">
        <v>816</v>
      </c>
      <c r="AH124" s="3">
        <v>1</v>
      </c>
      <c r="AI124" s="3">
        <v>1</v>
      </c>
      <c r="AJ124" s="3">
        <v>1</v>
      </c>
      <c r="AK124" s="3">
        <v>1</v>
      </c>
      <c r="AL124" s="3">
        <v>1</v>
      </c>
      <c r="AM124" s="3">
        <v>1</v>
      </c>
      <c r="AO124" s="3">
        <v>1</v>
      </c>
      <c r="AP124" s="3">
        <v>1</v>
      </c>
      <c r="AQ124" s="3">
        <v>1</v>
      </c>
      <c r="AT124" s="3">
        <v>37260</v>
      </c>
      <c r="AU124" s="3" t="s">
        <v>51</v>
      </c>
      <c r="AV124" s="3" t="s">
        <v>55</v>
      </c>
      <c r="AW124" s="3" t="s">
        <v>58</v>
      </c>
    </row>
    <row r="125" spans="1:49" x14ac:dyDescent="0.3">
      <c r="A125" s="3" t="s">
        <v>47</v>
      </c>
      <c r="B125" s="3" t="s">
        <v>3846</v>
      </c>
      <c r="C125" s="3" t="s">
        <v>1009</v>
      </c>
      <c r="D125" s="3" t="s">
        <v>3847</v>
      </c>
      <c r="E125" s="3" t="s">
        <v>3848</v>
      </c>
      <c r="F125" s="3" t="s">
        <v>3849</v>
      </c>
      <c r="G125" s="3">
        <v>35680100</v>
      </c>
      <c r="H125" s="3" t="s">
        <v>1012</v>
      </c>
      <c r="I125" s="3" t="s">
        <v>2725</v>
      </c>
      <c r="J125" s="3" t="s">
        <v>3850</v>
      </c>
      <c r="K125" s="3" t="s">
        <v>48</v>
      </c>
      <c r="L125" s="3" t="s">
        <v>858</v>
      </c>
      <c r="N125" s="3">
        <v>0</v>
      </c>
      <c r="O125" s="3">
        <v>0</v>
      </c>
      <c r="P125" s="3">
        <v>70</v>
      </c>
      <c r="Q125" s="3">
        <v>0</v>
      </c>
      <c r="R125" s="3">
        <v>50</v>
      </c>
      <c r="S125" s="3">
        <v>0</v>
      </c>
      <c r="T125" s="3">
        <v>43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C125" s="3">
        <v>0</v>
      </c>
      <c r="AD125" s="3">
        <v>0</v>
      </c>
      <c r="AE125" s="3">
        <v>0</v>
      </c>
      <c r="AF125" s="3" t="s">
        <v>817</v>
      </c>
      <c r="AJ125" s="3">
        <v>1</v>
      </c>
      <c r="AK125" s="3">
        <v>1</v>
      </c>
      <c r="AL125" s="3">
        <v>1</v>
      </c>
      <c r="AM125" s="3">
        <v>1</v>
      </c>
      <c r="AO125" s="3">
        <v>1</v>
      </c>
      <c r="AP125" s="3">
        <v>1</v>
      </c>
      <c r="AQ125" s="3">
        <v>1</v>
      </c>
      <c r="AT125" s="8">
        <v>31414</v>
      </c>
      <c r="AU125" s="3" t="s">
        <v>51</v>
      </c>
      <c r="AV125" s="3" t="s">
        <v>55</v>
      </c>
      <c r="AW125" s="3" t="s">
        <v>56</v>
      </c>
    </row>
    <row r="126" spans="1:49" x14ac:dyDescent="0.3">
      <c r="A126" s="3" t="s">
        <v>47</v>
      </c>
      <c r="B126" s="3" t="s">
        <v>4801</v>
      </c>
      <c r="C126" s="3" t="s">
        <v>1936</v>
      </c>
      <c r="D126" s="3" t="s">
        <v>4802</v>
      </c>
      <c r="E126" s="3" t="s">
        <v>4803</v>
      </c>
      <c r="F126" s="3" t="s">
        <v>4804</v>
      </c>
      <c r="G126" s="3">
        <v>65099030</v>
      </c>
      <c r="H126" s="3" t="s">
        <v>1940</v>
      </c>
      <c r="I126" s="3" t="s">
        <v>1958</v>
      </c>
      <c r="J126" s="3" t="s">
        <v>4805</v>
      </c>
      <c r="K126" s="3" t="s">
        <v>48</v>
      </c>
      <c r="L126" s="3" t="s">
        <v>49</v>
      </c>
      <c r="N126" s="3">
        <v>160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AC126" s="3">
        <v>0</v>
      </c>
      <c r="AD126" s="3">
        <v>0</v>
      </c>
      <c r="AE126" s="3">
        <v>0</v>
      </c>
      <c r="AF126" s="3" t="s">
        <v>50</v>
      </c>
      <c r="AI126" s="3">
        <v>1</v>
      </c>
      <c r="AK126" s="3">
        <v>1</v>
      </c>
      <c r="AL126" s="3">
        <v>1</v>
      </c>
      <c r="AO126" s="3">
        <v>1</v>
      </c>
      <c r="AP126" s="3">
        <v>1</v>
      </c>
      <c r="AQ126" s="3">
        <v>1</v>
      </c>
      <c r="AT126" s="8">
        <v>37257</v>
      </c>
      <c r="AU126" s="3" t="s">
        <v>54</v>
      </c>
      <c r="AV126" s="3" t="s">
        <v>55</v>
      </c>
      <c r="AW126" s="3" t="s">
        <v>58</v>
      </c>
    </row>
    <row r="127" spans="1:49" x14ac:dyDescent="0.3">
      <c r="A127" s="3" t="s">
        <v>47</v>
      </c>
      <c r="B127" s="3" t="s">
        <v>4810</v>
      </c>
      <c r="C127" s="3" t="s">
        <v>1936</v>
      </c>
      <c r="D127" s="3" t="s">
        <v>4811</v>
      </c>
      <c r="E127" s="3" t="s">
        <v>4812</v>
      </c>
      <c r="F127" s="3" t="s">
        <v>4813</v>
      </c>
      <c r="G127" s="3">
        <v>65000000</v>
      </c>
      <c r="H127" s="3" t="s">
        <v>1940</v>
      </c>
      <c r="I127" s="3" t="s">
        <v>1958</v>
      </c>
      <c r="J127" s="3" t="s">
        <v>4814</v>
      </c>
      <c r="K127" s="3" t="s">
        <v>48</v>
      </c>
      <c r="L127" s="3" t="s">
        <v>53</v>
      </c>
      <c r="N127" s="3">
        <v>173</v>
      </c>
      <c r="O127" s="3">
        <v>0</v>
      </c>
      <c r="P127" s="3">
        <v>79</v>
      </c>
      <c r="Q127" s="3">
        <v>0</v>
      </c>
      <c r="R127" s="3">
        <v>20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C127" s="3">
        <v>0</v>
      </c>
      <c r="AD127" s="3">
        <v>0</v>
      </c>
      <c r="AE127" s="3">
        <v>0</v>
      </c>
      <c r="AF127" s="3" t="s">
        <v>50</v>
      </c>
      <c r="AH127" s="3">
        <v>1</v>
      </c>
      <c r="AK127" s="3">
        <v>1</v>
      </c>
      <c r="AL127" s="3">
        <v>1</v>
      </c>
      <c r="AO127" s="3">
        <v>1</v>
      </c>
      <c r="AP127" s="3">
        <v>1</v>
      </c>
      <c r="AQ127" s="3">
        <v>1</v>
      </c>
      <c r="AT127" s="8">
        <v>41711</v>
      </c>
      <c r="AU127" s="3" t="s">
        <v>51</v>
      </c>
      <c r="AV127" s="3" t="s">
        <v>55</v>
      </c>
      <c r="AW127" s="3" t="s">
        <v>56</v>
      </c>
    </row>
    <row r="128" spans="1:49" x14ac:dyDescent="0.3">
      <c r="A128" s="3" t="s">
        <v>47</v>
      </c>
      <c r="B128" s="3" t="s">
        <v>2830</v>
      </c>
      <c r="C128" s="3" t="s">
        <v>1876</v>
      </c>
      <c r="D128" s="3" t="s">
        <v>2831</v>
      </c>
      <c r="E128" s="3" t="s">
        <v>2832</v>
      </c>
      <c r="F128" s="3" t="s">
        <v>2833</v>
      </c>
      <c r="G128" s="3">
        <v>69020282</v>
      </c>
      <c r="H128" s="3" t="s">
        <v>1880</v>
      </c>
      <c r="I128" s="3" t="s">
        <v>1881</v>
      </c>
      <c r="J128" s="3">
        <v>36527801</v>
      </c>
      <c r="K128" s="3" t="s">
        <v>57</v>
      </c>
      <c r="L128" s="3" t="s">
        <v>53</v>
      </c>
      <c r="N128" s="3">
        <v>0</v>
      </c>
      <c r="O128" s="3">
        <v>0</v>
      </c>
      <c r="P128" s="3">
        <v>0</v>
      </c>
      <c r="Q128" s="3">
        <v>72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C128" s="3">
        <v>0</v>
      </c>
      <c r="AD128" s="3">
        <v>0</v>
      </c>
      <c r="AE128" s="3">
        <v>0</v>
      </c>
      <c r="AF128" s="3" t="s">
        <v>818</v>
      </c>
      <c r="AH128" s="3">
        <v>1</v>
      </c>
      <c r="AK128" s="3">
        <v>1</v>
      </c>
      <c r="AL128" s="3">
        <v>1</v>
      </c>
      <c r="AO128" s="3">
        <v>1</v>
      </c>
      <c r="AP128" s="3">
        <v>1</v>
      </c>
      <c r="AQ128" s="3">
        <v>1</v>
      </c>
      <c r="AT128" s="8">
        <v>37244</v>
      </c>
      <c r="AU128" s="3" t="s">
        <v>54</v>
      </c>
      <c r="AV128" s="3" t="s">
        <v>55</v>
      </c>
      <c r="AW128" s="3" t="s">
        <v>58</v>
      </c>
    </row>
    <row r="129" spans="1:49" x14ac:dyDescent="0.3">
      <c r="A129" s="3" t="s">
        <v>47</v>
      </c>
      <c r="B129" s="3" t="s">
        <v>2692</v>
      </c>
      <c r="C129" s="3" t="s">
        <v>1936</v>
      </c>
      <c r="D129" s="3" t="s">
        <v>2693</v>
      </c>
      <c r="E129" s="3" t="s">
        <v>2694</v>
      </c>
      <c r="F129" s="3" t="s">
        <v>2695</v>
      </c>
      <c r="G129" s="3">
        <v>65099030</v>
      </c>
      <c r="H129" s="3" t="s">
        <v>1940</v>
      </c>
      <c r="I129" s="3" t="s">
        <v>1958</v>
      </c>
      <c r="J129" s="3">
        <v>32760836</v>
      </c>
      <c r="K129" s="3" t="s">
        <v>48</v>
      </c>
      <c r="L129" s="3" t="s">
        <v>49</v>
      </c>
      <c r="N129" s="3">
        <v>100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C129" s="3">
        <v>0</v>
      </c>
      <c r="AD129" s="3">
        <v>0</v>
      </c>
      <c r="AE129" s="3">
        <v>0</v>
      </c>
      <c r="AF129" s="3" t="s">
        <v>816</v>
      </c>
      <c r="AH129" s="3">
        <v>1</v>
      </c>
      <c r="AK129" s="3">
        <v>1</v>
      </c>
      <c r="AL129" s="3">
        <v>1</v>
      </c>
      <c r="AO129" s="3">
        <v>1</v>
      </c>
      <c r="AP129" s="3">
        <v>1</v>
      </c>
      <c r="AQ129" s="3">
        <v>1</v>
      </c>
      <c r="AT129" s="8">
        <v>41527</v>
      </c>
      <c r="AU129" s="3" t="s">
        <v>51</v>
      </c>
      <c r="AV129" s="3" t="s">
        <v>55</v>
      </c>
      <c r="AW129" s="3" t="s">
        <v>56</v>
      </c>
    </row>
    <row r="130" spans="1:49" x14ac:dyDescent="0.3">
      <c r="A130" s="3" t="s">
        <v>47</v>
      </c>
      <c r="B130" s="3" t="s">
        <v>252</v>
      </c>
      <c r="C130" s="3" t="s">
        <v>62</v>
      </c>
      <c r="D130" s="3" t="s">
        <v>252</v>
      </c>
      <c r="E130" s="3" t="s">
        <v>64</v>
      </c>
      <c r="F130" s="3" t="s">
        <v>253</v>
      </c>
      <c r="G130" s="3">
        <v>61600000</v>
      </c>
      <c r="H130" s="3" t="s">
        <v>66</v>
      </c>
      <c r="I130" s="3" t="s">
        <v>254</v>
      </c>
      <c r="J130" s="3" t="s">
        <v>255</v>
      </c>
      <c r="K130" s="3" t="s">
        <v>48</v>
      </c>
      <c r="L130" s="3" t="s">
        <v>49</v>
      </c>
      <c r="N130" s="3">
        <v>828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C130" s="3">
        <v>72</v>
      </c>
      <c r="AD130" s="3">
        <v>0</v>
      </c>
      <c r="AE130" s="3">
        <v>0</v>
      </c>
      <c r="AF130" s="3" t="s">
        <v>50</v>
      </c>
      <c r="AH130" s="3">
        <v>1</v>
      </c>
      <c r="AI130" s="3">
        <v>1</v>
      </c>
      <c r="AK130" s="3">
        <v>1</v>
      </c>
      <c r="AO130" s="3">
        <v>1</v>
      </c>
      <c r="AP130" s="3">
        <v>1</v>
      </c>
      <c r="AQ130" s="3">
        <v>1</v>
      </c>
      <c r="AT130" s="8">
        <v>38982</v>
      </c>
      <c r="AU130" s="3" t="s">
        <v>51</v>
      </c>
      <c r="AV130" s="3" t="s">
        <v>55</v>
      </c>
      <c r="AW130" s="3" t="s">
        <v>58</v>
      </c>
    </row>
    <row r="131" spans="1:49" x14ac:dyDescent="0.3">
      <c r="A131" s="3" t="s">
        <v>47</v>
      </c>
      <c r="B131" s="3" t="s">
        <v>69</v>
      </c>
      <c r="C131" s="3" t="s">
        <v>62</v>
      </c>
      <c r="D131" s="3" t="s">
        <v>70</v>
      </c>
      <c r="E131" s="3" t="s">
        <v>64</v>
      </c>
      <c r="F131" s="3" t="s">
        <v>71</v>
      </c>
      <c r="G131" s="3">
        <v>62052010</v>
      </c>
      <c r="H131" s="3" t="s">
        <v>66</v>
      </c>
      <c r="I131" s="3" t="s">
        <v>72</v>
      </c>
      <c r="J131" s="3" t="s">
        <v>73</v>
      </c>
      <c r="K131" s="3" t="s">
        <v>48</v>
      </c>
      <c r="L131" s="3" t="s">
        <v>53</v>
      </c>
      <c r="N131" s="3">
        <v>0</v>
      </c>
      <c r="O131" s="3">
        <v>0</v>
      </c>
      <c r="P131" s="3">
        <v>500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C131" s="3">
        <v>50</v>
      </c>
      <c r="AD131" s="3">
        <v>150</v>
      </c>
      <c r="AE131" s="3">
        <v>0</v>
      </c>
      <c r="AF131" s="3" t="s">
        <v>50</v>
      </c>
      <c r="AH131" s="3">
        <v>1</v>
      </c>
      <c r="AK131" s="3">
        <v>1</v>
      </c>
      <c r="AO131" s="3">
        <v>1</v>
      </c>
      <c r="AP131" s="3">
        <v>1</v>
      </c>
      <c r="AQ131" s="3">
        <v>1</v>
      </c>
      <c r="AT131" s="8">
        <v>37337</v>
      </c>
      <c r="AU131" s="3" t="s">
        <v>51</v>
      </c>
      <c r="AV131" s="3" t="s">
        <v>55</v>
      </c>
      <c r="AW131" s="3" t="s">
        <v>58</v>
      </c>
    </row>
    <row r="132" spans="1:49" x14ac:dyDescent="0.3">
      <c r="A132" s="3" t="s">
        <v>47</v>
      </c>
      <c r="B132" s="3" t="s">
        <v>1954</v>
      </c>
      <c r="C132" s="3" t="s">
        <v>1936</v>
      </c>
      <c r="D132" s="3" t="s">
        <v>1955</v>
      </c>
      <c r="E132" s="3" t="s">
        <v>1956</v>
      </c>
      <c r="F132" s="3" t="s">
        <v>1957</v>
      </c>
      <c r="G132" s="3">
        <v>65065180</v>
      </c>
      <c r="H132" s="3" t="s">
        <v>1940</v>
      </c>
      <c r="I132" s="3" t="s">
        <v>1958</v>
      </c>
      <c r="J132" s="3" t="s">
        <v>1959</v>
      </c>
      <c r="K132" s="3" t="s">
        <v>48</v>
      </c>
      <c r="L132" s="3" t="s">
        <v>858</v>
      </c>
      <c r="N132" s="3">
        <v>60</v>
      </c>
      <c r="O132" s="3">
        <v>0</v>
      </c>
      <c r="P132" s="3">
        <v>16</v>
      </c>
      <c r="Q132" s="3">
        <v>0</v>
      </c>
      <c r="R132" s="3">
        <v>20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AC132" s="3">
        <v>0</v>
      </c>
      <c r="AD132" s="3">
        <v>0</v>
      </c>
      <c r="AE132" s="3">
        <v>0</v>
      </c>
      <c r="AF132" s="3" t="s">
        <v>50</v>
      </c>
      <c r="AI132" s="3">
        <v>1</v>
      </c>
      <c r="AK132" s="3">
        <v>1</v>
      </c>
      <c r="AL132" s="3">
        <v>1</v>
      </c>
      <c r="AM132" s="3">
        <v>1</v>
      </c>
      <c r="AN132" s="3">
        <v>1</v>
      </c>
      <c r="AP132" s="3">
        <v>1</v>
      </c>
      <c r="AQ132" s="3">
        <v>1</v>
      </c>
      <c r="AT132" s="8">
        <v>41072</v>
      </c>
      <c r="AU132" s="3" t="s">
        <v>54</v>
      </c>
      <c r="AV132" s="3" t="s">
        <v>55</v>
      </c>
      <c r="AW132" s="3" t="s">
        <v>58</v>
      </c>
    </row>
    <row r="133" spans="1:49" x14ac:dyDescent="0.3">
      <c r="A133" s="3" t="s">
        <v>47</v>
      </c>
      <c r="B133" s="3" t="s">
        <v>4970</v>
      </c>
      <c r="C133" s="3" t="s">
        <v>1009</v>
      </c>
      <c r="D133" s="3" t="s">
        <v>4971</v>
      </c>
      <c r="E133" s="3" t="s">
        <v>3792</v>
      </c>
      <c r="F133" s="3" t="s">
        <v>4972</v>
      </c>
      <c r="G133" s="3">
        <v>38600000</v>
      </c>
      <c r="H133" s="3" t="s">
        <v>1012</v>
      </c>
      <c r="I133" s="3" t="s">
        <v>2392</v>
      </c>
      <c r="J133" s="3">
        <v>3836712660</v>
      </c>
      <c r="K133" s="3" t="s">
        <v>48</v>
      </c>
      <c r="L133" s="3" t="s">
        <v>858</v>
      </c>
      <c r="N133" s="3">
        <v>0</v>
      </c>
      <c r="O133" s="3">
        <v>0</v>
      </c>
      <c r="P133" s="3">
        <v>70</v>
      </c>
      <c r="Q133" s="3">
        <v>0</v>
      </c>
      <c r="R133" s="3">
        <v>64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C133" s="3">
        <v>0</v>
      </c>
      <c r="AD133" s="3">
        <v>0</v>
      </c>
      <c r="AE133" s="3">
        <v>0</v>
      </c>
      <c r="AF133" s="3" t="s">
        <v>818</v>
      </c>
      <c r="AL133" s="3">
        <v>1</v>
      </c>
      <c r="AM133" s="3">
        <v>1</v>
      </c>
      <c r="AN133" s="3">
        <v>1</v>
      </c>
      <c r="AP133" s="3">
        <v>1</v>
      </c>
      <c r="AQ133" s="3">
        <v>1</v>
      </c>
      <c r="AT133" s="8">
        <v>40323</v>
      </c>
      <c r="AU133" s="3" t="s">
        <v>51</v>
      </c>
      <c r="AV133" s="3" t="s">
        <v>55</v>
      </c>
      <c r="AW133" s="3" t="s">
        <v>56</v>
      </c>
    </row>
    <row r="134" spans="1:49" x14ac:dyDescent="0.3">
      <c r="A134" s="3" t="s">
        <v>47</v>
      </c>
      <c r="B134" s="3" t="s">
        <v>3997</v>
      </c>
      <c r="C134" s="3" t="s">
        <v>1009</v>
      </c>
      <c r="D134" s="3" t="s">
        <v>3998</v>
      </c>
      <c r="E134" s="3" t="s">
        <v>3999</v>
      </c>
      <c r="F134" s="3" t="s">
        <v>4000</v>
      </c>
      <c r="G134" s="3">
        <v>35330000</v>
      </c>
      <c r="H134" s="3" t="s">
        <v>1012</v>
      </c>
      <c r="I134" s="3" t="s">
        <v>2799</v>
      </c>
      <c r="J134" s="3" t="s">
        <v>4001</v>
      </c>
      <c r="K134" s="3" t="s">
        <v>48</v>
      </c>
      <c r="L134" s="3" t="s">
        <v>858</v>
      </c>
      <c r="N134" s="3">
        <v>0</v>
      </c>
      <c r="O134" s="3">
        <v>0</v>
      </c>
      <c r="P134" s="3">
        <v>34</v>
      </c>
      <c r="Q134" s="3">
        <v>0</v>
      </c>
      <c r="R134" s="3">
        <v>24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C134" s="3">
        <v>1</v>
      </c>
      <c r="AD134" s="3">
        <v>1</v>
      </c>
      <c r="AE134" s="3">
        <v>0</v>
      </c>
      <c r="AF134" s="3" t="s">
        <v>817</v>
      </c>
      <c r="AH134" s="3">
        <v>1</v>
      </c>
      <c r="AL134" s="3">
        <v>1</v>
      </c>
      <c r="AN134" s="3">
        <v>1</v>
      </c>
      <c r="AP134" s="3">
        <v>1</v>
      </c>
      <c r="AQ134" s="3">
        <v>1</v>
      </c>
      <c r="AT134" s="8">
        <v>41406</v>
      </c>
      <c r="AU134" s="3" t="s">
        <v>51</v>
      </c>
      <c r="AV134" s="3" t="s">
        <v>55</v>
      </c>
      <c r="AW134" s="3" t="s">
        <v>56</v>
      </c>
    </row>
    <row r="135" spans="1:49" x14ac:dyDescent="0.3">
      <c r="A135" s="3" t="s">
        <v>47</v>
      </c>
      <c r="B135" s="3" t="s">
        <v>3790</v>
      </c>
      <c r="C135" s="3" t="s">
        <v>1009</v>
      </c>
      <c r="D135" s="3" t="s">
        <v>3791</v>
      </c>
      <c r="E135" s="3" t="s">
        <v>3792</v>
      </c>
      <c r="F135" s="3" t="s">
        <v>3793</v>
      </c>
      <c r="G135" s="3">
        <v>38600000</v>
      </c>
      <c r="H135" s="3" t="s">
        <v>1012</v>
      </c>
      <c r="I135" s="3" t="s">
        <v>2392</v>
      </c>
      <c r="J135" s="3" t="s">
        <v>3794</v>
      </c>
      <c r="K135" s="3" t="s">
        <v>48</v>
      </c>
      <c r="L135" s="3" t="s">
        <v>858</v>
      </c>
      <c r="N135" s="3">
        <v>0</v>
      </c>
      <c r="O135" s="3">
        <v>0</v>
      </c>
      <c r="P135" s="3">
        <v>70</v>
      </c>
      <c r="Q135" s="3">
        <v>0</v>
      </c>
      <c r="R135" s="3">
        <v>64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C135" s="3">
        <v>0</v>
      </c>
      <c r="AD135" s="3">
        <v>0</v>
      </c>
      <c r="AE135" s="3">
        <v>0</v>
      </c>
      <c r="AF135" s="3" t="s">
        <v>816</v>
      </c>
      <c r="AN135" s="3">
        <v>1</v>
      </c>
      <c r="AP135" s="3">
        <v>1</v>
      </c>
      <c r="AQ135" s="3">
        <v>1</v>
      </c>
      <c r="AT135" s="8">
        <v>40323</v>
      </c>
      <c r="AU135" s="3" t="s">
        <v>51</v>
      </c>
      <c r="AV135" s="3" t="s">
        <v>55</v>
      </c>
      <c r="AW135" s="3" t="s">
        <v>56</v>
      </c>
    </row>
    <row r="136" spans="1:49" x14ac:dyDescent="0.3">
      <c r="A136" s="3" t="s">
        <v>47</v>
      </c>
      <c r="B136" s="3" t="s">
        <v>3673</v>
      </c>
      <c r="C136" s="3" t="s">
        <v>1009</v>
      </c>
      <c r="D136" s="3" t="s">
        <v>3674</v>
      </c>
      <c r="E136" s="3" t="s">
        <v>3675</v>
      </c>
      <c r="F136" s="3" t="s">
        <v>3676</v>
      </c>
      <c r="G136" s="3">
        <v>36305041</v>
      </c>
      <c r="H136" s="3" t="s">
        <v>1012</v>
      </c>
      <c r="I136" s="3" t="s">
        <v>2526</v>
      </c>
      <c r="J136" s="3" t="s">
        <v>3677</v>
      </c>
      <c r="K136" s="3" t="s">
        <v>57</v>
      </c>
      <c r="L136" s="3" t="s">
        <v>858</v>
      </c>
      <c r="N136" s="3">
        <v>0</v>
      </c>
      <c r="O136" s="3">
        <v>20</v>
      </c>
      <c r="P136" s="3">
        <v>0</v>
      </c>
      <c r="Q136" s="3">
        <v>10</v>
      </c>
      <c r="R136" s="3">
        <v>0</v>
      </c>
      <c r="S136" s="3">
        <v>10</v>
      </c>
      <c r="T136" s="3">
        <v>0</v>
      </c>
      <c r="U136" s="3">
        <v>10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C136" s="3">
        <v>0</v>
      </c>
      <c r="AD136" s="3">
        <v>0</v>
      </c>
      <c r="AE136" s="3">
        <v>0</v>
      </c>
      <c r="AF136" s="3" t="s">
        <v>817</v>
      </c>
      <c r="AL136" s="3">
        <v>1</v>
      </c>
      <c r="AP136" s="3">
        <v>1</v>
      </c>
      <c r="AQ136" s="3">
        <v>1</v>
      </c>
      <c r="AT136" s="8">
        <v>40700</v>
      </c>
      <c r="AU136" s="3" t="s">
        <v>54</v>
      </c>
      <c r="AV136" s="3" t="s">
        <v>55</v>
      </c>
      <c r="AW136" s="3" t="s">
        <v>58</v>
      </c>
    </row>
    <row r="137" spans="1:49" x14ac:dyDescent="0.3">
      <c r="A137" s="3" t="s">
        <v>47</v>
      </c>
      <c r="B137" s="3" t="s">
        <v>3331</v>
      </c>
      <c r="C137" s="3" t="s">
        <v>1936</v>
      </c>
      <c r="D137" s="3" t="s">
        <v>3332</v>
      </c>
      <c r="E137" s="3" t="s">
        <v>3333</v>
      </c>
      <c r="F137" s="3" t="s">
        <v>3334</v>
      </c>
      <c r="G137" s="3">
        <v>65130000</v>
      </c>
      <c r="H137" s="3" t="s">
        <v>1940</v>
      </c>
      <c r="I137" s="3" t="s">
        <v>3335</v>
      </c>
      <c r="J137" s="3" t="s">
        <v>3336</v>
      </c>
      <c r="K137" s="3" t="s">
        <v>48</v>
      </c>
      <c r="L137" s="3" t="s">
        <v>53</v>
      </c>
      <c r="N137" s="3">
        <v>0</v>
      </c>
      <c r="O137" s="3">
        <v>0</v>
      </c>
      <c r="P137" s="3">
        <v>40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C137" s="3">
        <v>0</v>
      </c>
      <c r="AD137" s="3">
        <v>0</v>
      </c>
      <c r="AE137" s="3">
        <v>0</v>
      </c>
      <c r="AF137" s="3" t="s">
        <v>50</v>
      </c>
      <c r="AH137" s="3">
        <v>1</v>
      </c>
      <c r="AI137" s="3">
        <v>1</v>
      </c>
      <c r="AL137" s="3">
        <v>1</v>
      </c>
      <c r="AN137" s="3">
        <v>1</v>
      </c>
      <c r="AO137" s="3">
        <v>1</v>
      </c>
      <c r="AQ137" s="3">
        <v>1</v>
      </c>
      <c r="AT137" s="8">
        <v>40605</v>
      </c>
      <c r="AU137" s="3" t="s">
        <v>54</v>
      </c>
      <c r="AV137" s="3" t="s">
        <v>823</v>
      </c>
    </row>
    <row r="138" spans="1:49" x14ac:dyDescent="0.3">
      <c r="A138" s="3" t="s">
        <v>47</v>
      </c>
      <c r="B138" s="1" t="s">
        <v>6999</v>
      </c>
      <c r="C138" s="1" t="s">
        <v>1486</v>
      </c>
      <c r="D138" s="3" t="s">
        <v>7000</v>
      </c>
      <c r="E138" s="3" t="s">
        <v>7001</v>
      </c>
      <c r="F138" s="3" t="s">
        <v>7002</v>
      </c>
      <c r="G138" s="3">
        <v>75555000</v>
      </c>
      <c r="H138" s="3" t="s">
        <v>1490</v>
      </c>
      <c r="I138" s="3" t="s">
        <v>7003</v>
      </c>
      <c r="J138" s="3" t="s">
        <v>7004</v>
      </c>
      <c r="K138" s="3" t="s">
        <v>59</v>
      </c>
      <c r="L138" s="3" t="s">
        <v>49</v>
      </c>
      <c r="N138" s="3">
        <v>40</v>
      </c>
      <c r="O138" s="3">
        <v>10</v>
      </c>
      <c r="P138" s="3">
        <v>40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C138" s="3">
        <v>0</v>
      </c>
      <c r="AD138" s="3">
        <v>0</v>
      </c>
      <c r="AE138" s="3">
        <v>0</v>
      </c>
      <c r="AF138" s="3" t="s">
        <v>817</v>
      </c>
      <c r="AH138" s="3">
        <v>1</v>
      </c>
      <c r="AI138" s="3">
        <v>1</v>
      </c>
      <c r="AK138" s="3">
        <v>1</v>
      </c>
      <c r="AL138" s="3">
        <v>1</v>
      </c>
      <c r="AO138" s="3">
        <v>1</v>
      </c>
      <c r="AQ138" s="3">
        <v>1</v>
      </c>
      <c r="AT138" s="8">
        <v>44870</v>
      </c>
      <c r="AU138" s="3" t="s">
        <v>54</v>
      </c>
      <c r="AV138" s="3" t="s">
        <v>55</v>
      </c>
      <c r="AW138" s="3" t="s">
        <v>56</v>
      </c>
    </row>
    <row r="139" spans="1:49" x14ac:dyDescent="0.3">
      <c r="A139" s="3" t="s">
        <v>47</v>
      </c>
      <c r="B139" s="3" t="s">
        <v>4420</v>
      </c>
      <c r="C139" s="3" t="s">
        <v>1936</v>
      </c>
      <c r="D139" s="3" t="s">
        <v>4420</v>
      </c>
      <c r="E139" s="3" t="s">
        <v>4419</v>
      </c>
      <c r="F139" s="3" t="s">
        <v>4421</v>
      </c>
      <c r="G139" s="3">
        <v>65900000</v>
      </c>
      <c r="H139" s="3" t="s">
        <v>1940</v>
      </c>
      <c r="I139" s="3" t="s">
        <v>3234</v>
      </c>
      <c r="J139" s="3">
        <v>98991059374</v>
      </c>
      <c r="K139" s="3" t="s">
        <v>48</v>
      </c>
      <c r="L139" s="3" t="s">
        <v>49</v>
      </c>
      <c r="N139" s="3">
        <v>35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C139" s="3">
        <v>0</v>
      </c>
      <c r="AD139" s="3">
        <v>0</v>
      </c>
      <c r="AE139" s="3">
        <v>0</v>
      </c>
      <c r="AF139" s="3" t="s">
        <v>818</v>
      </c>
      <c r="AH139" s="3">
        <v>1</v>
      </c>
      <c r="AI139" s="3">
        <v>1</v>
      </c>
      <c r="AK139" s="3">
        <v>1</v>
      </c>
      <c r="AL139" s="3">
        <v>1</v>
      </c>
      <c r="AO139" s="3">
        <v>1</v>
      </c>
      <c r="AQ139" s="3">
        <v>1</v>
      </c>
      <c r="AT139" s="8">
        <v>41404</v>
      </c>
      <c r="AU139" s="3" t="s">
        <v>54</v>
      </c>
      <c r="AV139" s="3" t="s">
        <v>55</v>
      </c>
      <c r="AW139" s="3" t="s">
        <v>58</v>
      </c>
    </row>
    <row r="140" spans="1:49" x14ac:dyDescent="0.3">
      <c r="A140" s="3" t="s">
        <v>47</v>
      </c>
      <c r="B140" s="3" t="s">
        <v>4404</v>
      </c>
      <c r="C140" s="3" t="s">
        <v>1936</v>
      </c>
      <c r="D140" s="3" t="s">
        <v>4405</v>
      </c>
      <c r="E140" s="3" t="s">
        <v>4403</v>
      </c>
      <c r="F140" s="3" t="s">
        <v>4406</v>
      </c>
      <c r="G140" s="3">
        <v>36530000</v>
      </c>
      <c r="H140" s="3" t="s">
        <v>1940</v>
      </c>
      <c r="I140" s="3" t="s">
        <v>4407</v>
      </c>
      <c r="J140" s="3" t="s">
        <v>4408</v>
      </c>
      <c r="K140" s="3" t="s">
        <v>48</v>
      </c>
      <c r="L140" s="3" t="s">
        <v>49</v>
      </c>
      <c r="N140" s="3">
        <v>76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C140" s="3">
        <v>0</v>
      </c>
      <c r="AD140" s="3">
        <v>0</v>
      </c>
      <c r="AE140" s="3">
        <v>0</v>
      </c>
      <c r="AF140" s="3" t="s">
        <v>50</v>
      </c>
      <c r="AH140" s="3">
        <v>1</v>
      </c>
      <c r="AI140" s="3">
        <v>1</v>
      </c>
      <c r="AL140" s="3">
        <v>1</v>
      </c>
      <c r="AO140" s="3">
        <v>1</v>
      </c>
      <c r="AQ140" s="3">
        <v>1</v>
      </c>
      <c r="AT140" s="8">
        <v>41166</v>
      </c>
      <c r="AU140" s="3" t="s">
        <v>54</v>
      </c>
      <c r="AV140" s="3" t="s">
        <v>55</v>
      </c>
      <c r="AW140" s="3" t="s">
        <v>58</v>
      </c>
    </row>
    <row r="141" spans="1:49" x14ac:dyDescent="0.3">
      <c r="A141" s="3" t="s">
        <v>47</v>
      </c>
      <c r="B141" s="3" t="s">
        <v>806</v>
      </c>
      <c r="C141" s="3" t="s">
        <v>62</v>
      </c>
      <c r="D141" s="3" t="s">
        <v>806</v>
      </c>
      <c r="E141" s="3" t="s">
        <v>64</v>
      </c>
      <c r="F141" s="3" t="s">
        <v>807</v>
      </c>
      <c r="G141" s="3">
        <v>61880000</v>
      </c>
      <c r="H141" s="3" t="s">
        <v>66</v>
      </c>
      <c r="I141" s="3" t="s">
        <v>781</v>
      </c>
      <c r="J141" s="3" t="s">
        <v>808</v>
      </c>
      <c r="K141" s="3" t="s">
        <v>48</v>
      </c>
      <c r="L141" s="3" t="s">
        <v>261</v>
      </c>
      <c r="N141" s="3">
        <v>0</v>
      </c>
      <c r="O141" s="3">
        <v>0</v>
      </c>
      <c r="P141" s="3">
        <v>0</v>
      </c>
      <c r="Q141" s="3">
        <v>0</v>
      </c>
      <c r="R141" s="3">
        <v>492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C141" s="3">
        <v>0</v>
      </c>
      <c r="AD141" s="3">
        <v>0</v>
      </c>
      <c r="AE141" s="3">
        <v>0</v>
      </c>
      <c r="AF141" s="3" t="s">
        <v>50</v>
      </c>
      <c r="AH141" s="3">
        <v>1</v>
      </c>
      <c r="AI141" s="3">
        <v>1</v>
      </c>
      <c r="AO141" s="3">
        <v>1</v>
      </c>
      <c r="AQ141" s="3">
        <v>1</v>
      </c>
      <c r="AT141" s="8">
        <v>37306</v>
      </c>
      <c r="AU141" s="3" t="s">
        <v>51</v>
      </c>
      <c r="AV141" s="3" t="s">
        <v>55</v>
      </c>
      <c r="AW141" s="3" t="s">
        <v>58</v>
      </c>
    </row>
    <row r="142" spans="1:49" x14ac:dyDescent="0.3">
      <c r="A142" s="3" t="s">
        <v>47</v>
      </c>
      <c r="B142" s="3" t="s">
        <v>799</v>
      </c>
      <c r="C142" s="3" t="s">
        <v>62</v>
      </c>
      <c r="D142" s="3" t="s">
        <v>799</v>
      </c>
      <c r="E142" s="3" t="s">
        <v>64</v>
      </c>
      <c r="F142" s="3" t="s">
        <v>800</v>
      </c>
      <c r="G142" s="3">
        <v>61880000</v>
      </c>
      <c r="H142" s="3" t="s">
        <v>66</v>
      </c>
      <c r="I142" s="3" t="s">
        <v>781</v>
      </c>
      <c r="J142" s="3" t="s">
        <v>801</v>
      </c>
      <c r="K142" s="3" t="s">
        <v>57</v>
      </c>
      <c r="L142" s="3" t="s">
        <v>49</v>
      </c>
      <c r="N142" s="3">
        <v>0</v>
      </c>
      <c r="O142" s="3">
        <v>0</v>
      </c>
      <c r="P142" s="3">
        <v>0</v>
      </c>
      <c r="Q142" s="3">
        <v>374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C142" s="3">
        <v>0</v>
      </c>
      <c r="AD142" s="3">
        <v>0</v>
      </c>
      <c r="AE142" s="3">
        <v>0</v>
      </c>
      <c r="AF142" s="3" t="s">
        <v>50</v>
      </c>
      <c r="AH142" s="3">
        <v>1</v>
      </c>
      <c r="AI142" s="3">
        <v>1</v>
      </c>
      <c r="AO142" s="3">
        <v>1</v>
      </c>
      <c r="AQ142" s="3">
        <v>1</v>
      </c>
      <c r="AT142" s="8">
        <v>36830</v>
      </c>
      <c r="AU142" s="3" t="s">
        <v>51</v>
      </c>
      <c r="AV142" s="3" t="s">
        <v>55</v>
      </c>
      <c r="AW142" s="3" t="s">
        <v>58</v>
      </c>
    </row>
    <row r="143" spans="1:49" x14ac:dyDescent="0.3">
      <c r="A143" s="3" t="s">
        <v>47</v>
      </c>
      <c r="B143" s="3" t="s">
        <v>809</v>
      </c>
      <c r="C143" s="3" t="s">
        <v>62</v>
      </c>
      <c r="D143" s="3" t="s">
        <v>809</v>
      </c>
      <c r="E143" s="3" t="s">
        <v>64</v>
      </c>
      <c r="F143" s="3" t="s">
        <v>810</v>
      </c>
      <c r="G143" s="3">
        <v>61800000</v>
      </c>
      <c r="H143" s="3" t="s">
        <v>66</v>
      </c>
      <c r="I143" s="3" t="s">
        <v>636</v>
      </c>
      <c r="J143" s="3" t="s">
        <v>811</v>
      </c>
      <c r="K143" s="3" t="s">
        <v>48</v>
      </c>
      <c r="L143" s="3" t="s">
        <v>53</v>
      </c>
      <c r="N143" s="3">
        <v>0</v>
      </c>
      <c r="O143" s="3">
        <v>0</v>
      </c>
      <c r="P143" s="3">
        <v>525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C143" s="3">
        <v>0</v>
      </c>
      <c r="AD143" s="3">
        <v>0</v>
      </c>
      <c r="AE143" s="3">
        <v>0</v>
      </c>
      <c r="AF143" s="3" t="s">
        <v>50</v>
      </c>
      <c r="AH143" s="3">
        <v>1</v>
      </c>
      <c r="AI143" s="3">
        <v>1</v>
      </c>
      <c r="AO143" s="3">
        <v>1</v>
      </c>
      <c r="AQ143" s="3">
        <v>1</v>
      </c>
      <c r="AT143" s="8" t="s">
        <v>6984</v>
      </c>
      <c r="AU143" s="3" t="s">
        <v>51</v>
      </c>
      <c r="AV143" s="3" t="s">
        <v>55</v>
      </c>
      <c r="AW143" s="3" t="s">
        <v>58</v>
      </c>
    </row>
    <row r="144" spans="1:49" x14ac:dyDescent="0.3">
      <c r="A144" s="3" t="s">
        <v>47</v>
      </c>
      <c r="B144" s="3" t="s">
        <v>786</v>
      </c>
      <c r="C144" s="3" t="s">
        <v>62</v>
      </c>
      <c r="D144" s="3" t="s">
        <v>786</v>
      </c>
      <c r="E144" s="3" t="s">
        <v>64</v>
      </c>
      <c r="F144" s="3" t="s">
        <v>787</v>
      </c>
      <c r="G144" s="3">
        <v>61880000</v>
      </c>
      <c r="H144" s="3" t="s">
        <v>66</v>
      </c>
      <c r="I144" s="3" t="s">
        <v>781</v>
      </c>
      <c r="J144" s="3" t="s">
        <v>788</v>
      </c>
      <c r="K144" s="3" t="s">
        <v>48</v>
      </c>
      <c r="L144" s="3" t="s">
        <v>49</v>
      </c>
      <c r="N144" s="3">
        <v>944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C144" s="3">
        <v>0</v>
      </c>
      <c r="AD144" s="3">
        <v>0</v>
      </c>
      <c r="AE144" s="3">
        <v>0</v>
      </c>
      <c r="AF144" s="3" t="s">
        <v>50</v>
      </c>
      <c r="AH144" s="3">
        <v>1</v>
      </c>
      <c r="AI144" s="3">
        <v>1</v>
      </c>
      <c r="AO144" s="3">
        <v>1</v>
      </c>
      <c r="AQ144" s="3">
        <v>1</v>
      </c>
      <c r="AT144" s="8">
        <v>40050</v>
      </c>
      <c r="AU144" s="3" t="s">
        <v>51</v>
      </c>
      <c r="AV144" s="3" t="s">
        <v>55</v>
      </c>
      <c r="AW144" s="3" t="s">
        <v>58</v>
      </c>
    </row>
    <row r="145" spans="1:49" x14ac:dyDescent="0.3">
      <c r="A145" s="3" t="s">
        <v>47</v>
      </c>
      <c r="B145" s="3" t="s">
        <v>789</v>
      </c>
      <c r="C145" s="3" t="s">
        <v>62</v>
      </c>
      <c r="D145" s="3" t="s">
        <v>790</v>
      </c>
      <c r="E145" s="3" t="s">
        <v>64</v>
      </c>
      <c r="F145" s="3" t="s">
        <v>784</v>
      </c>
      <c r="G145" s="3">
        <v>61880000</v>
      </c>
      <c r="H145" s="3" t="s">
        <v>66</v>
      </c>
      <c r="I145" s="3" t="s">
        <v>781</v>
      </c>
      <c r="J145" s="3" t="s">
        <v>122</v>
      </c>
      <c r="K145" s="3" t="s">
        <v>48</v>
      </c>
      <c r="L145" s="3" t="s">
        <v>49</v>
      </c>
      <c r="N145" s="3">
        <v>944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C145" s="3">
        <v>0</v>
      </c>
      <c r="AD145" s="3">
        <v>0</v>
      </c>
      <c r="AE145" s="3">
        <v>0</v>
      </c>
      <c r="AF145" s="3" t="s">
        <v>50</v>
      </c>
      <c r="AH145" s="3">
        <v>1</v>
      </c>
      <c r="AI145" s="3">
        <v>1</v>
      </c>
      <c r="AO145" s="3">
        <v>1</v>
      </c>
      <c r="AQ145" s="3">
        <v>1</v>
      </c>
      <c r="AT145" s="8">
        <v>41346</v>
      </c>
      <c r="AU145" s="3" t="s">
        <v>51</v>
      </c>
      <c r="AV145" s="3" t="s">
        <v>55</v>
      </c>
      <c r="AW145" s="3" t="s">
        <v>58</v>
      </c>
    </row>
    <row r="146" spans="1:49" x14ac:dyDescent="0.3">
      <c r="A146" s="3" t="s">
        <v>47</v>
      </c>
      <c r="B146" s="3" t="s">
        <v>812</v>
      </c>
      <c r="C146" s="3" t="s">
        <v>62</v>
      </c>
      <c r="D146" s="3" t="s">
        <v>812</v>
      </c>
      <c r="E146" s="3" t="s">
        <v>64</v>
      </c>
      <c r="F146" s="3" t="s">
        <v>813</v>
      </c>
      <c r="G146" s="3">
        <v>63020760</v>
      </c>
      <c r="H146" s="3" t="s">
        <v>66</v>
      </c>
      <c r="I146" s="3" t="s">
        <v>560</v>
      </c>
      <c r="J146" s="3" t="s">
        <v>814</v>
      </c>
      <c r="K146" s="3" t="s">
        <v>48</v>
      </c>
      <c r="L146" s="3" t="s">
        <v>53</v>
      </c>
      <c r="N146" s="3">
        <v>0</v>
      </c>
      <c r="O146" s="3">
        <v>0</v>
      </c>
      <c r="P146" s="3">
        <v>549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C146" s="3">
        <v>0</v>
      </c>
      <c r="AD146" s="3">
        <v>0</v>
      </c>
      <c r="AE146" s="3">
        <v>0</v>
      </c>
      <c r="AF146" s="3" t="s">
        <v>50</v>
      </c>
      <c r="AH146" s="3">
        <v>1</v>
      </c>
      <c r="AO146" s="3">
        <v>1</v>
      </c>
      <c r="AQ146" s="3">
        <v>1</v>
      </c>
      <c r="AT146" s="8" t="s">
        <v>6984</v>
      </c>
      <c r="AU146" s="3" t="s">
        <v>51</v>
      </c>
      <c r="AV146" s="3" t="s">
        <v>55</v>
      </c>
      <c r="AW146" s="3" t="s">
        <v>58</v>
      </c>
    </row>
    <row r="147" spans="1:49" x14ac:dyDescent="0.3">
      <c r="A147" s="3" t="s">
        <v>47</v>
      </c>
      <c r="B147" s="3" t="s">
        <v>795</v>
      </c>
      <c r="C147" s="3" t="s">
        <v>62</v>
      </c>
      <c r="D147" s="3" t="s">
        <v>796</v>
      </c>
      <c r="E147" s="3" t="s">
        <v>64</v>
      </c>
      <c r="F147" s="3" t="s">
        <v>797</v>
      </c>
      <c r="G147" s="3">
        <v>60871201</v>
      </c>
      <c r="H147" s="3" t="s">
        <v>66</v>
      </c>
      <c r="I147" s="3" t="s">
        <v>781</v>
      </c>
      <c r="J147" s="3" t="s">
        <v>798</v>
      </c>
      <c r="K147" s="3" t="s">
        <v>48</v>
      </c>
      <c r="L147" s="3" t="s">
        <v>794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120</v>
      </c>
      <c r="Y147" s="3">
        <v>0</v>
      </c>
      <c r="Z147" s="3">
        <v>0</v>
      </c>
      <c r="AA147" s="3">
        <v>0</v>
      </c>
      <c r="AC147" s="3">
        <v>0</v>
      </c>
      <c r="AD147" s="3">
        <v>0</v>
      </c>
      <c r="AE147" s="3">
        <v>0</v>
      </c>
      <c r="AF147" s="3" t="s">
        <v>50</v>
      </c>
      <c r="AH147" s="3">
        <v>1</v>
      </c>
      <c r="AO147" s="3">
        <v>1</v>
      </c>
      <c r="AQ147" s="3">
        <v>1</v>
      </c>
      <c r="AT147" s="8" t="s">
        <v>6984</v>
      </c>
      <c r="AU147" s="3" t="s">
        <v>51</v>
      </c>
      <c r="AV147" s="3" t="s">
        <v>55</v>
      </c>
      <c r="AW147" s="3" t="s">
        <v>58</v>
      </c>
    </row>
    <row r="148" spans="1:49" x14ac:dyDescent="0.3">
      <c r="A148" s="3" t="s">
        <v>47</v>
      </c>
      <c r="B148" s="3" t="s">
        <v>791</v>
      </c>
      <c r="C148" s="3" t="s">
        <v>62</v>
      </c>
      <c r="D148" s="3" t="s">
        <v>791</v>
      </c>
      <c r="E148" s="3" t="s">
        <v>64</v>
      </c>
      <c r="F148" s="3" t="s">
        <v>792</v>
      </c>
      <c r="G148" s="3">
        <v>61880000</v>
      </c>
      <c r="H148" s="3" t="s">
        <v>66</v>
      </c>
      <c r="I148" s="3" t="s">
        <v>781</v>
      </c>
      <c r="J148" s="3" t="s">
        <v>793</v>
      </c>
      <c r="K148" s="3" t="s">
        <v>48</v>
      </c>
      <c r="L148" s="3" t="s">
        <v>794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33</v>
      </c>
      <c r="Y148" s="3">
        <v>0</v>
      </c>
      <c r="Z148" s="3">
        <v>0</v>
      </c>
      <c r="AA148" s="3">
        <v>0</v>
      </c>
      <c r="AC148" s="3">
        <v>0</v>
      </c>
      <c r="AD148" s="3">
        <v>0</v>
      </c>
      <c r="AE148" s="3">
        <v>0</v>
      </c>
      <c r="AF148" s="3" t="s">
        <v>50</v>
      </c>
      <c r="AH148" s="3">
        <v>1</v>
      </c>
      <c r="AO148" s="3">
        <v>1</v>
      </c>
      <c r="AQ148" s="3">
        <v>1</v>
      </c>
      <c r="AT148" s="8" t="s">
        <v>6984</v>
      </c>
      <c r="AU148" s="3" t="s">
        <v>51</v>
      </c>
      <c r="AV148" s="3" t="s">
        <v>55</v>
      </c>
      <c r="AW148" s="3" t="s">
        <v>58</v>
      </c>
    </row>
    <row r="149" spans="1:49" x14ac:dyDescent="0.3">
      <c r="A149" s="3" t="s">
        <v>47</v>
      </c>
      <c r="B149" s="3" t="s">
        <v>1996</v>
      </c>
      <c r="C149" s="3" t="s">
        <v>1936</v>
      </c>
      <c r="D149" s="3" t="s">
        <v>1996</v>
      </c>
      <c r="E149" s="3" t="s">
        <v>1997</v>
      </c>
      <c r="F149" s="3" t="s">
        <v>1998</v>
      </c>
      <c r="G149" s="3">
        <v>65604460</v>
      </c>
      <c r="H149" s="3" t="s">
        <v>1940</v>
      </c>
      <c r="I149" s="3" t="s">
        <v>1999</v>
      </c>
      <c r="J149" s="3">
        <v>9935212525</v>
      </c>
      <c r="K149" s="3" t="s">
        <v>59</v>
      </c>
      <c r="L149" s="3" t="s">
        <v>49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C149" s="3">
        <v>0</v>
      </c>
      <c r="AD149" s="3">
        <v>0</v>
      </c>
      <c r="AE149" s="3">
        <v>0</v>
      </c>
      <c r="AF149" s="3" t="s">
        <v>50</v>
      </c>
      <c r="AH149" s="3">
        <v>1</v>
      </c>
      <c r="AL149" s="3">
        <v>1</v>
      </c>
      <c r="AN149" s="3">
        <v>1</v>
      </c>
      <c r="AQ149" s="3">
        <v>1</v>
      </c>
      <c r="AT149" s="8">
        <v>33119</v>
      </c>
      <c r="AU149" s="3" t="s">
        <v>54</v>
      </c>
      <c r="AV149" s="3" t="s">
        <v>823</v>
      </c>
    </row>
    <row r="150" spans="1:49" x14ac:dyDescent="0.3">
      <c r="A150" s="3" t="s">
        <v>47</v>
      </c>
      <c r="B150" s="3" t="s">
        <v>1655</v>
      </c>
      <c r="C150" s="3" t="s">
        <v>1251</v>
      </c>
      <c r="D150" s="3" t="s">
        <v>1655</v>
      </c>
      <c r="E150" s="3" t="s">
        <v>1656</v>
      </c>
      <c r="F150" s="3" t="s">
        <v>1657</v>
      </c>
      <c r="G150" s="3">
        <v>58865000</v>
      </c>
      <c r="H150" s="3" t="s">
        <v>1255</v>
      </c>
      <c r="I150" s="3" t="s">
        <v>1658</v>
      </c>
      <c r="J150" s="3" t="s">
        <v>1659</v>
      </c>
      <c r="K150" s="3" t="s">
        <v>48</v>
      </c>
      <c r="L150" s="3" t="s">
        <v>60</v>
      </c>
      <c r="N150" s="3">
        <v>0</v>
      </c>
      <c r="O150" s="3">
        <v>0</v>
      </c>
      <c r="P150" s="3">
        <v>0</v>
      </c>
      <c r="Q150" s="3">
        <v>0</v>
      </c>
      <c r="R150" s="3">
        <v>12</v>
      </c>
      <c r="S150" s="3">
        <v>0</v>
      </c>
      <c r="T150" s="3">
        <v>2</v>
      </c>
      <c r="U150" s="3">
        <v>0</v>
      </c>
      <c r="V150" s="3">
        <v>2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C150" s="3">
        <v>0</v>
      </c>
      <c r="AD150" s="3">
        <v>0</v>
      </c>
      <c r="AE150" s="3">
        <v>0</v>
      </c>
      <c r="AF150" s="3" t="s">
        <v>50</v>
      </c>
      <c r="AL150" s="3">
        <v>1</v>
      </c>
      <c r="AQ150" s="3">
        <v>1</v>
      </c>
      <c r="AT150" s="8">
        <v>10745</v>
      </c>
      <c r="AU150" s="3" t="s">
        <v>51</v>
      </c>
      <c r="AV150" s="3" t="s">
        <v>823</v>
      </c>
    </row>
    <row r="151" spans="1:49" x14ac:dyDescent="0.3">
      <c r="A151" s="3" t="s">
        <v>47</v>
      </c>
      <c r="B151" s="3" t="s">
        <v>2110</v>
      </c>
      <c r="C151" s="3" t="s">
        <v>1905</v>
      </c>
      <c r="D151" s="3" t="s">
        <v>2110</v>
      </c>
      <c r="E151" s="3" t="s">
        <v>2109</v>
      </c>
      <c r="F151" s="3" t="s">
        <v>2111</v>
      </c>
      <c r="G151" s="3">
        <v>88805260</v>
      </c>
      <c r="H151" s="3" t="s">
        <v>1908</v>
      </c>
      <c r="I151" s="3" t="s">
        <v>2112</v>
      </c>
      <c r="J151" s="3" t="s">
        <v>2113</v>
      </c>
      <c r="K151" s="3" t="s">
        <v>59</v>
      </c>
      <c r="L151" s="3" t="s">
        <v>49</v>
      </c>
      <c r="N151" s="3">
        <v>390</v>
      </c>
      <c r="O151" s="3">
        <v>40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C151" s="3">
        <v>0</v>
      </c>
      <c r="AD151" s="3">
        <v>0</v>
      </c>
      <c r="AE151" s="3">
        <v>0</v>
      </c>
      <c r="AF151" s="3" t="s">
        <v>50</v>
      </c>
      <c r="AL151" s="3">
        <v>1</v>
      </c>
      <c r="AQ151" s="3">
        <v>1</v>
      </c>
      <c r="AT151" s="8">
        <v>28642</v>
      </c>
      <c r="AU151" s="3" t="s">
        <v>51</v>
      </c>
      <c r="AV151" s="3" t="s">
        <v>55</v>
      </c>
      <c r="AW151" s="3" t="s">
        <v>58</v>
      </c>
    </row>
    <row r="152" spans="1:49" x14ac:dyDescent="0.3">
      <c r="A152" s="3" t="s">
        <v>47</v>
      </c>
      <c r="B152" s="3" t="s">
        <v>4981</v>
      </c>
      <c r="C152" s="3" t="s">
        <v>1905</v>
      </c>
      <c r="D152" s="3" t="s">
        <v>4982</v>
      </c>
      <c r="E152" s="3" t="s">
        <v>4980</v>
      </c>
      <c r="F152" s="3" t="s">
        <v>4983</v>
      </c>
      <c r="G152" s="3">
        <v>88900000</v>
      </c>
      <c r="H152" s="3" t="s">
        <v>1908</v>
      </c>
      <c r="I152" s="3" t="s">
        <v>4984</v>
      </c>
      <c r="J152" s="3" t="s">
        <v>4985</v>
      </c>
      <c r="K152" s="3" t="s">
        <v>48</v>
      </c>
      <c r="L152" s="3" t="s">
        <v>49</v>
      </c>
      <c r="N152" s="3">
        <v>118</v>
      </c>
      <c r="O152" s="3">
        <v>10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C152" s="3">
        <v>0</v>
      </c>
      <c r="AD152" s="3">
        <v>0</v>
      </c>
      <c r="AE152" s="3">
        <v>0</v>
      </c>
      <c r="AF152" s="3" t="s">
        <v>50</v>
      </c>
      <c r="AL152" s="3">
        <v>1</v>
      </c>
      <c r="AQ152" s="3">
        <v>1</v>
      </c>
      <c r="AT152" s="8">
        <v>33166</v>
      </c>
      <c r="AU152" s="3" t="s">
        <v>51</v>
      </c>
      <c r="AV152" s="3" t="s">
        <v>55</v>
      </c>
      <c r="AW152" s="3" t="s">
        <v>58</v>
      </c>
    </row>
    <row r="153" spans="1:49" x14ac:dyDescent="0.3">
      <c r="A153" s="3" t="s">
        <v>47</v>
      </c>
      <c r="B153" s="2" t="s">
        <v>5801</v>
      </c>
      <c r="C153" s="1" t="s">
        <v>3065</v>
      </c>
      <c r="D153" s="3" t="s">
        <v>7411</v>
      </c>
      <c r="E153" s="3" t="s">
        <v>7412</v>
      </c>
      <c r="F153" s="3" t="s">
        <v>7413</v>
      </c>
      <c r="G153" s="3">
        <v>76801974</v>
      </c>
      <c r="H153" s="3" t="s">
        <v>884</v>
      </c>
      <c r="I153" s="3" t="s">
        <v>1160</v>
      </c>
      <c r="J153" s="3">
        <v>35338602</v>
      </c>
      <c r="K153" s="3" t="s">
        <v>48</v>
      </c>
      <c r="L153" s="3" t="s">
        <v>53</v>
      </c>
      <c r="N153" s="3">
        <v>120</v>
      </c>
      <c r="O153" s="3">
        <v>0</v>
      </c>
      <c r="P153" s="3">
        <v>120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C153" s="3">
        <v>88</v>
      </c>
      <c r="AD153" s="3">
        <v>88</v>
      </c>
      <c r="AE153" s="3">
        <v>0</v>
      </c>
      <c r="AF153" s="3" t="s">
        <v>50</v>
      </c>
      <c r="AH153" s="3">
        <v>1</v>
      </c>
      <c r="AI153" s="3">
        <v>1</v>
      </c>
      <c r="AJ153" s="3">
        <v>1</v>
      </c>
      <c r="AQ153" s="3">
        <v>1</v>
      </c>
      <c r="AT153" s="8">
        <v>39983</v>
      </c>
      <c r="AU153" s="3" t="s">
        <v>51</v>
      </c>
      <c r="AV153" s="3" t="s">
        <v>55</v>
      </c>
      <c r="AW153" s="3" t="s">
        <v>56</v>
      </c>
    </row>
    <row r="154" spans="1:49" x14ac:dyDescent="0.3">
      <c r="A154" s="3" t="s">
        <v>47</v>
      </c>
      <c r="B154" s="3" t="s">
        <v>2472</v>
      </c>
      <c r="C154" s="3" t="s">
        <v>852</v>
      </c>
      <c r="D154" s="3" t="s">
        <v>2473</v>
      </c>
      <c r="E154" s="3" t="s">
        <v>2474</v>
      </c>
      <c r="F154" s="3" t="s">
        <v>2475</v>
      </c>
      <c r="G154" s="3">
        <v>41225000</v>
      </c>
      <c r="H154" s="3" t="s">
        <v>855</v>
      </c>
      <c r="I154" s="3" t="s">
        <v>870</v>
      </c>
      <c r="J154" s="3" t="s">
        <v>6976</v>
      </c>
      <c r="K154" s="3" t="s">
        <v>57</v>
      </c>
      <c r="L154" s="3" t="s">
        <v>858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132</v>
      </c>
      <c r="AC154" s="3">
        <v>1</v>
      </c>
      <c r="AD154" s="3">
        <v>0</v>
      </c>
      <c r="AE154" s="3">
        <v>2</v>
      </c>
      <c r="AF154" s="3" t="s">
        <v>50</v>
      </c>
      <c r="AH154" s="3">
        <v>1</v>
      </c>
      <c r="AI154" s="3">
        <v>1</v>
      </c>
      <c r="AQ154" s="3">
        <v>1</v>
      </c>
      <c r="AT154" s="8">
        <v>32940</v>
      </c>
      <c r="AU154" s="3" t="s">
        <v>51</v>
      </c>
      <c r="AV154" s="3" t="s">
        <v>55</v>
      </c>
      <c r="AW154" s="3" t="s">
        <v>58</v>
      </c>
    </row>
    <row r="155" spans="1:49" x14ac:dyDescent="0.3">
      <c r="A155" s="3" t="s">
        <v>47</v>
      </c>
      <c r="B155" s="3" t="s">
        <v>1330</v>
      </c>
      <c r="C155" s="3" t="s">
        <v>852</v>
      </c>
      <c r="D155" s="3" t="s">
        <v>1331</v>
      </c>
      <c r="E155" s="3" t="s">
        <v>1332</v>
      </c>
      <c r="F155" s="3" t="s">
        <v>1333</v>
      </c>
      <c r="G155" s="3">
        <v>41225190</v>
      </c>
      <c r="H155" s="3" t="s">
        <v>855</v>
      </c>
      <c r="I155" s="3" t="s">
        <v>870</v>
      </c>
      <c r="J155" s="3" t="s">
        <v>1334</v>
      </c>
      <c r="K155" s="3" t="s">
        <v>48</v>
      </c>
      <c r="L155" s="3" t="s">
        <v>858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432</v>
      </c>
      <c r="AA155" s="3">
        <v>0</v>
      </c>
      <c r="AC155" s="3">
        <v>13</v>
      </c>
      <c r="AD155" s="3">
        <v>52</v>
      </c>
      <c r="AE155" s="3">
        <v>0</v>
      </c>
      <c r="AF155" s="3" t="s">
        <v>50</v>
      </c>
      <c r="AH155" s="3">
        <v>1</v>
      </c>
      <c r="AI155" s="3">
        <v>1</v>
      </c>
      <c r="AQ155" s="3">
        <v>1</v>
      </c>
      <c r="AT155" s="8">
        <v>38945</v>
      </c>
      <c r="AU155" s="3" t="s">
        <v>51</v>
      </c>
      <c r="AV155" s="3" t="s">
        <v>823</v>
      </c>
    </row>
    <row r="156" spans="1:49" x14ac:dyDescent="0.3">
      <c r="A156" s="3" t="s">
        <v>47</v>
      </c>
      <c r="B156" s="3" t="s">
        <v>4476</v>
      </c>
      <c r="C156" s="3" t="s">
        <v>1009</v>
      </c>
      <c r="D156" s="3" t="s">
        <v>4477</v>
      </c>
      <c r="E156" s="3" t="s">
        <v>4478</v>
      </c>
      <c r="F156" s="3" t="s">
        <v>4479</v>
      </c>
      <c r="G156" s="3">
        <v>36400000</v>
      </c>
      <c r="H156" s="3" t="s">
        <v>1012</v>
      </c>
      <c r="I156" s="3" t="s">
        <v>2531</v>
      </c>
      <c r="J156" s="3" t="s">
        <v>4480</v>
      </c>
      <c r="K156" s="3" t="s">
        <v>48</v>
      </c>
      <c r="L156" s="3" t="s">
        <v>858</v>
      </c>
      <c r="N156" s="3">
        <v>0</v>
      </c>
      <c r="O156" s="3">
        <v>0</v>
      </c>
      <c r="P156" s="3">
        <v>30</v>
      </c>
      <c r="Q156" s="3">
        <v>0</v>
      </c>
      <c r="R156" s="3">
        <v>50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C156" s="3">
        <v>0</v>
      </c>
      <c r="AD156" s="3">
        <v>0</v>
      </c>
      <c r="AE156" s="3">
        <v>0</v>
      </c>
      <c r="AF156" s="3" t="s">
        <v>50</v>
      </c>
      <c r="AH156" s="3">
        <v>1</v>
      </c>
      <c r="AI156" s="3">
        <v>1</v>
      </c>
      <c r="AQ156" s="3">
        <v>1</v>
      </c>
      <c r="AT156" s="8">
        <v>41661</v>
      </c>
      <c r="AU156" s="3" t="s">
        <v>54</v>
      </c>
      <c r="AV156" s="3" t="s">
        <v>55</v>
      </c>
      <c r="AW156" s="3" t="s">
        <v>58</v>
      </c>
    </row>
    <row r="157" spans="1:49" x14ac:dyDescent="0.3">
      <c r="A157" s="3" t="s">
        <v>47</v>
      </c>
      <c r="B157" s="3" t="s">
        <v>256</v>
      </c>
      <c r="C157" s="3" t="s">
        <v>62</v>
      </c>
      <c r="D157" s="3" t="s">
        <v>257</v>
      </c>
      <c r="E157" s="3" t="s">
        <v>64</v>
      </c>
      <c r="F157" s="3" t="s">
        <v>258</v>
      </c>
      <c r="G157" s="3">
        <v>60160041</v>
      </c>
      <c r="H157" s="3" t="s">
        <v>66</v>
      </c>
      <c r="I157" s="3" t="s">
        <v>259</v>
      </c>
      <c r="J157" s="3" t="s">
        <v>260</v>
      </c>
      <c r="K157" s="3" t="s">
        <v>59</v>
      </c>
      <c r="L157" s="3" t="s">
        <v>261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C157" s="3">
        <v>0</v>
      </c>
      <c r="AD157" s="3">
        <v>0</v>
      </c>
      <c r="AE157" s="3">
        <v>0</v>
      </c>
      <c r="AF157" s="3" t="s">
        <v>50</v>
      </c>
      <c r="AI157" s="3">
        <v>1</v>
      </c>
      <c r="AQ157" s="3">
        <v>1</v>
      </c>
      <c r="AT157" s="8" t="s">
        <v>6984</v>
      </c>
      <c r="AU157" s="3" t="s">
        <v>54</v>
      </c>
      <c r="AV157" s="3" t="s">
        <v>55</v>
      </c>
      <c r="AW157" s="3" t="s">
        <v>56</v>
      </c>
    </row>
    <row r="158" spans="1:49" x14ac:dyDescent="0.3">
      <c r="A158" s="3" t="s">
        <v>47</v>
      </c>
      <c r="B158" s="3" t="s">
        <v>4727</v>
      </c>
      <c r="C158" s="3" t="s">
        <v>1113</v>
      </c>
      <c r="D158" s="3" t="s">
        <v>4728</v>
      </c>
      <c r="E158" s="3" t="s">
        <v>4729</v>
      </c>
      <c r="F158" s="3" t="s">
        <v>4730</v>
      </c>
      <c r="G158" s="3">
        <v>64200000</v>
      </c>
      <c r="H158" s="3" t="s">
        <v>1116</v>
      </c>
      <c r="I158" s="3" t="s">
        <v>4731</v>
      </c>
      <c r="J158" s="3" t="s">
        <v>4732</v>
      </c>
      <c r="K158" s="3" t="s">
        <v>59</v>
      </c>
      <c r="L158" s="3" t="s">
        <v>53</v>
      </c>
      <c r="N158" s="3">
        <v>94</v>
      </c>
      <c r="O158" s="3">
        <v>30</v>
      </c>
      <c r="P158" s="3">
        <v>40</v>
      </c>
      <c r="Q158" s="3">
        <v>12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C158" s="3">
        <v>0</v>
      </c>
      <c r="AD158" s="3">
        <v>69</v>
      </c>
      <c r="AE158" s="3">
        <v>20</v>
      </c>
      <c r="AF158" s="3" t="s">
        <v>50</v>
      </c>
      <c r="AG158" s="3">
        <v>1</v>
      </c>
      <c r="AQ158" s="3">
        <v>1</v>
      </c>
      <c r="AT158" s="8">
        <v>32906</v>
      </c>
      <c r="AU158" s="3" t="s">
        <v>54</v>
      </c>
      <c r="AV158" s="3" t="s">
        <v>823</v>
      </c>
    </row>
    <row r="159" spans="1:49" x14ac:dyDescent="0.3">
      <c r="A159" s="3" t="s">
        <v>47</v>
      </c>
      <c r="B159" s="3" t="s">
        <v>3446</v>
      </c>
      <c r="C159" s="3" t="s">
        <v>1905</v>
      </c>
      <c r="D159" s="3" t="s">
        <v>3447</v>
      </c>
      <c r="E159" s="3" t="s">
        <v>3448</v>
      </c>
      <c r="F159" s="3" t="s">
        <v>3449</v>
      </c>
      <c r="G159" s="3">
        <v>88801970</v>
      </c>
      <c r="H159" s="3" t="s">
        <v>1908</v>
      </c>
      <c r="I159" s="3" t="s">
        <v>2112</v>
      </c>
      <c r="J159" s="3" t="s">
        <v>3450</v>
      </c>
      <c r="K159" s="3" t="s">
        <v>48</v>
      </c>
      <c r="L159" s="3" t="s">
        <v>53</v>
      </c>
      <c r="N159" s="3">
        <v>0</v>
      </c>
      <c r="O159" s="3">
        <v>0</v>
      </c>
      <c r="P159" s="3">
        <v>552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16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C159" s="3">
        <v>0</v>
      </c>
      <c r="AD159" s="3">
        <v>0</v>
      </c>
      <c r="AE159" s="3">
        <v>0</v>
      </c>
      <c r="AF159" s="3" t="s">
        <v>50</v>
      </c>
      <c r="AQ159" s="3">
        <v>1</v>
      </c>
      <c r="AT159" s="8">
        <v>39611</v>
      </c>
      <c r="AU159" s="3" t="s">
        <v>51</v>
      </c>
      <c r="AV159" s="3" t="s">
        <v>55</v>
      </c>
      <c r="AW159" s="3" t="s">
        <v>58</v>
      </c>
    </row>
    <row r="160" spans="1:49" x14ac:dyDescent="0.3">
      <c r="A160" s="3" t="s">
        <v>47</v>
      </c>
      <c r="B160" s="3" t="s">
        <v>1923</v>
      </c>
      <c r="C160" s="3" t="s">
        <v>1905</v>
      </c>
      <c r="D160" s="3" t="s">
        <v>1924</v>
      </c>
      <c r="E160" s="3" t="s">
        <v>1925</v>
      </c>
      <c r="F160" s="3" t="s">
        <v>1926</v>
      </c>
      <c r="G160" s="3">
        <v>88780000</v>
      </c>
      <c r="H160" s="3" t="s">
        <v>1908</v>
      </c>
      <c r="I160" s="3" t="s">
        <v>1927</v>
      </c>
      <c r="J160" s="3" t="s">
        <v>1928</v>
      </c>
      <c r="K160" s="3" t="s">
        <v>48</v>
      </c>
      <c r="L160" s="3" t="s">
        <v>49</v>
      </c>
      <c r="N160" s="3">
        <v>49</v>
      </c>
      <c r="O160" s="3">
        <v>0</v>
      </c>
      <c r="P160" s="3">
        <v>0</v>
      </c>
      <c r="Q160" s="3">
        <v>0</v>
      </c>
      <c r="R160" s="3">
        <v>16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C160" s="3">
        <v>0</v>
      </c>
      <c r="AD160" s="3">
        <v>0</v>
      </c>
      <c r="AE160" s="3">
        <v>0</v>
      </c>
      <c r="AF160" s="3" t="s">
        <v>50</v>
      </c>
      <c r="AQ160" s="3">
        <v>1</v>
      </c>
      <c r="AT160" s="8">
        <v>40217</v>
      </c>
      <c r="AU160" s="3" t="s">
        <v>54</v>
      </c>
      <c r="AV160" s="3" t="s">
        <v>55</v>
      </c>
      <c r="AW160" s="3" t="s">
        <v>58</v>
      </c>
    </row>
    <row r="161" spans="1:49" x14ac:dyDescent="0.3">
      <c r="A161" s="3" t="s">
        <v>47</v>
      </c>
      <c r="B161" s="3" t="s">
        <v>2043</v>
      </c>
      <c r="C161" s="3" t="s">
        <v>1905</v>
      </c>
      <c r="D161" s="3" t="s">
        <v>2044</v>
      </c>
      <c r="E161" s="3" t="s">
        <v>2042</v>
      </c>
      <c r="F161" s="3" t="s">
        <v>2045</v>
      </c>
      <c r="G161" s="3">
        <v>88302090</v>
      </c>
      <c r="H161" s="3" t="s">
        <v>1908</v>
      </c>
      <c r="I161" s="3" t="s">
        <v>2046</v>
      </c>
      <c r="J161" s="3" t="s">
        <v>2047</v>
      </c>
      <c r="K161" s="3" t="s">
        <v>59</v>
      </c>
      <c r="L161" s="3" t="s">
        <v>49</v>
      </c>
      <c r="N161" s="3">
        <v>94</v>
      </c>
      <c r="O161" s="3">
        <v>104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C161" s="3">
        <v>0</v>
      </c>
      <c r="AD161" s="3">
        <v>0</v>
      </c>
      <c r="AE161" s="3">
        <v>0</v>
      </c>
      <c r="AF161" s="3" t="s">
        <v>50</v>
      </c>
      <c r="AQ161" s="3">
        <v>1</v>
      </c>
      <c r="AT161" s="8">
        <v>30682</v>
      </c>
      <c r="AU161" s="3" t="s">
        <v>51</v>
      </c>
      <c r="AV161" s="3" t="s">
        <v>823</v>
      </c>
    </row>
    <row r="162" spans="1:49" x14ac:dyDescent="0.3">
      <c r="A162" s="3" t="s">
        <v>47</v>
      </c>
      <c r="B162" s="3" t="s">
        <v>2090</v>
      </c>
      <c r="C162" s="3" t="s">
        <v>1905</v>
      </c>
      <c r="D162" s="3" t="s">
        <v>2091</v>
      </c>
      <c r="E162" s="3" t="s">
        <v>2092</v>
      </c>
      <c r="F162" s="3" t="s">
        <v>2093</v>
      </c>
      <c r="G162" s="3">
        <v>88708050</v>
      </c>
      <c r="H162" s="3" t="s">
        <v>1908</v>
      </c>
      <c r="I162" s="3" t="s">
        <v>2094</v>
      </c>
      <c r="J162" s="3" t="s">
        <v>2095</v>
      </c>
      <c r="K162" s="3" t="s">
        <v>48</v>
      </c>
      <c r="L162" s="3" t="s">
        <v>49</v>
      </c>
      <c r="N162" s="3">
        <v>0</v>
      </c>
      <c r="O162" s="3">
        <v>80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C162" s="3">
        <v>0</v>
      </c>
      <c r="AD162" s="3">
        <v>0</v>
      </c>
      <c r="AE162" s="3">
        <v>0</v>
      </c>
      <c r="AF162" s="3" t="s">
        <v>50</v>
      </c>
      <c r="AQ162" s="3">
        <v>1</v>
      </c>
      <c r="AT162" s="8">
        <v>29556</v>
      </c>
      <c r="AU162" s="3" t="s">
        <v>54</v>
      </c>
      <c r="AV162" s="3" t="s">
        <v>55</v>
      </c>
      <c r="AW162" s="3" t="s">
        <v>58</v>
      </c>
    </row>
    <row r="163" spans="1:49" x14ac:dyDescent="0.3">
      <c r="A163" s="3" t="s">
        <v>47</v>
      </c>
      <c r="B163" s="3" t="s">
        <v>1148</v>
      </c>
      <c r="C163" s="3" t="s">
        <v>1149</v>
      </c>
      <c r="D163" s="3" t="s">
        <v>1150</v>
      </c>
      <c r="E163" s="3" t="s">
        <v>1151</v>
      </c>
      <c r="F163" s="3" t="s">
        <v>1152</v>
      </c>
      <c r="G163" s="3">
        <v>49000000</v>
      </c>
      <c r="H163" s="3" t="s">
        <v>1153</v>
      </c>
      <c r="I163" s="3" t="s">
        <v>1154</v>
      </c>
      <c r="J163" s="3" t="s">
        <v>1155</v>
      </c>
      <c r="K163" s="3" t="s">
        <v>48</v>
      </c>
      <c r="L163" s="3" t="s">
        <v>49</v>
      </c>
      <c r="N163" s="3">
        <v>476</v>
      </c>
      <c r="AC163" s="3" t="s">
        <v>212</v>
      </c>
      <c r="AD163" s="3" t="s">
        <v>212</v>
      </c>
      <c r="AE163" s="3" t="s">
        <v>212</v>
      </c>
      <c r="AF163" s="3" t="s">
        <v>816</v>
      </c>
      <c r="AH163" s="3">
        <v>1</v>
      </c>
      <c r="AI163" s="3">
        <v>1</v>
      </c>
      <c r="AJ163" s="3">
        <v>1</v>
      </c>
      <c r="AK163" s="3">
        <v>1</v>
      </c>
      <c r="AM163" s="3">
        <v>1</v>
      </c>
      <c r="AO163" s="3">
        <v>1</v>
      </c>
      <c r="AP163" s="3">
        <v>1</v>
      </c>
      <c r="AT163" s="8">
        <v>39905</v>
      </c>
      <c r="AU163" s="3" t="s">
        <v>51</v>
      </c>
      <c r="AV163" s="3" t="s">
        <v>823</v>
      </c>
    </row>
    <row r="164" spans="1:49" x14ac:dyDescent="0.3">
      <c r="A164" s="3" t="s">
        <v>47</v>
      </c>
      <c r="B164" s="3" t="s">
        <v>3684</v>
      </c>
      <c r="C164" s="3" t="s">
        <v>1876</v>
      </c>
      <c r="D164" s="3" t="s">
        <v>3685</v>
      </c>
      <c r="E164" s="3" t="s">
        <v>3686</v>
      </c>
      <c r="F164" s="3" t="s">
        <v>3687</v>
      </c>
      <c r="G164" s="3">
        <v>69000000</v>
      </c>
      <c r="H164" s="3" t="s">
        <v>1880</v>
      </c>
      <c r="I164" s="3" t="s">
        <v>1881</v>
      </c>
      <c r="J164" s="3">
        <v>36493300</v>
      </c>
      <c r="K164" s="3" t="s">
        <v>48</v>
      </c>
      <c r="L164" s="3" t="s">
        <v>49</v>
      </c>
      <c r="N164" s="3">
        <v>496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C164" s="3">
        <v>0</v>
      </c>
      <c r="AD164" s="3">
        <v>0</v>
      </c>
      <c r="AE164" s="3">
        <v>0</v>
      </c>
      <c r="AF164" s="3" t="s">
        <v>816</v>
      </c>
      <c r="AH164" s="3">
        <v>1</v>
      </c>
      <c r="AI164" s="3">
        <v>1</v>
      </c>
      <c r="AJ164" s="3">
        <v>1</v>
      </c>
      <c r="AK164" s="3">
        <v>1</v>
      </c>
      <c r="AL164" s="3">
        <v>1</v>
      </c>
      <c r="AO164" s="3">
        <v>1</v>
      </c>
      <c r="AP164" s="3">
        <v>1</v>
      </c>
      <c r="AT164" s="8">
        <v>46691</v>
      </c>
      <c r="AU164" s="3" t="s">
        <v>51</v>
      </c>
      <c r="AV164" s="3" t="s">
        <v>823</v>
      </c>
    </row>
    <row r="165" spans="1:49" x14ac:dyDescent="0.3">
      <c r="A165" s="3" t="s">
        <v>47</v>
      </c>
      <c r="B165" s="3" t="s">
        <v>4464</v>
      </c>
      <c r="C165" s="3" t="s">
        <v>1936</v>
      </c>
      <c r="D165" s="3" t="s">
        <v>4465</v>
      </c>
      <c r="E165" s="3" t="s">
        <v>4466</v>
      </c>
      <c r="F165" s="3" t="s">
        <v>4467</v>
      </c>
      <c r="G165" s="3">
        <v>65930000</v>
      </c>
      <c r="H165" s="3" t="s">
        <v>1940</v>
      </c>
      <c r="I165" s="3" t="s">
        <v>4468</v>
      </c>
      <c r="J165" s="3" t="s">
        <v>4469</v>
      </c>
      <c r="K165" s="3" t="s">
        <v>59</v>
      </c>
      <c r="L165" s="3" t="s">
        <v>858</v>
      </c>
      <c r="N165" s="3">
        <v>70</v>
      </c>
      <c r="O165" s="3">
        <v>8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C165" s="3">
        <v>0</v>
      </c>
      <c r="AD165" s="3">
        <v>0</v>
      </c>
      <c r="AE165" s="3">
        <v>0</v>
      </c>
      <c r="AF165" s="3" t="s">
        <v>50</v>
      </c>
      <c r="AH165" s="3">
        <v>1</v>
      </c>
      <c r="AK165" s="3">
        <v>1</v>
      </c>
      <c r="AL165" s="3">
        <v>1</v>
      </c>
      <c r="AO165" s="3">
        <v>1</v>
      </c>
      <c r="AP165" s="3">
        <v>1</v>
      </c>
      <c r="AT165" s="8">
        <v>40079</v>
      </c>
      <c r="AU165" s="3" t="s">
        <v>54</v>
      </c>
      <c r="AV165" s="3" t="s">
        <v>823</v>
      </c>
    </row>
    <row r="166" spans="1:49" x14ac:dyDescent="0.3">
      <c r="A166" s="3" t="s">
        <v>47</v>
      </c>
      <c r="B166" s="3" t="s">
        <v>4844</v>
      </c>
      <c r="C166" s="3" t="s">
        <v>1772</v>
      </c>
      <c r="D166" s="3" t="s">
        <v>4845</v>
      </c>
      <c r="E166" s="3" t="s">
        <v>4846</v>
      </c>
      <c r="F166" s="3" t="s">
        <v>4847</v>
      </c>
      <c r="G166" s="3">
        <v>78645000</v>
      </c>
      <c r="H166" s="3" t="s">
        <v>1776</v>
      </c>
      <c r="I166" s="3" t="s">
        <v>1202</v>
      </c>
      <c r="J166" s="3" t="s">
        <v>4848</v>
      </c>
      <c r="K166" s="3" t="s">
        <v>59</v>
      </c>
      <c r="L166" s="3" t="s">
        <v>49</v>
      </c>
      <c r="N166" s="3">
        <v>40</v>
      </c>
      <c r="O166" s="3">
        <v>8</v>
      </c>
      <c r="P166" s="3">
        <v>40</v>
      </c>
      <c r="Q166" s="3">
        <v>8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C166" s="3">
        <v>0</v>
      </c>
      <c r="AD166" s="3">
        <v>0</v>
      </c>
      <c r="AE166" s="3">
        <v>0</v>
      </c>
      <c r="AF166" s="3" t="s">
        <v>50</v>
      </c>
      <c r="AH166" s="3">
        <v>1</v>
      </c>
      <c r="AO166" s="3">
        <v>1</v>
      </c>
      <c r="AP166" s="3">
        <v>1</v>
      </c>
      <c r="AT166" s="8">
        <v>36421</v>
      </c>
      <c r="AU166" s="3" t="s">
        <v>51</v>
      </c>
      <c r="AV166" s="3" t="s">
        <v>55</v>
      </c>
      <c r="AW166" s="3" t="s">
        <v>58</v>
      </c>
    </row>
    <row r="167" spans="1:49" x14ac:dyDescent="0.3">
      <c r="A167" s="3" t="s">
        <v>47</v>
      </c>
      <c r="B167" s="3" t="s">
        <v>3785</v>
      </c>
      <c r="C167" s="3" t="s">
        <v>1009</v>
      </c>
      <c r="D167" s="3" t="s">
        <v>3786</v>
      </c>
      <c r="E167" s="3" t="s">
        <v>3787</v>
      </c>
      <c r="F167" s="3" t="s">
        <v>3788</v>
      </c>
      <c r="G167" s="3">
        <v>38740000</v>
      </c>
      <c r="H167" s="3" t="s">
        <v>1012</v>
      </c>
      <c r="I167" s="3" t="s">
        <v>2246</v>
      </c>
      <c r="J167" s="3" t="s">
        <v>3789</v>
      </c>
      <c r="K167" s="3" t="s">
        <v>48</v>
      </c>
      <c r="L167" s="3" t="s">
        <v>858</v>
      </c>
      <c r="N167" s="3">
        <v>0</v>
      </c>
      <c r="O167" s="3">
        <v>0</v>
      </c>
      <c r="P167" s="3">
        <v>28</v>
      </c>
      <c r="Q167" s="3">
        <v>0</v>
      </c>
      <c r="R167" s="3">
        <v>27</v>
      </c>
      <c r="S167" s="3">
        <v>0</v>
      </c>
      <c r="T167" s="3">
        <v>3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58</v>
      </c>
      <c r="AA167" s="3">
        <v>0</v>
      </c>
      <c r="AC167" s="3">
        <v>0</v>
      </c>
      <c r="AD167" s="3">
        <v>0</v>
      </c>
      <c r="AE167" s="3">
        <v>0</v>
      </c>
      <c r="AF167" s="3" t="s">
        <v>817</v>
      </c>
      <c r="AG167" s="3">
        <v>1</v>
      </c>
      <c r="AL167" s="3">
        <v>1</v>
      </c>
      <c r="AN167" s="3">
        <v>1</v>
      </c>
      <c r="AP167" s="3">
        <v>1</v>
      </c>
      <c r="AT167" s="8">
        <v>35385</v>
      </c>
      <c r="AU167" s="3" t="s">
        <v>54</v>
      </c>
      <c r="AV167" s="3" t="s">
        <v>55</v>
      </c>
      <c r="AW167" s="3" t="s">
        <v>56</v>
      </c>
    </row>
    <row r="168" spans="1:49" x14ac:dyDescent="0.3">
      <c r="A168" s="3" t="s">
        <v>47</v>
      </c>
      <c r="B168" s="1" t="s">
        <v>5683</v>
      </c>
      <c r="C168" s="1" t="s">
        <v>1840</v>
      </c>
      <c r="D168" s="3" t="s">
        <v>5684</v>
      </c>
      <c r="E168" s="3" t="s">
        <v>5682</v>
      </c>
      <c r="F168" s="3" t="s">
        <v>5685</v>
      </c>
      <c r="G168" s="3">
        <v>96230000</v>
      </c>
      <c r="H168" s="3" t="s">
        <v>1843</v>
      </c>
      <c r="I168" s="3" t="s">
        <v>5686</v>
      </c>
      <c r="J168" s="3" t="s">
        <v>5687</v>
      </c>
      <c r="K168" s="3" t="s">
        <v>48</v>
      </c>
      <c r="L168" s="3" t="s">
        <v>53</v>
      </c>
      <c r="N168" s="3">
        <v>0</v>
      </c>
      <c r="O168" s="3">
        <v>0</v>
      </c>
      <c r="P168" s="3">
        <v>48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C168" s="3">
        <v>0</v>
      </c>
      <c r="AD168" s="3">
        <v>0</v>
      </c>
      <c r="AE168" s="3">
        <v>0</v>
      </c>
      <c r="AF168" s="3" t="s">
        <v>50</v>
      </c>
      <c r="AH168" s="3">
        <v>1</v>
      </c>
      <c r="AK168" s="3">
        <v>1</v>
      </c>
      <c r="AM168" s="3">
        <v>1</v>
      </c>
      <c r="AP168" s="3">
        <v>1</v>
      </c>
      <c r="AT168" s="8">
        <v>25200</v>
      </c>
      <c r="AU168" s="3" t="s">
        <v>51</v>
      </c>
      <c r="AV168" s="3" t="s">
        <v>55</v>
      </c>
      <c r="AW168" s="3" t="s">
        <v>58</v>
      </c>
    </row>
    <row r="169" spans="1:49" x14ac:dyDescent="0.3">
      <c r="A169" s="3" t="s">
        <v>47</v>
      </c>
      <c r="B169" s="3" t="s">
        <v>3014</v>
      </c>
      <c r="C169" s="3" t="s">
        <v>1486</v>
      </c>
      <c r="D169" s="3" t="s">
        <v>3015</v>
      </c>
      <c r="E169" s="3" t="s">
        <v>3016</v>
      </c>
      <c r="F169" s="3" t="s">
        <v>3017</v>
      </c>
      <c r="G169" s="3">
        <v>76240000</v>
      </c>
      <c r="H169" s="3" t="s">
        <v>1490</v>
      </c>
      <c r="I169" s="3" t="s">
        <v>3014</v>
      </c>
      <c r="J169" s="3" t="s">
        <v>3018</v>
      </c>
      <c r="K169" s="3" t="s">
        <v>59</v>
      </c>
      <c r="L169" s="3" t="s">
        <v>858</v>
      </c>
      <c r="N169" s="3">
        <v>0</v>
      </c>
      <c r="O169" s="3">
        <v>0</v>
      </c>
      <c r="P169" s="3">
        <v>28</v>
      </c>
      <c r="Q169" s="3">
        <v>4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AC169" s="3">
        <v>0</v>
      </c>
      <c r="AD169" s="3">
        <v>0</v>
      </c>
      <c r="AE169" s="3">
        <v>0</v>
      </c>
      <c r="AF169" s="3" t="s">
        <v>50</v>
      </c>
      <c r="AH169" s="3">
        <v>1</v>
      </c>
      <c r="AM169" s="3">
        <v>1</v>
      </c>
      <c r="AP169" s="3">
        <v>1</v>
      </c>
      <c r="AT169" s="8">
        <v>39673</v>
      </c>
      <c r="AU169" s="3" t="s">
        <v>51</v>
      </c>
      <c r="AV169" s="3" t="s">
        <v>823</v>
      </c>
    </row>
    <row r="170" spans="1:49" x14ac:dyDescent="0.3">
      <c r="A170" s="3" t="s">
        <v>47</v>
      </c>
      <c r="B170" s="3" t="s">
        <v>1175</v>
      </c>
      <c r="C170" s="3" t="s">
        <v>1149</v>
      </c>
      <c r="D170" s="3" t="s">
        <v>1176</v>
      </c>
      <c r="E170" s="3" t="s">
        <v>1151</v>
      </c>
      <c r="F170" s="3" t="s">
        <v>7088</v>
      </c>
      <c r="G170" s="3">
        <v>49000000</v>
      </c>
      <c r="H170" s="3" t="s">
        <v>1153</v>
      </c>
      <c r="I170" s="3" t="s">
        <v>1177</v>
      </c>
      <c r="J170" s="3" t="s">
        <v>1178</v>
      </c>
      <c r="K170" s="3" t="s">
        <v>48</v>
      </c>
      <c r="L170" s="3" t="s">
        <v>53</v>
      </c>
      <c r="N170" s="3">
        <v>0</v>
      </c>
      <c r="O170" s="3">
        <v>0</v>
      </c>
      <c r="P170" s="3">
        <v>161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16</v>
      </c>
      <c r="AA170" s="3">
        <v>0</v>
      </c>
      <c r="AB170" s="3" t="s">
        <v>6790</v>
      </c>
      <c r="AC170" s="3">
        <v>0</v>
      </c>
      <c r="AD170" s="3">
        <v>0</v>
      </c>
      <c r="AE170" s="3">
        <v>0</v>
      </c>
      <c r="AF170" s="3" t="s">
        <v>50</v>
      </c>
      <c r="AH170" s="3">
        <v>1</v>
      </c>
      <c r="AL170" s="3">
        <v>1</v>
      </c>
      <c r="AP170" s="3">
        <v>1</v>
      </c>
      <c r="AT170" s="8">
        <v>31284</v>
      </c>
      <c r="AU170" s="3" t="s">
        <v>51</v>
      </c>
      <c r="AV170" s="3" t="s">
        <v>55</v>
      </c>
      <c r="AW170" s="3" t="s">
        <v>56</v>
      </c>
    </row>
    <row r="171" spans="1:49" x14ac:dyDescent="0.3">
      <c r="A171" s="3" t="s">
        <v>47</v>
      </c>
      <c r="B171" s="3" t="s">
        <v>3105</v>
      </c>
      <c r="C171" s="3" t="s">
        <v>1936</v>
      </c>
      <c r="D171" s="3" t="s">
        <v>3106</v>
      </c>
      <c r="E171" s="3" t="s">
        <v>3107</v>
      </c>
      <c r="F171" s="3" t="s">
        <v>3108</v>
      </c>
      <c r="G171" s="3">
        <v>65000215</v>
      </c>
      <c r="H171" s="3" t="s">
        <v>1940</v>
      </c>
      <c r="I171" s="3" t="s">
        <v>2683</v>
      </c>
      <c r="J171" s="3" t="s">
        <v>3109</v>
      </c>
      <c r="K171" s="3" t="s">
        <v>48</v>
      </c>
      <c r="L171" s="3" t="s">
        <v>49</v>
      </c>
      <c r="N171" s="3">
        <v>30</v>
      </c>
      <c r="O171" s="3">
        <v>0</v>
      </c>
      <c r="P171" s="3">
        <v>20</v>
      </c>
      <c r="Q171" s="3">
        <v>0</v>
      </c>
      <c r="R171" s="3">
        <v>26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C171" s="3">
        <v>0</v>
      </c>
      <c r="AD171" s="3">
        <v>0</v>
      </c>
      <c r="AE171" s="3">
        <v>0</v>
      </c>
      <c r="AF171" s="3" t="s">
        <v>50</v>
      </c>
      <c r="AH171" s="3">
        <v>1</v>
      </c>
      <c r="AL171" s="3">
        <v>1</v>
      </c>
      <c r="AP171" s="3">
        <v>1</v>
      </c>
      <c r="AT171" s="8">
        <v>41438</v>
      </c>
      <c r="AU171" s="3" t="s">
        <v>54</v>
      </c>
      <c r="AV171" s="3" t="s">
        <v>823</v>
      </c>
    </row>
    <row r="172" spans="1:49" x14ac:dyDescent="0.3">
      <c r="A172" s="3" t="s">
        <v>47</v>
      </c>
      <c r="B172" s="3" t="s">
        <v>4242</v>
      </c>
      <c r="C172" s="3" t="s">
        <v>1840</v>
      </c>
      <c r="D172" s="3" t="s">
        <v>4243</v>
      </c>
      <c r="E172" s="3" t="s">
        <v>4244</v>
      </c>
      <c r="F172" s="3" t="s">
        <v>4245</v>
      </c>
      <c r="G172" s="3">
        <v>98015370</v>
      </c>
      <c r="H172" s="3" t="s">
        <v>1843</v>
      </c>
      <c r="I172" s="3" t="s">
        <v>4246</v>
      </c>
      <c r="J172" s="3" t="s">
        <v>4247</v>
      </c>
      <c r="K172" s="3" t="s">
        <v>48</v>
      </c>
      <c r="L172" s="3" t="s">
        <v>53</v>
      </c>
      <c r="N172" s="3">
        <v>0</v>
      </c>
      <c r="O172" s="3">
        <v>0</v>
      </c>
      <c r="P172" s="3">
        <v>126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C172" s="3">
        <v>26</v>
      </c>
      <c r="AD172" s="3">
        <v>0</v>
      </c>
      <c r="AE172" s="3">
        <v>0</v>
      </c>
      <c r="AF172" s="3" t="s">
        <v>50</v>
      </c>
      <c r="AK172" s="3">
        <v>1</v>
      </c>
      <c r="AP172" s="3">
        <v>1</v>
      </c>
      <c r="AT172" s="8">
        <v>21622</v>
      </c>
      <c r="AU172" s="3" t="s">
        <v>51</v>
      </c>
      <c r="AV172" s="3" t="s">
        <v>55</v>
      </c>
      <c r="AW172" s="3" t="s">
        <v>58</v>
      </c>
    </row>
    <row r="173" spans="1:49" x14ac:dyDescent="0.3">
      <c r="A173" s="3" t="s">
        <v>47</v>
      </c>
      <c r="B173" s="3" t="s">
        <v>4589</v>
      </c>
      <c r="C173" s="3" t="s">
        <v>1840</v>
      </c>
      <c r="D173" s="3" t="s">
        <v>4590</v>
      </c>
      <c r="E173" s="3" t="s">
        <v>4591</v>
      </c>
      <c r="F173" s="3" t="s">
        <v>4592</v>
      </c>
      <c r="G173" s="3">
        <v>97450000</v>
      </c>
      <c r="H173" s="3" t="s">
        <v>1843</v>
      </c>
      <c r="I173" s="3" t="s">
        <v>4593</v>
      </c>
      <c r="J173" s="3" t="s">
        <v>4594</v>
      </c>
      <c r="K173" s="3" t="s">
        <v>48</v>
      </c>
      <c r="L173" s="3" t="s">
        <v>49</v>
      </c>
      <c r="N173" s="3">
        <v>10</v>
      </c>
      <c r="O173" s="3">
        <v>0</v>
      </c>
      <c r="P173" s="3">
        <v>14</v>
      </c>
      <c r="Q173" s="3">
        <v>0</v>
      </c>
      <c r="R173" s="3">
        <v>6</v>
      </c>
      <c r="S173" s="3">
        <v>0</v>
      </c>
      <c r="T173" s="3">
        <v>6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C173" s="3">
        <v>0</v>
      </c>
      <c r="AD173" s="3">
        <v>0</v>
      </c>
      <c r="AE173" s="3">
        <v>0</v>
      </c>
      <c r="AF173" s="3" t="s">
        <v>50</v>
      </c>
      <c r="AH173" s="3">
        <v>1</v>
      </c>
      <c r="AP173" s="3">
        <v>1</v>
      </c>
      <c r="AT173" s="8">
        <v>14246</v>
      </c>
      <c r="AU173" s="3" t="s">
        <v>51</v>
      </c>
      <c r="AV173" s="3" t="s">
        <v>55</v>
      </c>
      <c r="AW173" s="3" t="s">
        <v>58</v>
      </c>
    </row>
    <row r="174" spans="1:49" x14ac:dyDescent="0.3">
      <c r="A174" s="3" t="s">
        <v>47</v>
      </c>
      <c r="B174" s="3" t="s">
        <v>2329</v>
      </c>
      <c r="C174" s="3" t="s">
        <v>1009</v>
      </c>
      <c r="D174" s="3" t="s">
        <v>7008</v>
      </c>
      <c r="E174" s="3" t="s">
        <v>2330</v>
      </c>
      <c r="F174" s="3" t="s">
        <v>2331</v>
      </c>
      <c r="G174" s="3">
        <v>38073750</v>
      </c>
      <c r="H174" s="3" t="s">
        <v>1012</v>
      </c>
      <c r="I174" s="3" t="s">
        <v>2332</v>
      </c>
      <c r="J174" s="3" t="s">
        <v>2333</v>
      </c>
      <c r="K174" s="3" t="s">
        <v>59</v>
      </c>
      <c r="L174" s="3" t="s">
        <v>864</v>
      </c>
      <c r="M174" s="3" t="s">
        <v>2334</v>
      </c>
      <c r="N174" s="3">
        <v>302</v>
      </c>
      <c r="O174" s="3">
        <v>0</v>
      </c>
      <c r="P174" s="3">
        <v>224</v>
      </c>
      <c r="Q174" s="3">
        <v>10</v>
      </c>
      <c r="R174" s="3">
        <v>138</v>
      </c>
      <c r="S174" s="3">
        <v>24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C174" s="3">
        <v>0</v>
      </c>
      <c r="AD174" s="3">
        <v>0</v>
      </c>
      <c r="AE174" s="3">
        <v>0</v>
      </c>
      <c r="AF174" s="3" t="s">
        <v>50</v>
      </c>
      <c r="AH174" s="3">
        <v>1</v>
      </c>
      <c r="AP174" s="3">
        <v>1</v>
      </c>
      <c r="AT174" s="8">
        <v>38784</v>
      </c>
      <c r="AU174" s="3" t="s">
        <v>51</v>
      </c>
      <c r="AV174" s="3" t="s">
        <v>55</v>
      </c>
      <c r="AW174" s="3" t="s">
        <v>58</v>
      </c>
    </row>
    <row r="175" spans="1:49" x14ac:dyDescent="0.3">
      <c r="A175" s="3" t="s">
        <v>47</v>
      </c>
      <c r="B175" s="3" t="s">
        <v>3306</v>
      </c>
      <c r="C175" s="3" t="s">
        <v>1772</v>
      </c>
      <c r="D175" s="3" t="s">
        <v>3307</v>
      </c>
      <c r="E175" s="3" t="s">
        <v>3305</v>
      </c>
      <c r="F175" s="3" t="s">
        <v>3308</v>
      </c>
      <c r="G175" s="3">
        <v>78455000</v>
      </c>
      <c r="H175" s="3" t="s">
        <v>1776</v>
      </c>
      <c r="I175" s="3" t="s">
        <v>3309</v>
      </c>
      <c r="J175" s="3">
        <v>6535494060</v>
      </c>
      <c r="K175" s="3" t="s">
        <v>48</v>
      </c>
      <c r="L175" s="3" t="s">
        <v>49</v>
      </c>
      <c r="N175" s="3">
        <v>144</v>
      </c>
      <c r="O175" s="3">
        <v>0</v>
      </c>
      <c r="P175" s="3">
        <v>144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C175" s="3">
        <v>0</v>
      </c>
      <c r="AD175" s="3">
        <v>0</v>
      </c>
      <c r="AE175" s="3">
        <v>0</v>
      </c>
      <c r="AF175" s="3" t="s">
        <v>50</v>
      </c>
      <c r="AH175" s="3">
        <v>1</v>
      </c>
      <c r="AP175" s="3">
        <v>1</v>
      </c>
      <c r="AT175" s="3">
        <v>41076</v>
      </c>
      <c r="AU175" s="3" t="s">
        <v>51</v>
      </c>
      <c r="AV175" s="3" t="s">
        <v>55</v>
      </c>
      <c r="AW175" s="3" t="s">
        <v>58</v>
      </c>
    </row>
    <row r="176" spans="1:49" x14ac:dyDescent="0.3">
      <c r="A176" s="3" t="s">
        <v>47</v>
      </c>
      <c r="B176" s="3" t="s">
        <v>1710</v>
      </c>
      <c r="C176" s="3" t="s">
        <v>1009</v>
      </c>
      <c r="D176" s="3" t="s">
        <v>2356</v>
      </c>
      <c r="E176" s="3" t="s">
        <v>2357</v>
      </c>
      <c r="F176" s="3" t="s">
        <v>2358</v>
      </c>
      <c r="G176" s="3">
        <v>35022210</v>
      </c>
      <c r="H176" s="3" t="s">
        <v>1012</v>
      </c>
      <c r="I176" s="3" t="s">
        <v>1710</v>
      </c>
      <c r="J176" s="3" t="s">
        <v>2359</v>
      </c>
      <c r="K176" s="3" t="s">
        <v>48</v>
      </c>
      <c r="L176" s="3" t="s">
        <v>49</v>
      </c>
      <c r="N176" s="3">
        <v>260</v>
      </c>
      <c r="O176" s="3">
        <v>30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C176" s="3">
        <v>0</v>
      </c>
      <c r="AD176" s="3">
        <v>0</v>
      </c>
      <c r="AE176" s="3">
        <v>0</v>
      </c>
      <c r="AF176" s="3" t="s">
        <v>50</v>
      </c>
      <c r="AH176" s="3">
        <v>1</v>
      </c>
      <c r="AP176" s="3">
        <v>1</v>
      </c>
      <c r="AT176" s="8">
        <v>41847</v>
      </c>
      <c r="AU176" s="3" t="s">
        <v>51</v>
      </c>
      <c r="AV176" s="3" t="s">
        <v>55</v>
      </c>
      <c r="AW176" s="3" t="s">
        <v>58</v>
      </c>
    </row>
    <row r="177" spans="1:49" x14ac:dyDescent="0.3">
      <c r="A177" s="3" t="s">
        <v>47</v>
      </c>
      <c r="B177" s="3" t="s">
        <v>7059</v>
      </c>
      <c r="C177" s="3" t="s">
        <v>1009</v>
      </c>
      <c r="D177" s="3" t="s">
        <v>3882</v>
      </c>
      <c r="E177" s="3" t="s">
        <v>3883</v>
      </c>
      <c r="F177" s="3" t="s">
        <v>7060</v>
      </c>
      <c r="G177" s="3">
        <v>35700312</v>
      </c>
      <c r="H177" s="3" t="s">
        <v>1012</v>
      </c>
      <c r="I177" s="3" t="s">
        <v>3884</v>
      </c>
      <c r="J177" s="3">
        <v>3137733800</v>
      </c>
      <c r="K177" s="3" t="s">
        <v>48</v>
      </c>
      <c r="L177" s="3" t="s">
        <v>858</v>
      </c>
      <c r="N177" s="3">
        <v>0</v>
      </c>
      <c r="O177" s="3">
        <v>0</v>
      </c>
      <c r="P177" s="3">
        <v>60</v>
      </c>
      <c r="Q177" s="3">
        <v>0</v>
      </c>
      <c r="R177" s="3">
        <v>40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C177" s="3">
        <v>0</v>
      </c>
      <c r="AD177" s="3">
        <v>0</v>
      </c>
      <c r="AE177" s="3">
        <v>0</v>
      </c>
      <c r="AF177" s="3" t="s">
        <v>817</v>
      </c>
      <c r="AP177" s="3">
        <v>1</v>
      </c>
      <c r="AT177" s="8">
        <v>37124</v>
      </c>
      <c r="AU177" s="3" t="s">
        <v>51</v>
      </c>
      <c r="AV177" s="3" t="s">
        <v>55</v>
      </c>
      <c r="AW177" s="3" t="s">
        <v>56</v>
      </c>
    </row>
    <row r="178" spans="1:49" x14ac:dyDescent="0.3">
      <c r="A178" s="3" t="s">
        <v>47</v>
      </c>
      <c r="B178" s="3" t="s">
        <v>5244</v>
      </c>
      <c r="C178" s="3" t="s">
        <v>1840</v>
      </c>
      <c r="D178" s="3" t="s">
        <v>5245</v>
      </c>
      <c r="E178" s="3" t="s">
        <v>5246</v>
      </c>
      <c r="F178" s="3" t="s">
        <v>5247</v>
      </c>
      <c r="G178" s="3">
        <v>98700000</v>
      </c>
      <c r="H178" s="3" t="s">
        <v>1843</v>
      </c>
      <c r="I178" s="3" t="s">
        <v>5248</v>
      </c>
      <c r="J178" s="3" t="s">
        <v>5249</v>
      </c>
      <c r="K178" s="3" t="s">
        <v>59</v>
      </c>
      <c r="L178" s="3" t="s">
        <v>49</v>
      </c>
      <c r="N178" s="3">
        <v>0</v>
      </c>
      <c r="O178" s="3">
        <v>0</v>
      </c>
      <c r="P178" s="3">
        <v>0</v>
      </c>
      <c r="Q178" s="3">
        <v>0</v>
      </c>
      <c r="R178" s="3">
        <v>90</v>
      </c>
      <c r="S178" s="3">
        <v>10</v>
      </c>
      <c r="T178" s="3">
        <v>20</v>
      </c>
      <c r="U178" s="3">
        <v>5</v>
      </c>
      <c r="V178" s="3">
        <v>0</v>
      </c>
      <c r="W178" s="3">
        <v>0</v>
      </c>
      <c r="X178" s="3">
        <v>0</v>
      </c>
      <c r="Y178" s="3">
        <v>0</v>
      </c>
      <c r="AC178" s="3">
        <v>0</v>
      </c>
      <c r="AD178" s="3">
        <v>0</v>
      </c>
      <c r="AE178" s="3">
        <v>0</v>
      </c>
      <c r="AF178" s="3" t="s">
        <v>50</v>
      </c>
      <c r="AP178" s="3">
        <v>1</v>
      </c>
      <c r="AT178" s="8">
        <v>43898</v>
      </c>
      <c r="AU178" s="3" t="s">
        <v>54</v>
      </c>
      <c r="AV178" s="3" t="s">
        <v>55</v>
      </c>
      <c r="AW178" s="3" t="s">
        <v>56</v>
      </c>
    </row>
    <row r="179" spans="1:49" x14ac:dyDescent="0.3">
      <c r="A179" s="3" t="s">
        <v>47</v>
      </c>
      <c r="B179" s="3" t="s">
        <v>1112</v>
      </c>
      <c r="C179" s="3" t="s">
        <v>1113</v>
      </c>
      <c r="D179" s="3" t="s">
        <v>1112</v>
      </c>
      <c r="E179" s="3" t="s">
        <v>1114</v>
      </c>
      <c r="F179" s="3" t="s">
        <v>1115</v>
      </c>
      <c r="G179" s="3">
        <v>64240200</v>
      </c>
      <c r="H179" s="3" t="s">
        <v>1116</v>
      </c>
      <c r="I179" s="3" t="s">
        <v>1117</v>
      </c>
      <c r="J179" s="3" t="s">
        <v>1118</v>
      </c>
      <c r="K179" s="3" t="s">
        <v>57</v>
      </c>
      <c r="L179" s="3" t="s">
        <v>53</v>
      </c>
      <c r="N179" s="3">
        <v>0</v>
      </c>
      <c r="O179" s="3">
        <v>73</v>
      </c>
      <c r="P179" s="3">
        <v>0</v>
      </c>
      <c r="Q179" s="3">
        <v>20</v>
      </c>
      <c r="R179" s="3">
        <v>0</v>
      </c>
      <c r="S179" s="3">
        <v>17</v>
      </c>
      <c r="T179" s="3">
        <v>0</v>
      </c>
      <c r="U179" s="3">
        <v>6</v>
      </c>
      <c r="V179" s="3">
        <v>0</v>
      </c>
      <c r="W179" s="3">
        <v>0</v>
      </c>
      <c r="X179" s="3">
        <v>0</v>
      </c>
      <c r="Y179" s="3">
        <v>0</v>
      </c>
      <c r="AC179" s="3">
        <v>0</v>
      </c>
      <c r="AD179" s="3">
        <v>0</v>
      </c>
      <c r="AE179" s="3">
        <v>0</v>
      </c>
      <c r="AF179" s="3" t="s">
        <v>50</v>
      </c>
      <c r="AH179" s="3">
        <v>1</v>
      </c>
      <c r="AK179" s="3">
        <v>1</v>
      </c>
      <c r="AM179" s="3">
        <v>1</v>
      </c>
      <c r="AO179" s="3">
        <v>1</v>
      </c>
      <c r="AT179" s="8">
        <v>29487</v>
      </c>
      <c r="AU179" s="3" t="s">
        <v>51</v>
      </c>
      <c r="AV179" s="3" t="s">
        <v>823</v>
      </c>
    </row>
    <row r="180" spans="1:49" x14ac:dyDescent="0.3">
      <c r="A180" s="3" t="s">
        <v>47</v>
      </c>
      <c r="B180" s="3" t="s">
        <v>7050</v>
      </c>
      <c r="C180" s="3" t="s">
        <v>1009</v>
      </c>
      <c r="D180" s="3" t="s">
        <v>3717</v>
      </c>
      <c r="E180" s="3" t="s">
        <v>3718</v>
      </c>
      <c r="F180" s="3" t="s">
        <v>3719</v>
      </c>
      <c r="G180" s="3">
        <v>37260000</v>
      </c>
      <c r="H180" s="3" t="s">
        <v>1012</v>
      </c>
      <c r="I180" s="3" t="s">
        <v>3720</v>
      </c>
      <c r="J180" s="3" t="s">
        <v>3721</v>
      </c>
      <c r="K180" s="3" t="s">
        <v>48</v>
      </c>
      <c r="L180" s="3" t="s">
        <v>49</v>
      </c>
      <c r="N180" s="3">
        <v>0</v>
      </c>
      <c r="O180" s="3">
        <v>0</v>
      </c>
      <c r="P180" s="3">
        <v>30</v>
      </c>
      <c r="Q180" s="3">
        <v>0</v>
      </c>
      <c r="R180" s="3">
        <v>10</v>
      </c>
      <c r="S180" s="3">
        <v>0</v>
      </c>
      <c r="T180" s="3">
        <v>8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C180" s="3">
        <v>0</v>
      </c>
      <c r="AD180" s="3">
        <v>0</v>
      </c>
      <c r="AE180" s="3">
        <v>0</v>
      </c>
      <c r="AF180" s="3" t="s">
        <v>817</v>
      </c>
      <c r="AK180" s="3">
        <v>1</v>
      </c>
      <c r="AM180" s="3">
        <v>1</v>
      </c>
      <c r="AO180" s="3">
        <v>1</v>
      </c>
      <c r="AT180" s="8">
        <v>37937</v>
      </c>
      <c r="AU180" s="3" t="s">
        <v>51</v>
      </c>
      <c r="AV180" s="3" t="s">
        <v>55</v>
      </c>
      <c r="AW180" s="3" t="s">
        <v>56</v>
      </c>
    </row>
    <row r="181" spans="1:49" x14ac:dyDescent="0.3">
      <c r="A181" s="3" t="s">
        <v>47</v>
      </c>
      <c r="B181" s="3" t="s">
        <v>4806</v>
      </c>
      <c r="C181" s="3" t="s">
        <v>1936</v>
      </c>
      <c r="D181" s="3" t="s">
        <v>4806</v>
      </c>
      <c r="E181" s="3" t="s">
        <v>4807</v>
      </c>
      <c r="F181" s="3" t="s">
        <v>4808</v>
      </c>
      <c r="G181" s="3">
        <v>65700000</v>
      </c>
      <c r="H181" s="3" t="s">
        <v>1940</v>
      </c>
      <c r="I181" s="3" t="s">
        <v>4809</v>
      </c>
      <c r="J181" s="3">
        <v>9891707626</v>
      </c>
      <c r="K181" s="3" t="s">
        <v>48</v>
      </c>
      <c r="L181" s="3" t="s">
        <v>858</v>
      </c>
      <c r="N181" s="3">
        <v>106</v>
      </c>
      <c r="O181" s="3">
        <v>0</v>
      </c>
      <c r="P181" s="3">
        <v>19</v>
      </c>
      <c r="Q181" s="3">
        <v>0</v>
      </c>
      <c r="R181" s="3">
        <v>5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C181" s="3">
        <v>0</v>
      </c>
      <c r="AD181" s="3">
        <v>0</v>
      </c>
      <c r="AE181" s="3">
        <v>0</v>
      </c>
      <c r="AF181" s="3" t="s">
        <v>50</v>
      </c>
      <c r="AH181" s="3">
        <v>1</v>
      </c>
      <c r="AI181" s="3">
        <v>1</v>
      </c>
      <c r="AK181" s="3">
        <v>1</v>
      </c>
      <c r="AL181" s="3">
        <v>1</v>
      </c>
      <c r="AO181" s="3">
        <v>1</v>
      </c>
      <c r="AT181" s="8">
        <v>41065</v>
      </c>
      <c r="AU181" s="3" t="s">
        <v>54</v>
      </c>
      <c r="AV181" s="3" t="s">
        <v>823</v>
      </c>
    </row>
    <row r="182" spans="1:49" x14ac:dyDescent="0.3">
      <c r="A182" s="3" t="s">
        <v>47</v>
      </c>
      <c r="B182" s="3" t="s">
        <v>2072</v>
      </c>
      <c r="C182" s="3" t="s">
        <v>1936</v>
      </c>
      <c r="D182" s="3" t="s">
        <v>2073</v>
      </c>
      <c r="E182" s="3" t="s">
        <v>2074</v>
      </c>
      <c r="F182" s="3" t="s">
        <v>2075</v>
      </c>
      <c r="G182" s="3">
        <v>65636600</v>
      </c>
      <c r="H182" s="3" t="s">
        <v>1940</v>
      </c>
      <c r="I182" s="3" t="s">
        <v>2076</v>
      </c>
      <c r="J182" s="3" t="s">
        <v>2077</v>
      </c>
      <c r="K182" s="3" t="s">
        <v>59</v>
      </c>
      <c r="L182" s="3" t="s">
        <v>858</v>
      </c>
      <c r="N182" s="3">
        <v>0</v>
      </c>
      <c r="O182" s="3">
        <v>0</v>
      </c>
      <c r="P182" s="3">
        <v>0</v>
      </c>
      <c r="Q182" s="3">
        <v>0</v>
      </c>
      <c r="R182" s="3">
        <v>168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C182" s="3">
        <v>0</v>
      </c>
      <c r="AD182" s="3">
        <v>0</v>
      </c>
      <c r="AE182" s="3">
        <v>0</v>
      </c>
      <c r="AF182" s="3" t="s">
        <v>50</v>
      </c>
      <c r="AH182" s="3">
        <v>1</v>
      </c>
      <c r="AK182" s="3">
        <v>1</v>
      </c>
      <c r="AL182" s="3">
        <v>1</v>
      </c>
      <c r="AO182" s="3">
        <v>1</v>
      </c>
      <c r="AT182" s="8">
        <v>38528</v>
      </c>
      <c r="AU182" s="3" t="s">
        <v>51</v>
      </c>
      <c r="AV182" s="3" t="s">
        <v>55</v>
      </c>
      <c r="AW182" s="3" t="s">
        <v>58</v>
      </c>
    </row>
    <row r="183" spans="1:49" x14ac:dyDescent="0.3">
      <c r="A183" s="3" t="s">
        <v>47</v>
      </c>
      <c r="B183" s="3" t="s">
        <v>1985</v>
      </c>
      <c r="C183" s="3" t="s">
        <v>1936</v>
      </c>
      <c r="D183" s="3" t="s">
        <v>1986</v>
      </c>
      <c r="E183" s="3" t="s">
        <v>1984</v>
      </c>
      <c r="F183" s="3" t="s">
        <v>1987</v>
      </c>
      <c r="G183" s="3">
        <v>65927000</v>
      </c>
      <c r="H183" s="3" t="s">
        <v>1940</v>
      </c>
      <c r="I183" s="3" t="s">
        <v>1988</v>
      </c>
      <c r="J183" s="3" t="s">
        <v>1989</v>
      </c>
      <c r="K183" s="3" t="s">
        <v>48</v>
      </c>
      <c r="L183" s="3" t="s">
        <v>49</v>
      </c>
      <c r="N183" s="3">
        <v>106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8</v>
      </c>
      <c r="Y183" s="3">
        <v>0</v>
      </c>
      <c r="Z183" s="3">
        <v>0</v>
      </c>
      <c r="AA183" s="3">
        <v>0</v>
      </c>
      <c r="AC183" s="3">
        <v>0</v>
      </c>
      <c r="AD183" s="3">
        <v>0</v>
      </c>
      <c r="AE183" s="3">
        <v>0</v>
      </c>
      <c r="AF183" s="3" t="s">
        <v>50</v>
      </c>
      <c r="AH183" s="3">
        <v>1</v>
      </c>
      <c r="AK183" s="3">
        <v>1</v>
      </c>
      <c r="AL183" s="3">
        <v>1</v>
      </c>
      <c r="AO183" s="3">
        <v>1</v>
      </c>
      <c r="AT183" s="8">
        <v>41075</v>
      </c>
      <c r="AU183" s="3" t="s">
        <v>54</v>
      </c>
      <c r="AV183" s="3" t="s">
        <v>55</v>
      </c>
      <c r="AW183" s="3" t="s">
        <v>56</v>
      </c>
    </row>
    <row r="184" spans="1:49" x14ac:dyDescent="0.3">
      <c r="A184" s="3" t="s">
        <v>47</v>
      </c>
      <c r="B184" s="3" t="s">
        <v>3230</v>
      </c>
      <c r="C184" s="3" t="s">
        <v>1936</v>
      </c>
      <c r="D184" s="3" t="s">
        <v>3231</v>
      </c>
      <c r="E184" s="3" t="s">
        <v>3232</v>
      </c>
      <c r="F184" s="3" t="s">
        <v>3233</v>
      </c>
      <c r="G184" s="3">
        <v>65916280</v>
      </c>
      <c r="H184" s="3" t="s">
        <v>1940</v>
      </c>
      <c r="I184" s="3" t="s">
        <v>3234</v>
      </c>
      <c r="J184" s="3" t="s">
        <v>3235</v>
      </c>
      <c r="K184" s="3" t="s">
        <v>59</v>
      </c>
      <c r="L184" s="3" t="s">
        <v>858</v>
      </c>
      <c r="N184" s="3">
        <v>80</v>
      </c>
      <c r="O184" s="3">
        <v>5</v>
      </c>
      <c r="P184" s="3">
        <v>160</v>
      </c>
      <c r="Q184" s="3">
        <v>10</v>
      </c>
      <c r="R184" s="3">
        <v>20</v>
      </c>
      <c r="S184" s="3">
        <v>5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C184" s="3">
        <v>0</v>
      </c>
      <c r="AD184" s="3">
        <v>0</v>
      </c>
      <c r="AE184" s="3">
        <v>0</v>
      </c>
      <c r="AF184" s="3" t="s">
        <v>50</v>
      </c>
      <c r="AH184" s="3">
        <v>1</v>
      </c>
      <c r="AK184" s="3">
        <v>1</v>
      </c>
      <c r="AO184" s="3">
        <v>1</v>
      </c>
      <c r="AT184" s="8">
        <v>45083</v>
      </c>
      <c r="AU184" s="3" t="s">
        <v>54</v>
      </c>
      <c r="AV184" s="3" t="s">
        <v>823</v>
      </c>
    </row>
    <row r="185" spans="1:49" x14ac:dyDescent="0.3">
      <c r="A185" s="3" t="s">
        <v>47</v>
      </c>
      <c r="B185" s="3" t="s">
        <v>2134</v>
      </c>
      <c r="C185" s="3" t="s">
        <v>1772</v>
      </c>
      <c r="D185" s="3" t="s">
        <v>2135</v>
      </c>
      <c r="E185" s="3" t="s">
        <v>2136</v>
      </c>
      <c r="F185" s="3" t="s">
        <v>2137</v>
      </c>
      <c r="G185" s="3">
        <v>78280000</v>
      </c>
      <c r="H185" s="3" t="s">
        <v>1776</v>
      </c>
      <c r="I185" s="3" t="s">
        <v>2138</v>
      </c>
      <c r="J185" s="3" t="s">
        <v>2139</v>
      </c>
      <c r="K185" s="3" t="s">
        <v>48</v>
      </c>
      <c r="L185" s="3" t="s">
        <v>49</v>
      </c>
      <c r="N185" s="3">
        <v>48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C185" s="3">
        <v>0</v>
      </c>
      <c r="AD185" s="3">
        <v>0</v>
      </c>
      <c r="AE185" s="3">
        <v>0</v>
      </c>
      <c r="AF185" s="3" t="s">
        <v>50</v>
      </c>
      <c r="AH185" s="3">
        <v>1</v>
      </c>
      <c r="AK185" s="3">
        <v>1</v>
      </c>
      <c r="AO185" s="3">
        <v>1</v>
      </c>
      <c r="AT185" s="8">
        <v>31673</v>
      </c>
      <c r="AU185" s="3" t="s">
        <v>54</v>
      </c>
      <c r="AV185" s="3" t="s">
        <v>55</v>
      </c>
      <c r="AW185" s="3" t="s">
        <v>58</v>
      </c>
    </row>
    <row r="186" spans="1:49" x14ac:dyDescent="0.3">
      <c r="A186" s="3" t="s">
        <v>47</v>
      </c>
      <c r="B186" s="3" t="s">
        <v>2036</v>
      </c>
      <c r="C186" s="3" t="s">
        <v>1905</v>
      </c>
      <c r="D186" s="3" t="s">
        <v>2038</v>
      </c>
      <c r="E186" s="3" t="s">
        <v>2039</v>
      </c>
      <c r="F186" s="3" t="s">
        <v>2040</v>
      </c>
      <c r="G186" s="3">
        <v>89160000</v>
      </c>
      <c r="H186" s="3" t="s">
        <v>1908</v>
      </c>
      <c r="I186" s="3" t="s">
        <v>2041</v>
      </c>
      <c r="J186" s="3" t="s">
        <v>2037</v>
      </c>
      <c r="K186" s="3" t="s">
        <v>59</v>
      </c>
      <c r="L186" s="3" t="s">
        <v>49</v>
      </c>
      <c r="N186" s="3">
        <v>176</v>
      </c>
      <c r="O186" s="3">
        <v>32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C186" s="3">
        <v>0</v>
      </c>
      <c r="AD186" s="3">
        <v>0</v>
      </c>
      <c r="AE186" s="3">
        <v>0</v>
      </c>
      <c r="AF186" s="3" t="s">
        <v>50</v>
      </c>
      <c r="AK186" s="3">
        <v>1</v>
      </c>
      <c r="AL186" s="3">
        <v>1</v>
      </c>
      <c r="AM186" s="3">
        <v>1</v>
      </c>
      <c r="AN186" s="3">
        <v>1</v>
      </c>
      <c r="AT186" s="8">
        <v>39958</v>
      </c>
      <c r="AU186" s="3" t="s">
        <v>51</v>
      </c>
      <c r="AV186" s="3" t="s">
        <v>55</v>
      </c>
      <c r="AW186" s="3" t="s">
        <v>58</v>
      </c>
    </row>
    <row r="187" spans="1:49" x14ac:dyDescent="0.3">
      <c r="A187" s="3" t="s">
        <v>47</v>
      </c>
      <c r="B187" s="3" t="s">
        <v>4521</v>
      </c>
      <c r="C187" s="3" t="s">
        <v>852</v>
      </c>
      <c r="D187" s="3" t="s">
        <v>6980</v>
      </c>
      <c r="E187" s="3" t="s">
        <v>4520</v>
      </c>
      <c r="F187" s="3" t="s">
        <v>4522</v>
      </c>
      <c r="G187" s="3">
        <v>45040170</v>
      </c>
      <c r="H187" s="3" t="s">
        <v>855</v>
      </c>
      <c r="I187" s="3" t="s">
        <v>4523</v>
      </c>
      <c r="J187" s="3" t="s">
        <v>4524</v>
      </c>
      <c r="K187" s="3" t="s">
        <v>48</v>
      </c>
      <c r="L187" s="3" t="s">
        <v>49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187</v>
      </c>
      <c r="AA187" s="3">
        <v>0</v>
      </c>
      <c r="AC187" s="3">
        <v>0</v>
      </c>
      <c r="AD187" s="3">
        <v>0</v>
      </c>
      <c r="AE187" s="3">
        <v>0</v>
      </c>
      <c r="AF187" s="3" t="s">
        <v>50</v>
      </c>
      <c r="AH187" s="3">
        <v>1</v>
      </c>
      <c r="AL187" s="3">
        <v>1</v>
      </c>
      <c r="AM187" s="3">
        <v>1</v>
      </c>
      <c r="AN187" s="3">
        <v>1</v>
      </c>
      <c r="AT187" s="8">
        <v>34306</v>
      </c>
      <c r="AU187" s="3" t="s">
        <v>51</v>
      </c>
      <c r="AV187" s="3" t="s">
        <v>55</v>
      </c>
      <c r="AW187" s="3" t="s">
        <v>58</v>
      </c>
    </row>
    <row r="188" spans="1:49" x14ac:dyDescent="0.3">
      <c r="A188" s="3" t="s">
        <v>47</v>
      </c>
      <c r="B188" s="3" t="s">
        <v>4219</v>
      </c>
      <c r="C188" s="3" t="s">
        <v>1840</v>
      </c>
      <c r="D188" s="3" t="s">
        <v>4220</v>
      </c>
      <c r="E188" s="3" t="s">
        <v>4221</v>
      </c>
      <c r="F188" s="3" t="s">
        <v>4222</v>
      </c>
      <c r="G188" s="3">
        <v>95900000</v>
      </c>
      <c r="H188" s="3" t="s">
        <v>1843</v>
      </c>
      <c r="I188" s="3" t="s">
        <v>1141</v>
      </c>
      <c r="J188" s="3" t="s">
        <v>4223</v>
      </c>
      <c r="K188" s="3" t="s">
        <v>48</v>
      </c>
      <c r="L188" s="3" t="s">
        <v>858</v>
      </c>
      <c r="N188" s="3">
        <v>70</v>
      </c>
      <c r="O188" s="3">
        <v>0</v>
      </c>
      <c r="P188" s="3">
        <v>38</v>
      </c>
      <c r="Q188" s="3">
        <v>0</v>
      </c>
      <c r="R188" s="3">
        <v>40</v>
      </c>
      <c r="S188" s="3">
        <v>0</v>
      </c>
      <c r="T188" s="3">
        <v>20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24</v>
      </c>
      <c r="AA188" s="3">
        <v>0</v>
      </c>
      <c r="AB188" s="3" t="s">
        <v>6803</v>
      </c>
      <c r="AC188" s="3">
        <v>0</v>
      </c>
      <c r="AD188" s="3">
        <v>0</v>
      </c>
      <c r="AE188" s="3">
        <v>0</v>
      </c>
      <c r="AF188" s="3" t="s">
        <v>50</v>
      </c>
      <c r="AH188" s="3">
        <v>1</v>
      </c>
      <c r="AK188" s="3">
        <v>1</v>
      </c>
      <c r="AM188" s="3">
        <v>1</v>
      </c>
      <c r="AN188" s="3">
        <v>1</v>
      </c>
      <c r="AT188" s="8">
        <v>21522</v>
      </c>
      <c r="AU188" s="3" t="s">
        <v>54</v>
      </c>
      <c r="AV188" s="3" t="s">
        <v>55</v>
      </c>
      <c r="AW188" s="3" t="s">
        <v>58</v>
      </c>
    </row>
    <row r="189" spans="1:49" x14ac:dyDescent="0.3">
      <c r="A189" s="3" t="s">
        <v>47</v>
      </c>
      <c r="B189" s="1" t="s">
        <v>5766</v>
      </c>
      <c r="C189" s="1" t="s">
        <v>1840</v>
      </c>
      <c r="D189" s="3" t="s">
        <v>5767</v>
      </c>
      <c r="E189" s="3" t="s">
        <v>5038</v>
      </c>
      <c r="F189" s="3" t="s">
        <v>5768</v>
      </c>
      <c r="G189" s="3">
        <v>95600000</v>
      </c>
      <c r="H189" s="3" t="s">
        <v>1843</v>
      </c>
      <c r="I189" s="3" t="s">
        <v>5769</v>
      </c>
      <c r="J189" s="3" t="s">
        <v>5770</v>
      </c>
      <c r="K189" s="3" t="s">
        <v>48</v>
      </c>
      <c r="L189" s="3" t="s">
        <v>858</v>
      </c>
      <c r="N189" s="3">
        <v>0</v>
      </c>
      <c r="O189" s="3">
        <v>0</v>
      </c>
      <c r="P189" s="3">
        <v>78</v>
      </c>
      <c r="Q189" s="3">
        <v>0</v>
      </c>
      <c r="R189" s="3">
        <v>0</v>
      </c>
      <c r="S189" s="3">
        <v>0</v>
      </c>
      <c r="T189" s="3">
        <v>60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C189" s="3">
        <v>0</v>
      </c>
      <c r="AD189" s="3">
        <v>0</v>
      </c>
      <c r="AE189" s="3">
        <v>0</v>
      </c>
      <c r="AF189" s="3" t="s">
        <v>50</v>
      </c>
      <c r="AK189" s="3">
        <v>1</v>
      </c>
      <c r="AM189" s="3">
        <v>1</v>
      </c>
      <c r="AN189" s="3">
        <v>1</v>
      </c>
      <c r="AT189" s="8">
        <v>25200</v>
      </c>
      <c r="AU189" s="3" t="s">
        <v>51</v>
      </c>
      <c r="AV189" s="3" t="s">
        <v>55</v>
      </c>
      <c r="AW189" s="3" t="s">
        <v>58</v>
      </c>
    </row>
    <row r="190" spans="1:49" x14ac:dyDescent="0.3">
      <c r="A190" s="3" t="s">
        <v>47</v>
      </c>
      <c r="B190" s="3" t="s">
        <v>1008</v>
      </c>
      <c r="C190" s="3" t="s">
        <v>1009</v>
      </c>
      <c r="D190" s="3" t="s">
        <v>1010</v>
      </c>
      <c r="E190" s="3" t="s">
        <v>1007</v>
      </c>
      <c r="F190" s="3" t="s">
        <v>1011</v>
      </c>
      <c r="G190" s="3">
        <v>38300160</v>
      </c>
      <c r="H190" s="3" t="s">
        <v>1012</v>
      </c>
      <c r="I190" s="3" t="s">
        <v>1008</v>
      </c>
      <c r="J190" s="3" t="s">
        <v>1013</v>
      </c>
      <c r="K190" s="3" t="s">
        <v>59</v>
      </c>
      <c r="L190" s="3" t="s">
        <v>49</v>
      </c>
      <c r="N190" s="3">
        <v>148</v>
      </c>
      <c r="O190" s="3">
        <v>18</v>
      </c>
      <c r="P190" s="3">
        <v>36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C190" s="3">
        <v>0</v>
      </c>
      <c r="AD190" s="3">
        <v>0</v>
      </c>
      <c r="AE190" s="3">
        <v>0</v>
      </c>
      <c r="AF190" s="3" t="s">
        <v>50</v>
      </c>
      <c r="AH190" s="3">
        <v>1</v>
      </c>
      <c r="AK190" s="3">
        <v>1</v>
      </c>
      <c r="AN190" s="3">
        <v>1</v>
      </c>
      <c r="AT190" s="8">
        <v>49399</v>
      </c>
      <c r="AU190" s="3" t="s">
        <v>54</v>
      </c>
      <c r="AV190" s="3" t="s">
        <v>55</v>
      </c>
      <c r="AW190" s="3" t="s">
        <v>58</v>
      </c>
    </row>
    <row r="191" spans="1:49" x14ac:dyDescent="0.3">
      <c r="A191" s="3" t="s">
        <v>47</v>
      </c>
      <c r="B191" s="3" t="s">
        <v>3591</v>
      </c>
      <c r="C191" s="3" t="s">
        <v>1009</v>
      </c>
      <c r="D191" s="3" t="s">
        <v>7045</v>
      </c>
      <c r="E191" s="3" t="s">
        <v>3592</v>
      </c>
      <c r="F191" s="3" t="s">
        <v>3593</v>
      </c>
      <c r="G191" s="3">
        <v>33805660</v>
      </c>
      <c r="H191" s="3" t="s">
        <v>1012</v>
      </c>
      <c r="I191" s="3" t="s">
        <v>2626</v>
      </c>
      <c r="J191" s="3" t="s">
        <v>3594</v>
      </c>
      <c r="K191" s="3" t="s">
        <v>48</v>
      </c>
      <c r="L191" s="3" t="s">
        <v>60</v>
      </c>
      <c r="N191" s="3">
        <v>0</v>
      </c>
      <c r="O191" s="3">
        <v>0</v>
      </c>
      <c r="P191" s="3">
        <v>0</v>
      </c>
      <c r="Q191" s="3">
        <v>0</v>
      </c>
      <c r="R191" s="3">
        <v>646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C191" s="3">
        <v>1</v>
      </c>
      <c r="AD191" s="3">
        <v>1</v>
      </c>
      <c r="AE191" s="3">
        <v>0</v>
      </c>
      <c r="AF191" s="3" t="s">
        <v>818</v>
      </c>
      <c r="AH191" s="3">
        <v>1</v>
      </c>
      <c r="AJ191" s="3">
        <v>1</v>
      </c>
      <c r="AN191" s="3">
        <v>1</v>
      </c>
      <c r="AT191" s="8">
        <v>41806</v>
      </c>
      <c r="AU191" s="3" t="s">
        <v>51</v>
      </c>
      <c r="AV191" s="3" t="s">
        <v>55</v>
      </c>
      <c r="AW191" s="3" t="s">
        <v>56</v>
      </c>
    </row>
    <row r="192" spans="1:49" x14ac:dyDescent="0.3">
      <c r="A192" s="3" t="s">
        <v>47</v>
      </c>
      <c r="B192" s="3" t="s">
        <v>3587</v>
      </c>
      <c r="C192" s="3" t="s">
        <v>1009</v>
      </c>
      <c r="D192" s="3" t="s">
        <v>7044</v>
      </c>
      <c r="E192" s="3" t="s">
        <v>3588</v>
      </c>
      <c r="F192" s="3" t="s">
        <v>3589</v>
      </c>
      <c r="G192" s="3">
        <v>33805660</v>
      </c>
      <c r="H192" s="3" t="s">
        <v>1012</v>
      </c>
      <c r="I192" s="3" t="s">
        <v>2626</v>
      </c>
      <c r="J192" s="3" t="s">
        <v>3590</v>
      </c>
      <c r="K192" s="3" t="s">
        <v>48</v>
      </c>
      <c r="L192" s="3" t="s">
        <v>53</v>
      </c>
      <c r="N192" s="3">
        <v>0</v>
      </c>
      <c r="O192" s="3">
        <v>0</v>
      </c>
      <c r="P192" s="3">
        <v>672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C192" s="3">
        <v>0</v>
      </c>
      <c r="AD192" s="3">
        <v>0</v>
      </c>
      <c r="AE192" s="3">
        <v>0</v>
      </c>
      <c r="AF192" s="3" t="s">
        <v>818</v>
      </c>
      <c r="AH192" s="3">
        <v>1</v>
      </c>
      <c r="AJ192" s="3">
        <v>1</v>
      </c>
      <c r="AN192" s="3">
        <v>1</v>
      </c>
      <c r="AT192" s="8">
        <v>41302</v>
      </c>
      <c r="AU192" s="3" t="s">
        <v>51</v>
      </c>
      <c r="AV192" s="3" t="s">
        <v>55</v>
      </c>
      <c r="AW192" s="3" t="s">
        <v>56</v>
      </c>
    </row>
    <row r="193" spans="1:49" x14ac:dyDescent="0.3">
      <c r="A193" s="3" t="s">
        <v>47</v>
      </c>
      <c r="B193" s="3" t="s">
        <v>1000</v>
      </c>
      <c r="C193" s="3" t="s">
        <v>1001</v>
      </c>
      <c r="D193" s="3" t="s">
        <v>1002</v>
      </c>
      <c r="E193" s="3" t="s">
        <v>1003</v>
      </c>
      <c r="F193" s="3" t="s">
        <v>1004</v>
      </c>
      <c r="G193" s="3">
        <v>69900000</v>
      </c>
      <c r="H193" s="3" t="s">
        <v>1005</v>
      </c>
      <c r="I193" s="3" t="s">
        <v>1006</v>
      </c>
      <c r="J193" s="3">
        <v>6832291156</v>
      </c>
      <c r="K193" s="3" t="s">
        <v>48</v>
      </c>
      <c r="L193" s="3" t="s">
        <v>49</v>
      </c>
      <c r="N193" s="3">
        <v>178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C193" s="3">
        <v>0</v>
      </c>
      <c r="AD193" s="3">
        <v>0</v>
      </c>
      <c r="AE193" s="3">
        <v>0</v>
      </c>
      <c r="AF193" s="3" t="s">
        <v>50</v>
      </c>
      <c r="AH193" s="3">
        <v>1</v>
      </c>
      <c r="AI193" s="3">
        <v>1</v>
      </c>
      <c r="AN193" s="3">
        <v>1</v>
      </c>
      <c r="AT193" s="8">
        <v>39601</v>
      </c>
      <c r="AU193" s="3" t="s">
        <v>51</v>
      </c>
      <c r="AV193" s="3" t="s">
        <v>823</v>
      </c>
    </row>
    <row r="194" spans="1:49" x14ac:dyDescent="0.3">
      <c r="A194" s="3" t="s">
        <v>47</v>
      </c>
      <c r="B194" s="3" t="s">
        <v>2635</v>
      </c>
      <c r="C194" s="3" t="s">
        <v>1009</v>
      </c>
      <c r="D194" s="3" t="s">
        <v>2636</v>
      </c>
      <c r="E194" s="3" t="s">
        <v>2637</v>
      </c>
      <c r="F194" s="3" t="s">
        <v>2638</v>
      </c>
      <c r="G194" s="3">
        <v>33200000</v>
      </c>
      <c r="H194" s="3" t="s">
        <v>1012</v>
      </c>
      <c r="I194" s="3" t="s">
        <v>1035</v>
      </c>
      <c r="J194" s="3">
        <v>21298105</v>
      </c>
      <c r="K194" s="3" t="s">
        <v>57</v>
      </c>
      <c r="L194" s="3" t="s">
        <v>864</v>
      </c>
      <c r="M194" s="3" t="s">
        <v>2639</v>
      </c>
      <c r="N194" s="3">
        <v>0</v>
      </c>
      <c r="O194" s="3">
        <v>0</v>
      </c>
      <c r="P194" s="3">
        <v>0</v>
      </c>
      <c r="Q194" s="3">
        <v>76</v>
      </c>
      <c r="R194" s="3">
        <v>0</v>
      </c>
      <c r="S194" s="3">
        <v>1</v>
      </c>
      <c r="T194" s="3">
        <v>0</v>
      </c>
      <c r="U194" s="3">
        <v>1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C194" s="3">
        <v>0</v>
      </c>
      <c r="AD194" s="3">
        <v>0</v>
      </c>
      <c r="AE194" s="3">
        <v>0</v>
      </c>
      <c r="AF194" s="3" t="s">
        <v>816</v>
      </c>
      <c r="AH194" s="3">
        <v>1</v>
      </c>
      <c r="AN194" s="3">
        <v>1</v>
      </c>
      <c r="AT194" s="8">
        <v>39834</v>
      </c>
      <c r="AU194" s="3" t="s">
        <v>54</v>
      </c>
      <c r="AV194" s="3" t="s">
        <v>55</v>
      </c>
      <c r="AW194" s="3" t="s">
        <v>56</v>
      </c>
    </row>
    <row r="195" spans="1:49" x14ac:dyDescent="0.3">
      <c r="A195" s="3" t="s">
        <v>47</v>
      </c>
      <c r="B195" s="1" t="s">
        <v>4823</v>
      </c>
      <c r="C195" s="1" t="s">
        <v>838</v>
      </c>
      <c r="D195" s="3" t="s">
        <v>4824</v>
      </c>
      <c r="E195" s="3" t="s">
        <v>4825</v>
      </c>
      <c r="F195" s="3" t="s">
        <v>4826</v>
      </c>
      <c r="G195" s="3">
        <v>79100000</v>
      </c>
      <c r="H195" s="3" t="s">
        <v>841</v>
      </c>
      <c r="I195" s="3" t="s">
        <v>1029</v>
      </c>
      <c r="J195" s="3" t="s">
        <v>4827</v>
      </c>
      <c r="K195" s="3" t="s">
        <v>48</v>
      </c>
      <c r="L195" s="3" t="s">
        <v>60</v>
      </c>
      <c r="N195" s="3">
        <v>0</v>
      </c>
      <c r="O195" s="3">
        <v>0</v>
      </c>
      <c r="P195" s="3">
        <v>0</v>
      </c>
      <c r="Q195" s="3">
        <v>0</v>
      </c>
      <c r="R195" s="3">
        <v>960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C195" s="3">
        <v>0</v>
      </c>
      <c r="AD195" s="3">
        <v>0</v>
      </c>
      <c r="AE195" s="3">
        <v>0</v>
      </c>
      <c r="AF195" s="3" t="s">
        <v>50</v>
      </c>
      <c r="AH195" s="3">
        <v>1</v>
      </c>
      <c r="AN195" s="3">
        <v>1</v>
      </c>
      <c r="AT195" s="8">
        <v>40308</v>
      </c>
      <c r="AU195" s="3" t="s">
        <v>51</v>
      </c>
      <c r="AV195" s="3" t="s">
        <v>55</v>
      </c>
      <c r="AW195" s="3" t="s">
        <v>58</v>
      </c>
    </row>
    <row r="196" spans="1:49" x14ac:dyDescent="0.3">
      <c r="A196" s="3" t="s">
        <v>47</v>
      </c>
      <c r="B196" s="3" t="s">
        <v>1180</v>
      </c>
      <c r="C196" s="3" t="s">
        <v>838</v>
      </c>
      <c r="D196" s="3" t="s">
        <v>1181</v>
      </c>
      <c r="E196" s="3" t="s">
        <v>1179</v>
      </c>
      <c r="F196" s="3" t="s">
        <v>1182</v>
      </c>
      <c r="G196" s="3">
        <v>79601970</v>
      </c>
      <c r="H196" s="3" t="s">
        <v>841</v>
      </c>
      <c r="I196" s="3" t="s">
        <v>1081</v>
      </c>
      <c r="J196" s="3" t="s">
        <v>1183</v>
      </c>
      <c r="K196" s="3" t="s">
        <v>57</v>
      </c>
      <c r="L196" s="3" t="s">
        <v>53</v>
      </c>
      <c r="N196" s="3">
        <v>0</v>
      </c>
      <c r="O196" s="3">
        <v>0</v>
      </c>
      <c r="P196" s="3">
        <v>0</v>
      </c>
      <c r="Q196" s="3">
        <v>58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C196" s="3">
        <v>0</v>
      </c>
      <c r="AD196" s="3">
        <v>0</v>
      </c>
      <c r="AE196" s="3">
        <v>0</v>
      </c>
      <c r="AF196" s="3" t="s">
        <v>50</v>
      </c>
      <c r="AH196" s="3">
        <v>1</v>
      </c>
      <c r="AN196" s="3">
        <v>1</v>
      </c>
      <c r="AT196" s="8">
        <v>38324</v>
      </c>
      <c r="AU196" s="3" t="s">
        <v>51</v>
      </c>
      <c r="AV196" s="3" t="s">
        <v>55</v>
      </c>
      <c r="AW196" s="3" t="s">
        <v>58</v>
      </c>
    </row>
    <row r="197" spans="1:49" x14ac:dyDescent="0.3">
      <c r="A197" s="3" t="s">
        <v>47</v>
      </c>
      <c r="B197" s="3" t="s">
        <v>1259</v>
      </c>
      <c r="C197" s="3" t="s">
        <v>1186</v>
      </c>
      <c r="D197" s="3" t="s">
        <v>1259</v>
      </c>
      <c r="E197" s="3" t="s">
        <v>1258</v>
      </c>
      <c r="F197" s="3" t="s">
        <v>1260</v>
      </c>
      <c r="G197" s="3">
        <v>83301970</v>
      </c>
      <c r="H197" s="3" t="s">
        <v>1188</v>
      </c>
      <c r="I197" s="3" t="s">
        <v>1189</v>
      </c>
      <c r="J197" s="3" t="s">
        <v>1261</v>
      </c>
      <c r="K197" s="3" t="s">
        <v>48</v>
      </c>
      <c r="L197" s="3" t="s">
        <v>53</v>
      </c>
      <c r="N197" s="3">
        <v>0</v>
      </c>
      <c r="O197" s="3">
        <v>0</v>
      </c>
      <c r="P197" s="3">
        <v>680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C197" s="3">
        <v>0</v>
      </c>
      <c r="AD197" s="3">
        <v>0</v>
      </c>
      <c r="AE197" s="3">
        <v>0</v>
      </c>
      <c r="AF197" s="3" t="s">
        <v>50</v>
      </c>
      <c r="AH197" s="3">
        <v>1</v>
      </c>
      <c r="AN197" s="3">
        <v>1</v>
      </c>
      <c r="AT197" s="8">
        <v>37362</v>
      </c>
      <c r="AU197" s="3" t="s">
        <v>51</v>
      </c>
      <c r="AV197" s="3" t="s">
        <v>55</v>
      </c>
      <c r="AW197" s="3" t="s">
        <v>58</v>
      </c>
    </row>
    <row r="198" spans="1:49" x14ac:dyDescent="0.3">
      <c r="A198" s="3" t="s">
        <v>47</v>
      </c>
      <c r="B198" s="3" t="s">
        <v>916</v>
      </c>
      <c r="C198" s="3" t="s">
        <v>838</v>
      </c>
      <c r="D198" s="3" t="s">
        <v>916</v>
      </c>
      <c r="E198" s="3" t="s">
        <v>915</v>
      </c>
      <c r="F198" s="3" t="s">
        <v>917</v>
      </c>
      <c r="G198" s="3">
        <v>79806970</v>
      </c>
      <c r="H198" s="3" t="s">
        <v>841</v>
      </c>
      <c r="I198" s="3" t="s">
        <v>918</v>
      </c>
      <c r="J198" s="3" t="s">
        <v>919</v>
      </c>
      <c r="K198" s="3" t="s">
        <v>48</v>
      </c>
      <c r="L198" s="3" t="s">
        <v>53</v>
      </c>
      <c r="N198" s="3">
        <v>160</v>
      </c>
      <c r="O198" s="3">
        <v>0</v>
      </c>
      <c r="P198" s="3">
        <v>558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C198" s="3">
        <v>0</v>
      </c>
      <c r="AD198" s="3">
        <v>0</v>
      </c>
      <c r="AE198" s="3">
        <v>0</v>
      </c>
      <c r="AF198" s="3" t="s">
        <v>50</v>
      </c>
      <c r="AH198" s="3">
        <v>1</v>
      </c>
      <c r="AN198" s="3">
        <v>1</v>
      </c>
      <c r="AT198" s="8">
        <v>35928</v>
      </c>
      <c r="AU198" s="3" t="s">
        <v>51</v>
      </c>
      <c r="AV198" s="3" t="s">
        <v>55</v>
      </c>
      <c r="AW198" s="3" t="s">
        <v>58</v>
      </c>
    </row>
    <row r="199" spans="1:49" x14ac:dyDescent="0.3">
      <c r="A199" s="3" t="s">
        <v>47</v>
      </c>
      <c r="B199" s="3" t="s">
        <v>3036</v>
      </c>
      <c r="C199" s="3" t="s">
        <v>2897</v>
      </c>
      <c r="D199" s="3" t="s">
        <v>3036</v>
      </c>
      <c r="E199" s="3" t="s">
        <v>3037</v>
      </c>
      <c r="F199" s="3" t="s">
        <v>3038</v>
      </c>
      <c r="G199" s="3">
        <v>68792000</v>
      </c>
      <c r="H199" s="3" t="s">
        <v>2901</v>
      </c>
      <c r="I199" s="3" t="s">
        <v>2919</v>
      </c>
      <c r="J199" s="3">
        <v>91982339899</v>
      </c>
      <c r="K199" s="3" t="s">
        <v>48</v>
      </c>
      <c r="L199" s="3" t="s">
        <v>53</v>
      </c>
      <c r="N199" s="3">
        <v>0</v>
      </c>
      <c r="O199" s="3">
        <v>0</v>
      </c>
      <c r="P199" s="3">
        <v>786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AC199" s="3">
        <v>0</v>
      </c>
      <c r="AD199" s="3">
        <v>0</v>
      </c>
      <c r="AE199" s="3">
        <v>0</v>
      </c>
      <c r="AF199" s="3" t="s">
        <v>50</v>
      </c>
      <c r="AH199" s="3">
        <v>1</v>
      </c>
      <c r="AN199" s="3">
        <v>1</v>
      </c>
      <c r="AT199" s="3">
        <v>28349</v>
      </c>
      <c r="AU199" s="3" t="s">
        <v>51</v>
      </c>
      <c r="AV199" s="3" t="s">
        <v>55</v>
      </c>
      <c r="AW199" s="3" t="s">
        <v>58</v>
      </c>
    </row>
    <row r="200" spans="1:49" x14ac:dyDescent="0.3">
      <c r="A200" s="3" t="s">
        <v>47</v>
      </c>
      <c r="B200" s="3" t="s">
        <v>2493</v>
      </c>
      <c r="C200" s="3" t="s">
        <v>1009</v>
      </c>
      <c r="D200" s="3" t="s">
        <v>2494</v>
      </c>
      <c r="E200" s="3" t="s">
        <v>2495</v>
      </c>
      <c r="F200" s="3" t="s">
        <v>2496</v>
      </c>
      <c r="G200" s="3">
        <v>31035007</v>
      </c>
      <c r="H200" s="3" t="s">
        <v>1012</v>
      </c>
      <c r="I200" s="3" t="s">
        <v>2464</v>
      </c>
      <c r="J200" s="3" t="s">
        <v>2497</v>
      </c>
      <c r="K200" s="3" t="s">
        <v>57</v>
      </c>
      <c r="L200" s="3" t="s">
        <v>53</v>
      </c>
      <c r="N200" s="3">
        <v>0</v>
      </c>
      <c r="O200" s="3">
        <v>150</v>
      </c>
      <c r="P200" s="3">
        <v>0</v>
      </c>
      <c r="Q200" s="3">
        <v>68</v>
      </c>
      <c r="R200" s="3">
        <v>0</v>
      </c>
      <c r="S200" s="3">
        <v>106</v>
      </c>
      <c r="T200" s="3">
        <v>0</v>
      </c>
      <c r="U200" s="3">
        <v>50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C200" s="3">
        <v>0</v>
      </c>
      <c r="AD200" s="3">
        <v>0</v>
      </c>
      <c r="AE200" s="3">
        <v>2</v>
      </c>
      <c r="AF200" s="3" t="s">
        <v>50</v>
      </c>
      <c r="AH200" s="3">
        <v>1</v>
      </c>
      <c r="AK200" s="3">
        <v>1</v>
      </c>
      <c r="AM200" s="3">
        <v>1</v>
      </c>
      <c r="AT200" s="8">
        <v>15252</v>
      </c>
      <c r="AU200" s="3" t="s">
        <v>51</v>
      </c>
      <c r="AV200" s="3" t="s">
        <v>55</v>
      </c>
      <c r="AW200" s="3" t="s">
        <v>58</v>
      </c>
    </row>
    <row r="201" spans="1:49" x14ac:dyDescent="0.3">
      <c r="A201" s="3" t="s">
        <v>47</v>
      </c>
      <c r="B201" s="3" t="s">
        <v>1681</v>
      </c>
      <c r="C201" s="3" t="s">
        <v>1009</v>
      </c>
      <c r="D201" s="3" t="s">
        <v>7005</v>
      </c>
      <c r="E201" s="3" t="s">
        <v>1682</v>
      </c>
      <c r="F201" s="3" t="s">
        <v>1683</v>
      </c>
      <c r="G201" s="3">
        <v>38770000</v>
      </c>
      <c r="H201" s="3" t="s">
        <v>1012</v>
      </c>
      <c r="I201" s="3" t="s">
        <v>1681</v>
      </c>
      <c r="J201" s="3" t="s">
        <v>1684</v>
      </c>
      <c r="K201" s="3" t="s">
        <v>59</v>
      </c>
      <c r="L201" s="3" t="s">
        <v>858</v>
      </c>
      <c r="N201" s="3">
        <v>132</v>
      </c>
      <c r="O201" s="3">
        <v>13</v>
      </c>
      <c r="P201" s="3">
        <v>45</v>
      </c>
      <c r="Q201" s="3">
        <v>0</v>
      </c>
      <c r="R201" s="3">
        <v>25</v>
      </c>
      <c r="S201" s="3">
        <v>0</v>
      </c>
      <c r="T201" s="3">
        <v>1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C201" s="3">
        <v>0</v>
      </c>
      <c r="AD201" s="3">
        <v>0</v>
      </c>
      <c r="AE201" s="3">
        <v>0</v>
      </c>
      <c r="AF201" s="3" t="s">
        <v>50</v>
      </c>
      <c r="AH201" s="3">
        <v>1</v>
      </c>
      <c r="AK201" s="3">
        <v>1</v>
      </c>
      <c r="AM201" s="3">
        <v>1</v>
      </c>
      <c r="AT201" s="8">
        <v>39611</v>
      </c>
      <c r="AU201" s="3" t="s">
        <v>51</v>
      </c>
      <c r="AV201" s="3" t="s">
        <v>823</v>
      </c>
    </row>
    <row r="202" spans="1:49" x14ac:dyDescent="0.3">
      <c r="A202" s="3" t="s">
        <v>47</v>
      </c>
      <c r="B202" s="3" t="s">
        <v>3140</v>
      </c>
      <c r="C202" s="3" t="s">
        <v>2897</v>
      </c>
      <c r="D202" s="3" t="s">
        <v>3141</v>
      </c>
      <c r="E202" s="3" t="s">
        <v>3142</v>
      </c>
      <c r="F202" s="3" t="s">
        <v>3143</v>
      </c>
      <c r="G202" s="3">
        <v>68100970</v>
      </c>
      <c r="H202" s="3" t="s">
        <v>2901</v>
      </c>
      <c r="I202" s="3" t="s">
        <v>3012</v>
      </c>
      <c r="J202" s="3" t="s">
        <v>3144</v>
      </c>
      <c r="K202" s="3" t="s">
        <v>59</v>
      </c>
      <c r="L202" s="3" t="s">
        <v>60</v>
      </c>
      <c r="N202" s="3">
        <v>0</v>
      </c>
      <c r="O202" s="3">
        <v>0</v>
      </c>
      <c r="P202" s="3">
        <v>180</v>
      </c>
      <c r="Q202" s="3">
        <v>20</v>
      </c>
      <c r="R202" s="3">
        <v>160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C202" s="3">
        <v>0</v>
      </c>
      <c r="AD202" s="3">
        <v>0</v>
      </c>
      <c r="AE202" s="3">
        <v>0</v>
      </c>
      <c r="AF202" s="3" t="s">
        <v>50</v>
      </c>
      <c r="AH202" s="3">
        <v>1</v>
      </c>
      <c r="AK202" s="3">
        <v>1</v>
      </c>
      <c r="AM202" s="3">
        <v>1</v>
      </c>
      <c r="AT202" s="8">
        <v>35262</v>
      </c>
      <c r="AU202" s="3" t="s">
        <v>51</v>
      </c>
      <c r="AV202" s="3" t="s">
        <v>55</v>
      </c>
      <c r="AW202" s="3" t="s">
        <v>58</v>
      </c>
    </row>
    <row r="203" spans="1:49" x14ac:dyDescent="0.3">
      <c r="A203" s="3" t="s">
        <v>47</v>
      </c>
      <c r="B203" s="3" t="s">
        <v>4032</v>
      </c>
      <c r="C203" s="3" t="s">
        <v>1486</v>
      </c>
      <c r="D203" s="3" t="s">
        <v>4033</v>
      </c>
      <c r="E203" s="3" t="s">
        <v>4034</v>
      </c>
      <c r="F203" s="3" t="s">
        <v>4035</v>
      </c>
      <c r="G203" s="3">
        <v>75830000</v>
      </c>
      <c r="H203" s="3" t="s">
        <v>1490</v>
      </c>
      <c r="I203" s="3" t="s">
        <v>4032</v>
      </c>
      <c r="J203" s="3" t="s">
        <v>4036</v>
      </c>
      <c r="K203" s="3" t="s">
        <v>59</v>
      </c>
      <c r="L203" s="3" t="s">
        <v>49</v>
      </c>
      <c r="N203" s="3">
        <v>25</v>
      </c>
      <c r="O203" s="3">
        <v>6</v>
      </c>
      <c r="P203" s="3">
        <v>25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C203" s="3">
        <v>0</v>
      </c>
      <c r="AD203" s="3">
        <v>0</v>
      </c>
      <c r="AE203" s="3">
        <v>0</v>
      </c>
      <c r="AF203" s="3" t="s">
        <v>50</v>
      </c>
      <c r="AH203" s="3">
        <v>1</v>
      </c>
      <c r="AK203" s="3">
        <v>1</v>
      </c>
      <c r="AM203" s="3">
        <v>1</v>
      </c>
      <c r="AT203" s="8">
        <v>38592</v>
      </c>
      <c r="AU203" s="3" t="s">
        <v>54</v>
      </c>
      <c r="AV203" s="3" t="s">
        <v>823</v>
      </c>
    </row>
    <row r="204" spans="1:49" x14ac:dyDescent="0.3">
      <c r="A204" s="3" t="s">
        <v>47</v>
      </c>
      <c r="B204" s="3" t="s">
        <v>6688</v>
      </c>
      <c r="C204" s="3" t="s">
        <v>821</v>
      </c>
      <c r="D204" s="3" t="s">
        <v>6689</v>
      </c>
      <c r="E204" s="3" t="s">
        <v>6690</v>
      </c>
      <c r="F204" s="3" t="s">
        <v>6691</v>
      </c>
      <c r="G204" s="3">
        <v>55291000</v>
      </c>
      <c r="H204" s="3" t="s">
        <v>822</v>
      </c>
      <c r="I204" s="3" t="s">
        <v>6692</v>
      </c>
      <c r="J204" s="3" t="s">
        <v>6693</v>
      </c>
      <c r="K204" s="3" t="s">
        <v>48</v>
      </c>
      <c r="L204" s="3" t="s">
        <v>49</v>
      </c>
      <c r="N204" s="3">
        <v>178</v>
      </c>
      <c r="O204" s="3">
        <v>178</v>
      </c>
      <c r="P204" s="3">
        <v>98</v>
      </c>
      <c r="Q204" s="3">
        <v>98</v>
      </c>
      <c r="R204" s="3">
        <v>10</v>
      </c>
      <c r="S204" s="3">
        <v>10</v>
      </c>
      <c r="T204" s="3">
        <v>5</v>
      </c>
      <c r="U204" s="3">
        <v>15</v>
      </c>
      <c r="V204" s="3">
        <v>0</v>
      </c>
      <c r="W204" s="3">
        <v>0</v>
      </c>
      <c r="X204" s="3">
        <v>1</v>
      </c>
      <c r="Y204" s="3">
        <v>1</v>
      </c>
      <c r="Z204" s="3">
        <v>1</v>
      </c>
      <c r="AC204" s="3">
        <v>16</v>
      </c>
      <c r="AD204" s="3">
        <v>98</v>
      </c>
      <c r="AE204" s="3">
        <v>0</v>
      </c>
      <c r="AF204" s="3" t="s">
        <v>50</v>
      </c>
      <c r="AG204" s="3">
        <v>1</v>
      </c>
      <c r="AK204" s="3">
        <v>1</v>
      </c>
      <c r="AM204" s="3">
        <v>1</v>
      </c>
      <c r="AT204" s="3">
        <v>44043</v>
      </c>
      <c r="AU204" s="3" t="s">
        <v>51</v>
      </c>
      <c r="AV204" s="3" t="s">
        <v>55</v>
      </c>
      <c r="AW204" s="3" t="s">
        <v>58</v>
      </c>
    </row>
    <row r="205" spans="1:49" x14ac:dyDescent="0.3">
      <c r="A205" s="3" t="s">
        <v>47</v>
      </c>
      <c r="B205" s="1" t="s">
        <v>5841</v>
      </c>
      <c r="C205" s="1" t="s">
        <v>1840</v>
      </c>
      <c r="D205" s="3" t="s">
        <v>5842</v>
      </c>
      <c r="E205" s="3" t="s">
        <v>5843</v>
      </c>
      <c r="F205" s="3" t="s">
        <v>5844</v>
      </c>
      <c r="G205" s="3">
        <v>96000000</v>
      </c>
      <c r="H205" s="3" t="s">
        <v>1843</v>
      </c>
      <c r="I205" s="3" t="s">
        <v>5845</v>
      </c>
      <c r="J205" s="3" t="s">
        <v>5846</v>
      </c>
      <c r="K205" s="3" t="s">
        <v>48</v>
      </c>
      <c r="L205" s="3" t="s">
        <v>49</v>
      </c>
      <c r="N205" s="3">
        <v>382</v>
      </c>
      <c r="O205" s="3">
        <v>90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C205" s="3">
        <v>0</v>
      </c>
      <c r="AD205" s="3">
        <v>0</v>
      </c>
      <c r="AE205" s="3">
        <v>0</v>
      </c>
      <c r="AF205" s="3" t="s">
        <v>50</v>
      </c>
      <c r="AK205" s="3">
        <v>1</v>
      </c>
      <c r="AM205" s="3">
        <v>1</v>
      </c>
      <c r="AT205" s="8">
        <v>41640</v>
      </c>
      <c r="AU205" s="3" t="s">
        <v>51</v>
      </c>
      <c r="AV205" s="3" t="s">
        <v>55</v>
      </c>
      <c r="AW205" s="3" t="s">
        <v>58</v>
      </c>
    </row>
    <row r="206" spans="1:49" x14ac:dyDescent="0.3">
      <c r="A206" s="3" t="s">
        <v>47</v>
      </c>
      <c r="B206" s="3" t="s">
        <v>4308</v>
      </c>
      <c r="C206" s="3" t="s">
        <v>1840</v>
      </c>
      <c r="D206" s="3" t="s">
        <v>4309</v>
      </c>
      <c r="E206" s="3" t="s">
        <v>4310</v>
      </c>
      <c r="F206" s="3" t="s">
        <v>4311</v>
      </c>
      <c r="G206" s="3">
        <v>98900000</v>
      </c>
      <c r="H206" s="3" t="s">
        <v>1843</v>
      </c>
      <c r="I206" s="3" t="s">
        <v>4312</v>
      </c>
      <c r="J206" s="3" t="s">
        <v>4313</v>
      </c>
      <c r="K206" s="3" t="s">
        <v>48</v>
      </c>
      <c r="L206" s="3" t="s">
        <v>864</v>
      </c>
      <c r="M206" s="3" t="s">
        <v>4314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288</v>
      </c>
      <c r="AB206" s="3" t="s">
        <v>6805</v>
      </c>
      <c r="AC206" s="3">
        <v>0</v>
      </c>
      <c r="AD206" s="3">
        <v>0</v>
      </c>
      <c r="AE206" s="3">
        <v>0</v>
      </c>
      <c r="AF206" s="3" t="s">
        <v>50</v>
      </c>
      <c r="AK206" s="3">
        <v>1</v>
      </c>
      <c r="AM206" s="3">
        <v>1</v>
      </c>
      <c r="AT206" s="8">
        <v>41956</v>
      </c>
      <c r="AU206" s="3" t="s">
        <v>51</v>
      </c>
      <c r="AV206" s="3" t="s">
        <v>55</v>
      </c>
      <c r="AW206" s="3" t="s">
        <v>58</v>
      </c>
    </row>
    <row r="207" spans="1:49" x14ac:dyDescent="0.3">
      <c r="A207" s="3" t="s">
        <v>47</v>
      </c>
      <c r="B207" s="3" t="s">
        <v>3660</v>
      </c>
      <c r="C207" s="3" t="s">
        <v>1009</v>
      </c>
      <c r="D207" s="3" t="s">
        <v>3661</v>
      </c>
      <c r="E207" s="3" t="s">
        <v>3662</v>
      </c>
      <c r="F207" s="3" t="s">
        <v>3663</v>
      </c>
      <c r="G207" s="3">
        <v>35300000</v>
      </c>
      <c r="H207" s="3" t="s">
        <v>1012</v>
      </c>
      <c r="I207" s="3" t="s">
        <v>3664</v>
      </c>
      <c r="J207" s="3" t="s">
        <v>3665</v>
      </c>
      <c r="K207" s="3" t="s">
        <v>48</v>
      </c>
      <c r="L207" s="3" t="s">
        <v>864</v>
      </c>
      <c r="M207" s="3" t="s">
        <v>3666</v>
      </c>
      <c r="N207" s="3">
        <v>0</v>
      </c>
      <c r="O207" s="3">
        <v>0</v>
      </c>
      <c r="P207" s="3">
        <v>50</v>
      </c>
      <c r="Q207" s="3">
        <v>0</v>
      </c>
      <c r="R207" s="3">
        <v>38</v>
      </c>
      <c r="S207" s="3">
        <v>0</v>
      </c>
      <c r="T207" s="3">
        <v>32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AC207" s="3">
        <v>0</v>
      </c>
      <c r="AD207" s="3">
        <v>0</v>
      </c>
      <c r="AE207" s="3">
        <v>0</v>
      </c>
      <c r="AF207" s="3" t="s">
        <v>816</v>
      </c>
      <c r="AK207" s="3">
        <v>1</v>
      </c>
      <c r="AM207" s="3">
        <v>1</v>
      </c>
      <c r="AT207" s="8">
        <v>40415</v>
      </c>
      <c r="AU207" s="3" t="s">
        <v>51</v>
      </c>
      <c r="AV207" s="3" t="s">
        <v>55</v>
      </c>
      <c r="AW207" s="3" t="s">
        <v>58</v>
      </c>
    </row>
    <row r="208" spans="1:49" x14ac:dyDescent="0.3">
      <c r="A208" s="3" t="s">
        <v>47</v>
      </c>
      <c r="B208" s="3" t="s">
        <v>3968</v>
      </c>
      <c r="C208" s="3" t="s">
        <v>1009</v>
      </c>
      <c r="D208" s="3" t="s">
        <v>3969</v>
      </c>
      <c r="E208" s="3" t="s">
        <v>3970</v>
      </c>
      <c r="F208" s="3" t="s">
        <v>3971</v>
      </c>
      <c r="G208" s="3">
        <v>35700000</v>
      </c>
      <c r="H208" s="3" t="s">
        <v>1012</v>
      </c>
      <c r="I208" s="3" t="s">
        <v>3884</v>
      </c>
      <c r="J208" s="3" t="s">
        <v>3972</v>
      </c>
      <c r="K208" s="3" t="s">
        <v>59</v>
      </c>
      <c r="L208" s="3" t="s">
        <v>49</v>
      </c>
      <c r="N208" s="3">
        <v>262</v>
      </c>
      <c r="O208" s="3">
        <v>32</v>
      </c>
      <c r="P208" s="3">
        <v>0</v>
      </c>
      <c r="Q208" s="3">
        <v>0</v>
      </c>
      <c r="R208" s="3">
        <v>1</v>
      </c>
      <c r="S208" s="3">
        <v>1</v>
      </c>
      <c r="T208" s="3">
        <v>1</v>
      </c>
      <c r="U208" s="3">
        <v>1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C208" s="3">
        <v>0</v>
      </c>
      <c r="AD208" s="3">
        <v>0</v>
      </c>
      <c r="AE208" s="3">
        <v>34</v>
      </c>
      <c r="AF208" s="3" t="s">
        <v>50</v>
      </c>
      <c r="AH208" s="3">
        <v>1</v>
      </c>
      <c r="AM208" s="3">
        <v>1</v>
      </c>
      <c r="AT208" s="8">
        <v>39113</v>
      </c>
      <c r="AU208" s="3" t="s">
        <v>51</v>
      </c>
      <c r="AV208" s="3" t="s">
        <v>55</v>
      </c>
      <c r="AW208" s="3" t="s">
        <v>58</v>
      </c>
    </row>
    <row r="209" spans="1:49" x14ac:dyDescent="0.3">
      <c r="A209" s="3" t="s">
        <v>47</v>
      </c>
      <c r="B209" s="3" t="s">
        <v>1475</v>
      </c>
      <c r="C209" s="3" t="s">
        <v>1186</v>
      </c>
      <c r="D209" s="3" t="s">
        <v>1476</v>
      </c>
      <c r="E209" s="3" t="s">
        <v>1474</v>
      </c>
      <c r="F209" s="3" t="s">
        <v>1477</v>
      </c>
      <c r="G209" s="3">
        <v>87001970</v>
      </c>
      <c r="H209" s="3" t="s">
        <v>1188</v>
      </c>
      <c r="I209" s="3" t="s">
        <v>1299</v>
      </c>
      <c r="J209" s="3" t="s">
        <v>1478</v>
      </c>
      <c r="K209" s="3" t="s">
        <v>48</v>
      </c>
      <c r="L209" s="3" t="s">
        <v>49</v>
      </c>
      <c r="N209" s="3">
        <v>383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C209" s="3">
        <v>70</v>
      </c>
      <c r="AD209" s="3">
        <v>421</v>
      </c>
      <c r="AE209" s="3">
        <v>0</v>
      </c>
      <c r="AF209" s="3" t="s">
        <v>50</v>
      </c>
      <c r="AH209" s="3">
        <v>1</v>
      </c>
      <c r="AM209" s="3">
        <v>1</v>
      </c>
      <c r="AT209" s="8">
        <v>39608</v>
      </c>
      <c r="AU209" s="3" t="s">
        <v>51</v>
      </c>
      <c r="AV209" s="3" t="s">
        <v>823</v>
      </c>
    </row>
    <row r="210" spans="1:49" x14ac:dyDescent="0.3">
      <c r="A210" s="3" t="s">
        <v>47</v>
      </c>
      <c r="B210" s="3" t="s">
        <v>3224</v>
      </c>
      <c r="C210" s="3" t="s">
        <v>2897</v>
      </c>
      <c r="D210" s="3" t="s">
        <v>3225</v>
      </c>
      <c r="E210" s="3" t="s">
        <v>3226</v>
      </c>
      <c r="F210" s="3" t="s">
        <v>3227</v>
      </c>
      <c r="G210" s="3">
        <v>68700000</v>
      </c>
      <c r="H210" s="3" t="s">
        <v>2901</v>
      </c>
      <c r="I210" s="3" t="s">
        <v>3228</v>
      </c>
      <c r="J210" s="3" t="s">
        <v>3229</v>
      </c>
      <c r="K210" s="3" t="s">
        <v>48</v>
      </c>
      <c r="L210" s="3" t="s">
        <v>49</v>
      </c>
      <c r="N210" s="3">
        <v>48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C210" s="3">
        <v>0</v>
      </c>
      <c r="AD210" s="3">
        <v>48</v>
      </c>
      <c r="AE210" s="3">
        <v>0</v>
      </c>
      <c r="AF210" s="3" t="s">
        <v>50</v>
      </c>
      <c r="AH210" s="3">
        <v>1</v>
      </c>
      <c r="AM210" s="3">
        <v>1</v>
      </c>
      <c r="AT210" s="8">
        <v>37813</v>
      </c>
      <c r="AU210" s="3" t="s">
        <v>51</v>
      </c>
      <c r="AV210" s="3" t="s">
        <v>55</v>
      </c>
      <c r="AW210" s="3" t="s">
        <v>58</v>
      </c>
    </row>
    <row r="211" spans="1:49" x14ac:dyDescent="0.3">
      <c r="A211" s="3" t="s">
        <v>47</v>
      </c>
      <c r="B211" s="3" t="s">
        <v>1014</v>
      </c>
      <c r="C211" s="3" t="s">
        <v>838</v>
      </c>
      <c r="D211" s="3" t="s">
        <v>1015</v>
      </c>
      <c r="E211" s="3" t="s">
        <v>1016</v>
      </c>
      <c r="F211" s="3" t="s">
        <v>1017</v>
      </c>
      <c r="G211" s="3">
        <v>79950000</v>
      </c>
      <c r="H211" s="3" t="s">
        <v>841</v>
      </c>
      <c r="I211" s="3" t="s">
        <v>848</v>
      </c>
      <c r="J211" s="11">
        <v>6739244036</v>
      </c>
      <c r="K211" s="3" t="s">
        <v>48</v>
      </c>
      <c r="L211" s="3" t="s">
        <v>49</v>
      </c>
      <c r="N211" s="3">
        <v>0</v>
      </c>
      <c r="O211" s="3">
        <v>0</v>
      </c>
      <c r="P211" s="3">
        <v>0</v>
      </c>
      <c r="Q211" s="3">
        <v>0</v>
      </c>
      <c r="R211" s="3">
        <v>24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C211" s="3">
        <v>2</v>
      </c>
      <c r="AD211" s="3">
        <v>14</v>
      </c>
      <c r="AE211" s="3">
        <v>0</v>
      </c>
      <c r="AF211" s="3" t="s">
        <v>50</v>
      </c>
      <c r="AH211" s="3">
        <v>1</v>
      </c>
      <c r="AM211" s="3">
        <v>1</v>
      </c>
      <c r="AT211" s="8">
        <v>40478</v>
      </c>
      <c r="AU211" s="3" t="s">
        <v>54</v>
      </c>
      <c r="AV211" s="3" t="s">
        <v>55</v>
      </c>
      <c r="AW211" s="3" t="s">
        <v>58</v>
      </c>
    </row>
    <row r="212" spans="1:49" x14ac:dyDescent="0.3">
      <c r="A212" s="3" t="s">
        <v>47</v>
      </c>
      <c r="B212" s="3" t="s">
        <v>3524</v>
      </c>
      <c r="C212" s="3" t="s">
        <v>1009</v>
      </c>
      <c r="D212" s="3" t="s">
        <v>3526</v>
      </c>
      <c r="E212" s="3" t="s">
        <v>3527</v>
      </c>
      <c r="F212" s="3" t="s">
        <v>3528</v>
      </c>
      <c r="G212" s="3">
        <v>37410000</v>
      </c>
      <c r="H212" s="3" t="s">
        <v>1012</v>
      </c>
      <c r="I212" s="3" t="s">
        <v>3524</v>
      </c>
      <c r="J212" s="3" t="s">
        <v>3525</v>
      </c>
      <c r="K212" s="3" t="s">
        <v>59</v>
      </c>
      <c r="L212" s="3" t="s">
        <v>53</v>
      </c>
      <c r="N212" s="3">
        <v>124</v>
      </c>
      <c r="O212" s="3">
        <v>0</v>
      </c>
      <c r="P212" s="3">
        <v>112</v>
      </c>
      <c r="Q212" s="3">
        <v>34</v>
      </c>
      <c r="R212" s="3">
        <v>138</v>
      </c>
      <c r="S212" s="3">
        <v>0</v>
      </c>
      <c r="T212" s="3">
        <v>20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C212" s="3">
        <v>4</v>
      </c>
      <c r="AD212" s="3">
        <v>8</v>
      </c>
      <c r="AE212" s="3">
        <v>0</v>
      </c>
      <c r="AF212" s="3" t="s">
        <v>50</v>
      </c>
      <c r="AH212" s="3">
        <v>1</v>
      </c>
      <c r="AM212" s="3">
        <v>1</v>
      </c>
      <c r="AT212" s="8">
        <v>38791</v>
      </c>
      <c r="AU212" s="3" t="s">
        <v>51</v>
      </c>
      <c r="AV212" s="3" t="s">
        <v>55</v>
      </c>
      <c r="AW212" s="3" t="s">
        <v>58</v>
      </c>
    </row>
    <row r="213" spans="1:49" x14ac:dyDescent="0.3">
      <c r="A213" s="3" t="s">
        <v>47</v>
      </c>
      <c r="B213" s="3" t="s">
        <v>2335</v>
      </c>
      <c r="C213" s="3" t="s">
        <v>1009</v>
      </c>
      <c r="D213" s="3" t="s">
        <v>2336</v>
      </c>
      <c r="E213" s="3" t="s">
        <v>2337</v>
      </c>
      <c r="F213" s="3" t="s">
        <v>2338</v>
      </c>
      <c r="G213" s="3">
        <v>37048340</v>
      </c>
      <c r="H213" s="3" t="s">
        <v>1012</v>
      </c>
      <c r="I213" s="3" t="s">
        <v>2335</v>
      </c>
      <c r="J213" s="3" t="s">
        <v>2339</v>
      </c>
      <c r="K213" s="3" t="s">
        <v>59</v>
      </c>
      <c r="L213" s="3" t="s">
        <v>49</v>
      </c>
      <c r="N213" s="3">
        <v>80</v>
      </c>
      <c r="O213" s="3">
        <v>12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C213" s="3">
        <v>1</v>
      </c>
      <c r="AD213" s="3">
        <v>0</v>
      </c>
      <c r="AE213" s="3">
        <v>0</v>
      </c>
      <c r="AF213" s="3" t="s">
        <v>50</v>
      </c>
      <c r="AH213" s="3">
        <v>1</v>
      </c>
      <c r="AM213" s="3">
        <v>1</v>
      </c>
      <c r="AT213" s="8">
        <v>39751</v>
      </c>
      <c r="AU213" s="3" t="s">
        <v>54</v>
      </c>
      <c r="AV213" s="3" t="s">
        <v>55</v>
      </c>
      <c r="AW213" s="3" t="s">
        <v>58</v>
      </c>
    </row>
    <row r="214" spans="1:49" x14ac:dyDescent="0.3">
      <c r="A214" s="3" t="s">
        <v>47</v>
      </c>
      <c r="B214" s="3" t="s">
        <v>2310</v>
      </c>
      <c r="C214" s="3" t="s">
        <v>1009</v>
      </c>
      <c r="D214" s="3" t="s">
        <v>2311</v>
      </c>
      <c r="E214" s="3" t="s">
        <v>2309</v>
      </c>
      <c r="F214" s="3" t="s">
        <v>2312</v>
      </c>
      <c r="G214" s="3">
        <v>35790000</v>
      </c>
      <c r="H214" s="3" t="s">
        <v>1012</v>
      </c>
      <c r="I214" s="3" t="s">
        <v>2310</v>
      </c>
      <c r="J214" s="3" t="s">
        <v>2313</v>
      </c>
      <c r="K214" s="3" t="s">
        <v>59</v>
      </c>
      <c r="L214" s="3" t="s">
        <v>49</v>
      </c>
      <c r="N214" s="3">
        <v>52</v>
      </c>
      <c r="O214" s="3">
        <v>10</v>
      </c>
      <c r="P214" s="3">
        <v>0</v>
      </c>
      <c r="Q214" s="3">
        <v>0</v>
      </c>
      <c r="R214" s="3">
        <v>16</v>
      </c>
      <c r="S214" s="3">
        <v>1</v>
      </c>
      <c r="T214" s="3">
        <v>24</v>
      </c>
      <c r="U214" s="3">
        <v>1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C214" s="3">
        <v>0</v>
      </c>
      <c r="AD214" s="3">
        <v>0</v>
      </c>
      <c r="AE214" s="3">
        <v>0</v>
      </c>
      <c r="AF214" s="3" t="s">
        <v>50</v>
      </c>
      <c r="AH214" s="3">
        <v>1</v>
      </c>
      <c r="AM214" s="3">
        <v>1</v>
      </c>
      <c r="AT214" s="8">
        <v>39735</v>
      </c>
      <c r="AU214" s="3" t="s">
        <v>54</v>
      </c>
      <c r="AV214" s="3" t="s">
        <v>55</v>
      </c>
      <c r="AW214" s="3" t="s">
        <v>58</v>
      </c>
    </row>
    <row r="215" spans="1:49" x14ac:dyDescent="0.3">
      <c r="A215" s="3" t="s">
        <v>47</v>
      </c>
      <c r="B215" s="3" t="s">
        <v>2373</v>
      </c>
      <c r="C215" s="3" t="s">
        <v>1009</v>
      </c>
      <c r="D215" s="3" t="s">
        <v>2374</v>
      </c>
      <c r="E215" s="3" t="s">
        <v>2372</v>
      </c>
      <c r="F215" s="3" t="s">
        <v>2375</v>
      </c>
      <c r="G215" s="3">
        <v>38550000</v>
      </c>
      <c r="H215" s="3" t="s">
        <v>1012</v>
      </c>
      <c r="I215" s="3" t="s">
        <v>2376</v>
      </c>
      <c r="J215" s="3">
        <v>3438411002</v>
      </c>
      <c r="K215" s="3" t="s">
        <v>59</v>
      </c>
      <c r="L215" s="3" t="s">
        <v>49</v>
      </c>
      <c r="N215" s="3">
        <v>48</v>
      </c>
      <c r="O215" s="3">
        <v>6</v>
      </c>
      <c r="P215" s="3">
        <v>0</v>
      </c>
      <c r="Q215" s="3">
        <v>0</v>
      </c>
      <c r="R215" s="3">
        <v>6</v>
      </c>
      <c r="S215" s="3">
        <v>1</v>
      </c>
      <c r="T215" s="3">
        <v>4</v>
      </c>
      <c r="U215" s="3">
        <v>1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C215" s="3">
        <v>0</v>
      </c>
      <c r="AD215" s="3">
        <v>0</v>
      </c>
      <c r="AE215" s="3">
        <v>0</v>
      </c>
      <c r="AF215" s="3" t="s">
        <v>50</v>
      </c>
      <c r="AH215" s="3">
        <v>1</v>
      </c>
      <c r="AM215" s="3">
        <v>1</v>
      </c>
      <c r="AT215" s="8">
        <v>39443</v>
      </c>
      <c r="AU215" s="3" t="s">
        <v>51</v>
      </c>
      <c r="AV215" s="3" t="s">
        <v>55</v>
      </c>
      <c r="AW215" s="3" t="s">
        <v>58</v>
      </c>
    </row>
    <row r="216" spans="1:49" x14ac:dyDescent="0.3">
      <c r="A216" s="3" t="s">
        <v>47</v>
      </c>
      <c r="B216" s="3" t="s">
        <v>1278</v>
      </c>
      <c r="C216" s="3" t="s">
        <v>1001</v>
      </c>
      <c r="D216" s="3" t="s">
        <v>1279</v>
      </c>
      <c r="E216" s="3" t="s">
        <v>1280</v>
      </c>
      <c r="F216" s="3" t="s">
        <v>1281</v>
      </c>
      <c r="G216" s="3">
        <v>69970000</v>
      </c>
      <c r="H216" s="3" t="s">
        <v>1005</v>
      </c>
      <c r="I216" s="3" t="s">
        <v>1282</v>
      </c>
      <c r="J216" s="3" t="s">
        <v>1283</v>
      </c>
      <c r="K216" s="3" t="s">
        <v>48</v>
      </c>
      <c r="L216" s="3" t="s">
        <v>858</v>
      </c>
      <c r="N216" s="3">
        <v>40</v>
      </c>
      <c r="O216" s="3">
        <v>0</v>
      </c>
      <c r="P216" s="3">
        <v>40</v>
      </c>
      <c r="Q216" s="3">
        <v>0</v>
      </c>
      <c r="R216" s="3">
        <v>20</v>
      </c>
      <c r="S216" s="3">
        <v>0</v>
      </c>
      <c r="T216" s="3">
        <v>20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C216" s="3">
        <v>0</v>
      </c>
      <c r="AD216" s="3">
        <v>0</v>
      </c>
      <c r="AE216" s="3">
        <v>0</v>
      </c>
      <c r="AF216" s="3" t="s">
        <v>50</v>
      </c>
      <c r="AH216" s="3">
        <v>1</v>
      </c>
      <c r="AM216" s="3">
        <v>1</v>
      </c>
      <c r="AT216" s="8">
        <v>37335</v>
      </c>
      <c r="AU216" s="3" t="s">
        <v>51</v>
      </c>
      <c r="AV216" s="3" t="s">
        <v>55</v>
      </c>
      <c r="AW216" s="3" t="s">
        <v>58</v>
      </c>
    </row>
    <row r="217" spans="1:49" x14ac:dyDescent="0.3">
      <c r="A217" s="3" t="s">
        <v>47</v>
      </c>
      <c r="B217" s="3" t="s">
        <v>2563</v>
      </c>
      <c r="C217" s="3" t="s">
        <v>1009</v>
      </c>
      <c r="D217" s="3" t="s">
        <v>2564</v>
      </c>
      <c r="E217" s="3" t="s">
        <v>2565</v>
      </c>
      <c r="F217" s="3" t="s">
        <v>2566</v>
      </c>
      <c r="G217" s="3">
        <v>35570000</v>
      </c>
      <c r="H217" s="3" t="s">
        <v>1012</v>
      </c>
      <c r="I217" s="3" t="s">
        <v>2563</v>
      </c>
      <c r="J217" s="3" t="s">
        <v>2567</v>
      </c>
      <c r="K217" s="3" t="s">
        <v>59</v>
      </c>
      <c r="L217" s="3" t="s">
        <v>864</v>
      </c>
      <c r="M217" s="3" t="s">
        <v>2568</v>
      </c>
      <c r="N217" s="3">
        <v>34</v>
      </c>
      <c r="O217" s="3">
        <v>0</v>
      </c>
      <c r="P217" s="3">
        <v>224</v>
      </c>
      <c r="Q217" s="3">
        <v>0</v>
      </c>
      <c r="R217" s="3">
        <v>138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C217" s="3">
        <v>0</v>
      </c>
      <c r="AD217" s="3">
        <v>0</v>
      </c>
      <c r="AE217" s="3">
        <v>0</v>
      </c>
      <c r="AF217" s="3" t="s">
        <v>50</v>
      </c>
      <c r="AH217" s="3">
        <v>1</v>
      </c>
      <c r="AM217" s="3">
        <v>1</v>
      </c>
      <c r="AT217" s="8">
        <v>39308</v>
      </c>
      <c r="AU217" s="3" t="s">
        <v>51</v>
      </c>
      <c r="AV217" s="3" t="s">
        <v>55</v>
      </c>
      <c r="AW217" s="3" t="s">
        <v>58</v>
      </c>
    </row>
    <row r="218" spans="1:49" x14ac:dyDescent="0.3">
      <c r="A218" s="3" t="s">
        <v>47</v>
      </c>
      <c r="B218" s="3" t="s">
        <v>1586</v>
      </c>
      <c r="C218" s="3" t="s">
        <v>1186</v>
      </c>
      <c r="D218" s="3" t="s">
        <v>1587</v>
      </c>
      <c r="E218" s="3" t="s">
        <v>1585</v>
      </c>
      <c r="F218" s="3" t="s">
        <v>1588</v>
      </c>
      <c r="G218" s="3">
        <v>85859670</v>
      </c>
      <c r="H218" s="3" t="s">
        <v>1188</v>
      </c>
      <c r="I218" s="3" t="s">
        <v>1383</v>
      </c>
      <c r="J218" s="3" t="s">
        <v>1589</v>
      </c>
      <c r="K218" s="3" t="s">
        <v>48</v>
      </c>
      <c r="L218" s="3" t="s">
        <v>864</v>
      </c>
      <c r="M218" s="3" t="s">
        <v>1590</v>
      </c>
      <c r="N218" s="3">
        <v>252</v>
      </c>
      <c r="O218" s="3">
        <v>0</v>
      </c>
      <c r="P218" s="3">
        <v>0</v>
      </c>
      <c r="Q218" s="3">
        <v>0</v>
      </c>
      <c r="R218" s="3">
        <v>128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C218" s="3">
        <v>0</v>
      </c>
      <c r="AD218" s="3">
        <v>0</v>
      </c>
      <c r="AE218" s="3">
        <v>0</v>
      </c>
      <c r="AF218" s="3" t="s">
        <v>50</v>
      </c>
      <c r="AH218" s="3">
        <v>1</v>
      </c>
      <c r="AM218" s="3">
        <v>1</v>
      </c>
      <c r="AT218" s="8">
        <v>41047</v>
      </c>
      <c r="AU218" s="3" t="s">
        <v>54</v>
      </c>
      <c r="AV218" s="3" t="s">
        <v>55</v>
      </c>
      <c r="AW218" s="3" t="s">
        <v>56</v>
      </c>
    </row>
    <row r="219" spans="1:49" x14ac:dyDescent="0.3">
      <c r="A219" s="3" t="s">
        <v>47</v>
      </c>
      <c r="B219" s="1" t="s">
        <v>5427</v>
      </c>
      <c r="C219" s="1" t="s">
        <v>1772</v>
      </c>
      <c r="D219" s="3" t="s">
        <v>5428</v>
      </c>
      <c r="E219" s="3" t="s">
        <v>5429</v>
      </c>
      <c r="F219" s="3" t="s">
        <v>5430</v>
      </c>
      <c r="G219" s="3">
        <v>78300000</v>
      </c>
      <c r="H219" s="3" t="s">
        <v>1776</v>
      </c>
      <c r="I219" s="3" t="s">
        <v>3205</v>
      </c>
      <c r="J219" s="3" t="s">
        <v>5431</v>
      </c>
      <c r="K219" s="3" t="s">
        <v>57</v>
      </c>
      <c r="L219" s="3" t="s">
        <v>49</v>
      </c>
      <c r="N219" s="3">
        <v>0</v>
      </c>
      <c r="O219" s="3">
        <v>29</v>
      </c>
      <c r="P219" s="3">
        <v>0</v>
      </c>
      <c r="Q219" s="3">
        <v>29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C219" s="3">
        <v>0</v>
      </c>
      <c r="AD219" s="3">
        <v>0</v>
      </c>
      <c r="AE219" s="3">
        <v>0</v>
      </c>
      <c r="AF219" s="3" t="s">
        <v>50</v>
      </c>
      <c r="AH219" s="3">
        <v>1</v>
      </c>
      <c r="AM219" s="3">
        <v>1</v>
      </c>
      <c r="AT219" s="8">
        <v>30682</v>
      </c>
      <c r="AU219" s="3" t="s">
        <v>51</v>
      </c>
      <c r="AV219" s="3" t="s">
        <v>823</v>
      </c>
    </row>
    <row r="220" spans="1:49" x14ac:dyDescent="0.3">
      <c r="A220" s="3" t="s">
        <v>47</v>
      </c>
      <c r="B220" s="3" t="s">
        <v>5044</v>
      </c>
      <c r="C220" s="3" t="s">
        <v>1772</v>
      </c>
      <c r="D220" s="3" t="s">
        <v>5045</v>
      </c>
      <c r="E220" s="3" t="s">
        <v>5046</v>
      </c>
      <c r="F220" s="3" t="s">
        <v>5047</v>
      </c>
      <c r="G220" s="3">
        <v>78550000</v>
      </c>
      <c r="H220" s="3" t="s">
        <v>1776</v>
      </c>
      <c r="I220" s="3" t="s">
        <v>5048</v>
      </c>
      <c r="J220" s="3">
        <v>6635159979</v>
      </c>
      <c r="K220" s="3" t="s">
        <v>48</v>
      </c>
      <c r="L220" s="3" t="s">
        <v>53</v>
      </c>
      <c r="N220" s="3">
        <v>0</v>
      </c>
      <c r="O220" s="3">
        <v>0</v>
      </c>
      <c r="P220" s="3">
        <v>327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C220" s="3">
        <v>0</v>
      </c>
      <c r="AD220" s="3">
        <v>0</v>
      </c>
      <c r="AE220" s="3">
        <v>0</v>
      </c>
      <c r="AF220" s="3" t="s">
        <v>50</v>
      </c>
      <c r="AH220" s="3">
        <v>1</v>
      </c>
      <c r="AM220" s="3">
        <v>1</v>
      </c>
      <c r="AT220" s="8">
        <v>38723</v>
      </c>
      <c r="AU220" s="3" t="s">
        <v>51</v>
      </c>
      <c r="AV220" s="3" t="s">
        <v>55</v>
      </c>
      <c r="AW220" s="3" t="s">
        <v>58</v>
      </c>
    </row>
    <row r="221" spans="1:49" x14ac:dyDescent="0.3">
      <c r="A221" s="3" t="s">
        <v>47</v>
      </c>
      <c r="B221" s="3" t="s">
        <v>2392</v>
      </c>
      <c r="C221" s="3" t="s">
        <v>1009</v>
      </c>
      <c r="D221" s="3" t="s">
        <v>2393</v>
      </c>
      <c r="E221" s="3" t="s">
        <v>2391</v>
      </c>
      <c r="F221" s="3" t="s">
        <v>2394</v>
      </c>
      <c r="G221" s="3">
        <v>38600000</v>
      </c>
      <c r="H221" s="3" t="s">
        <v>1012</v>
      </c>
      <c r="I221" s="3" t="s">
        <v>2392</v>
      </c>
      <c r="J221" s="3">
        <v>3836726218</v>
      </c>
      <c r="K221" s="3" t="s">
        <v>59</v>
      </c>
      <c r="L221" s="3" t="s">
        <v>49</v>
      </c>
      <c r="N221" s="3">
        <v>124</v>
      </c>
      <c r="O221" s="3">
        <v>11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C221" s="3">
        <v>0</v>
      </c>
      <c r="AD221" s="3">
        <v>0</v>
      </c>
      <c r="AE221" s="3">
        <v>0</v>
      </c>
      <c r="AF221" s="3" t="s">
        <v>50</v>
      </c>
      <c r="AH221" s="3">
        <v>1</v>
      </c>
      <c r="AM221" s="3">
        <v>1</v>
      </c>
      <c r="AT221" s="8">
        <v>39756</v>
      </c>
      <c r="AU221" s="3" t="s">
        <v>51</v>
      </c>
      <c r="AV221" s="3" t="s">
        <v>55</v>
      </c>
      <c r="AW221" s="3" t="s">
        <v>58</v>
      </c>
    </row>
    <row r="222" spans="1:49" x14ac:dyDescent="0.3">
      <c r="A222" s="3" t="s">
        <v>47</v>
      </c>
      <c r="B222" s="3" t="s">
        <v>6642</v>
      </c>
      <c r="C222" s="3" t="s">
        <v>1486</v>
      </c>
      <c r="D222" s="3" t="s">
        <v>6642</v>
      </c>
      <c r="E222" s="3" t="s">
        <v>6643</v>
      </c>
      <c r="F222" s="3" t="s">
        <v>6644</v>
      </c>
      <c r="G222" s="3">
        <v>75460000</v>
      </c>
      <c r="H222" s="3" t="s">
        <v>1490</v>
      </c>
      <c r="I222" s="3" t="s">
        <v>6642</v>
      </c>
      <c r="J222" s="3" t="s">
        <v>6645</v>
      </c>
      <c r="K222" s="3" t="s">
        <v>59</v>
      </c>
      <c r="L222" s="3" t="s">
        <v>49</v>
      </c>
      <c r="N222" s="3">
        <v>15</v>
      </c>
      <c r="O222" s="3">
        <v>2</v>
      </c>
      <c r="P222" s="3">
        <v>15</v>
      </c>
      <c r="Q222" s="3">
        <v>2</v>
      </c>
      <c r="R222" s="3">
        <v>6</v>
      </c>
      <c r="S222" s="3">
        <v>2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AC222" s="3">
        <v>0</v>
      </c>
      <c r="AD222" s="3">
        <v>0</v>
      </c>
      <c r="AE222" s="3">
        <v>0</v>
      </c>
      <c r="AF222" s="3" t="s">
        <v>50</v>
      </c>
      <c r="AH222" s="3">
        <v>1</v>
      </c>
      <c r="AM222" s="3">
        <v>1</v>
      </c>
      <c r="AT222" s="3">
        <v>39210</v>
      </c>
      <c r="AU222" s="3" t="s">
        <v>54</v>
      </c>
      <c r="AV222" s="3" t="s">
        <v>823</v>
      </c>
    </row>
    <row r="223" spans="1:49" x14ac:dyDescent="0.3">
      <c r="A223" s="3" t="s">
        <v>47</v>
      </c>
      <c r="B223" s="3" t="s">
        <v>7051</v>
      </c>
      <c r="C223" s="3" t="s">
        <v>1009</v>
      </c>
      <c r="D223" s="3" t="s">
        <v>3726</v>
      </c>
      <c r="E223" s="3" t="s">
        <v>3727</v>
      </c>
      <c r="F223" s="3" t="s">
        <v>3728</v>
      </c>
      <c r="G223" s="3">
        <v>35040570</v>
      </c>
      <c r="H223" s="3" t="s">
        <v>1012</v>
      </c>
      <c r="I223" s="3" t="s">
        <v>1710</v>
      </c>
      <c r="J223" s="3" t="s">
        <v>3729</v>
      </c>
      <c r="K223" s="3" t="s">
        <v>57</v>
      </c>
      <c r="L223" s="3" t="s">
        <v>858</v>
      </c>
      <c r="N223" s="3">
        <v>0</v>
      </c>
      <c r="O223" s="3">
        <v>0</v>
      </c>
      <c r="P223" s="3">
        <v>0</v>
      </c>
      <c r="Q223" s="3">
        <v>42</v>
      </c>
      <c r="R223" s="3">
        <v>0</v>
      </c>
      <c r="S223" s="3">
        <v>12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C223" s="3">
        <v>0</v>
      </c>
      <c r="AD223" s="3">
        <v>0</v>
      </c>
      <c r="AE223" s="3">
        <v>0</v>
      </c>
      <c r="AF223" s="3" t="s">
        <v>817</v>
      </c>
      <c r="AM223" s="3">
        <v>1</v>
      </c>
      <c r="AT223" s="8">
        <v>39615</v>
      </c>
      <c r="AU223" s="3" t="s">
        <v>54</v>
      </c>
      <c r="AV223" s="3" t="s">
        <v>55</v>
      </c>
      <c r="AW223" s="3" t="s">
        <v>58</v>
      </c>
    </row>
    <row r="224" spans="1:49" x14ac:dyDescent="0.3">
      <c r="A224" s="3" t="s">
        <v>47</v>
      </c>
      <c r="B224" s="1" t="s">
        <v>5788</v>
      </c>
      <c r="C224" s="1" t="s">
        <v>1840</v>
      </c>
      <c r="D224" s="3" t="s">
        <v>5788</v>
      </c>
      <c r="E224" s="3" t="s">
        <v>4315</v>
      </c>
      <c r="F224" s="3" t="s">
        <v>5789</v>
      </c>
      <c r="G224" s="3">
        <v>90650001</v>
      </c>
      <c r="H224" s="3" t="s">
        <v>1843</v>
      </c>
      <c r="I224" s="3" t="s">
        <v>4318</v>
      </c>
      <c r="J224" s="3" t="s">
        <v>5530</v>
      </c>
      <c r="K224" s="3" t="s">
        <v>59</v>
      </c>
      <c r="L224" s="3" t="s">
        <v>794</v>
      </c>
      <c r="N224" s="3">
        <v>0</v>
      </c>
      <c r="O224" s="3">
        <v>0</v>
      </c>
      <c r="P224" s="3">
        <v>0</v>
      </c>
      <c r="Q224" s="3">
        <v>0</v>
      </c>
      <c r="R224" s="3">
        <v>808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C224" s="3">
        <v>0</v>
      </c>
      <c r="AD224" s="3">
        <v>0</v>
      </c>
      <c r="AE224" s="3">
        <v>0</v>
      </c>
      <c r="AF224" s="3" t="s">
        <v>50</v>
      </c>
      <c r="AM224" s="3">
        <v>1</v>
      </c>
      <c r="AT224" s="8">
        <v>25182</v>
      </c>
      <c r="AU224" s="3" t="s">
        <v>54</v>
      </c>
      <c r="AV224" s="3" t="s">
        <v>55</v>
      </c>
      <c r="AW224" s="3" t="s">
        <v>56</v>
      </c>
    </row>
    <row r="225" spans="1:49" x14ac:dyDescent="0.3">
      <c r="A225" s="3" t="s">
        <v>47</v>
      </c>
      <c r="B225" s="3" t="s">
        <v>3801</v>
      </c>
      <c r="C225" s="3" t="s">
        <v>1009</v>
      </c>
      <c r="D225" s="3" t="s">
        <v>3802</v>
      </c>
      <c r="E225" s="3" t="s">
        <v>3803</v>
      </c>
      <c r="F225" s="3" t="s">
        <v>3804</v>
      </c>
      <c r="G225" s="3">
        <v>38200000</v>
      </c>
      <c r="H225" s="3" t="s">
        <v>1012</v>
      </c>
      <c r="I225" s="3" t="s">
        <v>2247</v>
      </c>
      <c r="J225" s="3" t="s">
        <v>3805</v>
      </c>
      <c r="K225" s="3" t="s">
        <v>48</v>
      </c>
      <c r="L225" s="3" t="s">
        <v>864</v>
      </c>
      <c r="M225" s="3" t="s">
        <v>3806</v>
      </c>
      <c r="N225" s="3">
        <v>0</v>
      </c>
      <c r="O225" s="3">
        <v>0</v>
      </c>
      <c r="P225" s="3">
        <v>80</v>
      </c>
      <c r="Q225" s="3">
        <v>0</v>
      </c>
      <c r="R225" s="3">
        <v>40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C225" s="3">
        <v>0</v>
      </c>
      <c r="AD225" s="3">
        <v>0</v>
      </c>
      <c r="AE225" s="3">
        <v>0</v>
      </c>
      <c r="AF225" s="3" t="s">
        <v>817</v>
      </c>
      <c r="AM225" s="3">
        <v>1</v>
      </c>
      <c r="AT225" s="8">
        <v>40315</v>
      </c>
      <c r="AU225" s="3" t="s">
        <v>51</v>
      </c>
      <c r="AV225" s="3" t="s">
        <v>55</v>
      </c>
      <c r="AW225" s="3" t="s">
        <v>58</v>
      </c>
    </row>
    <row r="226" spans="1:49" x14ac:dyDescent="0.3">
      <c r="A226" s="3" t="s">
        <v>47</v>
      </c>
      <c r="B226" s="1" t="s">
        <v>3327</v>
      </c>
      <c r="C226" s="1" t="s">
        <v>838</v>
      </c>
      <c r="D226" s="3" t="s">
        <v>3327</v>
      </c>
      <c r="E226" s="3" t="s">
        <v>3328</v>
      </c>
      <c r="F226" s="3" t="s">
        <v>3329</v>
      </c>
      <c r="G226" s="3">
        <v>79500000</v>
      </c>
      <c r="H226" s="3" t="s">
        <v>841</v>
      </c>
      <c r="I226" s="3" t="s">
        <v>903</v>
      </c>
      <c r="J226" s="3">
        <v>6736693033</v>
      </c>
      <c r="K226" s="3" t="s">
        <v>48</v>
      </c>
      <c r="L226" s="3" t="s">
        <v>53</v>
      </c>
      <c r="N226" s="3">
        <v>0</v>
      </c>
      <c r="O226" s="3">
        <v>0</v>
      </c>
      <c r="P226" s="3">
        <v>116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C226" s="3">
        <v>0</v>
      </c>
      <c r="AD226" s="3">
        <v>0</v>
      </c>
      <c r="AE226" s="3">
        <v>0</v>
      </c>
      <c r="AF226" s="3" t="s">
        <v>50</v>
      </c>
      <c r="AM226" s="3">
        <v>1</v>
      </c>
      <c r="AT226" s="8">
        <v>36901</v>
      </c>
      <c r="AU226" s="3" t="s">
        <v>51</v>
      </c>
      <c r="AV226" s="3" t="s">
        <v>55</v>
      </c>
      <c r="AW226" s="3" t="s">
        <v>58</v>
      </c>
    </row>
    <row r="227" spans="1:49" x14ac:dyDescent="0.3">
      <c r="A227" s="3" t="s">
        <v>47</v>
      </c>
      <c r="B227" s="3" t="s">
        <v>3692</v>
      </c>
      <c r="C227" s="3" t="s">
        <v>1936</v>
      </c>
      <c r="D227" s="3" t="s">
        <v>3693</v>
      </c>
      <c r="E227" s="3" t="s">
        <v>3694</v>
      </c>
      <c r="F227" s="3" t="s">
        <v>3695</v>
      </c>
      <c r="G227" s="3">
        <v>65095603</v>
      </c>
      <c r="H227" s="3" t="s">
        <v>1940</v>
      </c>
      <c r="I227" s="3" t="s">
        <v>1958</v>
      </c>
      <c r="J227" s="3">
        <v>9891707811</v>
      </c>
      <c r="K227" s="3" t="s">
        <v>48</v>
      </c>
      <c r="L227" s="3" t="s">
        <v>60</v>
      </c>
      <c r="N227" s="3">
        <v>0</v>
      </c>
      <c r="O227" s="3">
        <v>0</v>
      </c>
      <c r="P227" s="3">
        <v>0</v>
      </c>
      <c r="Q227" s="3">
        <v>0</v>
      </c>
      <c r="R227" s="3">
        <v>390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C227" s="3">
        <v>20</v>
      </c>
      <c r="AD227" s="3">
        <v>20</v>
      </c>
      <c r="AE227" s="3">
        <v>0</v>
      </c>
      <c r="AF227" s="3" t="s">
        <v>50</v>
      </c>
      <c r="AH227" s="3">
        <v>1</v>
      </c>
      <c r="AI227" s="3">
        <v>1</v>
      </c>
      <c r="AK227" s="3">
        <v>1</v>
      </c>
      <c r="AL227" s="3">
        <v>1</v>
      </c>
      <c r="AT227" s="8">
        <v>24088</v>
      </c>
      <c r="AU227" s="3" t="s">
        <v>51</v>
      </c>
      <c r="AV227" s="3" t="s">
        <v>823</v>
      </c>
    </row>
    <row r="228" spans="1:49" x14ac:dyDescent="0.3">
      <c r="A228" s="3" t="s">
        <v>47</v>
      </c>
      <c r="B228" s="3" t="s">
        <v>1504</v>
      </c>
      <c r="C228" s="3" t="s">
        <v>1486</v>
      </c>
      <c r="D228" s="3" t="s">
        <v>1505</v>
      </c>
      <c r="E228" s="3" t="s">
        <v>1506</v>
      </c>
      <c r="F228" s="3" t="s">
        <v>1507</v>
      </c>
      <c r="G228" s="3">
        <v>76105000</v>
      </c>
      <c r="H228" s="3" t="s">
        <v>1490</v>
      </c>
      <c r="I228" s="3" t="s">
        <v>1504</v>
      </c>
      <c r="J228" s="3" t="s">
        <v>1508</v>
      </c>
      <c r="K228" s="3" t="s">
        <v>59</v>
      </c>
      <c r="L228" s="3" t="s">
        <v>858</v>
      </c>
      <c r="N228" s="3">
        <v>3</v>
      </c>
      <c r="O228" s="3">
        <v>2</v>
      </c>
      <c r="P228" s="3">
        <v>9</v>
      </c>
      <c r="Q228" s="3">
        <v>2</v>
      </c>
      <c r="R228" s="3">
        <v>4</v>
      </c>
      <c r="S228" s="3">
        <v>2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C228" s="3">
        <v>0</v>
      </c>
      <c r="AD228" s="3">
        <v>0</v>
      </c>
      <c r="AE228" s="3">
        <v>0</v>
      </c>
      <c r="AF228" s="3" t="s">
        <v>817</v>
      </c>
      <c r="AH228" s="3">
        <v>1</v>
      </c>
      <c r="AK228" s="3">
        <v>1</v>
      </c>
      <c r="AL228" s="3">
        <v>1</v>
      </c>
      <c r="AT228" s="8">
        <v>40635</v>
      </c>
      <c r="AU228" s="3" t="s">
        <v>54</v>
      </c>
      <c r="AV228" s="3" t="s">
        <v>823</v>
      </c>
    </row>
    <row r="229" spans="1:49" x14ac:dyDescent="0.3">
      <c r="A229" s="3" t="s">
        <v>47</v>
      </c>
      <c r="B229" s="3" t="s">
        <v>2303</v>
      </c>
      <c r="C229" s="3" t="s">
        <v>1936</v>
      </c>
      <c r="D229" s="3" t="s">
        <v>2304</v>
      </c>
      <c r="E229" s="3" t="s">
        <v>2305</v>
      </c>
      <c r="F229" s="3" t="s">
        <v>2306</v>
      </c>
      <c r="G229" s="3">
        <v>65000000</v>
      </c>
      <c r="H229" s="3" t="s">
        <v>1940</v>
      </c>
      <c r="I229" s="3" t="s">
        <v>2307</v>
      </c>
      <c r="J229" s="3" t="s">
        <v>2308</v>
      </c>
      <c r="K229" s="3" t="s">
        <v>48</v>
      </c>
      <c r="L229" s="3" t="s">
        <v>858</v>
      </c>
      <c r="N229" s="3">
        <v>57</v>
      </c>
      <c r="O229" s="3">
        <v>0</v>
      </c>
      <c r="P229" s="3">
        <v>19</v>
      </c>
      <c r="Q229" s="3">
        <v>0</v>
      </c>
      <c r="R229" s="3">
        <v>18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C229" s="3">
        <v>0</v>
      </c>
      <c r="AD229" s="3">
        <v>0</v>
      </c>
      <c r="AE229" s="3">
        <v>0</v>
      </c>
      <c r="AF229" s="3" t="s">
        <v>50</v>
      </c>
      <c r="AH229" s="3">
        <v>1</v>
      </c>
      <c r="AK229" s="3">
        <v>1</v>
      </c>
      <c r="AL229" s="3">
        <v>1</v>
      </c>
      <c r="AT229" s="8">
        <v>41377</v>
      </c>
      <c r="AU229" s="3" t="s">
        <v>54</v>
      </c>
      <c r="AV229" s="3" t="s">
        <v>55</v>
      </c>
      <c r="AW229" s="3" t="s">
        <v>58</v>
      </c>
    </row>
    <row r="230" spans="1:49" x14ac:dyDescent="0.3">
      <c r="A230" s="3" t="s">
        <v>47</v>
      </c>
      <c r="B230" s="3" t="s">
        <v>2276</v>
      </c>
      <c r="C230" s="3" t="s">
        <v>1936</v>
      </c>
      <c r="D230" s="3" t="s">
        <v>2277</v>
      </c>
      <c r="E230" s="3" t="s">
        <v>2278</v>
      </c>
      <c r="F230" s="3" t="s">
        <v>2279</v>
      </c>
      <c r="G230" s="3">
        <v>65200000</v>
      </c>
      <c r="H230" s="3" t="s">
        <v>1940</v>
      </c>
      <c r="I230" s="3" t="s">
        <v>2280</v>
      </c>
      <c r="J230" s="3" t="s">
        <v>2281</v>
      </c>
      <c r="K230" s="3" t="s">
        <v>48</v>
      </c>
      <c r="L230" s="3" t="s">
        <v>49</v>
      </c>
      <c r="N230" s="3">
        <v>36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C230" s="3">
        <v>1</v>
      </c>
      <c r="AD230" s="3">
        <v>2</v>
      </c>
      <c r="AE230" s="3">
        <v>0</v>
      </c>
      <c r="AF230" s="3" t="s">
        <v>50</v>
      </c>
      <c r="AH230" s="3">
        <v>1</v>
      </c>
      <c r="AI230" s="3">
        <v>1</v>
      </c>
      <c r="AL230" s="3">
        <v>1</v>
      </c>
      <c r="AT230" s="8">
        <v>41849</v>
      </c>
      <c r="AU230" s="3" t="s">
        <v>54</v>
      </c>
      <c r="AV230" s="3" t="s">
        <v>55</v>
      </c>
      <c r="AW230" s="3" t="s">
        <v>58</v>
      </c>
    </row>
    <row r="231" spans="1:49" x14ac:dyDescent="0.3">
      <c r="A231" s="3" t="s">
        <v>47</v>
      </c>
      <c r="B231" s="3" t="s">
        <v>1929</v>
      </c>
      <c r="C231" s="3" t="s">
        <v>1905</v>
      </c>
      <c r="D231" s="3" t="s">
        <v>1930</v>
      </c>
      <c r="E231" s="3" t="s">
        <v>1931</v>
      </c>
      <c r="F231" s="3" t="s">
        <v>1932</v>
      </c>
      <c r="G231" s="3">
        <v>89223400</v>
      </c>
      <c r="H231" s="3" t="s">
        <v>1908</v>
      </c>
      <c r="I231" s="3" t="s">
        <v>1933</v>
      </c>
      <c r="J231" s="3" t="s">
        <v>1934</v>
      </c>
      <c r="K231" s="3" t="s">
        <v>59</v>
      </c>
      <c r="L231" s="3" t="s">
        <v>49</v>
      </c>
      <c r="N231" s="3">
        <v>495</v>
      </c>
      <c r="O231" s="3">
        <v>52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AC231" s="3">
        <v>60</v>
      </c>
      <c r="AD231" s="3">
        <v>60</v>
      </c>
      <c r="AE231" s="3">
        <v>0</v>
      </c>
      <c r="AF231" s="3" t="s">
        <v>50</v>
      </c>
      <c r="AH231" s="3">
        <v>1</v>
      </c>
      <c r="AL231" s="3">
        <v>1</v>
      </c>
      <c r="AT231" s="8">
        <v>30682</v>
      </c>
      <c r="AU231" s="3" t="s">
        <v>51</v>
      </c>
      <c r="AV231" s="3" t="s">
        <v>823</v>
      </c>
      <c r="AW231" s="3" t="s">
        <v>56</v>
      </c>
    </row>
    <row r="232" spans="1:49" x14ac:dyDescent="0.3">
      <c r="A232" s="3" t="s">
        <v>47</v>
      </c>
      <c r="B232" s="3" t="s">
        <v>4835</v>
      </c>
      <c r="C232" s="3" t="s">
        <v>1936</v>
      </c>
      <c r="D232" s="3" t="s">
        <v>4836</v>
      </c>
      <c r="E232" s="3" t="s">
        <v>4834</v>
      </c>
      <c r="F232" s="3" t="s">
        <v>4837</v>
      </c>
      <c r="G232" s="3">
        <v>65150000</v>
      </c>
      <c r="H232" s="3" t="s">
        <v>1940</v>
      </c>
      <c r="I232" s="3" t="s">
        <v>4838</v>
      </c>
      <c r="J232" s="3" t="s">
        <v>4839</v>
      </c>
      <c r="K232" s="3" t="s">
        <v>48</v>
      </c>
      <c r="L232" s="3" t="s">
        <v>858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80</v>
      </c>
      <c r="AA232" s="3">
        <v>0</v>
      </c>
      <c r="AB232" s="3" t="s">
        <v>6809</v>
      </c>
      <c r="AC232" s="3">
        <v>2</v>
      </c>
      <c r="AD232" s="3">
        <v>8</v>
      </c>
      <c r="AE232" s="3">
        <v>0</v>
      </c>
      <c r="AF232" s="3" t="s">
        <v>50</v>
      </c>
      <c r="AH232" s="3">
        <v>1</v>
      </c>
      <c r="AL232" s="3">
        <v>1</v>
      </c>
      <c r="AT232" s="8">
        <v>41596</v>
      </c>
      <c r="AU232" s="3" t="s">
        <v>54</v>
      </c>
      <c r="AV232" s="3" t="s">
        <v>823</v>
      </c>
    </row>
    <row r="233" spans="1:49" x14ac:dyDescent="0.3">
      <c r="A233" s="3" t="s">
        <v>47</v>
      </c>
      <c r="B233" s="3" t="s">
        <v>2282</v>
      </c>
      <c r="C233" s="3" t="s">
        <v>1936</v>
      </c>
      <c r="D233" s="3" t="s">
        <v>2283</v>
      </c>
      <c r="E233" s="3" t="s">
        <v>2284</v>
      </c>
      <c r="F233" s="3" t="s">
        <v>2285</v>
      </c>
      <c r="G233" s="3">
        <v>65600000</v>
      </c>
      <c r="H233" s="3" t="s">
        <v>1940</v>
      </c>
      <c r="I233" s="3" t="s">
        <v>1999</v>
      </c>
      <c r="J233" s="3" t="s">
        <v>2286</v>
      </c>
      <c r="K233" s="3" t="s">
        <v>48</v>
      </c>
      <c r="L233" s="3" t="s">
        <v>261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10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C233" s="3">
        <v>0</v>
      </c>
      <c r="AD233" s="3">
        <v>0</v>
      </c>
      <c r="AE233" s="3">
        <v>0</v>
      </c>
      <c r="AF233" s="3" t="s">
        <v>50</v>
      </c>
      <c r="AH233" s="3">
        <v>1</v>
      </c>
      <c r="AL233" s="3">
        <v>1</v>
      </c>
      <c r="AT233" s="8">
        <v>39902</v>
      </c>
      <c r="AU233" s="3" t="s">
        <v>54</v>
      </c>
      <c r="AV233" s="3" t="s">
        <v>55</v>
      </c>
      <c r="AW233" s="3" t="s">
        <v>58</v>
      </c>
    </row>
    <row r="234" spans="1:49" x14ac:dyDescent="0.3">
      <c r="A234" s="3" t="s">
        <v>47</v>
      </c>
      <c r="B234" s="3" t="s">
        <v>4373</v>
      </c>
      <c r="C234" s="3" t="s">
        <v>1936</v>
      </c>
      <c r="D234" s="3" t="s">
        <v>4374</v>
      </c>
      <c r="E234" s="3" t="s">
        <v>4375</v>
      </c>
      <c r="F234" s="3" t="s">
        <v>4376</v>
      </c>
      <c r="G234" s="3">
        <v>65725000</v>
      </c>
      <c r="H234" s="3" t="s">
        <v>1940</v>
      </c>
      <c r="I234" s="3" t="s">
        <v>4377</v>
      </c>
      <c r="J234" s="3" t="s">
        <v>4378</v>
      </c>
      <c r="K234" s="3" t="s">
        <v>59</v>
      </c>
      <c r="L234" s="3" t="s">
        <v>858</v>
      </c>
      <c r="N234" s="3">
        <v>30</v>
      </c>
      <c r="O234" s="3">
        <v>4</v>
      </c>
      <c r="P234" s="3">
        <v>60</v>
      </c>
      <c r="Q234" s="3">
        <v>2</v>
      </c>
      <c r="R234" s="3">
        <v>70</v>
      </c>
      <c r="S234" s="3">
        <v>6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C234" s="3">
        <v>0</v>
      </c>
      <c r="AD234" s="3">
        <v>0</v>
      </c>
      <c r="AE234" s="3">
        <v>0</v>
      </c>
      <c r="AF234" s="3" t="s">
        <v>50</v>
      </c>
      <c r="AH234" s="3">
        <v>1</v>
      </c>
      <c r="AL234" s="3">
        <v>1</v>
      </c>
      <c r="AT234" s="8">
        <v>38544</v>
      </c>
      <c r="AU234" s="3" t="s">
        <v>51</v>
      </c>
      <c r="AV234" s="3" t="s">
        <v>55</v>
      </c>
      <c r="AW234" s="3" t="s">
        <v>58</v>
      </c>
    </row>
    <row r="235" spans="1:49" x14ac:dyDescent="0.3">
      <c r="A235" s="3" t="s">
        <v>47</v>
      </c>
      <c r="B235" s="3" t="s">
        <v>1935</v>
      </c>
      <c r="C235" s="3" t="s">
        <v>1936</v>
      </c>
      <c r="D235" s="3" t="s">
        <v>1937</v>
      </c>
      <c r="E235" s="3" t="s">
        <v>1938</v>
      </c>
      <c r="F235" s="3" t="s">
        <v>1939</v>
      </c>
      <c r="G235" s="3">
        <v>65800000</v>
      </c>
      <c r="H235" s="3" t="s">
        <v>1940</v>
      </c>
      <c r="I235" s="3" t="s">
        <v>1941</v>
      </c>
      <c r="J235" s="3" t="s">
        <v>1942</v>
      </c>
      <c r="K235" s="3" t="s">
        <v>59</v>
      </c>
      <c r="L235" s="3" t="s">
        <v>858</v>
      </c>
      <c r="N235" s="3">
        <v>100</v>
      </c>
      <c r="O235" s="3">
        <v>10</v>
      </c>
      <c r="P235" s="3">
        <v>40</v>
      </c>
      <c r="Q235" s="3">
        <v>10</v>
      </c>
      <c r="R235" s="3">
        <v>12</v>
      </c>
      <c r="S235" s="3">
        <v>4</v>
      </c>
      <c r="T235" s="3">
        <v>0</v>
      </c>
      <c r="U235" s="3">
        <v>0</v>
      </c>
      <c r="V235" s="3">
        <v>6</v>
      </c>
      <c r="W235" s="3">
        <v>0</v>
      </c>
      <c r="X235" s="3">
        <v>0</v>
      </c>
      <c r="Y235" s="3">
        <v>0</v>
      </c>
      <c r="AC235" s="3">
        <v>0</v>
      </c>
      <c r="AD235" s="3">
        <v>0</v>
      </c>
      <c r="AE235" s="3">
        <v>0</v>
      </c>
      <c r="AF235" s="3" t="s">
        <v>50</v>
      </c>
      <c r="AH235" s="3">
        <v>1</v>
      </c>
      <c r="AL235" s="3">
        <v>1</v>
      </c>
      <c r="AT235" s="8">
        <v>41896</v>
      </c>
      <c r="AU235" s="3" t="s">
        <v>51</v>
      </c>
      <c r="AV235" s="3" t="s">
        <v>823</v>
      </c>
    </row>
    <row r="236" spans="1:49" x14ac:dyDescent="0.3">
      <c r="A236" s="3" t="s">
        <v>47</v>
      </c>
      <c r="B236" s="3" t="s">
        <v>3059</v>
      </c>
      <c r="C236" s="3" t="s">
        <v>1936</v>
      </c>
      <c r="D236" s="3" t="s">
        <v>3060</v>
      </c>
      <c r="E236" s="3" t="s">
        <v>3061</v>
      </c>
      <c r="F236" s="3" t="s">
        <v>3062</v>
      </c>
      <c r="G236" s="3">
        <v>65095603</v>
      </c>
      <c r="H236" s="3" t="s">
        <v>1940</v>
      </c>
      <c r="I236" s="3" t="s">
        <v>1958</v>
      </c>
      <c r="J236" s="3" t="s">
        <v>3063</v>
      </c>
      <c r="K236" s="3" t="s">
        <v>57</v>
      </c>
      <c r="L236" s="3" t="s">
        <v>53</v>
      </c>
      <c r="N236" s="3">
        <v>0</v>
      </c>
      <c r="O236" s="3">
        <v>102</v>
      </c>
      <c r="P236" s="3">
        <v>0</v>
      </c>
      <c r="Q236" s="3">
        <v>102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C236" s="3">
        <v>0</v>
      </c>
      <c r="AD236" s="3">
        <v>0</v>
      </c>
      <c r="AE236" s="3">
        <v>0</v>
      </c>
      <c r="AF236" s="3" t="s">
        <v>50</v>
      </c>
      <c r="AL236" s="3">
        <v>1</v>
      </c>
      <c r="AT236" s="8">
        <v>40400</v>
      </c>
      <c r="AU236" s="3" t="s">
        <v>51</v>
      </c>
      <c r="AV236" s="3" t="s">
        <v>823</v>
      </c>
    </row>
    <row r="237" spans="1:49" x14ac:dyDescent="0.3">
      <c r="A237" s="3" t="s">
        <v>47</v>
      </c>
      <c r="B237" s="3" t="s">
        <v>3110</v>
      </c>
      <c r="C237" s="3" t="s">
        <v>1905</v>
      </c>
      <c r="D237" s="3" t="s">
        <v>3111</v>
      </c>
      <c r="E237" s="3" t="s">
        <v>3112</v>
      </c>
      <c r="F237" s="3" t="s">
        <v>3113</v>
      </c>
      <c r="G237" s="3">
        <v>88036001</v>
      </c>
      <c r="H237" s="3" t="s">
        <v>1908</v>
      </c>
      <c r="I237" s="3" t="s">
        <v>1915</v>
      </c>
      <c r="J237" s="3" t="s">
        <v>3114</v>
      </c>
      <c r="K237" s="3" t="s">
        <v>57</v>
      </c>
      <c r="L237" s="3" t="s">
        <v>858</v>
      </c>
      <c r="N237" s="3">
        <v>0</v>
      </c>
      <c r="O237" s="3">
        <v>51</v>
      </c>
      <c r="P237" s="3">
        <v>0</v>
      </c>
      <c r="Q237" s="3">
        <v>39</v>
      </c>
      <c r="R237" s="3">
        <v>0</v>
      </c>
      <c r="S237" s="3">
        <v>35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AA237" s="3">
        <v>0</v>
      </c>
      <c r="AC237" s="3">
        <v>0</v>
      </c>
      <c r="AD237" s="3">
        <v>0</v>
      </c>
      <c r="AE237" s="3">
        <v>0</v>
      </c>
      <c r="AF237" s="3" t="s">
        <v>50</v>
      </c>
      <c r="AL237" s="3">
        <v>1</v>
      </c>
      <c r="AT237" s="8">
        <v>32580</v>
      </c>
      <c r="AU237" s="3" t="s">
        <v>51</v>
      </c>
      <c r="AV237" s="3" t="s">
        <v>823</v>
      </c>
    </row>
    <row r="238" spans="1:49" x14ac:dyDescent="0.3">
      <c r="A238" s="3" t="s">
        <v>47</v>
      </c>
      <c r="B238" s="3" t="s">
        <v>4330</v>
      </c>
      <c r="C238" s="3" t="s">
        <v>1780</v>
      </c>
      <c r="D238" s="3" t="s">
        <v>4331</v>
      </c>
      <c r="E238" s="3" t="s">
        <v>1782</v>
      </c>
      <c r="F238" s="3" t="s">
        <v>4332</v>
      </c>
      <c r="G238" s="3">
        <v>29135000</v>
      </c>
      <c r="H238" s="3" t="s">
        <v>1784</v>
      </c>
      <c r="I238" s="3" t="s">
        <v>2683</v>
      </c>
      <c r="J238" s="3" t="s">
        <v>4333</v>
      </c>
      <c r="K238" s="3" t="s">
        <v>57</v>
      </c>
      <c r="L238" s="3" t="s">
        <v>49</v>
      </c>
      <c r="N238" s="3">
        <v>0</v>
      </c>
      <c r="O238" s="3">
        <v>198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C238" s="3">
        <v>21</v>
      </c>
      <c r="AD238" s="3">
        <v>0</v>
      </c>
      <c r="AE238" s="3">
        <v>21</v>
      </c>
      <c r="AF238" s="3" t="s">
        <v>50</v>
      </c>
      <c r="AH238" s="3">
        <v>1</v>
      </c>
      <c r="AI238" s="3">
        <v>1</v>
      </c>
      <c r="AJ238" s="3">
        <v>1</v>
      </c>
      <c r="AK238" s="3">
        <v>1</v>
      </c>
      <c r="AT238" s="8">
        <v>41260</v>
      </c>
      <c r="AU238" s="3" t="s">
        <v>51</v>
      </c>
      <c r="AV238" s="3" t="s">
        <v>55</v>
      </c>
      <c r="AW238" s="3" t="s">
        <v>58</v>
      </c>
    </row>
    <row r="239" spans="1:49" x14ac:dyDescent="0.3">
      <c r="A239" s="3" t="s">
        <v>47</v>
      </c>
      <c r="B239" s="3" t="s">
        <v>4163</v>
      </c>
      <c r="C239" s="3" t="s">
        <v>1780</v>
      </c>
      <c r="D239" s="3" t="s">
        <v>4163</v>
      </c>
      <c r="E239" s="3" t="s">
        <v>1782</v>
      </c>
      <c r="F239" s="3" t="s">
        <v>4164</v>
      </c>
      <c r="G239" s="3">
        <v>29135000</v>
      </c>
      <c r="H239" s="3" t="s">
        <v>1784</v>
      </c>
      <c r="I239" s="3" t="s">
        <v>2683</v>
      </c>
      <c r="J239" s="3" t="s">
        <v>4165</v>
      </c>
      <c r="K239" s="3" t="s">
        <v>48</v>
      </c>
      <c r="L239" s="3" t="s">
        <v>49</v>
      </c>
      <c r="N239" s="3">
        <v>166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C239" s="3">
        <v>0</v>
      </c>
      <c r="AD239" s="3">
        <v>0</v>
      </c>
      <c r="AE239" s="3">
        <v>0</v>
      </c>
      <c r="AF239" s="3" t="s">
        <v>50</v>
      </c>
      <c r="AH239" s="3">
        <v>1</v>
      </c>
      <c r="AI239" s="3">
        <v>1</v>
      </c>
      <c r="AJ239" s="3">
        <v>1</v>
      </c>
      <c r="AK239" s="3">
        <v>1</v>
      </c>
      <c r="AT239" s="8">
        <v>40451</v>
      </c>
      <c r="AU239" s="3" t="s">
        <v>54</v>
      </c>
      <c r="AV239" s="3" t="s">
        <v>55</v>
      </c>
      <c r="AW239" s="3" t="s">
        <v>56</v>
      </c>
    </row>
    <row r="240" spans="1:49" x14ac:dyDescent="0.3">
      <c r="A240" s="3" t="s">
        <v>47</v>
      </c>
      <c r="B240" s="3" t="s">
        <v>4153</v>
      </c>
      <c r="C240" s="3" t="s">
        <v>1780</v>
      </c>
      <c r="D240" s="3" t="s">
        <v>4154</v>
      </c>
      <c r="E240" s="3" t="s">
        <v>1782</v>
      </c>
      <c r="F240" s="3" t="s">
        <v>4155</v>
      </c>
      <c r="G240" s="3">
        <v>29000000</v>
      </c>
      <c r="H240" s="3" t="s">
        <v>1784</v>
      </c>
      <c r="I240" s="3" t="s">
        <v>4156</v>
      </c>
      <c r="J240" s="3" t="s">
        <v>4157</v>
      </c>
      <c r="K240" s="3" t="s">
        <v>48</v>
      </c>
      <c r="L240" s="3" t="s">
        <v>53</v>
      </c>
      <c r="N240" s="3">
        <v>0</v>
      </c>
      <c r="O240" s="3">
        <v>0</v>
      </c>
      <c r="P240" s="3">
        <v>408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C240" s="3">
        <v>0</v>
      </c>
      <c r="AD240" s="3">
        <v>0</v>
      </c>
      <c r="AE240" s="3">
        <v>0</v>
      </c>
      <c r="AF240" s="3" t="s">
        <v>50</v>
      </c>
      <c r="AH240" s="3">
        <v>1</v>
      </c>
      <c r="AJ240" s="3">
        <v>1</v>
      </c>
      <c r="AK240" s="3">
        <v>1</v>
      </c>
      <c r="AT240" s="8">
        <v>41183</v>
      </c>
      <c r="AU240" s="3" t="s">
        <v>51</v>
      </c>
      <c r="AV240" s="3" t="s">
        <v>55</v>
      </c>
      <c r="AW240" s="3" t="s">
        <v>58</v>
      </c>
    </row>
    <row r="241" spans="1:49" x14ac:dyDescent="0.3">
      <c r="A241" s="3" t="s">
        <v>47</v>
      </c>
      <c r="B241" s="3" t="s">
        <v>6659</v>
      </c>
      <c r="C241" s="3" t="s">
        <v>1251</v>
      </c>
      <c r="D241" s="3" t="s">
        <v>6660</v>
      </c>
      <c r="E241" s="3" t="s">
        <v>6661</v>
      </c>
      <c r="F241" s="3" t="s">
        <v>6662</v>
      </c>
      <c r="G241" s="3">
        <v>58390000</v>
      </c>
      <c r="H241" s="3" t="s">
        <v>1255</v>
      </c>
      <c r="I241" s="3" t="s">
        <v>6663</v>
      </c>
      <c r="J241" s="3">
        <v>58390000</v>
      </c>
      <c r="K241" s="3" t="s">
        <v>48</v>
      </c>
      <c r="L241" s="3" t="s">
        <v>49</v>
      </c>
      <c r="N241" s="3">
        <v>12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C241" s="3">
        <v>0</v>
      </c>
      <c r="AD241" s="3">
        <v>0</v>
      </c>
      <c r="AE241" s="3">
        <v>0</v>
      </c>
      <c r="AF241" s="3" t="s">
        <v>50</v>
      </c>
      <c r="AH241" s="3">
        <v>1</v>
      </c>
      <c r="AI241" s="3">
        <v>1</v>
      </c>
      <c r="AK241" s="3">
        <v>1</v>
      </c>
      <c r="AT241" s="8">
        <v>39333</v>
      </c>
      <c r="AU241" s="3" t="s">
        <v>54</v>
      </c>
      <c r="AV241" s="3" t="s">
        <v>823</v>
      </c>
    </row>
    <row r="242" spans="1:49" x14ac:dyDescent="0.3">
      <c r="A242" s="3" t="s">
        <v>47</v>
      </c>
      <c r="B242" s="3" t="s">
        <v>2617</v>
      </c>
      <c r="C242" s="3" t="s">
        <v>1009</v>
      </c>
      <c r="D242" s="3" t="s">
        <v>2618</v>
      </c>
      <c r="E242" s="3" t="s">
        <v>2619</v>
      </c>
      <c r="F242" s="3" t="s">
        <v>2620</v>
      </c>
      <c r="G242" s="3">
        <v>35290000</v>
      </c>
      <c r="H242" s="3" t="s">
        <v>1012</v>
      </c>
      <c r="I242" s="3" t="s">
        <v>2617</v>
      </c>
      <c r="J242" s="3" t="s">
        <v>2621</v>
      </c>
      <c r="K242" s="3" t="s">
        <v>59</v>
      </c>
      <c r="L242" s="3" t="s">
        <v>49</v>
      </c>
      <c r="N242" s="3">
        <v>37</v>
      </c>
      <c r="O242" s="3">
        <v>8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AC242" s="3">
        <v>6</v>
      </c>
      <c r="AD242" s="3">
        <v>63</v>
      </c>
      <c r="AE242" s="3">
        <v>0</v>
      </c>
      <c r="AF242" s="3" t="s">
        <v>50</v>
      </c>
      <c r="AH242" s="3">
        <v>1</v>
      </c>
      <c r="AK242" s="3">
        <v>1</v>
      </c>
      <c r="AT242" s="8">
        <v>40141</v>
      </c>
      <c r="AU242" s="3" t="s">
        <v>54</v>
      </c>
      <c r="AV242" s="3" t="s">
        <v>55</v>
      </c>
      <c r="AW242" s="3" t="s">
        <v>58</v>
      </c>
    </row>
    <row r="243" spans="1:49" x14ac:dyDescent="0.3">
      <c r="A243" s="3" t="s">
        <v>47</v>
      </c>
      <c r="B243" s="3" t="s">
        <v>2979</v>
      </c>
      <c r="C243" s="3" t="s">
        <v>881</v>
      </c>
      <c r="D243" s="3" t="s">
        <v>2980</v>
      </c>
      <c r="E243" s="3" t="s">
        <v>2981</v>
      </c>
      <c r="F243" s="3" t="s">
        <v>2982</v>
      </c>
      <c r="G243" s="3">
        <v>76950000</v>
      </c>
      <c r="H243" s="3" t="s">
        <v>884</v>
      </c>
      <c r="I243" s="3" t="s">
        <v>973</v>
      </c>
      <c r="J243" s="3" t="s">
        <v>2983</v>
      </c>
      <c r="K243" s="3" t="s">
        <v>48</v>
      </c>
      <c r="L243" s="3" t="s">
        <v>60</v>
      </c>
      <c r="N243" s="3">
        <v>0</v>
      </c>
      <c r="O243" s="3">
        <v>0</v>
      </c>
      <c r="P243" s="3">
        <v>0</v>
      </c>
      <c r="Q243" s="3">
        <v>0</v>
      </c>
      <c r="R243" s="3">
        <v>80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C243" s="3">
        <v>0</v>
      </c>
      <c r="AD243" s="3">
        <v>0</v>
      </c>
      <c r="AE243" s="3">
        <v>0</v>
      </c>
      <c r="AF243" s="3" t="s">
        <v>50</v>
      </c>
      <c r="AH243" s="3">
        <v>1</v>
      </c>
      <c r="AK243" s="3">
        <v>1</v>
      </c>
      <c r="AT243" s="8">
        <v>47274</v>
      </c>
      <c r="AU243" s="3" t="s">
        <v>54</v>
      </c>
      <c r="AV243" s="3" t="s">
        <v>823</v>
      </c>
    </row>
    <row r="244" spans="1:49" x14ac:dyDescent="0.3">
      <c r="A244" s="3" t="s">
        <v>47</v>
      </c>
      <c r="B244" s="3" t="s">
        <v>3501</v>
      </c>
      <c r="C244" s="3" t="s">
        <v>1486</v>
      </c>
      <c r="D244" s="3" t="s">
        <v>3502</v>
      </c>
      <c r="E244" s="3" t="s">
        <v>3503</v>
      </c>
      <c r="F244" s="3" t="s">
        <v>3504</v>
      </c>
      <c r="G244" s="3">
        <v>75801649</v>
      </c>
      <c r="H244" s="3" t="s">
        <v>1490</v>
      </c>
      <c r="I244" s="3" t="s">
        <v>3501</v>
      </c>
      <c r="J244" s="3" t="s">
        <v>3505</v>
      </c>
      <c r="K244" s="3" t="s">
        <v>59</v>
      </c>
      <c r="L244" s="3" t="s">
        <v>864</v>
      </c>
      <c r="M244" s="3" t="s">
        <v>3506</v>
      </c>
      <c r="N244" s="3">
        <v>46</v>
      </c>
      <c r="O244" s="3">
        <v>8</v>
      </c>
      <c r="P244" s="3">
        <v>46</v>
      </c>
      <c r="Q244" s="3">
        <v>8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C244" s="3">
        <v>0</v>
      </c>
      <c r="AD244" s="3">
        <v>0</v>
      </c>
      <c r="AE244" s="3">
        <v>0</v>
      </c>
      <c r="AF244" s="3" t="s">
        <v>50</v>
      </c>
      <c r="AH244" s="3">
        <v>1</v>
      </c>
      <c r="AK244" s="3">
        <v>1</v>
      </c>
      <c r="AT244" s="8">
        <v>36571</v>
      </c>
      <c r="AU244" s="3" t="s">
        <v>54</v>
      </c>
      <c r="AV244" s="3" t="s">
        <v>55</v>
      </c>
      <c r="AW244" s="3" t="s">
        <v>58</v>
      </c>
    </row>
    <row r="245" spans="1:49" x14ac:dyDescent="0.3">
      <c r="A245" s="3" t="s">
        <v>47</v>
      </c>
      <c r="B245" s="3" t="s">
        <v>4052</v>
      </c>
      <c r="C245" s="3" t="s">
        <v>3863</v>
      </c>
      <c r="D245" s="3" t="s">
        <v>4053</v>
      </c>
      <c r="E245" s="3" t="s">
        <v>4054</v>
      </c>
      <c r="F245" s="3" t="s">
        <v>4055</v>
      </c>
      <c r="G245" s="3">
        <v>68980000</v>
      </c>
      <c r="H245" s="3" t="s">
        <v>3867</v>
      </c>
      <c r="I245" s="3" t="s">
        <v>4056</v>
      </c>
      <c r="J245" s="3" t="s">
        <v>4057</v>
      </c>
      <c r="K245" s="3" t="s">
        <v>48</v>
      </c>
      <c r="L245" s="3" t="s">
        <v>49</v>
      </c>
      <c r="N245" s="3">
        <v>54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C245" s="3">
        <v>0</v>
      </c>
      <c r="AD245" s="3">
        <v>0</v>
      </c>
      <c r="AE245" s="3">
        <v>0</v>
      </c>
      <c r="AF245" s="3" t="s">
        <v>50</v>
      </c>
      <c r="AH245" s="3">
        <v>1</v>
      </c>
      <c r="AK245" s="3">
        <v>1</v>
      </c>
      <c r="AT245" s="8">
        <v>40844</v>
      </c>
      <c r="AU245" s="3" t="s">
        <v>54</v>
      </c>
      <c r="AV245" s="3" t="s">
        <v>823</v>
      </c>
    </row>
    <row r="246" spans="1:49" x14ac:dyDescent="0.3">
      <c r="A246" s="3" t="s">
        <v>47</v>
      </c>
      <c r="B246" s="3" t="s">
        <v>3353</v>
      </c>
      <c r="C246" s="3" t="s">
        <v>1009</v>
      </c>
      <c r="D246" s="3" t="s">
        <v>3354</v>
      </c>
      <c r="E246" s="3" t="s">
        <v>3355</v>
      </c>
      <c r="F246" s="3" t="s">
        <v>3356</v>
      </c>
      <c r="G246" s="3">
        <v>37443000</v>
      </c>
      <c r="H246" s="3" t="s">
        <v>1012</v>
      </c>
      <c r="I246" s="3" t="s">
        <v>3353</v>
      </c>
      <c r="J246" s="3" t="s">
        <v>3357</v>
      </c>
      <c r="K246" s="3" t="s">
        <v>48</v>
      </c>
      <c r="L246" s="3" t="s">
        <v>858</v>
      </c>
      <c r="N246" s="3">
        <v>26</v>
      </c>
      <c r="O246" s="3">
        <v>0</v>
      </c>
      <c r="P246" s="3">
        <v>8</v>
      </c>
      <c r="Q246" s="3">
        <v>0</v>
      </c>
      <c r="R246" s="3">
        <v>12</v>
      </c>
      <c r="S246" s="3">
        <v>0</v>
      </c>
      <c r="T246" s="3">
        <v>5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AC246" s="3">
        <v>0</v>
      </c>
      <c r="AD246" s="3">
        <v>0</v>
      </c>
      <c r="AE246" s="3">
        <v>0</v>
      </c>
      <c r="AF246" s="3" t="s">
        <v>50</v>
      </c>
      <c r="AH246" s="3">
        <v>1</v>
      </c>
      <c r="AK246" s="3">
        <v>1</v>
      </c>
      <c r="AT246" s="8">
        <v>38191</v>
      </c>
      <c r="AU246" s="3" t="s">
        <v>54</v>
      </c>
      <c r="AV246" s="3" t="s">
        <v>55</v>
      </c>
      <c r="AW246" s="3" t="s">
        <v>58</v>
      </c>
    </row>
    <row r="247" spans="1:49" x14ac:dyDescent="0.3">
      <c r="A247" s="3" t="s">
        <v>47</v>
      </c>
      <c r="B247" s="3" t="s">
        <v>5029</v>
      </c>
      <c r="C247" s="3" t="s">
        <v>1840</v>
      </c>
      <c r="D247" s="3" t="s">
        <v>5030</v>
      </c>
      <c r="E247" s="3" t="s">
        <v>5031</v>
      </c>
      <c r="F247" s="3" t="s">
        <v>5032</v>
      </c>
      <c r="G247" s="3">
        <v>96745000</v>
      </c>
      <c r="H247" s="3" t="s">
        <v>1843</v>
      </c>
      <c r="I247" s="3" t="s">
        <v>4209</v>
      </c>
      <c r="J247" s="3">
        <v>36588112</v>
      </c>
      <c r="K247" s="3" t="s">
        <v>48</v>
      </c>
      <c r="L247" s="3" t="s">
        <v>53</v>
      </c>
      <c r="N247" s="3">
        <v>0</v>
      </c>
      <c r="O247" s="3">
        <v>0</v>
      </c>
      <c r="P247" s="3">
        <v>288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C247" s="3">
        <v>1</v>
      </c>
      <c r="AD247" s="3">
        <v>0</v>
      </c>
      <c r="AE247" s="3">
        <v>0</v>
      </c>
      <c r="AF247" s="3" t="s">
        <v>50</v>
      </c>
      <c r="AK247" s="3">
        <v>1</v>
      </c>
      <c r="AT247" s="8">
        <v>36047</v>
      </c>
      <c r="AU247" s="3" t="s">
        <v>51</v>
      </c>
      <c r="AV247" s="3" t="s">
        <v>55</v>
      </c>
      <c r="AW247" s="3" t="s">
        <v>56</v>
      </c>
    </row>
    <row r="248" spans="1:49" x14ac:dyDescent="0.3">
      <c r="A248" s="3" t="s">
        <v>47</v>
      </c>
      <c r="B248" s="1" t="s">
        <v>5531</v>
      </c>
      <c r="C248" s="1" t="s">
        <v>1840</v>
      </c>
      <c r="D248" s="3" t="s">
        <v>5532</v>
      </c>
      <c r="E248" s="3" t="s">
        <v>5533</v>
      </c>
      <c r="F248" s="3" t="s">
        <v>5534</v>
      </c>
      <c r="G248" s="3">
        <v>96745000</v>
      </c>
      <c r="H248" s="3" t="s">
        <v>1843</v>
      </c>
      <c r="I248" s="3" t="s">
        <v>4209</v>
      </c>
      <c r="J248" s="3">
        <v>36587925</v>
      </c>
      <c r="K248" s="3" t="s">
        <v>48</v>
      </c>
      <c r="L248" s="3" t="s">
        <v>53</v>
      </c>
      <c r="N248" s="3">
        <v>143</v>
      </c>
      <c r="O248" s="3">
        <v>0</v>
      </c>
      <c r="P248" s="3">
        <v>376</v>
      </c>
      <c r="Q248" s="3">
        <v>0</v>
      </c>
      <c r="R248" s="3">
        <v>139</v>
      </c>
      <c r="S248" s="3">
        <v>0</v>
      </c>
      <c r="T248" s="3">
        <v>9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C248" s="3">
        <v>0</v>
      </c>
      <c r="AD248" s="3">
        <v>0</v>
      </c>
      <c r="AE248" s="3">
        <v>0</v>
      </c>
      <c r="AF248" s="3" t="s">
        <v>50</v>
      </c>
      <c r="AK248" s="3">
        <v>1</v>
      </c>
      <c r="AT248" s="8">
        <v>30377</v>
      </c>
      <c r="AU248" s="3" t="s">
        <v>51</v>
      </c>
      <c r="AV248" s="3" t="s">
        <v>823</v>
      </c>
    </row>
    <row r="249" spans="1:49" x14ac:dyDescent="0.3">
      <c r="A249" s="3" t="s">
        <v>47</v>
      </c>
      <c r="B249" s="1" t="s">
        <v>5626</v>
      </c>
      <c r="C249" s="1" t="s">
        <v>1486</v>
      </c>
      <c r="D249" s="3" t="s">
        <v>5627</v>
      </c>
      <c r="E249" s="3" t="s">
        <v>5628</v>
      </c>
      <c r="F249" s="3" t="s">
        <v>5629</v>
      </c>
      <c r="G249" s="3">
        <v>73770000</v>
      </c>
      <c r="H249" s="3" t="s">
        <v>1490</v>
      </c>
      <c r="I249" s="3" t="s">
        <v>5630</v>
      </c>
      <c r="J249" s="3" t="s">
        <v>5631</v>
      </c>
      <c r="K249" s="3" t="s">
        <v>59</v>
      </c>
      <c r="L249" s="3" t="s">
        <v>49</v>
      </c>
      <c r="N249" s="3">
        <v>0</v>
      </c>
      <c r="O249" s="3">
        <v>0</v>
      </c>
      <c r="P249" s="3">
        <v>30</v>
      </c>
      <c r="Q249" s="3">
        <v>0</v>
      </c>
      <c r="R249" s="3">
        <v>8</v>
      </c>
      <c r="S249" s="3">
        <v>0</v>
      </c>
      <c r="T249" s="3">
        <v>0</v>
      </c>
      <c r="U249" s="3">
        <v>0</v>
      </c>
      <c r="V249" s="3">
        <v>2</v>
      </c>
      <c r="W249" s="3">
        <v>0</v>
      </c>
      <c r="X249" s="3">
        <v>0</v>
      </c>
      <c r="Y249" s="3">
        <v>0</v>
      </c>
      <c r="AC249" s="3">
        <v>0</v>
      </c>
      <c r="AD249" s="3">
        <v>0</v>
      </c>
      <c r="AE249" s="3">
        <v>0</v>
      </c>
      <c r="AF249" s="3" t="s">
        <v>50</v>
      </c>
      <c r="AK249" s="3">
        <v>1</v>
      </c>
      <c r="AT249" s="8">
        <v>36287</v>
      </c>
      <c r="AU249" s="3" t="s">
        <v>54</v>
      </c>
      <c r="AV249" s="3" t="s">
        <v>55</v>
      </c>
      <c r="AW249" s="3" t="s">
        <v>58</v>
      </c>
    </row>
    <row r="250" spans="1:49" x14ac:dyDescent="0.3">
      <c r="A250" s="3" t="s">
        <v>47</v>
      </c>
      <c r="B250" s="3" t="s">
        <v>1365</v>
      </c>
      <c r="C250" s="3" t="s">
        <v>1113</v>
      </c>
      <c r="D250" s="3" t="s">
        <v>1366</v>
      </c>
      <c r="E250" s="3" t="s">
        <v>1367</v>
      </c>
      <c r="F250" s="3" t="s">
        <v>1368</v>
      </c>
      <c r="G250" s="3">
        <v>64290000</v>
      </c>
      <c r="H250" s="3" t="s">
        <v>1116</v>
      </c>
      <c r="I250" s="3" t="s">
        <v>1369</v>
      </c>
      <c r="J250" s="3" t="s">
        <v>1370</v>
      </c>
      <c r="K250" s="3" t="s">
        <v>48</v>
      </c>
      <c r="L250" s="3" t="s">
        <v>794</v>
      </c>
      <c r="N250" s="3">
        <v>28</v>
      </c>
      <c r="O250" s="3">
        <v>0</v>
      </c>
      <c r="P250" s="3">
        <v>3</v>
      </c>
      <c r="Q250" s="3">
        <v>0</v>
      </c>
      <c r="R250" s="3">
        <v>1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18</v>
      </c>
      <c r="Y250" s="3">
        <v>0</v>
      </c>
      <c r="AC250" s="3">
        <v>0</v>
      </c>
      <c r="AD250" s="3">
        <v>0</v>
      </c>
      <c r="AE250" s="3">
        <v>0</v>
      </c>
      <c r="AF250" s="3" t="s">
        <v>50</v>
      </c>
      <c r="AK250" s="3">
        <v>1</v>
      </c>
      <c r="AT250" s="8">
        <v>38111</v>
      </c>
      <c r="AU250" s="3" t="s">
        <v>54</v>
      </c>
      <c r="AV250" s="3" t="s">
        <v>823</v>
      </c>
    </row>
    <row r="251" spans="1:49" x14ac:dyDescent="0.3">
      <c r="A251" s="3" t="s">
        <v>47</v>
      </c>
      <c r="B251" s="3" t="s">
        <v>866</v>
      </c>
      <c r="C251" s="3" t="s">
        <v>852</v>
      </c>
      <c r="D251" s="3" t="s">
        <v>867</v>
      </c>
      <c r="E251" s="3" t="s">
        <v>868</v>
      </c>
      <c r="F251" s="3" t="s">
        <v>869</v>
      </c>
      <c r="G251" s="3">
        <v>40405180</v>
      </c>
      <c r="H251" s="3" t="s">
        <v>855</v>
      </c>
      <c r="I251" s="3" t="s">
        <v>870</v>
      </c>
      <c r="J251" s="3" t="s">
        <v>871</v>
      </c>
      <c r="K251" s="3" t="s">
        <v>59</v>
      </c>
      <c r="L251" s="3" t="s">
        <v>794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150</v>
      </c>
      <c r="AA251" s="3">
        <v>0</v>
      </c>
      <c r="AC251" s="3">
        <v>0</v>
      </c>
      <c r="AD251" s="3">
        <v>0</v>
      </c>
      <c r="AE251" s="3">
        <v>0</v>
      </c>
      <c r="AF251" s="3" t="s">
        <v>50</v>
      </c>
      <c r="AH251" s="3">
        <v>1</v>
      </c>
      <c r="AI251" s="3">
        <v>1</v>
      </c>
      <c r="AJ251" s="3">
        <v>1</v>
      </c>
      <c r="AT251" s="8">
        <v>10371</v>
      </c>
      <c r="AU251" s="3" t="s">
        <v>51</v>
      </c>
      <c r="AV251" s="3" t="s">
        <v>55</v>
      </c>
      <c r="AW251" s="3" t="s">
        <v>58</v>
      </c>
    </row>
    <row r="252" spans="1:49" x14ac:dyDescent="0.3">
      <c r="A252" s="3" t="s">
        <v>47</v>
      </c>
      <c r="B252" s="3" t="s">
        <v>4500</v>
      </c>
      <c r="C252" s="3" t="s">
        <v>2955</v>
      </c>
      <c r="D252" s="3" t="s">
        <v>4501</v>
      </c>
      <c r="E252" s="3" t="s">
        <v>2957</v>
      </c>
      <c r="F252" s="3" t="s">
        <v>4502</v>
      </c>
      <c r="G252" s="3">
        <v>26370050</v>
      </c>
      <c r="H252" s="3" t="s">
        <v>2959</v>
      </c>
      <c r="I252" s="3" t="s">
        <v>4503</v>
      </c>
      <c r="J252" s="3" t="s">
        <v>4504</v>
      </c>
      <c r="K252" s="3" t="s">
        <v>48</v>
      </c>
      <c r="L252" s="3" t="s">
        <v>49</v>
      </c>
      <c r="N252" s="3">
        <v>792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C252" s="3" t="s">
        <v>212</v>
      </c>
      <c r="AD252" s="3" t="s">
        <v>212</v>
      </c>
      <c r="AE252" s="3" t="s">
        <v>212</v>
      </c>
      <c r="AF252" s="3" t="s">
        <v>50</v>
      </c>
      <c r="AH252" s="3">
        <v>1</v>
      </c>
      <c r="AI252" s="3">
        <v>1</v>
      </c>
      <c r="AT252" s="8">
        <v>39071</v>
      </c>
      <c r="AU252" s="3" t="s">
        <v>51</v>
      </c>
      <c r="AV252" s="3" t="s">
        <v>55</v>
      </c>
      <c r="AW252" s="3" t="s">
        <v>56</v>
      </c>
    </row>
    <row r="253" spans="1:49" x14ac:dyDescent="0.3">
      <c r="A253" s="3" t="s">
        <v>47</v>
      </c>
      <c r="B253" s="3" t="s">
        <v>3347</v>
      </c>
      <c r="C253" s="3" t="s">
        <v>1001</v>
      </c>
      <c r="D253" s="3" t="s">
        <v>3348</v>
      </c>
      <c r="E253" s="3" t="s">
        <v>3349</v>
      </c>
      <c r="F253" s="3" t="s">
        <v>3350</v>
      </c>
      <c r="G253" s="3">
        <v>69925000</v>
      </c>
      <c r="H253" s="3" t="s">
        <v>1005</v>
      </c>
      <c r="I253" s="3" t="s">
        <v>3351</v>
      </c>
      <c r="J253" s="3" t="s">
        <v>3352</v>
      </c>
      <c r="K253" s="3" t="s">
        <v>48</v>
      </c>
      <c r="L253" s="3" t="s">
        <v>53</v>
      </c>
      <c r="N253" s="3">
        <v>0</v>
      </c>
      <c r="O253" s="3">
        <v>0</v>
      </c>
      <c r="P253" s="3">
        <v>588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C253" s="3">
        <v>0</v>
      </c>
      <c r="AD253" s="3">
        <v>114</v>
      </c>
      <c r="AE253" s="3">
        <v>0</v>
      </c>
      <c r="AF253" s="3" t="s">
        <v>50</v>
      </c>
      <c r="AH253" s="3">
        <v>1</v>
      </c>
      <c r="AI253" s="3">
        <v>1</v>
      </c>
      <c r="AT253" s="8">
        <v>41116</v>
      </c>
      <c r="AU253" s="3" t="s">
        <v>51</v>
      </c>
      <c r="AV253" s="3" t="s">
        <v>55</v>
      </c>
      <c r="AW253" s="3" t="s">
        <v>58</v>
      </c>
    </row>
    <row r="254" spans="1:49" x14ac:dyDescent="0.3">
      <c r="A254" s="3" t="s">
        <v>47</v>
      </c>
      <c r="B254" s="2" t="s">
        <v>7098</v>
      </c>
      <c r="C254" s="1" t="s">
        <v>1251</v>
      </c>
      <c r="D254" s="3" t="s">
        <v>7099</v>
      </c>
      <c r="E254" s="3" t="s">
        <v>7100</v>
      </c>
      <c r="F254" s="3" t="s">
        <v>7101</v>
      </c>
      <c r="G254" s="3">
        <v>58890000</v>
      </c>
      <c r="H254" s="3" t="s">
        <v>1255</v>
      </c>
      <c r="I254" s="3" t="s">
        <v>7102</v>
      </c>
      <c r="J254" s="3" t="s">
        <v>7103</v>
      </c>
      <c r="K254" s="3" t="s">
        <v>48</v>
      </c>
      <c r="L254" s="3" t="s">
        <v>49</v>
      </c>
      <c r="N254" s="3">
        <v>15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AC254" s="3">
        <v>0</v>
      </c>
      <c r="AD254" s="3">
        <v>15</v>
      </c>
      <c r="AE254" s="3">
        <v>0</v>
      </c>
      <c r="AF254" s="3" t="s">
        <v>50</v>
      </c>
      <c r="AH254" s="3">
        <v>1</v>
      </c>
      <c r="AI254" s="3">
        <v>1</v>
      </c>
      <c r="AT254" s="8">
        <v>42323</v>
      </c>
      <c r="AU254" s="3" t="s">
        <v>51</v>
      </c>
      <c r="AV254" s="3" t="s">
        <v>823</v>
      </c>
    </row>
    <row r="255" spans="1:49" x14ac:dyDescent="0.3">
      <c r="A255" s="3" t="s">
        <v>47</v>
      </c>
      <c r="B255" s="3" t="s">
        <v>1736</v>
      </c>
      <c r="C255" s="3" t="s">
        <v>852</v>
      </c>
      <c r="D255" s="3" t="s">
        <v>1737</v>
      </c>
      <c r="E255" s="3" t="s">
        <v>1735</v>
      </c>
      <c r="F255" s="3" t="s">
        <v>1738</v>
      </c>
      <c r="G255" s="3">
        <v>41225190</v>
      </c>
      <c r="H255" s="3" t="s">
        <v>855</v>
      </c>
      <c r="I255" s="3" t="s">
        <v>870</v>
      </c>
      <c r="J255" s="3" t="s">
        <v>6975</v>
      </c>
      <c r="K255" s="3" t="s">
        <v>48</v>
      </c>
      <c r="L255" s="3" t="s">
        <v>49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784</v>
      </c>
      <c r="AA255" s="3">
        <v>0</v>
      </c>
      <c r="AC255" s="3">
        <v>0</v>
      </c>
      <c r="AD255" s="3">
        <v>7</v>
      </c>
      <c r="AE255" s="3">
        <v>0</v>
      </c>
      <c r="AF255" s="3" t="s">
        <v>50</v>
      </c>
      <c r="AH255" s="3">
        <v>1</v>
      </c>
      <c r="AI255" s="3">
        <v>1</v>
      </c>
      <c r="AT255" s="8">
        <v>28054</v>
      </c>
      <c r="AU255" s="3" t="s">
        <v>51</v>
      </c>
      <c r="AV255" s="3" t="s">
        <v>55</v>
      </c>
      <c r="AW255" s="3" t="s">
        <v>58</v>
      </c>
    </row>
    <row r="256" spans="1:49" x14ac:dyDescent="0.3">
      <c r="A256" s="3" t="s">
        <v>5894</v>
      </c>
      <c r="B256" s="3" t="s">
        <v>5925</v>
      </c>
      <c r="C256" s="3" t="s">
        <v>881</v>
      </c>
      <c r="D256" s="3" t="s">
        <v>5926</v>
      </c>
      <c r="E256" s="3" t="s">
        <v>5927</v>
      </c>
      <c r="F256" s="3" t="s">
        <v>5928</v>
      </c>
      <c r="G256" s="3">
        <v>76800000</v>
      </c>
      <c r="H256" s="3" t="s">
        <v>884</v>
      </c>
      <c r="I256" s="3" t="s">
        <v>1160</v>
      </c>
      <c r="J256" s="3">
        <v>6932165526</v>
      </c>
      <c r="K256" s="3" t="s">
        <v>48</v>
      </c>
      <c r="L256" s="3" t="s">
        <v>53</v>
      </c>
      <c r="N256" s="3">
        <v>0</v>
      </c>
      <c r="O256" s="3">
        <v>0</v>
      </c>
      <c r="P256" s="3">
        <v>456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C256" s="3">
        <v>1</v>
      </c>
      <c r="AD256" s="3">
        <v>0</v>
      </c>
      <c r="AE256" s="3">
        <v>0</v>
      </c>
      <c r="AF256" s="3" t="s">
        <v>50</v>
      </c>
      <c r="AH256" s="3">
        <v>1</v>
      </c>
      <c r="AI256" s="3">
        <v>1</v>
      </c>
      <c r="AT256" s="8">
        <v>35002</v>
      </c>
      <c r="AU256" s="3" t="s">
        <v>51</v>
      </c>
      <c r="AV256" s="3" t="s">
        <v>55</v>
      </c>
      <c r="AW256" s="3" t="s">
        <v>56</v>
      </c>
    </row>
    <row r="257" spans="1:49" x14ac:dyDescent="0.3">
      <c r="A257" s="3" t="s">
        <v>47</v>
      </c>
      <c r="B257" s="3" t="s">
        <v>5219</v>
      </c>
      <c r="C257" s="3" t="s">
        <v>2955</v>
      </c>
      <c r="D257" s="3" t="s">
        <v>5220</v>
      </c>
      <c r="E257" s="3" t="s">
        <v>5118</v>
      </c>
      <c r="F257" s="3" t="s">
        <v>212</v>
      </c>
      <c r="G257" s="3">
        <v>20097065</v>
      </c>
      <c r="H257" s="3" t="s">
        <v>2959</v>
      </c>
      <c r="I257" s="3" t="s">
        <v>2960</v>
      </c>
      <c r="J257" s="3" t="s">
        <v>4626</v>
      </c>
      <c r="K257" s="3" t="s">
        <v>57</v>
      </c>
      <c r="L257" s="3" t="s">
        <v>49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492</v>
      </c>
      <c r="AC257" s="3">
        <v>0</v>
      </c>
      <c r="AD257" s="3">
        <v>0</v>
      </c>
      <c r="AE257" s="3">
        <v>0</v>
      </c>
      <c r="AF257" s="3" t="s">
        <v>50</v>
      </c>
      <c r="AH257" s="3">
        <v>1</v>
      </c>
      <c r="AI257" s="3">
        <v>1</v>
      </c>
      <c r="AT257" s="8">
        <v>41793</v>
      </c>
      <c r="AU257" s="3" t="s">
        <v>51</v>
      </c>
      <c r="AV257" s="3" t="s">
        <v>55</v>
      </c>
      <c r="AW257" s="3" t="s">
        <v>56</v>
      </c>
    </row>
    <row r="258" spans="1:49" x14ac:dyDescent="0.3">
      <c r="A258" s="3" t="s">
        <v>47</v>
      </c>
      <c r="B258" s="3" t="s">
        <v>5221</v>
      </c>
      <c r="C258" s="3" t="s">
        <v>2955</v>
      </c>
      <c r="D258" s="3" t="s">
        <v>5221</v>
      </c>
      <c r="E258" s="3" t="s">
        <v>5118</v>
      </c>
      <c r="F258" s="3" t="s">
        <v>212</v>
      </c>
      <c r="G258" s="3">
        <v>20678098</v>
      </c>
      <c r="H258" s="3" t="s">
        <v>2959</v>
      </c>
      <c r="I258" s="3" t="s">
        <v>2960</v>
      </c>
      <c r="J258" s="3" t="s">
        <v>4626</v>
      </c>
      <c r="K258" s="3" t="s">
        <v>48</v>
      </c>
      <c r="L258" s="3" t="s">
        <v>49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224</v>
      </c>
      <c r="AC258" s="3">
        <v>0</v>
      </c>
      <c r="AD258" s="3">
        <v>0</v>
      </c>
      <c r="AE258" s="3">
        <v>0</v>
      </c>
      <c r="AF258" s="3" t="s">
        <v>50</v>
      </c>
      <c r="AH258" s="3">
        <v>1</v>
      </c>
      <c r="AI258" s="3">
        <v>1</v>
      </c>
      <c r="AT258" s="8">
        <v>41793</v>
      </c>
      <c r="AU258" s="3" t="s">
        <v>51</v>
      </c>
      <c r="AV258" s="3" t="s">
        <v>55</v>
      </c>
      <c r="AW258" s="3" t="s">
        <v>56</v>
      </c>
    </row>
    <row r="259" spans="1:49" x14ac:dyDescent="0.3">
      <c r="A259" s="3" t="s">
        <v>47</v>
      </c>
      <c r="B259" s="3" t="s">
        <v>5173</v>
      </c>
      <c r="C259" s="3" t="s">
        <v>2955</v>
      </c>
      <c r="D259" s="3" t="s">
        <v>5174</v>
      </c>
      <c r="E259" s="3" t="s">
        <v>5118</v>
      </c>
      <c r="F259" s="3" t="s">
        <v>5175</v>
      </c>
      <c r="G259" s="3">
        <v>21854010</v>
      </c>
      <c r="H259" s="3" t="s">
        <v>2959</v>
      </c>
      <c r="I259" s="3" t="s">
        <v>2960</v>
      </c>
      <c r="J259" s="3" t="s">
        <v>5176</v>
      </c>
      <c r="K259" s="3" t="s">
        <v>48</v>
      </c>
      <c r="L259" s="3" t="s">
        <v>49</v>
      </c>
      <c r="N259" s="3">
        <v>0</v>
      </c>
      <c r="O259" s="3">
        <v>270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36</v>
      </c>
      <c r="AC259" s="3">
        <v>0</v>
      </c>
      <c r="AD259" s="3">
        <v>0</v>
      </c>
      <c r="AE259" s="3">
        <v>0</v>
      </c>
      <c r="AF259" s="3" t="s">
        <v>50</v>
      </c>
      <c r="AH259" s="3">
        <v>1</v>
      </c>
      <c r="AI259" s="3">
        <v>1</v>
      </c>
      <c r="AT259" s="8">
        <v>41799</v>
      </c>
      <c r="AU259" s="3" t="s">
        <v>51</v>
      </c>
      <c r="AV259" s="3" t="s">
        <v>55</v>
      </c>
      <c r="AW259" s="3" t="s">
        <v>56</v>
      </c>
    </row>
    <row r="260" spans="1:49" x14ac:dyDescent="0.3">
      <c r="A260" s="3" t="s">
        <v>47</v>
      </c>
      <c r="B260" s="3" t="s">
        <v>5223</v>
      </c>
      <c r="C260" s="3" t="s">
        <v>2955</v>
      </c>
      <c r="D260" s="3" t="s">
        <v>5223</v>
      </c>
      <c r="E260" s="3" t="s">
        <v>5224</v>
      </c>
      <c r="F260" s="3" t="s">
        <v>212</v>
      </c>
      <c r="G260" s="3">
        <v>20456789</v>
      </c>
      <c r="H260" s="3" t="s">
        <v>2959</v>
      </c>
      <c r="I260" s="3" t="s">
        <v>2960</v>
      </c>
      <c r="J260" s="3" t="s">
        <v>5225</v>
      </c>
      <c r="K260" s="3" t="s">
        <v>57</v>
      </c>
      <c r="L260" s="3" t="s">
        <v>49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20</v>
      </c>
      <c r="AC260" s="3">
        <v>0</v>
      </c>
      <c r="AD260" s="3">
        <v>0</v>
      </c>
      <c r="AE260" s="3">
        <v>0</v>
      </c>
      <c r="AF260" s="3" t="s">
        <v>50</v>
      </c>
      <c r="AH260" s="3">
        <v>1</v>
      </c>
      <c r="AI260" s="3">
        <v>1</v>
      </c>
      <c r="AT260" s="8">
        <v>41793</v>
      </c>
      <c r="AU260" s="3" t="s">
        <v>51</v>
      </c>
      <c r="AV260" s="3" t="s">
        <v>55</v>
      </c>
      <c r="AW260" s="3" t="s">
        <v>56</v>
      </c>
    </row>
    <row r="261" spans="1:49" x14ac:dyDescent="0.3">
      <c r="A261" s="3" t="s">
        <v>47</v>
      </c>
      <c r="B261" s="3" t="s">
        <v>5215</v>
      </c>
      <c r="C261" s="3" t="s">
        <v>2955</v>
      </c>
      <c r="D261" s="3" t="s">
        <v>5216</v>
      </c>
      <c r="E261" s="3" t="s">
        <v>5118</v>
      </c>
      <c r="F261" s="3" t="s">
        <v>212</v>
      </c>
      <c r="G261" s="3">
        <v>20654345</v>
      </c>
      <c r="H261" s="3" t="s">
        <v>2959</v>
      </c>
      <c r="I261" s="3" t="s">
        <v>2960</v>
      </c>
      <c r="J261" s="3" t="s">
        <v>4626</v>
      </c>
      <c r="K261" s="3" t="s">
        <v>48</v>
      </c>
      <c r="L261" s="3" t="s">
        <v>49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1437</v>
      </c>
      <c r="AA261" s="3">
        <v>0</v>
      </c>
      <c r="AC261" s="3">
        <v>0</v>
      </c>
      <c r="AD261" s="3">
        <v>0</v>
      </c>
      <c r="AE261" s="3">
        <v>0</v>
      </c>
      <c r="AF261" s="3" t="s">
        <v>50</v>
      </c>
      <c r="AH261" s="3">
        <v>1</v>
      </c>
      <c r="AI261" s="3">
        <v>1</v>
      </c>
      <c r="AT261" s="8">
        <v>41667</v>
      </c>
      <c r="AU261" s="3" t="s">
        <v>51</v>
      </c>
      <c r="AV261" s="3" t="s">
        <v>55</v>
      </c>
      <c r="AW261" s="3" t="s">
        <v>56</v>
      </c>
    </row>
    <row r="262" spans="1:49" x14ac:dyDescent="0.3">
      <c r="A262" s="3" t="s">
        <v>47</v>
      </c>
      <c r="B262" s="3" t="s">
        <v>5177</v>
      </c>
      <c r="C262" s="3" t="s">
        <v>2955</v>
      </c>
      <c r="D262" s="3" t="s">
        <v>5178</v>
      </c>
      <c r="E262" s="3" t="s">
        <v>5118</v>
      </c>
      <c r="F262" s="3" t="s">
        <v>5179</v>
      </c>
      <c r="G262" s="3">
        <v>21854010</v>
      </c>
      <c r="H262" s="3" t="s">
        <v>2959</v>
      </c>
      <c r="I262" s="3" t="s">
        <v>2960</v>
      </c>
      <c r="J262" s="3" t="s">
        <v>5180</v>
      </c>
      <c r="K262" s="3" t="s">
        <v>48</v>
      </c>
      <c r="L262" s="3" t="s">
        <v>49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1344</v>
      </c>
      <c r="AA262" s="3">
        <v>0</v>
      </c>
      <c r="AC262" s="3">
        <v>0</v>
      </c>
      <c r="AD262" s="3">
        <v>0</v>
      </c>
      <c r="AE262" s="3">
        <v>0</v>
      </c>
      <c r="AF262" s="3" t="s">
        <v>818</v>
      </c>
      <c r="AH262" s="3">
        <v>1</v>
      </c>
      <c r="AI262" s="3">
        <v>1</v>
      </c>
      <c r="AT262" s="8">
        <v>41793</v>
      </c>
      <c r="AU262" s="3" t="s">
        <v>51</v>
      </c>
      <c r="AV262" s="3" t="s">
        <v>55</v>
      </c>
      <c r="AW262" s="3" t="s">
        <v>56</v>
      </c>
    </row>
    <row r="263" spans="1:49" x14ac:dyDescent="0.3">
      <c r="A263" s="3" t="s">
        <v>47</v>
      </c>
      <c r="B263" s="3" t="s">
        <v>5198</v>
      </c>
      <c r="C263" s="3" t="s">
        <v>2955</v>
      </c>
      <c r="D263" s="3" t="s">
        <v>5199</v>
      </c>
      <c r="E263" s="3" t="s">
        <v>5118</v>
      </c>
      <c r="F263" s="3" t="s">
        <v>5200</v>
      </c>
      <c r="G263" s="3">
        <v>20745180</v>
      </c>
      <c r="H263" s="3" t="s">
        <v>2959</v>
      </c>
      <c r="I263" s="3" t="s">
        <v>2960</v>
      </c>
      <c r="J263" s="3" t="s">
        <v>5201</v>
      </c>
      <c r="K263" s="3" t="s">
        <v>48</v>
      </c>
      <c r="L263" s="3" t="s">
        <v>49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970</v>
      </c>
      <c r="AA263" s="3">
        <v>0</v>
      </c>
      <c r="AC263" s="3">
        <v>0</v>
      </c>
      <c r="AD263" s="3">
        <v>0</v>
      </c>
      <c r="AE263" s="3">
        <v>0</v>
      </c>
      <c r="AF263" s="3" t="s">
        <v>50</v>
      </c>
      <c r="AH263" s="3">
        <v>1</v>
      </c>
      <c r="AI263" s="3">
        <v>1</v>
      </c>
      <c r="AT263" s="8">
        <v>27300</v>
      </c>
      <c r="AU263" s="3" t="s">
        <v>51</v>
      </c>
      <c r="AV263" s="3" t="s">
        <v>55</v>
      </c>
      <c r="AW263" s="3" t="s">
        <v>56</v>
      </c>
    </row>
    <row r="264" spans="1:49" x14ac:dyDescent="0.3">
      <c r="A264" s="3" t="s">
        <v>47</v>
      </c>
      <c r="B264" s="3" t="s">
        <v>5202</v>
      </c>
      <c r="C264" s="3" t="s">
        <v>2955</v>
      </c>
      <c r="D264" s="3" t="s">
        <v>5203</v>
      </c>
      <c r="E264" s="3" t="s">
        <v>5118</v>
      </c>
      <c r="F264" s="3" t="s">
        <v>5204</v>
      </c>
      <c r="G264" s="3">
        <v>28087970</v>
      </c>
      <c r="H264" s="3" t="s">
        <v>2959</v>
      </c>
      <c r="I264" s="3" t="s">
        <v>4269</v>
      </c>
      <c r="J264" s="3" t="s">
        <v>5205</v>
      </c>
      <c r="K264" s="3" t="s">
        <v>48</v>
      </c>
      <c r="L264" s="3" t="s">
        <v>49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872</v>
      </c>
      <c r="AA264" s="3">
        <v>0</v>
      </c>
      <c r="AC264" s="3">
        <v>0</v>
      </c>
      <c r="AD264" s="3">
        <v>0</v>
      </c>
      <c r="AE264" s="3">
        <v>0</v>
      </c>
      <c r="AF264" s="3" t="s">
        <v>50</v>
      </c>
      <c r="AH264" s="3">
        <v>1</v>
      </c>
      <c r="AI264" s="3">
        <v>1</v>
      </c>
      <c r="AT264" s="8">
        <v>28261</v>
      </c>
      <c r="AU264" s="3" t="s">
        <v>51</v>
      </c>
      <c r="AV264" s="3" t="s">
        <v>55</v>
      </c>
      <c r="AW264" s="3" t="s">
        <v>56</v>
      </c>
    </row>
    <row r="265" spans="1:49" x14ac:dyDescent="0.3">
      <c r="A265" s="3" t="s">
        <v>47</v>
      </c>
      <c r="B265" s="3" t="s">
        <v>5166</v>
      </c>
      <c r="C265" s="3" t="s">
        <v>2955</v>
      </c>
      <c r="D265" s="3" t="s">
        <v>5167</v>
      </c>
      <c r="E265" s="3" t="s">
        <v>5118</v>
      </c>
      <c r="F265" s="3" t="s">
        <v>4601</v>
      </c>
      <c r="G265" s="3">
        <v>21854010</v>
      </c>
      <c r="H265" s="3" t="s">
        <v>2959</v>
      </c>
      <c r="I265" s="3" t="s">
        <v>2960</v>
      </c>
      <c r="J265" s="3" t="s">
        <v>5168</v>
      </c>
      <c r="K265" s="3" t="s">
        <v>48</v>
      </c>
      <c r="L265" s="3" t="s">
        <v>49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672</v>
      </c>
      <c r="AA265" s="3">
        <v>0</v>
      </c>
      <c r="AC265" s="3">
        <v>0</v>
      </c>
      <c r="AD265" s="3">
        <v>0</v>
      </c>
      <c r="AE265" s="3">
        <v>0</v>
      </c>
      <c r="AF265" s="3" t="s">
        <v>50</v>
      </c>
      <c r="AH265" s="3">
        <v>1</v>
      </c>
      <c r="AI265" s="3">
        <v>1</v>
      </c>
      <c r="AT265" s="8">
        <v>41674</v>
      </c>
      <c r="AU265" s="3" t="s">
        <v>51</v>
      </c>
      <c r="AV265" s="3" t="s">
        <v>55</v>
      </c>
      <c r="AW265" s="3" t="s">
        <v>56</v>
      </c>
    </row>
    <row r="266" spans="1:49" x14ac:dyDescent="0.3">
      <c r="A266" s="3" t="s">
        <v>47</v>
      </c>
      <c r="B266" s="3" t="s">
        <v>5206</v>
      </c>
      <c r="C266" s="3" t="s">
        <v>2955</v>
      </c>
      <c r="D266" s="3" t="s">
        <v>5207</v>
      </c>
      <c r="E266" s="3" t="s">
        <v>5118</v>
      </c>
      <c r="F266" s="3" t="s">
        <v>5208</v>
      </c>
      <c r="G266" s="3">
        <v>28300000</v>
      </c>
      <c r="H266" s="3" t="s">
        <v>2959</v>
      </c>
      <c r="I266" s="3" t="s">
        <v>5209</v>
      </c>
      <c r="J266" s="3" t="s">
        <v>5210</v>
      </c>
      <c r="K266" s="3" t="s">
        <v>48</v>
      </c>
      <c r="L266" s="3" t="s">
        <v>49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458</v>
      </c>
      <c r="AA266" s="3">
        <v>0</v>
      </c>
      <c r="AC266" s="3">
        <v>0</v>
      </c>
      <c r="AD266" s="3">
        <v>0</v>
      </c>
      <c r="AE266" s="3">
        <v>0</v>
      </c>
      <c r="AF266" s="3" t="s">
        <v>50</v>
      </c>
      <c r="AH266" s="3">
        <v>1</v>
      </c>
      <c r="AI266" s="3">
        <v>1</v>
      </c>
      <c r="AT266" s="8">
        <v>37944</v>
      </c>
      <c r="AU266" s="3" t="s">
        <v>51</v>
      </c>
      <c r="AV266" s="3" t="s">
        <v>55</v>
      </c>
      <c r="AW266" s="3" t="s">
        <v>56</v>
      </c>
    </row>
    <row r="267" spans="1:49" x14ac:dyDescent="0.3">
      <c r="A267" s="3" t="s">
        <v>47</v>
      </c>
      <c r="B267" s="3" t="s">
        <v>981</v>
      </c>
      <c r="C267" s="3" t="s">
        <v>852</v>
      </c>
      <c r="D267" s="3" t="s">
        <v>982</v>
      </c>
      <c r="E267" s="3" t="s">
        <v>983</v>
      </c>
      <c r="F267" s="3" t="s">
        <v>984</v>
      </c>
      <c r="G267" s="3">
        <v>45600971</v>
      </c>
      <c r="H267" s="3" t="s">
        <v>855</v>
      </c>
      <c r="I267" s="3" t="s">
        <v>985</v>
      </c>
      <c r="J267" s="3" t="s">
        <v>6972</v>
      </c>
      <c r="K267" s="3" t="s">
        <v>59</v>
      </c>
      <c r="L267" s="3" t="s">
        <v>858</v>
      </c>
      <c r="N267" s="3">
        <v>0</v>
      </c>
      <c r="O267" s="3">
        <v>0</v>
      </c>
      <c r="P267" s="3">
        <v>0</v>
      </c>
      <c r="Q267" s="3">
        <v>48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430</v>
      </c>
      <c r="AA267" s="3">
        <v>0</v>
      </c>
      <c r="AC267" s="3">
        <v>0</v>
      </c>
      <c r="AD267" s="3">
        <v>0</v>
      </c>
      <c r="AE267" s="3">
        <v>0</v>
      </c>
      <c r="AF267" s="3" t="s">
        <v>816</v>
      </c>
      <c r="AH267" s="3">
        <v>1</v>
      </c>
      <c r="AI267" s="3">
        <v>1</v>
      </c>
      <c r="AT267" s="8">
        <v>39058</v>
      </c>
      <c r="AU267" s="3" t="s">
        <v>51</v>
      </c>
      <c r="AV267" s="3" t="s">
        <v>55</v>
      </c>
      <c r="AW267" s="3" t="s">
        <v>58</v>
      </c>
    </row>
    <row r="268" spans="1:49" x14ac:dyDescent="0.3">
      <c r="A268" s="3" t="s">
        <v>47</v>
      </c>
      <c r="B268" s="3" t="s">
        <v>5116</v>
      </c>
      <c r="C268" s="3" t="s">
        <v>2955</v>
      </c>
      <c r="D268" s="3" t="s">
        <v>5117</v>
      </c>
      <c r="E268" s="3" t="s">
        <v>5118</v>
      </c>
      <c r="F268" s="3" t="s">
        <v>5119</v>
      </c>
      <c r="G268" s="3">
        <v>20211020</v>
      </c>
      <c r="H268" s="3" t="s">
        <v>2959</v>
      </c>
      <c r="I268" s="3" t="s">
        <v>2960</v>
      </c>
      <c r="J268" s="3" t="s">
        <v>5120</v>
      </c>
      <c r="K268" s="3" t="s">
        <v>48</v>
      </c>
      <c r="L268" s="3" t="s">
        <v>49</v>
      </c>
      <c r="N268" s="3">
        <v>1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240</v>
      </c>
      <c r="AA268" s="3">
        <v>0</v>
      </c>
      <c r="AC268" s="3">
        <v>0</v>
      </c>
      <c r="AD268" s="3">
        <v>0</v>
      </c>
      <c r="AE268" s="3">
        <v>0</v>
      </c>
      <c r="AF268" s="3" t="s">
        <v>50</v>
      </c>
      <c r="AH268" s="3">
        <v>1</v>
      </c>
      <c r="AI268" s="3">
        <v>1</v>
      </c>
      <c r="AT268" s="8">
        <v>27437</v>
      </c>
      <c r="AU268" s="3" t="s">
        <v>51</v>
      </c>
      <c r="AV268" s="3" t="s">
        <v>55</v>
      </c>
      <c r="AW268" s="3" t="s">
        <v>56</v>
      </c>
    </row>
    <row r="269" spans="1:49" x14ac:dyDescent="0.3">
      <c r="A269" s="3" t="s">
        <v>47</v>
      </c>
      <c r="B269" s="3" t="s">
        <v>4080</v>
      </c>
      <c r="C269" s="3" t="s">
        <v>2955</v>
      </c>
      <c r="D269" s="3" t="s">
        <v>4081</v>
      </c>
      <c r="E269" s="3" t="s">
        <v>2957</v>
      </c>
      <c r="F269" s="3" t="s">
        <v>4082</v>
      </c>
      <c r="G269" s="3">
        <v>24030310</v>
      </c>
      <c r="H269" s="3" t="s">
        <v>2959</v>
      </c>
      <c r="I269" s="3" t="s">
        <v>4083</v>
      </c>
      <c r="J269" s="3" t="s">
        <v>4084</v>
      </c>
      <c r="K269" s="3" t="s">
        <v>48</v>
      </c>
      <c r="L269" s="3" t="s">
        <v>49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212</v>
      </c>
      <c r="AA269" s="3">
        <v>0</v>
      </c>
      <c r="AC269" s="3">
        <v>0</v>
      </c>
      <c r="AD269" s="3">
        <v>0</v>
      </c>
      <c r="AE269" s="3">
        <v>0</v>
      </c>
      <c r="AF269" s="3" t="s">
        <v>50</v>
      </c>
      <c r="AH269" s="3">
        <v>1</v>
      </c>
      <c r="AI269" s="3">
        <v>1</v>
      </c>
      <c r="AT269" s="8">
        <v>39947</v>
      </c>
      <c r="AU269" s="3" t="s">
        <v>51</v>
      </c>
      <c r="AV269" s="3" t="s">
        <v>55</v>
      </c>
      <c r="AW269" s="3" t="s">
        <v>56</v>
      </c>
    </row>
    <row r="270" spans="1:49" x14ac:dyDescent="0.3">
      <c r="A270" s="3" t="s">
        <v>47</v>
      </c>
      <c r="B270" s="3" t="s">
        <v>4646</v>
      </c>
      <c r="C270" s="3" t="s">
        <v>2955</v>
      </c>
      <c r="D270" s="3" t="s">
        <v>4647</v>
      </c>
      <c r="E270" s="3" t="s">
        <v>2957</v>
      </c>
      <c r="F270" s="3" t="s">
        <v>4648</v>
      </c>
      <c r="G270" s="3">
        <v>24030230</v>
      </c>
      <c r="H270" s="3" t="s">
        <v>2959</v>
      </c>
      <c r="I270" s="3" t="s">
        <v>4083</v>
      </c>
      <c r="J270" s="3" t="s">
        <v>4649</v>
      </c>
      <c r="K270" s="3" t="s">
        <v>48</v>
      </c>
      <c r="L270" s="3" t="s">
        <v>49</v>
      </c>
      <c r="N270" s="3">
        <v>30</v>
      </c>
      <c r="O270" s="3">
        <v>0</v>
      </c>
      <c r="P270" s="3">
        <v>7</v>
      </c>
      <c r="Q270" s="3">
        <v>0</v>
      </c>
      <c r="R270" s="3">
        <v>2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58</v>
      </c>
      <c r="Y270" s="3">
        <v>0</v>
      </c>
      <c r="Z270" s="3">
        <v>144</v>
      </c>
      <c r="AA270" s="3">
        <v>0</v>
      </c>
      <c r="AC270" s="3">
        <v>0</v>
      </c>
      <c r="AD270" s="3">
        <v>0</v>
      </c>
      <c r="AE270" s="3">
        <v>0</v>
      </c>
      <c r="AF270" s="3" t="s">
        <v>50</v>
      </c>
      <c r="AH270" s="3">
        <v>1</v>
      </c>
      <c r="AI270" s="3">
        <v>1</v>
      </c>
      <c r="AT270" s="8">
        <v>26634</v>
      </c>
      <c r="AU270" s="3" t="s">
        <v>51</v>
      </c>
      <c r="AV270" s="3" t="s">
        <v>55</v>
      </c>
      <c r="AW270" s="3" t="s">
        <v>56</v>
      </c>
    </row>
    <row r="271" spans="1:49" x14ac:dyDescent="0.3">
      <c r="A271" s="3" t="s">
        <v>47</v>
      </c>
      <c r="B271" s="3" t="s">
        <v>872</v>
      </c>
      <c r="C271" s="3" t="s">
        <v>852</v>
      </c>
      <c r="D271" s="3" t="s">
        <v>872</v>
      </c>
      <c r="E271" s="3" t="s">
        <v>873</v>
      </c>
      <c r="F271" s="3" t="s">
        <v>874</v>
      </c>
      <c r="G271" s="3">
        <v>41225190</v>
      </c>
      <c r="H271" s="3" t="s">
        <v>855</v>
      </c>
      <c r="I271" s="3" t="s">
        <v>870</v>
      </c>
      <c r="J271" s="3" t="s">
        <v>6970</v>
      </c>
      <c r="K271" s="3" t="s">
        <v>48</v>
      </c>
      <c r="L271" s="3" t="s">
        <v>858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96</v>
      </c>
      <c r="AA271" s="3">
        <v>0</v>
      </c>
      <c r="AC271" s="3">
        <v>0</v>
      </c>
      <c r="AD271" s="3">
        <v>0</v>
      </c>
      <c r="AE271" s="3">
        <v>0</v>
      </c>
      <c r="AF271" s="3" t="s">
        <v>50</v>
      </c>
      <c r="AH271" s="3">
        <v>1</v>
      </c>
      <c r="AI271" s="3">
        <v>1</v>
      </c>
      <c r="AT271" s="8">
        <v>33268</v>
      </c>
      <c r="AU271" s="3" t="s">
        <v>54</v>
      </c>
      <c r="AV271" s="3" t="s">
        <v>55</v>
      </c>
      <c r="AW271" s="3" t="s">
        <v>58</v>
      </c>
    </row>
    <row r="272" spans="1:49" x14ac:dyDescent="0.3">
      <c r="A272" s="3" t="s">
        <v>47</v>
      </c>
      <c r="B272" s="3" t="s">
        <v>5181</v>
      </c>
      <c r="C272" s="3" t="s">
        <v>2955</v>
      </c>
      <c r="D272" s="3" t="s">
        <v>5182</v>
      </c>
      <c r="E272" s="3" t="s">
        <v>5118</v>
      </c>
      <c r="F272" s="3" t="s">
        <v>212</v>
      </c>
      <c r="G272" s="3">
        <v>20960076</v>
      </c>
      <c r="H272" s="3" t="s">
        <v>2959</v>
      </c>
      <c r="I272" s="3" t="s">
        <v>2960</v>
      </c>
      <c r="J272" s="3" t="s">
        <v>5183</v>
      </c>
      <c r="K272" s="3" t="s">
        <v>48</v>
      </c>
      <c r="L272" s="3" t="s">
        <v>49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48</v>
      </c>
      <c r="AA272" s="3">
        <v>0</v>
      </c>
      <c r="AC272" s="3">
        <v>0</v>
      </c>
      <c r="AD272" s="3">
        <v>0</v>
      </c>
      <c r="AE272" s="3">
        <v>0</v>
      </c>
      <c r="AF272" s="3" t="s">
        <v>50</v>
      </c>
      <c r="AH272" s="3">
        <v>1</v>
      </c>
      <c r="AI272" s="3">
        <v>1</v>
      </c>
      <c r="AT272" s="8">
        <v>35990</v>
      </c>
      <c r="AU272" s="3" t="s">
        <v>51</v>
      </c>
      <c r="AV272" s="3" t="s">
        <v>55</v>
      </c>
      <c r="AW272" s="3" t="s">
        <v>56</v>
      </c>
    </row>
    <row r="273" spans="1:49" x14ac:dyDescent="0.3">
      <c r="A273" s="3" t="s">
        <v>47</v>
      </c>
      <c r="B273" s="3" t="s">
        <v>1698</v>
      </c>
      <c r="C273" s="3" t="s">
        <v>1149</v>
      </c>
      <c r="D273" s="3" t="s">
        <v>1699</v>
      </c>
      <c r="E273" s="3" t="s">
        <v>1151</v>
      </c>
      <c r="F273" s="3" t="s">
        <v>7090</v>
      </c>
      <c r="G273" s="3">
        <v>49000000</v>
      </c>
      <c r="H273" s="3" t="s">
        <v>1153</v>
      </c>
      <c r="I273" s="3" t="s">
        <v>1154</v>
      </c>
      <c r="J273" s="3" t="s">
        <v>1700</v>
      </c>
      <c r="K273" s="3" t="s">
        <v>48</v>
      </c>
      <c r="L273" s="3" t="s">
        <v>794</v>
      </c>
      <c r="N273" s="3">
        <v>67</v>
      </c>
      <c r="O273" s="3">
        <v>8</v>
      </c>
      <c r="P273" s="3">
        <v>67</v>
      </c>
      <c r="Q273" s="3">
        <v>8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67</v>
      </c>
      <c r="Y273" s="3">
        <v>8</v>
      </c>
      <c r="Z273" s="3">
        <v>0</v>
      </c>
      <c r="AA273" s="3">
        <v>0</v>
      </c>
      <c r="AC273" s="3">
        <v>0</v>
      </c>
      <c r="AD273" s="3">
        <v>0</v>
      </c>
      <c r="AE273" s="3">
        <v>0</v>
      </c>
      <c r="AF273" s="3" t="s">
        <v>50</v>
      </c>
      <c r="AH273" s="3">
        <v>1</v>
      </c>
      <c r="AI273" s="3">
        <v>1</v>
      </c>
      <c r="AT273" s="8">
        <v>31326</v>
      </c>
      <c r="AU273" s="3" t="s">
        <v>54</v>
      </c>
      <c r="AV273" s="3" t="s">
        <v>823</v>
      </c>
    </row>
    <row r="274" spans="1:49" x14ac:dyDescent="0.3">
      <c r="A274" s="3" t="s">
        <v>47</v>
      </c>
      <c r="B274" s="3" t="s">
        <v>4765</v>
      </c>
      <c r="C274" s="3" t="s">
        <v>2955</v>
      </c>
      <c r="D274" s="3" t="s">
        <v>4766</v>
      </c>
      <c r="E274" s="3" t="s">
        <v>2957</v>
      </c>
      <c r="F274" s="3" t="s">
        <v>4767</v>
      </c>
      <c r="G274" s="3">
        <v>21854010</v>
      </c>
      <c r="H274" s="3" t="s">
        <v>2959</v>
      </c>
      <c r="I274" s="3" t="s">
        <v>2960</v>
      </c>
      <c r="J274" s="3" t="s">
        <v>4768</v>
      </c>
      <c r="K274" s="3" t="s">
        <v>59</v>
      </c>
      <c r="L274" s="3" t="s">
        <v>49</v>
      </c>
      <c r="N274" s="3">
        <v>27</v>
      </c>
      <c r="O274" s="3">
        <v>3</v>
      </c>
      <c r="P274" s="3">
        <v>4</v>
      </c>
      <c r="Q274" s="3">
        <v>0</v>
      </c>
      <c r="R274" s="3">
        <v>2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5</v>
      </c>
      <c r="Y274" s="3">
        <v>4</v>
      </c>
      <c r="Z274" s="3">
        <v>0</v>
      </c>
      <c r="AA274" s="3">
        <v>0</v>
      </c>
      <c r="AC274" s="3">
        <v>0</v>
      </c>
      <c r="AD274" s="3">
        <v>0</v>
      </c>
      <c r="AE274" s="3">
        <v>0</v>
      </c>
      <c r="AF274" s="3" t="s">
        <v>50</v>
      </c>
      <c r="AH274" s="3">
        <v>1</v>
      </c>
      <c r="AI274" s="3">
        <v>1</v>
      </c>
      <c r="AT274" s="8">
        <v>28462</v>
      </c>
      <c r="AU274" s="3" t="s">
        <v>51</v>
      </c>
      <c r="AV274" s="3" t="s">
        <v>55</v>
      </c>
      <c r="AW274" s="3" t="s">
        <v>56</v>
      </c>
    </row>
    <row r="275" spans="1:49" x14ac:dyDescent="0.3">
      <c r="A275" s="3" t="s">
        <v>47</v>
      </c>
      <c r="B275" s="3" t="s">
        <v>2876</v>
      </c>
      <c r="C275" s="3" t="s">
        <v>881</v>
      </c>
      <c r="D275" s="3" t="s">
        <v>2877</v>
      </c>
      <c r="E275" s="3" t="s">
        <v>2878</v>
      </c>
      <c r="F275" s="3" t="s">
        <v>2879</v>
      </c>
      <c r="G275" s="3">
        <v>76940000</v>
      </c>
      <c r="H275" s="3" t="s">
        <v>884</v>
      </c>
      <c r="I275" s="3" t="s">
        <v>973</v>
      </c>
      <c r="J275" s="3" t="s">
        <v>2880</v>
      </c>
      <c r="K275" s="3" t="s">
        <v>59</v>
      </c>
      <c r="L275" s="3" t="s">
        <v>261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2</v>
      </c>
      <c r="T275" s="3">
        <v>30</v>
      </c>
      <c r="U275" s="3">
        <v>10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C275" s="3">
        <v>0</v>
      </c>
      <c r="AD275" s="3">
        <v>0</v>
      </c>
      <c r="AE275" s="3">
        <v>0</v>
      </c>
      <c r="AF275" s="3" t="s">
        <v>816</v>
      </c>
      <c r="AH275" s="3">
        <v>1</v>
      </c>
      <c r="AI275" s="3">
        <v>1</v>
      </c>
      <c r="AT275" s="8">
        <v>32210</v>
      </c>
      <c r="AU275" s="3" t="s">
        <v>51</v>
      </c>
      <c r="AV275" s="3" t="s">
        <v>55</v>
      </c>
      <c r="AW275" s="3" t="s">
        <v>58</v>
      </c>
    </row>
    <row r="276" spans="1:49" x14ac:dyDescent="0.3">
      <c r="A276" s="3" t="s">
        <v>47</v>
      </c>
      <c r="B276" s="3" t="s">
        <v>1219</v>
      </c>
      <c r="C276" s="3" t="s">
        <v>1019</v>
      </c>
      <c r="D276" s="3" t="s">
        <v>1220</v>
      </c>
      <c r="E276" s="3" t="s">
        <v>1221</v>
      </c>
      <c r="F276" s="3" t="s">
        <v>1222</v>
      </c>
      <c r="G276" s="3">
        <v>72444200</v>
      </c>
      <c r="H276" s="3" t="s">
        <v>1023</v>
      </c>
      <c r="I276" s="3" t="s">
        <v>1024</v>
      </c>
      <c r="J276" s="3" t="s">
        <v>1223</v>
      </c>
      <c r="K276" s="3" t="s">
        <v>57</v>
      </c>
      <c r="L276" s="3" t="s">
        <v>858</v>
      </c>
      <c r="N276" s="3">
        <v>0</v>
      </c>
      <c r="O276" s="3">
        <v>84</v>
      </c>
      <c r="P276" s="3">
        <v>0</v>
      </c>
      <c r="Q276" s="3">
        <v>178</v>
      </c>
      <c r="R276" s="3">
        <v>0</v>
      </c>
      <c r="S276" s="3">
        <v>170</v>
      </c>
      <c r="T276" s="3">
        <v>0</v>
      </c>
      <c r="U276" s="3">
        <v>0</v>
      </c>
      <c r="V276" s="3">
        <v>0</v>
      </c>
      <c r="W276" s="3">
        <v>0</v>
      </c>
      <c r="X276" s="3">
        <v>82</v>
      </c>
      <c r="Y276" s="3">
        <v>0</v>
      </c>
      <c r="Z276" s="3">
        <v>0</v>
      </c>
      <c r="AA276" s="3">
        <v>0</v>
      </c>
      <c r="AC276" s="3">
        <v>0</v>
      </c>
      <c r="AD276" s="3">
        <v>0</v>
      </c>
      <c r="AE276" s="3">
        <v>0</v>
      </c>
      <c r="AF276" s="3" t="s">
        <v>50</v>
      </c>
      <c r="AH276" s="3">
        <v>1</v>
      </c>
      <c r="AI276" s="3">
        <v>1</v>
      </c>
      <c r="AT276" s="8">
        <v>36130</v>
      </c>
      <c r="AU276" s="3" t="s">
        <v>54</v>
      </c>
      <c r="AV276" s="3" t="s">
        <v>55</v>
      </c>
      <c r="AW276" s="3" t="s">
        <v>58</v>
      </c>
    </row>
    <row r="277" spans="1:49" x14ac:dyDescent="0.3">
      <c r="A277" s="3" t="s">
        <v>47</v>
      </c>
      <c r="B277" s="3" t="s">
        <v>5150</v>
      </c>
      <c r="C277" s="3" t="s">
        <v>2955</v>
      </c>
      <c r="D277" s="3" t="s">
        <v>5151</v>
      </c>
      <c r="E277" s="3" t="s">
        <v>5118</v>
      </c>
      <c r="F277" s="3" t="s">
        <v>5152</v>
      </c>
      <c r="G277" s="3">
        <v>21854010</v>
      </c>
      <c r="H277" s="3" t="s">
        <v>2959</v>
      </c>
      <c r="I277" s="3" t="s">
        <v>2960</v>
      </c>
      <c r="J277" s="3" t="s">
        <v>5153</v>
      </c>
      <c r="K277" s="3" t="s">
        <v>48</v>
      </c>
      <c r="L277" s="3" t="s">
        <v>49</v>
      </c>
      <c r="N277" s="3">
        <v>0</v>
      </c>
      <c r="O277" s="3">
        <v>0</v>
      </c>
      <c r="P277" s="3">
        <v>0</v>
      </c>
      <c r="Q277" s="3">
        <v>0</v>
      </c>
      <c r="R277" s="3">
        <v>1699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C277" s="3">
        <v>0</v>
      </c>
      <c r="AD277" s="3">
        <v>0</v>
      </c>
      <c r="AE277" s="3">
        <v>0</v>
      </c>
      <c r="AF277" s="3" t="s">
        <v>50</v>
      </c>
      <c r="AH277" s="3">
        <v>1</v>
      </c>
      <c r="AI277" s="3">
        <v>1</v>
      </c>
      <c r="AT277" s="8">
        <v>41794</v>
      </c>
      <c r="AU277" s="3" t="s">
        <v>51</v>
      </c>
      <c r="AV277" s="3" t="s">
        <v>55</v>
      </c>
      <c r="AW277" s="3" t="s">
        <v>56</v>
      </c>
    </row>
    <row r="278" spans="1:49" x14ac:dyDescent="0.3">
      <c r="A278" s="3" t="s">
        <v>47</v>
      </c>
      <c r="B278" s="3" t="s">
        <v>5154</v>
      </c>
      <c r="C278" s="3" t="s">
        <v>2955</v>
      </c>
      <c r="D278" s="3" t="s">
        <v>5155</v>
      </c>
      <c r="E278" s="3" t="s">
        <v>5118</v>
      </c>
      <c r="F278" s="3" t="s">
        <v>5156</v>
      </c>
      <c r="G278" s="3">
        <v>21854010</v>
      </c>
      <c r="H278" s="3" t="s">
        <v>2959</v>
      </c>
      <c r="I278" s="3" t="s">
        <v>2960</v>
      </c>
      <c r="J278" s="3" t="s">
        <v>5157</v>
      </c>
      <c r="K278" s="3" t="s">
        <v>48</v>
      </c>
      <c r="L278" s="3" t="s">
        <v>49</v>
      </c>
      <c r="N278" s="3">
        <v>0</v>
      </c>
      <c r="O278" s="3">
        <v>0</v>
      </c>
      <c r="P278" s="3">
        <v>0</v>
      </c>
      <c r="Q278" s="3">
        <v>0</v>
      </c>
      <c r="R278" s="3">
        <v>1444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C278" s="3">
        <v>0</v>
      </c>
      <c r="AD278" s="3">
        <v>0</v>
      </c>
      <c r="AE278" s="3">
        <v>0</v>
      </c>
      <c r="AF278" s="3" t="s">
        <v>50</v>
      </c>
      <c r="AH278" s="3">
        <v>1</v>
      </c>
      <c r="AI278" s="3">
        <v>1</v>
      </c>
      <c r="AT278" s="8">
        <v>28902</v>
      </c>
      <c r="AU278" s="3" t="s">
        <v>51</v>
      </c>
      <c r="AV278" s="3" t="s">
        <v>55</v>
      </c>
      <c r="AW278" s="3" t="s">
        <v>56</v>
      </c>
    </row>
    <row r="279" spans="1:49" x14ac:dyDescent="0.3">
      <c r="A279" s="3" t="s">
        <v>47</v>
      </c>
      <c r="B279" s="3" t="s">
        <v>1197</v>
      </c>
      <c r="C279" s="3" t="s">
        <v>1019</v>
      </c>
      <c r="D279" s="3" t="s">
        <v>1198</v>
      </c>
      <c r="E279" s="3" t="s">
        <v>1199</v>
      </c>
      <c r="F279" s="3" t="s">
        <v>1200</v>
      </c>
      <c r="G279" s="3">
        <v>71200040</v>
      </c>
      <c r="H279" s="3" t="s">
        <v>1023</v>
      </c>
      <c r="I279" s="3" t="s">
        <v>1024</v>
      </c>
      <c r="J279" s="3" t="s">
        <v>1206</v>
      </c>
      <c r="K279" s="3" t="s">
        <v>48</v>
      </c>
      <c r="L279" s="3" t="s">
        <v>60</v>
      </c>
      <c r="N279" s="3">
        <v>0</v>
      </c>
      <c r="O279" s="3">
        <v>0</v>
      </c>
      <c r="P279" s="3">
        <v>0</v>
      </c>
      <c r="Q279" s="3">
        <v>0</v>
      </c>
      <c r="R279" s="3">
        <v>1200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C279" s="3">
        <v>0</v>
      </c>
      <c r="AD279" s="3">
        <v>0</v>
      </c>
      <c r="AE279" s="3">
        <v>0</v>
      </c>
      <c r="AF279" s="3" t="s">
        <v>50</v>
      </c>
      <c r="AH279" s="3">
        <v>1</v>
      </c>
      <c r="AI279" s="3">
        <v>1</v>
      </c>
      <c r="AT279" s="8">
        <v>28213</v>
      </c>
      <c r="AU279" s="3" t="s">
        <v>54</v>
      </c>
      <c r="AV279" s="3" t="s">
        <v>55</v>
      </c>
      <c r="AW279" s="3" t="s">
        <v>58</v>
      </c>
    </row>
    <row r="280" spans="1:49" x14ac:dyDescent="0.3">
      <c r="A280" s="3" t="s">
        <v>47</v>
      </c>
      <c r="B280" s="3" t="s">
        <v>5126</v>
      </c>
      <c r="C280" s="3" t="s">
        <v>2955</v>
      </c>
      <c r="D280" s="3" t="s">
        <v>5127</v>
      </c>
      <c r="E280" s="3" t="s">
        <v>5118</v>
      </c>
      <c r="F280" s="3" t="s">
        <v>212</v>
      </c>
      <c r="G280" s="3">
        <v>20091054</v>
      </c>
      <c r="H280" s="3" t="s">
        <v>2959</v>
      </c>
      <c r="I280" s="3" t="s">
        <v>2960</v>
      </c>
      <c r="J280" s="3" t="s">
        <v>4635</v>
      </c>
      <c r="K280" s="3" t="s">
        <v>48</v>
      </c>
      <c r="L280" s="3" t="s">
        <v>49</v>
      </c>
      <c r="N280" s="3">
        <v>0</v>
      </c>
      <c r="O280" s="3">
        <v>0</v>
      </c>
      <c r="P280" s="3">
        <v>0</v>
      </c>
      <c r="Q280" s="3">
        <v>0</v>
      </c>
      <c r="R280" s="3">
        <v>912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C280" s="3">
        <v>0</v>
      </c>
      <c r="AD280" s="3">
        <v>0</v>
      </c>
      <c r="AE280" s="3">
        <v>0</v>
      </c>
      <c r="AF280" s="3" t="s">
        <v>818</v>
      </c>
      <c r="AH280" s="3">
        <v>1</v>
      </c>
      <c r="AI280" s="3">
        <v>1</v>
      </c>
      <c r="AT280" s="8">
        <v>33799</v>
      </c>
      <c r="AU280" s="3" t="s">
        <v>51</v>
      </c>
      <c r="AV280" s="3" t="s">
        <v>55</v>
      </c>
      <c r="AW280" s="3" t="s">
        <v>56</v>
      </c>
    </row>
    <row r="281" spans="1:49" x14ac:dyDescent="0.3">
      <c r="A281" s="3" t="s">
        <v>47</v>
      </c>
      <c r="B281" s="3" t="s">
        <v>1725</v>
      </c>
      <c r="C281" s="3" t="s">
        <v>1019</v>
      </c>
      <c r="D281" s="3" t="s">
        <v>6988</v>
      </c>
      <c r="E281" s="3" t="s">
        <v>1726</v>
      </c>
      <c r="F281" s="3" t="s">
        <v>1727</v>
      </c>
      <c r="G281" s="3">
        <v>71686670</v>
      </c>
      <c r="H281" s="3" t="s">
        <v>1023</v>
      </c>
      <c r="I281" s="3" t="s">
        <v>1024</v>
      </c>
      <c r="J281" s="3" t="s">
        <v>1728</v>
      </c>
      <c r="K281" s="3" t="s">
        <v>48</v>
      </c>
      <c r="L281" s="3" t="s">
        <v>60</v>
      </c>
      <c r="N281" s="3">
        <v>0</v>
      </c>
      <c r="O281" s="3">
        <v>0</v>
      </c>
      <c r="P281" s="3">
        <v>0</v>
      </c>
      <c r="Q281" s="3">
        <v>0</v>
      </c>
      <c r="R281" s="3">
        <v>793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C281" s="3">
        <v>0</v>
      </c>
      <c r="AD281" s="3">
        <v>0</v>
      </c>
      <c r="AE281" s="3">
        <v>0</v>
      </c>
      <c r="AF281" s="3" t="s">
        <v>50</v>
      </c>
      <c r="AH281" s="3">
        <v>1</v>
      </c>
      <c r="AI281" s="3">
        <v>1</v>
      </c>
      <c r="AT281" s="8">
        <v>28871</v>
      </c>
      <c r="AU281" s="3" t="s">
        <v>51</v>
      </c>
      <c r="AV281" s="3" t="s">
        <v>55</v>
      </c>
      <c r="AW281" s="3" t="s">
        <v>58</v>
      </c>
    </row>
    <row r="282" spans="1:49" x14ac:dyDescent="0.3">
      <c r="A282" s="3" t="s">
        <v>47</v>
      </c>
      <c r="B282" s="3" t="s">
        <v>5132</v>
      </c>
      <c r="C282" s="3" t="s">
        <v>2955</v>
      </c>
      <c r="D282" s="3" t="s">
        <v>5133</v>
      </c>
      <c r="E282" s="3" t="s">
        <v>5134</v>
      </c>
      <c r="F282" s="3" t="s">
        <v>5135</v>
      </c>
      <c r="G282" s="3">
        <v>24020044</v>
      </c>
      <c r="H282" s="3" t="s">
        <v>2959</v>
      </c>
      <c r="I282" s="3" t="s">
        <v>4083</v>
      </c>
      <c r="J282" s="3" t="s">
        <v>5136</v>
      </c>
      <c r="K282" s="3" t="s">
        <v>48</v>
      </c>
      <c r="L282" s="3" t="s">
        <v>49</v>
      </c>
      <c r="N282" s="3">
        <v>0</v>
      </c>
      <c r="O282" s="3">
        <v>0</v>
      </c>
      <c r="P282" s="3">
        <v>0</v>
      </c>
      <c r="Q282" s="3">
        <v>0</v>
      </c>
      <c r="R282" s="3">
        <v>403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C282" s="3">
        <v>0</v>
      </c>
      <c r="AD282" s="3">
        <v>0</v>
      </c>
      <c r="AE282" s="3">
        <v>0</v>
      </c>
      <c r="AF282" s="3" t="s">
        <v>50</v>
      </c>
      <c r="AH282" s="3">
        <v>1</v>
      </c>
      <c r="AI282" s="3">
        <v>1</v>
      </c>
      <c r="AT282" s="8">
        <v>24186</v>
      </c>
      <c r="AU282" s="3" t="s">
        <v>51</v>
      </c>
      <c r="AV282" s="3" t="s">
        <v>55</v>
      </c>
      <c r="AW282" s="3" t="s">
        <v>56</v>
      </c>
    </row>
    <row r="283" spans="1:49" x14ac:dyDescent="0.3">
      <c r="A283" s="3" t="s">
        <v>47</v>
      </c>
      <c r="B283" s="3" t="s">
        <v>896</v>
      </c>
      <c r="C283" s="3" t="s">
        <v>852</v>
      </c>
      <c r="D283" s="3" t="s">
        <v>897</v>
      </c>
      <c r="E283" s="3" t="s">
        <v>898</v>
      </c>
      <c r="F283" s="3" t="s">
        <v>899</v>
      </c>
      <c r="G283" s="3">
        <v>41320010</v>
      </c>
      <c r="H283" s="3" t="s">
        <v>855</v>
      </c>
      <c r="I283" s="3" t="s">
        <v>870</v>
      </c>
      <c r="J283" s="3" t="s">
        <v>6971</v>
      </c>
      <c r="K283" s="3" t="s">
        <v>48</v>
      </c>
      <c r="L283" s="3" t="s">
        <v>60</v>
      </c>
      <c r="N283" s="3">
        <v>0</v>
      </c>
      <c r="O283" s="3">
        <v>0</v>
      </c>
      <c r="P283" s="3">
        <v>0</v>
      </c>
      <c r="Q283" s="3">
        <v>0</v>
      </c>
      <c r="R283" s="3">
        <v>284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C283" s="3">
        <v>0</v>
      </c>
      <c r="AD283" s="3">
        <v>0</v>
      </c>
      <c r="AE283" s="3">
        <v>0</v>
      </c>
      <c r="AF283" s="3" t="s">
        <v>50</v>
      </c>
      <c r="AH283" s="3">
        <v>1</v>
      </c>
      <c r="AI283" s="3">
        <v>1</v>
      </c>
      <c r="AT283" s="8">
        <v>21551</v>
      </c>
      <c r="AU283" s="3" t="s">
        <v>51</v>
      </c>
      <c r="AV283" s="3" t="s">
        <v>55</v>
      </c>
      <c r="AW283" s="3" t="s">
        <v>58</v>
      </c>
    </row>
    <row r="284" spans="1:49" x14ac:dyDescent="0.3">
      <c r="A284" s="3" t="s">
        <v>47</v>
      </c>
      <c r="B284" s="3" t="s">
        <v>5128</v>
      </c>
      <c r="C284" s="3" t="s">
        <v>2955</v>
      </c>
      <c r="D284" s="3" t="s">
        <v>5129</v>
      </c>
      <c r="E284" s="3" t="s">
        <v>5118</v>
      </c>
      <c r="F284" s="3" t="s">
        <v>5130</v>
      </c>
      <c r="G284" s="3">
        <v>20080011</v>
      </c>
      <c r="H284" s="3" t="s">
        <v>2959</v>
      </c>
      <c r="I284" s="3" t="s">
        <v>2960</v>
      </c>
      <c r="J284" s="3" t="s">
        <v>5131</v>
      </c>
      <c r="K284" s="3" t="s">
        <v>48</v>
      </c>
      <c r="L284" s="3" t="s">
        <v>49</v>
      </c>
      <c r="N284" s="3">
        <v>0</v>
      </c>
      <c r="O284" s="3">
        <v>0</v>
      </c>
      <c r="P284" s="3">
        <v>0</v>
      </c>
      <c r="Q284" s="3">
        <v>0</v>
      </c>
      <c r="R284" s="3">
        <v>208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C284" s="3">
        <v>0</v>
      </c>
      <c r="AD284" s="3">
        <v>0</v>
      </c>
      <c r="AE284" s="3">
        <v>0</v>
      </c>
      <c r="AF284" s="3" t="s">
        <v>818</v>
      </c>
      <c r="AH284" s="3">
        <v>1</v>
      </c>
      <c r="AI284" s="3">
        <v>1</v>
      </c>
      <c r="AT284" s="8">
        <v>29508</v>
      </c>
      <c r="AU284" s="3" t="s">
        <v>51</v>
      </c>
      <c r="AV284" s="3" t="s">
        <v>55</v>
      </c>
      <c r="AW284" s="3" t="s">
        <v>56</v>
      </c>
    </row>
    <row r="285" spans="1:49" x14ac:dyDescent="0.3">
      <c r="A285" s="3" t="s">
        <v>47</v>
      </c>
      <c r="B285" s="3" t="s">
        <v>4633</v>
      </c>
      <c r="C285" s="3" t="s">
        <v>2955</v>
      </c>
      <c r="D285" s="3" t="s">
        <v>4634</v>
      </c>
      <c r="E285" s="3" t="s">
        <v>2957</v>
      </c>
      <c r="F285" s="3" t="s">
        <v>212</v>
      </c>
      <c r="G285" s="3">
        <v>2300254</v>
      </c>
      <c r="H285" s="3" t="s">
        <v>2959</v>
      </c>
      <c r="I285" s="3" t="s">
        <v>4350</v>
      </c>
      <c r="J285" s="3" t="s">
        <v>4635</v>
      </c>
      <c r="K285" s="3" t="s">
        <v>48</v>
      </c>
      <c r="L285" s="3" t="s">
        <v>49</v>
      </c>
      <c r="N285" s="3">
        <v>0</v>
      </c>
      <c r="O285" s="3">
        <v>0</v>
      </c>
      <c r="P285" s="3">
        <v>0</v>
      </c>
      <c r="Q285" s="3">
        <v>0</v>
      </c>
      <c r="R285" s="3">
        <v>146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C285" s="3">
        <v>0</v>
      </c>
      <c r="AD285" s="3">
        <v>0</v>
      </c>
      <c r="AE285" s="3">
        <v>0</v>
      </c>
      <c r="AF285" s="3" t="s">
        <v>50</v>
      </c>
      <c r="AH285" s="3">
        <v>1</v>
      </c>
      <c r="AI285" s="3">
        <v>1</v>
      </c>
      <c r="AT285" s="8">
        <v>41646</v>
      </c>
      <c r="AU285" s="3" t="s">
        <v>51</v>
      </c>
      <c r="AV285" s="3" t="s">
        <v>55</v>
      </c>
      <c r="AW285" s="3" t="s">
        <v>56</v>
      </c>
    </row>
    <row r="286" spans="1:49" x14ac:dyDescent="0.3">
      <c r="A286" s="3" t="s">
        <v>47</v>
      </c>
      <c r="B286" s="3" t="s">
        <v>5190</v>
      </c>
      <c r="C286" s="3" t="s">
        <v>2955</v>
      </c>
      <c r="D286" s="3" t="s">
        <v>5191</v>
      </c>
      <c r="E286" s="3" t="s">
        <v>5118</v>
      </c>
      <c r="F286" s="3" t="s">
        <v>5192</v>
      </c>
      <c r="G286" s="3">
        <v>21854000</v>
      </c>
      <c r="H286" s="3" t="s">
        <v>2959</v>
      </c>
      <c r="I286" s="3" t="s">
        <v>2960</v>
      </c>
      <c r="J286" s="3" t="s">
        <v>5193</v>
      </c>
      <c r="K286" s="3" t="s">
        <v>57</v>
      </c>
      <c r="L286" s="3" t="s">
        <v>49</v>
      </c>
      <c r="N286" s="3">
        <v>0</v>
      </c>
      <c r="O286" s="3">
        <v>0</v>
      </c>
      <c r="P286" s="3">
        <v>0</v>
      </c>
      <c r="Q286" s="3">
        <v>362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C286" s="3">
        <v>0</v>
      </c>
      <c r="AD286" s="3">
        <v>0</v>
      </c>
      <c r="AE286" s="3">
        <v>0</v>
      </c>
      <c r="AF286" s="3" t="s">
        <v>50</v>
      </c>
      <c r="AH286" s="3">
        <v>1</v>
      </c>
      <c r="AI286" s="3">
        <v>1</v>
      </c>
      <c r="AT286" s="8">
        <v>15334</v>
      </c>
      <c r="AU286" s="3" t="s">
        <v>51</v>
      </c>
      <c r="AV286" s="3" t="s">
        <v>55</v>
      </c>
      <c r="AW286" s="3" t="s">
        <v>56</v>
      </c>
    </row>
    <row r="287" spans="1:49" x14ac:dyDescent="0.3">
      <c r="A287" s="3" t="s">
        <v>47</v>
      </c>
      <c r="B287" s="3" t="s">
        <v>1083</v>
      </c>
      <c r="C287" s="3" t="s">
        <v>1019</v>
      </c>
      <c r="D287" s="3" t="s">
        <v>1084</v>
      </c>
      <c r="E287" s="3" t="s">
        <v>1085</v>
      </c>
      <c r="F287" s="3" t="s">
        <v>1086</v>
      </c>
      <c r="G287" s="3">
        <v>71619970</v>
      </c>
      <c r="H287" s="3" t="s">
        <v>1023</v>
      </c>
      <c r="I287" s="3" t="s">
        <v>1024</v>
      </c>
      <c r="J287" s="3" t="s">
        <v>1087</v>
      </c>
      <c r="K287" s="3" t="s">
        <v>48</v>
      </c>
      <c r="L287" s="3" t="s">
        <v>53</v>
      </c>
      <c r="N287" s="3">
        <v>0</v>
      </c>
      <c r="O287" s="3">
        <v>0</v>
      </c>
      <c r="P287" s="3">
        <v>1584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C287" s="3">
        <v>0</v>
      </c>
      <c r="AD287" s="3">
        <v>0</v>
      </c>
      <c r="AE287" s="3">
        <v>0</v>
      </c>
      <c r="AF287" s="3" t="s">
        <v>50</v>
      </c>
      <c r="AH287" s="3">
        <v>1</v>
      </c>
      <c r="AI287" s="3">
        <v>1</v>
      </c>
      <c r="AT287" s="8">
        <v>36586</v>
      </c>
      <c r="AU287" s="3" t="s">
        <v>51</v>
      </c>
      <c r="AV287" s="3" t="s">
        <v>55</v>
      </c>
      <c r="AW287" s="3" t="s">
        <v>58</v>
      </c>
    </row>
    <row r="288" spans="1:49" x14ac:dyDescent="0.3">
      <c r="A288" s="3" t="s">
        <v>47</v>
      </c>
      <c r="B288" s="3" t="s">
        <v>1018</v>
      </c>
      <c r="C288" s="3" t="s">
        <v>1019</v>
      </c>
      <c r="D288" s="3" t="s">
        <v>1020</v>
      </c>
      <c r="E288" s="3" t="s">
        <v>1021</v>
      </c>
      <c r="F288" s="3" t="s">
        <v>1022</v>
      </c>
      <c r="G288" s="3">
        <v>71686670</v>
      </c>
      <c r="H288" s="3" t="s">
        <v>1023</v>
      </c>
      <c r="I288" s="3" t="s">
        <v>1024</v>
      </c>
      <c r="J288" s="3">
        <v>6133359621</v>
      </c>
      <c r="K288" s="3" t="s">
        <v>48</v>
      </c>
      <c r="L288" s="3" t="s">
        <v>53</v>
      </c>
      <c r="N288" s="3">
        <v>0</v>
      </c>
      <c r="O288" s="3">
        <v>0</v>
      </c>
      <c r="P288" s="3">
        <v>1464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C288" s="3">
        <v>0</v>
      </c>
      <c r="AD288" s="3">
        <v>0</v>
      </c>
      <c r="AE288" s="3">
        <v>0</v>
      </c>
      <c r="AF288" s="3" t="s">
        <v>50</v>
      </c>
      <c r="AH288" s="3">
        <v>1</v>
      </c>
      <c r="AI288" s="3">
        <v>1</v>
      </c>
      <c r="AT288" s="8">
        <v>38614</v>
      </c>
      <c r="AU288" s="3" t="s">
        <v>51</v>
      </c>
      <c r="AV288" s="3" t="s">
        <v>55</v>
      </c>
      <c r="AW288" s="3" t="s">
        <v>58</v>
      </c>
    </row>
    <row r="289" spans="1:49" x14ac:dyDescent="0.3">
      <c r="A289" s="3" t="s">
        <v>47</v>
      </c>
      <c r="B289" s="3" t="s">
        <v>5187</v>
      </c>
      <c r="C289" s="3" t="s">
        <v>2955</v>
      </c>
      <c r="D289" s="3" t="s">
        <v>5188</v>
      </c>
      <c r="E289" s="3" t="s">
        <v>5118</v>
      </c>
      <c r="F289" s="3" t="s">
        <v>212</v>
      </c>
      <c r="G289" s="3">
        <v>20876098</v>
      </c>
      <c r="H289" s="3" t="s">
        <v>2959</v>
      </c>
      <c r="I289" s="3" t="s">
        <v>2960</v>
      </c>
      <c r="J289" s="3" t="s">
        <v>5189</v>
      </c>
      <c r="K289" s="3" t="s">
        <v>48</v>
      </c>
      <c r="L289" s="3" t="s">
        <v>49</v>
      </c>
      <c r="N289" s="3">
        <v>0</v>
      </c>
      <c r="O289" s="3">
        <v>0</v>
      </c>
      <c r="P289" s="3">
        <v>1320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C289" s="3">
        <v>0</v>
      </c>
      <c r="AD289" s="3">
        <v>0</v>
      </c>
      <c r="AE289" s="3">
        <v>0</v>
      </c>
      <c r="AF289" s="3" t="s">
        <v>50</v>
      </c>
      <c r="AH289" s="3">
        <v>1</v>
      </c>
      <c r="AI289" s="3">
        <v>1</v>
      </c>
      <c r="AT289" s="8">
        <v>26002</v>
      </c>
      <c r="AU289" s="3" t="s">
        <v>51</v>
      </c>
      <c r="AV289" s="3" t="s">
        <v>55</v>
      </c>
      <c r="AW289" s="3" t="s">
        <v>56</v>
      </c>
    </row>
    <row r="290" spans="1:49" x14ac:dyDescent="0.3">
      <c r="A290" s="3" t="s">
        <v>47</v>
      </c>
      <c r="B290" s="3" t="s">
        <v>5169</v>
      </c>
      <c r="C290" s="3" t="s">
        <v>2955</v>
      </c>
      <c r="D290" s="3" t="s">
        <v>5170</v>
      </c>
      <c r="E290" s="3" t="s">
        <v>5118</v>
      </c>
      <c r="F290" s="3" t="s">
        <v>5171</v>
      </c>
      <c r="G290" s="3">
        <v>21854010</v>
      </c>
      <c r="H290" s="3" t="s">
        <v>2959</v>
      </c>
      <c r="I290" s="3" t="s">
        <v>2960</v>
      </c>
      <c r="J290" s="3" t="s">
        <v>5172</v>
      </c>
      <c r="K290" s="3" t="s">
        <v>48</v>
      </c>
      <c r="L290" s="3" t="s">
        <v>49</v>
      </c>
      <c r="N290" s="3">
        <v>0</v>
      </c>
      <c r="O290" s="3">
        <v>0</v>
      </c>
      <c r="P290" s="3">
        <v>992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C290" s="3">
        <v>0</v>
      </c>
      <c r="AD290" s="3">
        <v>0</v>
      </c>
      <c r="AE290" s="3">
        <v>0</v>
      </c>
      <c r="AF290" s="3" t="s">
        <v>50</v>
      </c>
      <c r="AH290" s="3">
        <v>1</v>
      </c>
      <c r="AI290" s="3">
        <v>1</v>
      </c>
      <c r="AT290" s="8">
        <v>21079</v>
      </c>
      <c r="AU290" s="3" t="s">
        <v>51</v>
      </c>
      <c r="AV290" s="3" t="s">
        <v>55</v>
      </c>
      <c r="AW290" s="3" t="s">
        <v>56</v>
      </c>
    </row>
    <row r="291" spans="1:49" x14ac:dyDescent="0.3">
      <c r="A291" s="3" t="s">
        <v>47</v>
      </c>
      <c r="B291" s="3" t="s">
        <v>3054</v>
      </c>
      <c r="C291" s="3" t="s">
        <v>2955</v>
      </c>
      <c r="D291" s="3" t="s">
        <v>3055</v>
      </c>
      <c r="E291" s="3" t="s">
        <v>2957</v>
      </c>
      <c r="F291" s="3" t="s">
        <v>3056</v>
      </c>
      <c r="G291" s="3">
        <v>21854010</v>
      </c>
      <c r="H291" s="3" t="s">
        <v>2959</v>
      </c>
      <c r="I291" s="3" t="s">
        <v>2960</v>
      </c>
      <c r="J291" s="3" t="s">
        <v>3057</v>
      </c>
      <c r="K291" s="3" t="s">
        <v>48</v>
      </c>
      <c r="L291" s="3" t="s">
        <v>53</v>
      </c>
      <c r="N291" s="3">
        <v>0</v>
      </c>
      <c r="O291" s="3">
        <v>0</v>
      </c>
      <c r="P291" s="3">
        <v>960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C291" s="3">
        <v>0</v>
      </c>
      <c r="AD291" s="3">
        <v>0</v>
      </c>
      <c r="AE291" s="3">
        <v>0</v>
      </c>
      <c r="AF291" s="3" t="s">
        <v>50</v>
      </c>
      <c r="AH291" s="3">
        <v>1</v>
      </c>
      <c r="AI291" s="3">
        <v>1</v>
      </c>
      <c r="AT291" s="8">
        <v>34869</v>
      </c>
      <c r="AU291" s="3" t="s">
        <v>51</v>
      </c>
      <c r="AV291" s="3" t="s">
        <v>55</v>
      </c>
      <c r="AW291" s="3" t="s">
        <v>58</v>
      </c>
    </row>
    <row r="292" spans="1:49" x14ac:dyDescent="0.3">
      <c r="A292" s="3" t="s">
        <v>47</v>
      </c>
      <c r="B292" s="3" t="s">
        <v>5211</v>
      </c>
      <c r="C292" s="3" t="s">
        <v>2955</v>
      </c>
      <c r="D292" s="3" t="s">
        <v>5212</v>
      </c>
      <c r="E292" s="3" t="s">
        <v>5118</v>
      </c>
      <c r="F292" s="3" t="s">
        <v>5213</v>
      </c>
      <c r="G292" s="3">
        <v>21854010</v>
      </c>
      <c r="H292" s="3" t="s">
        <v>2959</v>
      </c>
      <c r="I292" s="3" t="s">
        <v>2960</v>
      </c>
      <c r="J292" s="3" t="s">
        <v>5214</v>
      </c>
      <c r="K292" s="3" t="s">
        <v>48</v>
      </c>
      <c r="L292" s="3" t="s">
        <v>49</v>
      </c>
      <c r="N292" s="3">
        <v>0</v>
      </c>
      <c r="O292" s="3">
        <v>0</v>
      </c>
      <c r="P292" s="3">
        <v>750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C292" s="3">
        <v>0</v>
      </c>
      <c r="AD292" s="3">
        <v>0</v>
      </c>
      <c r="AE292" s="3">
        <v>0</v>
      </c>
      <c r="AF292" s="3" t="s">
        <v>50</v>
      </c>
      <c r="AH292" s="3">
        <v>1</v>
      </c>
      <c r="AI292" s="3">
        <v>1</v>
      </c>
      <c r="AT292" s="8">
        <v>37651</v>
      </c>
      <c r="AU292" s="3" t="s">
        <v>51</v>
      </c>
      <c r="AV292" s="3" t="s">
        <v>55</v>
      </c>
      <c r="AW292" s="3" t="s">
        <v>56</v>
      </c>
    </row>
    <row r="293" spans="1:49" x14ac:dyDescent="0.3">
      <c r="A293" s="3" t="s">
        <v>47</v>
      </c>
      <c r="B293" s="3" t="s">
        <v>5162</v>
      </c>
      <c r="C293" s="3" t="s">
        <v>2955</v>
      </c>
      <c r="D293" s="3" t="s">
        <v>5163</v>
      </c>
      <c r="E293" s="3" t="s">
        <v>5118</v>
      </c>
      <c r="F293" s="3" t="s">
        <v>5164</v>
      </c>
      <c r="G293" s="3">
        <v>21854000</v>
      </c>
      <c r="H293" s="3" t="s">
        <v>2959</v>
      </c>
      <c r="I293" s="3" t="s">
        <v>2960</v>
      </c>
      <c r="J293" s="3" t="s">
        <v>5157</v>
      </c>
      <c r="K293" s="3" t="s">
        <v>48</v>
      </c>
      <c r="L293" s="3" t="s">
        <v>49</v>
      </c>
      <c r="N293" s="3">
        <v>0</v>
      </c>
      <c r="O293" s="3">
        <v>0</v>
      </c>
      <c r="P293" s="3">
        <v>668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C293" s="3">
        <v>0</v>
      </c>
      <c r="AD293" s="3">
        <v>0</v>
      </c>
      <c r="AE293" s="3">
        <v>0</v>
      </c>
      <c r="AF293" s="3" t="s">
        <v>50</v>
      </c>
      <c r="AH293" s="3">
        <v>1</v>
      </c>
      <c r="AI293" s="3">
        <v>1</v>
      </c>
      <c r="AT293" s="8">
        <v>35632</v>
      </c>
      <c r="AU293" s="3" t="s">
        <v>51</v>
      </c>
      <c r="AV293" s="3" t="s">
        <v>55</v>
      </c>
      <c r="AW293" s="3" t="s">
        <v>56</v>
      </c>
    </row>
    <row r="294" spans="1:49" x14ac:dyDescent="0.3">
      <c r="A294" s="3" t="s">
        <v>47</v>
      </c>
      <c r="B294" s="3" t="s">
        <v>5158</v>
      </c>
      <c r="C294" s="3" t="s">
        <v>2955</v>
      </c>
      <c r="D294" s="3" t="s">
        <v>5159</v>
      </c>
      <c r="E294" s="3" t="s">
        <v>5118</v>
      </c>
      <c r="F294" s="3" t="s">
        <v>5160</v>
      </c>
      <c r="G294" s="3">
        <v>21854010</v>
      </c>
      <c r="H294" s="3" t="s">
        <v>2959</v>
      </c>
      <c r="I294" s="3" t="s">
        <v>2960</v>
      </c>
      <c r="J294" s="3" t="s">
        <v>5161</v>
      </c>
      <c r="K294" s="3" t="s">
        <v>48</v>
      </c>
      <c r="L294" s="3" t="s">
        <v>49</v>
      </c>
      <c r="N294" s="3">
        <v>0</v>
      </c>
      <c r="O294" s="3">
        <v>0</v>
      </c>
      <c r="P294" s="3">
        <v>547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C294" s="3">
        <v>0</v>
      </c>
      <c r="AD294" s="3">
        <v>0</v>
      </c>
      <c r="AE294" s="3">
        <v>0</v>
      </c>
      <c r="AF294" s="3" t="s">
        <v>50</v>
      </c>
      <c r="AH294" s="3">
        <v>1</v>
      </c>
      <c r="AI294" s="3">
        <v>1</v>
      </c>
      <c r="AT294" s="8">
        <v>40605</v>
      </c>
      <c r="AU294" s="3" t="s">
        <v>51</v>
      </c>
      <c r="AV294" s="3" t="s">
        <v>55</v>
      </c>
      <c r="AW294" s="3" t="s">
        <v>56</v>
      </c>
    </row>
    <row r="295" spans="1:49" x14ac:dyDescent="0.3">
      <c r="A295" s="3" t="s">
        <v>47</v>
      </c>
      <c r="B295" s="3" t="s">
        <v>5184</v>
      </c>
      <c r="C295" s="3" t="s">
        <v>2955</v>
      </c>
      <c r="D295" s="3" t="s">
        <v>3813</v>
      </c>
      <c r="E295" s="3" t="s">
        <v>5118</v>
      </c>
      <c r="F295" s="3" t="s">
        <v>5185</v>
      </c>
      <c r="G295" s="3">
        <v>21854010</v>
      </c>
      <c r="H295" s="3" t="s">
        <v>2959</v>
      </c>
      <c r="I295" s="3" t="s">
        <v>2960</v>
      </c>
      <c r="J295" s="3" t="s">
        <v>5186</v>
      </c>
      <c r="K295" s="3" t="s">
        <v>48</v>
      </c>
      <c r="L295" s="3" t="s">
        <v>49</v>
      </c>
      <c r="N295" s="3">
        <v>0</v>
      </c>
      <c r="O295" s="3">
        <v>0</v>
      </c>
      <c r="P295" s="3">
        <v>512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C295" s="3">
        <v>0</v>
      </c>
      <c r="AD295" s="3">
        <v>0</v>
      </c>
      <c r="AE295" s="3">
        <v>0</v>
      </c>
      <c r="AF295" s="3" t="s">
        <v>50</v>
      </c>
      <c r="AH295" s="3">
        <v>1</v>
      </c>
      <c r="AI295" s="3">
        <v>1</v>
      </c>
      <c r="AT295" s="8">
        <v>42191</v>
      </c>
      <c r="AU295" s="3" t="s">
        <v>51</v>
      </c>
      <c r="AV295" s="3" t="s">
        <v>55</v>
      </c>
      <c r="AW295" s="3" t="s">
        <v>56</v>
      </c>
    </row>
    <row r="296" spans="1:49" x14ac:dyDescent="0.3">
      <c r="A296" s="3" t="s">
        <v>47</v>
      </c>
      <c r="B296" s="3" t="s">
        <v>2915</v>
      </c>
      <c r="C296" s="3" t="s">
        <v>2897</v>
      </c>
      <c r="D296" s="3" t="s">
        <v>2916</v>
      </c>
      <c r="E296" s="3" t="s">
        <v>2917</v>
      </c>
      <c r="F296" s="3" t="s">
        <v>2918</v>
      </c>
      <c r="G296" s="3">
        <v>68792000</v>
      </c>
      <c r="H296" s="3" t="s">
        <v>2901</v>
      </c>
      <c r="I296" s="3" t="s">
        <v>2919</v>
      </c>
      <c r="J296" s="3" t="s">
        <v>2920</v>
      </c>
      <c r="K296" s="3" t="s">
        <v>48</v>
      </c>
      <c r="L296" s="3" t="s">
        <v>53</v>
      </c>
      <c r="N296" s="3">
        <v>0</v>
      </c>
      <c r="O296" s="3">
        <v>0</v>
      </c>
      <c r="P296" s="3">
        <v>288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C296" s="3">
        <v>0</v>
      </c>
      <c r="AD296" s="3">
        <v>0</v>
      </c>
      <c r="AE296" s="3">
        <v>0</v>
      </c>
      <c r="AF296" s="3" t="s">
        <v>50</v>
      </c>
      <c r="AH296" s="3">
        <v>1</v>
      </c>
      <c r="AI296" s="3">
        <v>1</v>
      </c>
      <c r="AT296" s="8">
        <v>36132</v>
      </c>
      <c r="AU296" s="3" t="s">
        <v>51</v>
      </c>
      <c r="AV296" s="3" t="s">
        <v>55</v>
      </c>
      <c r="AW296" s="3" t="s">
        <v>58</v>
      </c>
    </row>
    <row r="297" spans="1:49" x14ac:dyDescent="0.3">
      <c r="A297" s="3" t="s">
        <v>47</v>
      </c>
      <c r="B297" s="3" t="s">
        <v>5194</v>
      </c>
      <c r="C297" s="3" t="s">
        <v>2955</v>
      </c>
      <c r="D297" s="3" t="s">
        <v>5195</v>
      </c>
      <c r="E297" s="3" t="s">
        <v>5118</v>
      </c>
      <c r="F297" s="3" t="s">
        <v>5196</v>
      </c>
      <c r="G297" s="3">
        <v>24130001</v>
      </c>
      <c r="H297" s="3" t="s">
        <v>2959</v>
      </c>
      <c r="I297" s="3" t="s">
        <v>4083</v>
      </c>
      <c r="J297" s="3" t="s">
        <v>5197</v>
      </c>
      <c r="K297" s="3" t="s">
        <v>48</v>
      </c>
      <c r="L297" s="3" t="s">
        <v>49</v>
      </c>
      <c r="N297" s="3">
        <v>0</v>
      </c>
      <c r="O297" s="3">
        <v>0</v>
      </c>
      <c r="P297" s="3">
        <v>220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C297" s="3">
        <v>0</v>
      </c>
      <c r="AD297" s="3">
        <v>0</v>
      </c>
      <c r="AE297" s="3">
        <v>0</v>
      </c>
      <c r="AF297" s="3" t="s">
        <v>50</v>
      </c>
      <c r="AH297" s="3">
        <v>1</v>
      </c>
      <c r="AI297" s="3">
        <v>1</v>
      </c>
      <c r="AT297" s="8">
        <v>41809</v>
      </c>
      <c r="AU297" s="3" t="s">
        <v>51</v>
      </c>
      <c r="AV297" s="3" t="s">
        <v>55</v>
      </c>
      <c r="AW297" s="3" t="s">
        <v>56</v>
      </c>
    </row>
    <row r="298" spans="1:49" x14ac:dyDescent="0.3">
      <c r="A298" s="3" t="s">
        <v>47</v>
      </c>
      <c r="B298" s="3" t="s">
        <v>2854</v>
      </c>
      <c r="C298" s="3" t="s">
        <v>1009</v>
      </c>
      <c r="D298" s="3" t="s">
        <v>2855</v>
      </c>
      <c r="E298" s="3" t="s">
        <v>2856</v>
      </c>
      <c r="F298" s="3" t="s">
        <v>2857</v>
      </c>
      <c r="G298" s="3">
        <v>30510070</v>
      </c>
      <c r="H298" s="3" t="s">
        <v>1012</v>
      </c>
      <c r="I298" s="3" t="s">
        <v>2464</v>
      </c>
      <c r="J298" s="3">
        <v>3121299666</v>
      </c>
      <c r="K298" s="3" t="s">
        <v>48</v>
      </c>
      <c r="L298" s="3" t="s">
        <v>49</v>
      </c>
      <c r="N298" s="3">
        <v>404</v>
      </c>
      <c r="O298" s="3">
        <v>0</v>
      </c>
      <c r="P298" s="3">
        <v>75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C298" s="3">
        <v>0</v>
      </c>
      <c r="AD298" s="3">
        <v>0</v>
      </c>
      <c r="AE298" s="3">
        <v>0</v>
      </c>
      <c r="AF298" s="3" t="s">
        <v>50</v>
      </c>
      <c r="AH298" s="3">
        <v>1</v>
      </c>
      <c r="AI298" s="3">
        <v>1</v>
      </c>
      <c r="AT298" s="8">
        <v>36670</v>
      </c>
      <c r="AU298" s="3" t="s">
        <v>51</v>
      </c>
      <c r="AV298" s="3" t="s">
        <v>55</v>
      </c>
      <c r="AW298" s="3" t="s">
        <v>58</v>
      </c>
    </row>
    <row r="299" spans="1:49" x14ac:dyDescent="0.3">
      <c r="A299" s="3" t="s">
        <v>47</v>
      </c>
      <c r="B299" s="3" t="s">
        <v>6838</v>
      </c>
      <c r="C299" s="3" t="s">
        <v>821</v>
      </c>
      <c r="D299" s="3" t="s">
        <v>6838</v>
      </c>
      <c r="E299" s="3" t="s">
        <v>6837</v>
      </c>
      <c r="F299" s="3" t="s">
        <v>6839</v>
      </c>
      <c r="G299" s="3">
        <v>55330000</v>
      </c>
      <c r="H299" s="3" t="s">
        <v>822</v>
      </c>
      <c r="I299" s="3" t="s">
        <v>6840</v>
      </c>
      <c r="J299" s="3" t="s">
        <v>6841</v>
      </c>
      <c r="K299" s="3" t="s">
        <v>48</v>
      </c>
      <c r="L299" s="3" t="s">
        <v>49</v>
      </c>
      <c r="N299" s="3">
        <v>43</v>
      </c>
      <c r="O299" s="3">
        <v>0</v>
      </c>
      <c r="P299" s="3">
        <v>43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C299" s="3">
        <v>0</v>
      </c>
      <c r="AD299" s="3">
        <v>0</v>
      </c>
      <c r="AE299" s="3">
        <v>0</v>
      </c>
      <c r="AF299" s="3" t="s">
        <v>50</v>
      </c>
      <c r="AH299" s="3">
        <v>1</v>
      </c>
      <c r="AI299" s="3">
        <v>1</v>
      </c>
      <c r="AT299" s="3">
        <v>37524</v>
      </c>
      <c r="AU299" s="3" t="s">
        <v>51</v>
      </c>
      <c r="AV299" s="3" t="s">
        <v>823</v>
      </c>
    </row>
    <row r="300" spans="1:49" x14ac:dyDescent="0.3">
      <c r="A300" s="3" t="s">
        <v>47</v>
      </c>
      <c r="B300" s="3" t="s">
        <v>2140</v>
      </c>
      <c r="C300" s="3" t="s">
        <v>852</v>
      </c>
      <c r="D300" s="3" t="s">
        <v>2140</v>
      </c>
      <c r="E300" s="3" t="s">
        <v>2141</v>
      </c>
      <c r="F300" s="3" t="s">
        <v>2142</v>
      </c>
      <c r="G300" s="3">
        <v>41225000</v>
      </c>
      <c r="H300" s="3" t="s">
        <v>855</v>
      </c>
      <c r="I300" s="3" t="s">
        <v>870</v>
      </c>
      <c r="J300" s="3" t="s">
        <v>6983</v>
      </c>
      <c r="K300" s="3" t="s">
        <v>48</v>
      </c>
      <c r="L300" s="3" t="s">
        <v>49</v>
      </c>
      <c r="N300" s="3">
        <v>1004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C300" s="3">
        <v>0</v>
      </c>
      <c r="AD300" s="3">
        <v>0</v>
      </c>
      <c r="AE300" s="3">
        <v>0</v>
      </c>
      <c r="AF300" s="3" t="s">
        <v>50</v>
      </c>
      <c r="AH300" s="3">
        <v>1</v>
      </c>
      <c r="AI300" s="3">
        <v>1</v>
      </c>
      <c r="AT300" s="8">
        <v>40513</v>
      </c>
      <c r="AU300" s="3" t="s">
        <v>51</v>
      </c>
      <c r="AV300" s="3" t="s">
        <v>823</v>
      </c>
    </row>
    <row r="301" spans="1:49" x14ac:dyDescent="0.3">
      <c r="A301" s="3" t="s">
        <v>47</v>
      </c>
      <c r="B301" s="3" t="s">
        <v>3475</v>
      </c>
      <c r="C301" s="3" t="s">
        <v>1019</v>
      </c>
      <c r="D301" s="3" t="s">
        <v>3476</v>
      </c>
      <c r="E301" s="3" t="s">
        <v>3474</v>
      </c>
      <c r="F301" s="3" t="s">
        <v>3477</v>
      </c>
      <c r="G301" s="3">
        <v>71686670</v>
      </c>
      <c r="H301" s="3" t="s">
        <v>1023</v>
      </c>
      <c r="I301" s="3" t="s">
        <v>1024</v>
      </c>
      <c r="J301" s="3">
        <v>33351324</v>
      </c>
      <c r="K301" s="3" t="s">
        <v>48</v>
      </c>
      <c r="L301" s="3" t="s">
        <v>49</v>
      </c>
      <c r="N301" s="3">
        <v>1050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C301" s="3">
        <v>0</v>
      </c>
      <c r="AD301" s="3">
        <v>0</v>
      </c>
      <c r="AE301" s="3">
        <v>0</v>
      </c>
      <c r="AF301" s="3" t="s">
        <v>50</v>
      </c>
      <c r="AH301" s="3">
        <v>1</v>
      </c>
      <c r="AI301" s="3">
        <v>1</v>
      </c>
      <c r="AT301" s="8">
        <v>29763</v>
      </c>
      <c r="AU301" s="3" t="s">
        <v>51</v>
      </c>
      <c r="AV301" s="3" t="s">
        <v>55</v>
      </c>
      <c r="AW301" s="3" t="s">
        <v>58</v>
      </c>
    </row>
    <row r="302" spans="1:49" x14ac:dyDescent="0.3">
      <c r="A302" s="3" t="s">
        <v>47</v>
      </c>
      <c r="B302" s="3" t="s">
        <v>2954</v>
      </c>
      <c r="C302" s="3" t="s">
        <v>2955</v>
      </c>
      <c r="D302" s="3" t="s">
        <v>2956</v>
      </c>
      <c r="E302" s="3" t="s">
        <v>2957</v>
      </c>
      <c r="F302" s="3" t="s">
        <v>2958</v>
      </c>
      <c r="G302" s="3">
        <v>26370050</v>
      </c>
      <c r="H302" s="3" t="s">
        <v>2959</v>
      </c>
      <c r="I302" s="3" t="s">
        <v>2960</v>
      </c>
      <c r="J302" s="3" t="s">
        <v>2961</v>
      </c>
      <c r="K302" s="3" t="s">
        <v>48</v>
      </c>
      <c r="L302" s="3" t="s">
        <v>49</v>
      </c>
      <c r="N302" s="3">
        <v>750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C302" s="3">
        <v>0</v>
      </c>
      <c r="AD302" s="3">
        <v>0</v>
      </c>
      <c r="AE302" s="3">
        <v>0</v>
      </c>
      <c r="AF302" s="3" t="s">
        <v>50</v>
      </c>
      <c r="AH302" s="3">
        <v>1</v>
      </c>
      <c r="AI302" s="3">
        <v>1</v>
      </c>
      <c r="AT302" s="8">
        <v>37901</v>
      </c>
      <c r="AU302" s="3" t="s">
        <v>51</v>
      </c>
      <c r="AV302" s="3" t="s">
        <v>55</v>
      </c>
      <c r="AW302" s="3" t="s">
        <v>56</v>
      </c>
    </row>
    <row r="303" spans="1:49" x14ac:dyDescent="0.3">
      <c r="A303" s="3" t="s">
        <v>47</v>
      </c>
      <c r="B303" s="3" t="s">
        <v>4114</v>
      </c>
      <c r="C303" s="3" t="s">
        <v>2955</v>
      </c>
      <c r="D303" s="3" t="s">
        <v>4115</v>
      </c>
      <c r="E303" s="3" t="s">
        <v>2957</v>
      </c>
      <c r="F303" s="3" t="s">
        <v>4116</v>
      </c>
      <c r="G303" s="3">
        <v>21854010</v>
      </c>
      <c r="H303" s="3" t="s">
        <v>2959</v>
      </c>
      <c r="I303" s="3" t="s">
        <v>2960</v>
      </c>
      <c r="J303" s="3" t="s">
        <v>4117</v>
      </c>
      <c r="K303" s="3" t="s">
        <v>48</v>
      </c>
      <c r="L303" s="3" t="s">
        <v>49</v>
      </c>
      <c r="N303" s="3">
        <v>750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C303" s="3">
        <v>0</v>
      </c>
      <c r="AD303" s="3">
        <v>0</v>
      </c>
      <c r="AE303" s="3">
        <v>0</v>
      </c>
      <c r="AF303" s="3" t="s">
        <v>50</v>
      </c>
      <c r="AH303" s="3">
        <v>1</v>
      </c>
      <c r="AI303" s="3">
        <v>1</v>
      </c>
      <c r="AT303" s="8">
        <v>36903</v>
      </c>
      <c r="AU303" s="3" t="s">
        <v>51</v>
      </c>
      <c r="AV303" s="3" t="s">
        <v>55</v>
      </c>
      <c r="AW303" s="3" t="s">
        <v>56</v>
      </c>
    </row>
    <row r="304" spans="1:49" x14ac:dyDescent="0.3">
      <c r="A304" s="3" t="s">
        <v>47</v>
      </c>
      <c r="B304" s="3" t="s">
        <v>4143</v>
      </c>
      <c r="C304" s="3" t="s">
        <v>2955</v>
      </c>
      <c r="D304" s="3" t="s">
        <v>4144</v>
      </c>
      <c r="E304" s="3" t="s">
        <v>2957</v>
      </c>
      <c r="F304" s="3" t="s">
        <v>4145</v>
      </c>
      <c r="G304" s="3">
        <v>21854010</v>
      </c>
      <c r="H304" s="3" t="s">
        <v>2959</v>
      </c>
      <c r="I304" s="3" t="s">
        <v>2960</v>
      </c>
      <c r="J304" s="3" t="s">
        <v>4146</v>
      </c>
      <c r="K304" s="3" t="s">
        <v>48</v>
      </c>
      <c r="L304" s="3" t="s">
        <v>49</v>
      </c>
      <c r="N304" s="3">
        <v>532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C304" s="3">
        <v>0</v>
      </c>
      <c r="AD304" s="3">
        <v>0</v>
      </c>
      <c r="AE304" s="3">
        <v>0</v>
      </c>
      <c r="AF304" s="3" t="s">
        <v>50</v>
      </c>
      <c r="AH304" s="3">
        <v>1</v>
      </c>
      <c r="AI304" s="3">
        <v>1</v>
      </c>
      <c r="AT304" s="8">
        <v>40605</v>
      </c>
      <c r="AU304" s="3" t="s">
        <v>51</v>
      </c>
      <c r="AV304" s="3" t="s">
        <v>55</v>
      </c>
      <c r="AW304" s="3" t="s">
        <v>56</v>
      </c>
    </row>
    <row r="305" spans="1:49" x14ac:dyDescent="0.3">
      <c r="A305" s="3" t="s">
        <v>47</v>
      </c>
      <c r="B305" s="3" t="s">
        <v>4266</v>
      </c>
      <c r="C305" s="3" t="s">
        <v>2955</v>
      </c>
      <c r="D305" s="3" t="s">
        <v>4267</v>
      </c>
      <c r="E305" s="3" t="s">
        <v>2957</v>
      </c>
      <c r="F305" s="3" t="s">
        <v>4268</v>
      </c>
      <c r="G305" s="3">
        <v>28085500</v>
      </c>
      <c r="H305" s="3" t="s">
        <v>2959</v>
      </c>
      <c r="I305" s="3" t="s">
        <v>4269</v>
      </c>
      <c r="J305" s="3" t="s">
        <v>4270</v>
      </c>
      <c r="K305" s="3" t="s">
        <v>48</v>
      </c>
      <c r="L305" s="3" t="s">
        <v>49</v>
      </c>
      <c r="N305" s="3">
        <v>500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C305" s="3">
        <v>0</v>
      </c>
      <c r="AD305" s="3">
        <v>0</v>
      </c>
      <c r="AE305" s="3">
        <v>0</v>
      </c>
      <c r="AF305" s="3" t="s">
        <v>50</v>
      </c>
      <c r="AH305" s="3">
        <v>1</v>
      </c>
      <c r="AI305" s="3">
        <v>1</v>
      </c>
      <c r="AT305" s="8">
        <v>39197</v>
      </c>
      <c r="AU305" s="3" t="s">
        <v>51</v>
      </c>
      <c r="AV305" s="3" t="s">
        <v>55</v>
      </c>
      <c r="AW305" s="3" t="s">
        <v>56</v>
      </c>
    </row>
    <row r="306" spans="1:49" x14ac:dyDescent="0.3">
      <c r="A306" s="3" t="s">
        <v>47</v>
      </c>
      <c r="B306" s="3" t="s">
        <v>4293</v>
      </c>
      <c r="C306" s="3" t="s">
        <v>2955</v>
      </c>
      <c r="D306" s="3" t="s">
        <v>4294</v>
      </c>
      <c r="E306" s="3" t="s">
        <v>2957</v>
      </c>
      <c r="F306" s="3" t="s">
        <v>4295</v>
      </c>
      <c r="G306" s="3">
        <v>20025054</v>
      </c>
      <c r="H306" s="3" t="s">
        <v>2959</v>
      </c>
      <c r="I306" s="3" t="s">
        <v>4296</v>
      </c>
      <c r="J306" s="3" t="s">
        <v>4297</v>
      </c>
      <c r="K306" s="3" t="s">
        <v>48</v>
      </c>
      <c r="L306" s="3" t="s">
        <v>53</v>
      </c>
      <c r="N306" s="3">
        <v>616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C306" s="3">
        <v>0</v>
      </c>
      <c r="AD306" s="3">
        <v>0</v>
      </c>
      <c r="AE306" s="3">
        <v>0</v>
      </c>
      <c r="AF306" s="3" t="s">
        <v>818</v>
      </c>
      <c r="AH306" s="3">
        <v>1</v>
      </c>
      <c r="AI306" s="3">
        <v>1</v>
      </c>
      <c r="AT306" s="8">
        <v>40599</v>
      </c>
      <c r="AU306" s="3" t="s">
        <v>51</v>
      </c>
      <c r="AV306" s="3" t="s">
        <v>55</v>
      </c>
      <c r="AW306" s="3" t="s">
        <v>56</v>
      </c>
    </row>
    <row r="307" spans="1:49" x14ac:dyDescent="0.3">
      <c r="A307" s="3" t="s">
        <v>47</v>
      </c>
      <c r="B307" s="3" t="s">
        <v>4340</v>
      </c>
      <c r="C307" s="3" t="s">
        <v>2955</v>
      </c>
      <c r="D307" s="3" t="s">
        <v>4341</v>
      </c>
      <c r="E307" s="3" t="s">
        <v>2957</v>
      </c>
      <c r="F307" s="3" t="s">
        <v>4342</v>
      </c>
      <c r="G307" s="3">
        <v>27265970</v>
      </c>
      <c r="H307" s="3" t="s">
        <v>2959</v>
      </c>
      <c r="I307" s="3" t="s">
        <v>1203</v>
      </c>
      <c r="J307" s="3" t="s">
        <v>4343</v>
      </c>
      <c r="K307" s="3" t="s">
        <v>48</v>
      </c>
      <c r="L307" s="3" t="s">
        <v>49</v>
      </c>
      <c r="N307" s="3">
        <v>302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C307" s="3">
        <v>0</v>
      </c>
      <c r="AD307" s="3">
        <v>0</v>
      </c>
      <c r="AE307" s="3">
        <v>0</v>
      </c>
      <c r="AF307" s="3" t="s">
        <v>50</v>
      </c>
      <c r="AH307" s="3">
        <v>1</v>
      </c>
      <c r="AI307" s="3">
        <v>1</v>
      </c>
      <c r="AT307" s="8">
        <v>38072</v>
      </c>
      <c r="AU307" s="3" t="s">
        <v>51</v>
      </c>
      <c r="AV307" s="3" t="s">
        <v>55</v>
      </c>
      <c r="AW307" s="3" t="s">
        <v>56</v>
      </c>
    </row>
    <row r="308" spans="1:49" x14ac:dyDescent="0.3">
      <c r="A308" s="3" t="s">
        <v>47</v>
      </c>
      <c r="B308" s="3" t="s">
        <v>4347</v>
      </c>
      <c r="C308" s="3" t="s">
        <v>2955</v>
      </c>
      <c r="D308" s="3" t="s">
        <v>4348</v>
      </c>
      <c r="E308" s="3" t="s">
        <v>2957</v>
      </c>
      <c r="F308" s="3" t="s">
        <v>4349</v>
      </c>
      <c r="G308" s="3">
        <v>20091020</v>
      </c>
      <c r="H308" s="3" t="s">
        <v>2959</v>
      </c>
      <c r="I308" s="3" t="s">
        <v>4350</v>
      </c>
      <c r="J308" s="3" t="s">
        <v>4351</v>
      </c>
      <c r="K308" s="3" t="s">
        <v>48</v>
      </c>
      <c r="L308" s="3" t="s">
        <v>49</v>
      </c>
      <c r="N308" s="3">
        <v>504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C308" s="3">
        <v>0</v>
      </c>
      <c r="AD308" s="3">
        <v>0</v>
      </c>
      <c r="AE308" s="3">
        <v>0</v>
      </c>
      <c r="AF308" s="3" t="s">
        <v>50</v>
      </c>
      <c r="AH308" s="3">
        <v>1</v>
      </c>
      <c r="AI308" s="3">
        <v>1</v>
      </c>
      <c r="AT308" s="8">
        <v>21003</v>
      </c>
      <c r="AU308" s="3" t="s">
        <v>51</v>
      </c>
      <c r="AV308" s="3" t="s">
        <v>55</v>
      </c>
      <c r="AW308" s="3" t="s">
        <v>56</v>
      </c>
    </row>
    <row r="309" spans="1:49" x14ac:dyDescent="0.3">
      <c r="A309" s="3" t="s">
        <v>47</v>
      </c>
      <c r="B309" s="3" t="s">
        <v>4379</v>
      </c>
      <c r="C309" s="3" t="s">
        <v>2955</v>
      </c>
      <c r="D309" s="3" t="s">
        <v>4380</v>
      </c>
      <c r="E309" s="3" t="s">
        <v>2957</v>
      </c>
      <c r="F309" s="3" t="s">
        <v>4381</v>
      </c>
      <c r="G309" s="3">
        <v>20021054</v>
      </c>
      <c r="H309" s="3" t="s">
        <v>2959</v>
      </c>
      <c r="I309" s="3" t="s">
        <v>4296</v>
      </c>
      <c r="J309" s="3">
        <v>2222222222</v>
      </c>
      <c r="K309" s="3" t="s">
        <v>48</v>
      </c>
      <c r="L309" s="3" t="s">
        <v>53</v>
      </c>
      <c r="N309" s="3">
        <v>616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C309" s="3">
        <v>0</v>
      </c>
      <c r="AD309" s="3">
        <v>0</v>
      </c>
      <c r="AE309" s="3">
        <v>0</v>
      </c>
      <c r="AF309" s="3" t="s">
        <v>818</v>
      </c>
      <c r="AH309" s="3">
        <v>1</v>
      </c>
      <c r="AI309" s="3">
        <v>1</v>
      </c>
      <c r="AT309" s="8">
        <v>40225</v>
      </c>
      <c r="AU309" s="3" t="s">
        <v>51</v>
      </c>
      <c r="AV309" s="3" t="s">
        <v>55</v>
      </c>
      <c r="AW309" s="3" t="s">
        <v>56</v>
      </c>
    </row>
    <row r="310" spans="1:49" x14ac:dyDescent="0.3">
      <c r="A310" s="3" t="s">
        <v>47</v>
      </c>
      <c r="B310" s="3" t="s">
        <v>4599</v>
      </c>
      <c r="C310" s="3" t="s">
        <v>2955</v>
      </c>
      <c r="D310" s="3" t="s">
        <v>4600</v>
      </c>
      <c r="E310" s="3" t="s">
        <v>2957</v>
      </c>
      <c r="F310" s="3" t="s">
        <v>4601</v>
      </c>
      <c r="G310" s="3">
        <v>21854010</v>
      </c>
      <c r="H310" s="3" t="s">
        <v>2959</v>
      </c>
      <c r="I310" s="3" t="s">
        <v>2960</v>
      </c>
      <c r="J310" s="3" t="s">
        <v>4602</v>
      </c>
      <c r="K310" s="3" t="s">
        <v>48</v>
      </c>
      <c r="L310" s="3" t="s">
        <v>49</v>
      </c>
      <c r="N310" s="3">
        <v>675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C310" s="3">
        <v>0</v>
      </c>
      <c r="AD310" s="3">
        <v>0</v>
      </c>
      <c r="AE310" s="3">
        <v>0</v>
      </c>
      <c r="AF310" s="3" t="s">
        <v>50</v>
      </c>
      <c r="AH310" s="3">
        <v>1</v>
      </c>
      <c r="AI310" s="3">
        <v>1</v>
      </c>
      <c r="AT310" s="8">
        <v>37775</v>
      </c>
      <c r="AU310" s="3" t="s">
        <v>51</v>
      </c>
      <c r="AV310" s="3" t="s">
        <v>55</v>
      </c>
      <c r="AW310" s="3" t="s">
        <v>58</v>
      </c>
    </row>
    <row r="311" spans="1:49" x14ac:dyDescent="0.3">
      <c r="A311" s="3" t="s">
        <v>47</v>
      </c>
      <c r="B311" s="3" t="s">
        <v>4623</v>
      </c>
      <c r="C311" s="3" t="s">
        <v>2955</v>
      </c>
      <c r="D311" s="3" t="s">
        <v>4623</v>
      </c>
      <c r="E311" s="3" t="s">
        <v>212</v>
      </c>
      <c r="F311" s="3" t="s">
        <v>212</v>
      </c>
      <c r="G311" s="3">
        <v>20940021</v>
      </c>
      <c r="H311" s="3" t="s">
        <v>2959</v>
      </c>
      <c r="I311" s="3" t="s">
        <v>2960</v>
      </c>
      <c r="J311" s="3">
        <v>0</v>
      </c>
      <c r="K311" s="3" t="s">
        <v>48</v>
      </c>
      <c r="L311" s="3" t="s">
        <v>49</v>
      </c>
      <c r="N311" s="3">
        <v>750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C311" s="3">
        <v>0</v>
      </c>
      <c r="AD311" s="3">
        <v>0</v>
      </c>
      <c r="AE311" s="3">
        <v>0</v>
      </c>
      <c r="AF311" s="3" t="s">
        <v>50</v>
      </c>
      <c r="AH311" s="3">
        <v>1</v>
      </c>
      <c r="AI311" s="3">
        <v>1</v>
      </c>
      <c r="AT311" s="8">
        <v>39813</v>
      </c>
      <c r="AU311" s="3" t="s">
        <v>51</v>
      </c>
      <c r="AV311" s="3" t="s">
        <v>55</v>
      </c>
      <c r="AW311" s="3" t="s">
        <v>56</v>
      </c>
    </row>
    <row r="312" spans="1:49" x14ac:dyDescent="0.3">
      <c r="A312" s="3" t="s">
        <v>47</v>
      </c>
      <c r="B312" s="3" t="s">
        <v>4627</v>
      </c>
      <c r="C312" s="3" t="s">
        <v>2955</v>
      </c>
      <c r="D312" s="3" t="s">
        <v>4628</v>
      </c>
      <c r="E312" s="3" t="s">
        <v>212</v>
      </c>
      <c r="F312" s="3" t="s">
        <v>212</v>
      </c>
      <c r="G312" s="3">
        <v>20087054</v>
      </c>
      <c r="H312" s="3" t="s">
        <v>2959</v>
      </c>
      <c r="I312" s="3" t="s">
        <v>2960</v>
      </c>
      <c r="J312" s="3">
        <v>2122222222</v>
      </c>
      <c r="K312" s="3" t="s">
        <v>48</v>
      </c>
      <c r="L312" s="3" t="s">
        <v>49</v>
      </c>
      <c r="N312" s="3">
        <v>591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C312" s="3">
        <v>0</v>
      </c>
      <c r="AD312" s="3">
        <v>0</v>
      </c>
      <c r="AE312" s="3">
        <v>0</v>
      </c>
      <c r="AF312" s="3" t="s">
        <v>50</v>
      </c>
      <c r="AH312" s="3">
        <v>1</v>
      </c>
      <c r="AI312" s="3">
        <v>1</v>
      </c>
      <c r="AT312" s="8">
        <v>41717</v>
      </c>
      <c r="AU312" s="3" t="s">
        <v>51</v>
      </c>
      <c r="AV312" s="3" t="s">
        <v>55</v>
      </c>
      <c r="AW312" s="3" t="s">
        <v>56</v>
      </c>
    </row>
    <row r="313" spans="1:49" x14ac:dyDescent="0.3">
      <c r="A313" s="3" t="s">
        <v>47</v>
      </c>
      <c r="B313" s="3" t="s">
        <v>4718</v>
      </c>
      <c r="C313" s="3" t="s">
        <v>2955</v>
      </c>
      <c r="D313" s="3" t="s">
        <v>4719</v>
      </c>
      <c r="E313" s="3" t="s">
        <v>2957</v>
      </c>
      <c r="F313" s="3" t="s">
        <v>4720</v>
      </c>
      <c r="G313" s="3">
        <v>0</v>
      </c>
      <c r="H313" s="3" t="s">
        <v>2959</v>
      </c>
      <c r="I313" s="3" t="s">
        <v>2960</v>
      </c>
      <c r="J313" s="3" t="s">
        <v>4626</v>
      </c>
      <c r="K313" s="3" t="s">
        <v>48</v>
      </c>
      <c r="L313" s="3" t="s">
        <v>49</v>
      </c>
      <c r="N313" s="3">
        <v>43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C313" s="3">
        <v>0</v>
      </c>
      <c r="AD313" s="3">
        <v>0</v>
      </c>
      <c r="AE313" s="3">
        <v>0</v>
      </c>
      <c r="AF313" s="3" t="s">
        <v>50</v>
      </c>
      <c r="AH313" s="3">
        <v>1</v>
      </c>
      <c r="AI313" s="3">
        <v>1</v>
      </c>
      <c r="AT313" s="8">
        <v>41640</v>
      </c>
      <c r="AU313" s="3" t="s">
        <v>51</v>
      </c>
      <c r="AV313" s="3" t="s">
        <v>55</v>
      </c>
      <c r="AW313" s="3" t="s">
        <v>56</v>
      </c>
    </row>
    <row r="314" spans="1:49" x14ac:dyDescent="0.3">
      <c r="A314" s="3" t="s">
        <v>47</v>
      </c>
      <c r="B314" s="3" t="s">
        <v>5217</v>
      </c>
      <c r="C314" s="3" t="s">
        <v>2955</v>
      </c>
      <c r="D314" s="3" t="s">
        <v>5218</v>
      </c>
      <c r="E314" s="3" t="s">
        <v>5118</v>
      </c>
      <c r="F314" s="3" t="s">
        <v>212</v>
      </c>
      <c r="G314" s="3">
        <v>200398009</v>
      </c>
      <c r="H314" s="3" t="s">
        <v>2959</v>
      </c>
      <c r="I314" s="3" t="s">
        <v>2960</v>
      </c>
      <c r="J314" s="3" t="s">
        <v>4626</v>
      </c>
      <c r="K314" s="3" t="s">
        <v>48</v>
      </c>
      <c r="L314" s="3" t="s">
        <v>49</v>
      </c>
      <c r="N314" s="3">
        <v>884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C314" s="3">
        <v>0</v>
      </c>
      <c r="AD314" s="3">
        <v>0</v>
      </c>
      <c r="AE314" s="3">
        <v>0</v>
      </c>
      <c r="AF314" s="3" t="s">
        <v>50</v>
      </c>
      <c r="AH314" s="3">
        <v>1</v>
      </c>
      <c r="AI314" s="3">
        <v>1</v>
      </c>
      <c r="AT314" s="8">
        <v>41926</v>
      </c>
      <c r="AU314" s="3" t="s">
        <v>51</v>
      </c>
      <c r="AV314" s="3" t="s">
        <v>55</v>
      </c>
      <c r="AW314" s="3" t="s">
        <v>56</v>
      </c>
    </row>
    <row r="315" spans="1:49" x14ac:dyDescent="0.3">
      <c r="A315" s="3" t="s">
        <v>47</v>
      </c>
      <c r="B315" s="3" t="s">
        <v>1949</v>
      </c>
      <c r="C315" s="3" t="s">
        <v>1905</v>
      </c>
      <c r="D315" s="3" t="s">
        <v>1950</v>
      </c>
      <c r="E315" s="3" t="s">
        <v>1951</v>
      </c>
      <c r="F315" s="3" t="s">
        <v>1952</v>
      </c>
      <c r="G315" s="3">
        <v>88025500</v>
      </c>
      <c r="H315" s="3" t="s">
        <v>1908</v>
      </c>
      <c r="I315" s="3" t="s">
        <v>1915</v>
      </c>
      <c r="J315" s="3" t="s">
        <v>1953</v>
      </c>
      <c r="K315" s="3" t="s">
        <v>48</v>
      </c>
      <c r="L315" s="3" t="s">
        <v>794</v>
      </c>
      <c r="N315" s="3">
        <v>0</v>
      </c>
      <c r="O315" s="3">
        <v>0</v>
      </c>
      <c r="P315" s="3">
        <v>72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72</v>
      </c>
      <c r="Y315" s="3">
        <v>0</v>
      </c>
      <c r="AC315" s="3">
        <v>0</v>
      </c>
      <c r="AD315" s="3">
        <v>0</v>
      </c>
      <c r="AE315" s="3">
        <v>0</v>
      </c>
      <c r="AF315" s="3" t="s">
        <v>50</v>
      </c>
      <c r="AH315" s="3">
        <v>1</v>
      </c>
      <c r="AI315" s="3">
        <v>1</v>
      </c>
      <c r="AT315" s="8">
        <v>26177</v>
      </c>
      <c r="AU315" s="3" t="s">
        <v>51</v>
      </c>
      <c r="AV315" s="3" t="s">
        <v>55</v>
      </c>
      <c r="AW315" s="3" t="s">
        <v>56</v>
      </c>
    </row>
    <row r="316" spans="1:49" x14ac:dyDescent="0.3">
      <c r="A316" s="3" t="s">
        <v>47</v>
      </c>
      <c r="B316" s="3" t="s">
        <v>5222</v>
      </c>
      <c r="C316" s="3" t="s">
        <v>2955</v>
      </c>
      <c r="D316" s="3" t="s">
        <v>5222</v>
      </c>
      <c r="E316" s="3" t="s">
        <v>5118</v>
      </c>
      <c r="F316" s="3" t="s">
        <v>212</v>
      </c>
      <c r="G316" s="3">
        <v>20567890</v>
      </c>
      <c r="H316" s="3" t="s">
        <v>2959</v>
      </c>
      <c r="I316" s="3" t="s">
        <v>2960</v>
      </c>
      <c r="J316" s="3" t="s">
        <v>4626</v>
      </c>
      <c r="K316" s="3" t="s">
        <v>48</v>
      </c>
      <c r="L316" s="3" t="s">
        <v>49</v>
      </c>
      <c r="AC316" s="3">
        <v>0</v>
      </c>
      <c r="AD316" s="3">
        <v>0</v>
      </c>
      <c r="AE316" s="3">
        <v>0</v>
      </c>
      <c r="AF316" s="3" t="s">
        <v>50</v>
      </c>
      <c r="AH316" s="3">
        <v>1</v>
      </c>
      <c r="AI316" s="3">
        <v>1</v>
      </c>
      <c r="AT316" s="8">
        <v>41793</v>
      </c>
      <c r="AU316" s="3" t="s">
        <v>51</v>
      </c>
      <c r="AV316" s="3" t="s">
        <v>55</v>
      </c>
      <c r="AW316" s="3" t="s">
        <v>56</v>
      </c>
    </row>
    <row r="317" spans="1:49" x14ac:dyDescent="0.3">
      <c r="A317" s="3" t="s">
        <v>47</v>
      </c>
      <c r="B317" s="3" t="s">
        <v>1167</v>
      </c>
      <c r="C317" s="3" t="s">
        <v>1113</v>
      </c>
      <c r="D317" s="3" t="s">
        <v>1167</v>
      </c>
      <c r="E317" s="3" t="s">
        <v>1168</v>
      </c>
      <c r="F317" s="3" t="s">
        <v>1169</v>
      </c>
      <c r="G317" s="3">
        <v>64600000</v>
      </c>
      <c r="H317" s="3" t="s">
        <v>1116</v>
      </c>
      <c r="I317" s="3" t="s">
        <v>1117</v>
      </c>
      <c r="J317" s="3">
        <v>8632161764</v>
      </c>
      <c r="K317" s="3" t="s">
        <v>48</v>
      </c>
      <c r="L317" s="3" t="s">
        <v>261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80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C317" s="3">
        <v>2</v>
      </c>
      <c r="AD317" s="3">
        <v>40</v>
      </c>
      <c r="AE317" s="3">
        <v>0</v>
      </c>
      <c r="AF317" s="3" t="s">
        <v>50</v>
      </c>
      <c r="AI317" s="3">
        <v>1</v>
      </c>
      <c r="AT317" s="8">
        <v>35827</v>
      </c>
      <c r="AU317" s="3" t="s">
        <v>51</v>
      </c>
      <c r="AV317" s="3" t="s">
        <v>55</v>
      </c>
      <c r="AW317" s="3" t="s">
        <v>56</v>
      </c>
    </row>
    <row r="318" spans="1:49" x14ac:dyDescent="0.3">
      <c r="A318" s="3" t="s">
        <v>47</v>
      </c>
      <c r="B318" s="3" t="s">
        <v>1866</v>
      </c>
      <c r="C318" s="3" t="s">
        <v>1001</v>
      </c>
      <c r="D318" s="3" t="s">
        <v>1867</v>
      </c>
      <c r="E318" s="3" t="s">
        <v>1868</v>
      </c>
      <c r="F318" s="3" t="s">
        <v>1194</v>
      </c>
      <c r="G318" s="3">
        <v>69908970</v>
      </c>
      <c r="H318" s="3" t="s">
        <v>1005</v>
      </c>
      <c r="I318" s="3" t="s">
        <v>1006</v>
      </c>
      <c r="J318" s="3" t="s">
        <v>1869</v>
      </c>
      <c r="K318" s="3" t="s">
        <v>48</v>
      </c>
      <c r="L318" s="3" t="s">
        <v>60</v>
      </c>
      <c r="N318" s="3">
        <v>0</v>
      </c>
      <c r="O318" s="3">
        <v>0</v>
      </c>
      <c r="P318" s="3">
        <v>60</v>
      </c>
      <c r="Q318" s="3">
        <v>0</v>
      </c>
      <c r="R318" s="3">
        <v>65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C318" s="3">
        <v>0</v>
      </c>
      <c r="AD318" s="3">
        <v>0</v>
      </c>
      <c r="AE318" s="3">
        <v>0</v>
      </c>
      <c r="AF318" s="3" t="s">
        <v>50</v>
      </c>
      <c r="AI318" s="3">
        <v>1</v>
      </c>
      <c r="AT318" s="8">
        <v>30376</v>
      </c>
      <c r="AU318" s="3" t="s">
        <v>51</v>
      </c>
      <c r="AV318" s="3" t="s">
        <v>55</v>
      </c>
      <c r="AW318" s="3" t="s">
        <v>58</v>
      </c>
    </row>
    <row r="319" spans="1:49" x14ac:dyDescent="0.3">
      <c r="A319" s="3" t="s">
        <v>47</v>
      </c>
      <c r="B319" s="3" t="s">
        <v>1185</v>
      </c>
      <c r="C319" s="3" t="s">
        <v>1186</v>
      </c>
      <c r="D319" s="3" t="s">
        <v>1185</v>
      </c>
      <c r="E319" s="3" t="s">
        <v>1184</v>
      </c>
      <c r="F319" s="3" t="s">
        <v>1187</v>
      </c>
      <c r="G319" s="3">
        <v>83301970</v>
      </c>
      <c r="H319" s="3" t="s">
        <v>1188</v>
      </c>
      <c r="I319" s="3" t="s">
        <v>1189</v>
      </c>
      <c r="J319" s="3" t="s">
        <v>1190</v>
      </c>
      <c r="K319" s="3" t="s">
        <v>57</v>
      </c>
      <c r="L319" s="3" t="s">
        <v>53</v>
      </c>
      <c r="N319" s="3">
        <v>0</v>
      </c>
      <c r="O319" s="3">
        <v>0</v>
      </c>
      <c r="P319" s="3">
        <v>0</v>
      </c>
      <c r="Q319" s="3">
        <v>200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C319" s="3">
        <v>100</v>
      </c>
      <c r="AD319" s="3">
        <v>0</v>
      </c>
      <c r="AE319" s="3">
        <v>300</v>
      </c>
      <c r="AF319" s="3" t="s">
        <v>50</v>
      </c>
      <c r="AH319" s="3">
        <v>1</v>
      </c>
      <c r="AT319" s="8">
        <v>41219</v>
      </c>
      <c r="AU319" s="3" t="s">
        <v>51</v>
      </c>
      <c r="AV319" s="3" t="s">
        <v>55</v>
      </c>
      <c r="AW319" s="3" t="s">
        <v>58</v>
      </c>
    </row>
    <row r="320" spans="1:49" x14ac:dyDescent="0.3">
      <c r="A320" s="3" t="s">
        <v>47</v>
      </c>
      <c r="B320" s="3" t="s">
        <v>6781</v>
      </c>
      <c r="C320" s="3" t="s">
        <v>1186</v>
      </c>
      <c r="D320" s="3" t="s">
        <v>6829</v>
      </c>
      <c r="E320" s="3" t="s">
        <v>6830</v>
      </c>
      <c r="F320" s="3" t="s">
        <v>6831</v>
      </c>
      <c r="G320" s="3">
        <v>85859676</v>
      </c>
      <c r="H320" s="3" t="s">
        <v>1188</v>
      </c>
      <c r="I320" s="3" t="s">
        <v>1383</v>
      </c>
      <c r="J320" s="3" t="s">
        <v>6832</v>
      </c>
      <c r="K320" s="3" t="s">
        <v>57</v>
      </c>
      <c r="L320" s="3" t="s">
        <v>858</v>
      </c>
      <c r="N320" s="3">
        <v>0</v>
      </c>
      <c r="O320" s="3">
        <v>128</v>
      </c>
      <c r="P320" s="3">
        <v>0</v>
      </c>
      <c r="Q320" s="3">
        <v>64</v>
      </c>
      <c r="R320" s="3">
        <v>0</v>
      </c>
      <c r="S320" s="3">
        <v>64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C320" s="3">
        <v>0</v>
      </c>
      <c r="AD320" s="3">
        <v>0</v>
      </c>
      <c r="AE320" s="3">
        <v>256</v>
      </c>
      <c r="AF320" s="3" t="s">
        <v>50</v>
      </c>
      <c r="AH320" s="3">
        <v>1</v>
      </c>
      <c r="AT320" s="8">
        <v>41113</v>
      </c>
      <c r="AU320" s="3" t="s">
        <v>51</v>
      </c>
      <c r="AV320" s="3" t="s">
        <v>823</v>
      </c>
    </row>
    <row r="321" spans="1:49" x14ac:dyDescent="0.3">
      <c r="A321" s="3" t="s">
        <v>47</v>
      </c>
      <c r="B321" s="3" t="s">
        <v>3191</v>
      </c>
      <c r="C321" s="3" t="s">
        <v>1009</v>
      </c>
      <c r="D321" s="3" t="s">
        <v>3192</v>
      </c>
      <c r="E321" s="3" t="s">
        <v>3190</v>
      </c>
      <c r="F321" s="3" t="s">
        <v>3193</v>
      </c>
      <c r="G321" s="3">
        <v>39402251</v>
      </c>
      <c r="H321" s="3" t="s">
        <v>1012</v>
      </c>
      <c r="I321" s="3" t="s">
        <v>2753</v>
      </c>
      <c r="J321" s="3" t="s">
        <v>3194</v>
      </c>
      <c r="K321" s="3" t="s">
        <v>59</v>
      </c>
      <c r="L321" s="3" t="s">
        <v>864</v>
      </c>
      <c r="M321" s="3" t="s">
        <v>3195</v>
      </c>
      <c r="N321" s="3">
        <v>0</v>
      </c>
      <c r="O321" s="3">
        <v>20</v>
      </c>
      <c r="P321" s="3">
        <v>1</v>
      </c>
      <c r="Q321" s="3">
        <v>20</v>
      </c>
      <c r="R321" s="3">
        <v>180</v>
      </c>
      <c r="S321" s="3">
        <v>2</v>
      </c>
      <c r="T321" s="3">
        <v>40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AC321" s="3">
        <v>0</v>
      </c>
      <c r="AD321" s="3">
        <v>221</v>
      </c>
      <c r="AE321" s="3">
        <v>42</v>
      </c>
      <c r="AF321" s="3" t="s">
        <v>50</v>
      </c>
      <c r="AH321" s="3">
        <v>1</v>
      </c>
      <c r="AT321" s="8">
        <v>39406</v>
      </c>
      <c r="AU321" s="3" t="s">
        <v>54</v>
      </c>
      <c r="AV321" s="3" t="s">
        <v>55</v>
      </c>
      <c r="AW321" s="3" t="s">
        <v>58</v>
      </c>
    </row>
    <row r="322" spans="1:49" x14ac:dyDescent="0.3">
      <c r="A322" s="3" t="s">
        <v>47</v>
      </c>
      <c r="B322" s="3" t="s">
        <v>4012</v>
      </c>
      <c r="C322" s="3" t="s">
        <v>2897</v>
      </c>
      <c r="D322" s="3" t="s">
        <v>4012</v>
      </c>
      <c r="E322" s="3" t="s">
        <v>4013</v>
      </c>
      <c r="F322" s="3" t="s">
        <v>4014</v>
      </c>
      <c r="G322" s="3">
        <v>68371000</v>
      </c>
      <c r="H322" s="3" t="s">
        <v>2901</v>
      </c>
      <c r="I322" s="3" t="s">
        <v>3854</v>
      </c>
      <c r="J322" s="3">
        <v>9335153440</v>
      </c>
      <c r="K322" s="3" t="s">
        <v>59</v>
      </c>
      <c r="L322" s="3" t="s">
        <v>49</v>
      </c>
      <c r="N322" s="3">
        <v>193</v>
      </c>
      <c r="O322" s="3">
        <v>15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C322" s="3">
        <v>0</v>
      </c>
      <c r="AD322" s="3">
        <v>0</v>
      </c>
      <c r="AE322" s="3">
        <v>15</v>
      </c>
      <c r="AF322" s="3" t="s">
        <v>50</v>
      </c>
      <c r="AH322" s="3">
        <v>1</v>
      </c>
      <c r="AT322" s="8">
        <v>36707</v>
      </c>
      <c r="AU322" s="3" t="s">
        <v>51</v>
      </c>
      <c r="AV322" s="3" t="s">
        <v>55</v>
      </c>
      <c r="AW322" s="3" t="s">
        <v>56</v>
      </c>
    </row>
    <row r="323" spans="1:49" x14ac:dyDescent="0.3">
      <c r="A323" s="3" t="s">
        <v>47</v>
      </c>
      <c r="B323" s="3" t="s">
        <v>1088</v>
      </c>
      <c r="C323" s="3" t="s">
        <v>881</v>
      </c>
      <c r="D323" s="3" t="s">
        <v>1089</v>
      </c>
      <c r="E323" s="3" t="s">
        <v>1090</v>
      </c>
      <c r="F323" s="3" t="s">
        <v>1091</v>
      </c>
      <c r="G323" s="3">
        <v>76850000</v>
      </c>
      <c r="H323" s="3" t="s">
        <v>884</v>
      </c>
      <c r="I323" s="3" t="s">
        <v>1092</v>
      </c>
      <c r="J323" s="3" t="s">
        <v>1093</v>
      </c>
      <c r="K323" s="3" t="s">
        <v>57</v>
      </c>
      <c r="L323" s="3" t="s">
        <v>261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15</v>
      </c>
      <c r="V323" s="3">
        <v>0</v>
      </c>
      <c r="W323" s="3">
        <v>0</v>
      </c>
      <c r="X323" s="3">
        <v>0</v>
      </c>
      <c r="Y323" s="3">
        <v>0</v>
      </c>
      <c r="AC323" s="3">
        <v>0</v>
      </c>
      <c r="AD323" s="3">
        <v>0</v>
      </c>
      <c r="AE323" s="3">
        <v>15</v>
      </c>
      <c r="AF323" s="3" t="s">
        <v>50</v>
      </c>
      <c r="AH323" s="3">
        <v>1</v>
      </c>
      <c r="AT323" s="8">
        <v>32874</v>
      </c>
      <c r="AU323" s="3" t="s">
        <v>51</v>
      </c>
      <c r="AV323" s="3" t="s">
        <v>55</v>
      </c>
      <c r="AW323" s="3" t="s">
        <v>58</v>
      </c>
    </row>
    <row r="324" spans="1:49" x14ac:dyDescent="0.3">
      <c r="A324" s="3" t="s">
        <v>47</v>
      </c>
      <c r="B324" s="3" t="s">
        <v>4127</v>
      </c>
      <c r="C324" s="3" t="s">
        <v>1772</v>
      </c>
      <c r="D324" s="3" t="s">
        <v>4128</v>
      </c>
      <c r="E324" s="3" t="s">
        <v>4129</v>
      </c>
      <c r="F324" s="3" t="s">
        <v>4130</v>
      </c>
      <c r="G324" s="3">
        <v>78735356</v>
      </c>
      <c r="H324" s="3" t="s">
        <v>1776</v>
      </c>
      <c r="I324" s="3" t="s">
        <v>1850</v>
      </c>
      <c r="J324" s="3" t="s">
        <v>4131</v>
      </c>
      <c r="K324" s="3" t="s">
        <v>57</v>
      </c>
      <c r="L324" s="3" t="s">
        <v>49</v>
      </c>
      <c r="N324" s="3">
        <v>0</v>
      </c>
      <c r="O324" s="3">
        <v>110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C324" s="3">
        <v>1</v>
      </c>
      <c r="AD324" s="3">
        <v>0</v>
      </c>
      <c r="AE324" s="3">
        <v>14</v>
      </c>
      <c r="AF324" s="3" t="s">
        <v>50</v>
      </c>
      <c r="AH324" s="3">
        <v>1</v>
      </c>
      <c r="AT324" s="8">
        <v>36557</v>
      </c>
      <c r="AU324" s="3" t="s">
        <v>51</v>
      </c>
      <c r="AV324" s="3" t="s">
        <v>823</v>
      </c>
    </row>
    <row r="325" spans="1:49" x14ac:dyDescent="0.3">
      <c r="A325" s="3" t="s">
        <v>47</v>
      </c>
      <c r="B325" s="3" t="s">
        <v>2809</v>
      </c>
      <c r="C325" s="3" t="s">
        <v>1009</v>
      </c>
      <c r="D325" s="3" t="s">
        <v>2810</v>
      </c>
      <c r="E325" s="3" t="s">
        <v>2811</v>
      </c>
      <c r="F325" s="3" t="s">
        <v>2812</v>
      </c>
      <c r="G325" s="3">
        <v>35540000</v>
      </c>
      <c r="H325" s="3" t="s">
        <v>1012</v>
      </c>
      <c r="I325" s="3" t="s">
        <v>2813</v>
      </c>
      <c r="J325" s="3" t="s">
        <v>2814</v>
      </c>
      <c r="K325" s="3" t="s">
        <v>59</v>
      </c>
      <c r="L325" s="3" t="s">
        <v>49</v>
      </c>
      <c r="N325" s="3">
        <v>82</v>
      </c>
      <c r="O325" s="3">
        <v>10</v>
      </c>
      <c r="P325" s="3">
        <v>0</v>
      </c>
      <c r="Q325" s="3">
        <v>0</v>
      </c>
      <c r="R325" s="3">
        <v>19</v>
      </c>
      <c r="S325" s="3">
        <v>1</v>
      </c>
      <c r="T325" s="3">
        <v>1</v>
      </c>
      <c r="U325" s="3">
        <v>1</v>
      </c>
      <c r="V325" s="3">
        <v>0</v>
      </c>
      <c r="W325" s="3">
        <v>0</v>
      </c>
      <c r="X325" s="3">
        <v>0</v>
      </c>
      <c r="Y325" s="3">
        <v>0</v>
      </c>
      <c r="AC325" s="3">
        <v>0</v>
      </c>
      <c r="AD325" s="3">
        <v>102</v>
      </c>
      <c r="AE325" s="3">
        <v>12</v>
      </c>
      <c r="AF325" s="3" t="s">
        <v>50</v>
      </c>
      <c r="AH325" s="3">
        <v>1</v>
      </c>
      <c r="AT325" s="8">
        <v>41396</v>
      </c>
      <c r="AU325" s="3" t="s">
        <v>51</v>
      </c>
      <c r="AV325" s="3" t="s">
        <v>55</v>
      </c>
      <c r="AW325" s="3" t="s">
        <v>58</v>
      </c>
    </row>
    <row r="326" spans="1:49" x14ac:dyDescent="0.3">
      <c r="A326" s="3" t="s">
        <v>47</v>
      </c>
      <c r="B326" s="3" t="s">
        <v>3236</v>
      </c>
      <c r="C326" s="3" t="s">
        <v>1009</v>
      </c>
      <c r="D326" s="3" t="s">
        <v>3237</v>
      </c>
      <c r="E326" s="3" t="s">
        <v>3238</v>
      </c>
      <c r="F326" s="3" t="s">
        <v>3239</v>
      </c>
      <c r="G326" s="3">
        <v>36202340</v>
      </c>
      <c r="H326" s="3" t="s">
        <v>1012</v>
      </c>
      <c r="I326" s="3" t="s">
        <v>3240</v>
      </c>
      <c r="J326" s="3" t="s">
        <v>3241</v>
      </c>
      <c r="K326" s="3" t="s">
        <v>59</v>
      </c>
      <c r="L326" s="3" t="s">
        <v>794</v>
      </c>
      <c r="N326" s="3">
        <v>0</v>
      </c>
      <c r="O326" s="3">
        <v>0</v>
      </c>
      <c r="P326" s="3">
        <v>171</v>
      </c>
      <c r="Q326" s="3">
        <v>54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C326" s="3">
        <v>0</v>
      </c>
      <c r="AD326" s="3">
        <v>15</v>
      </c>
      <c r="AE326" s="3">
        <v>9</v>
      </c>
      <c r="AF326" s="3" t="s">
        <v>50</v>
      </c>
      <c r="AH326" s="3">
        <v>1</v>
      </c>
      <c r="AT326" s="8">
        <v>10773</v>
      </c>
      <c r="AU326" s="3" t="s">
        <v>51</v>
      </c>
      <c r="AV326" s="3" t="s">
        <v>823</v>
      </c>
    </row>
    <row r="327" spans="1:49" x14ac:dyDescent="0.3">
      <c r="A327" s="3" t="s">
        <v>47</v>
      </c>
      <c r="B327" s="3" t="s">
        <v>4047</v>
      </c>
      <c r="C327" s="3" t="s">
        <v>1486</v>
      </c>
      <c r="D327" s="3" t="s">
        <v>4048</v>
      </c>
      <c r="E327" s="3" t="s">
        <v>4049</v>
      </c>
      <c r="F327" s="3" t="s">
        <v>4050</v>
      </c>
      <c r="G327" s="3">
        <v>75860000</v>
      </c>
      <c r="H327" s="3" t="s">
        <v>1490</v>
      </c>
      <c r="I327" s="3" t="s">
        <v>4047</v>
      </c>
      <c r="J327" s="3" t="s">
        <v>4051</v>
      </c>
      <c r="K327" s="3" t="s">
        <v>59</v>
      </c>
      <c r="L327" s="3" t="s">
        <v>53</v>
      </c>
      <c r="N327" s="3">
        <v>0</v>
      </c>
      <c r="O327" s="3">
        <v>0</v>
      </c>
      <c r="P327" s="3">
        <v>106</v>
      </c>
      <c r="Q327" s="3">
        <v>7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C327" s="3">
        <v>0</v>
      </c>
      <c r="AD327" s="3">
        <v>106</v>
      </c>
      <c r="AE327" s="3">
        <v>7</v>
      </c>
      <c r="AF327" s="3" t="s">
        <v>50</v>
      </c>
      <c r="AH327" s="3">
        <v>1</v>
      </c>
      <c r="AT327" s="8">
        <v>41950</v>
      </c>
      <c r="AU327" s="3" t="s">
        <v>51</v>
      </c>
      <c r="AV327" s="3" t="s">
        <v>55</v>
      </c>
      <c r="AW327" s="3" t="s">
        <v>58</v>
      </c>
    </row>
    <row r="328" spans="1:49" x14ac:dyDescent="0.3">
      <c r="A328" s="3" t="s">
        <v>47</v>
      </c>
      <c r="B328" s="3" t="s">
        <v>2119</v>
      </c>
      <c r="C328" s="3" t="s">
        <v>852</v>
      </c>
      <c r="D328" s="3" t="s">
        <v>2121</v>
      </c>
      <c r="E328" s="3" t="s">
        <v>2118</v>
      </c>
      <c r="F328" s="3" t="s">
        <v>2122</v>
      </c>
      <c r="G328" s="3">
        <v>48600000</v>
      </c>
      <c r="H328" s="3" t="s">
        <v>855</v>
      </c>
      <c r="I328" s="3" t="s">
        <v>2123</v>
      </c>
      <c r="J328" s="3" t="s">
        <v>2120</v>
      </c>
      <c r="K328" s="3" t="s">
        <v>59</v>
      </c>
      <c r="L328" s="3" t="s">
        <v>858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182</v>
      </c>
      <c r="AA328" s="3">
        <v>0</v>
      </c>
      <c r="AC328" s="3">
        <v>37</v>
      </c>
      <c r="AD328" s="3">
        <v>74</v>
      </c>
      <c r="AE328" s="3">
        <v>6</v>
      </c>
      <c r="AF328" s="3" t="s">
        <v>50</v>
      </c>
      <c r="AH328" s="3">
        <v>1</v>
      </c>
      <c r="AT328" s="8">
        <v>35287</v>
      </c>
      <c r="AU328" s="3" t="s">
        <v>51</v>
      </c>
      <c r="AV328" s="3" t="s">
        <v>823</v>
      </c>
    </row>
    <row r="329" spans="1:49" x14ac:dyDescent="0.3">
      <c r="A329" s="3" t="s">
        <v>47</v>
      </c>
      <c r="B329" s="3" t="s">
        <v>4063</v>
      </c>
      <c r="C329" s="3" t="s">
        <v>3863</v>
      </c>
      <c r="D329" s="3" t="s">
        <v>4064</v>
      </c>
      <c r="E329" s="3" t="s">
        <v>4065</v>
      </c>
      <c r="F329" s="3" t="s">
        <v>4066</v>
      </c>
      <c r="G329" s="3">
        <v>68906720</v>
      </c>
      <c r="H329" s="3" t="s">
        <v>3867</v>
      </c>
      <c r="I329" s="3" t="s">
        <v>3868</v>
      </c>
      <c r="J329" s="3">
        <v>9632172726</v>
      </c>
      <c r="K329" s="3" t="s">
        <v>59</v>
      </c>
      <c r="L329" s="3" t="s">
        <v>864</v>
      </c>
      <c r="M329" s="3" t="s">
        <v>4067</v>
      </c>
      <c r="N329" s="3">
        <v>20</v>
      </c>
      <c r="O329" s="3">
        <v>5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15</v>
      </c>
      <c r="AA329" s="3">
        <v>5</v>
      </c>
      <c r="AC329" s="3">
        <v>0</v>
      </c>
      <c r="AD329" s="3">
        <v>10</v>
      </c>
      <c r="AE329" s="3">
        <v>5</v>
      </c>
      <c r="AF329" s="3" t="s">
        <v>50</v>
      </c>
      <c r="AH329" s="3">
        <v>1</v>
      </c>
      <c r="AT329" s="8">
        <v>48606</v>
      </c>
      <c r="AU329" s="3" t="s">
        <v>54</v>
      </c>
      <c r="AV329" s="3" t="s">
        <v>55</v>
      </c>
      <c r="AW329" s="3" t="s">
        <v>58</v>
      </c>
    </row>
    <row r="330" spans="1:49" x14ac:dyDescent="0.3">
      <c r="A330" s="3" t="s">
        <v>47</v>
      </c>
      <c r="B330" s="3" t="s">
        <v>931</v>
      </c>
      <c r="C330" s="3" t="s">
        <v>838</v>
      </c>
      <c r="D330" s="3" t="s">
        <v>932</v>
      </c>
      <c r="E330" s="3" t="s">
        <v>933</v>
      </c>
      <c r="F330" s="3" t="s">
        <v>934</v>
      </c>
      <c r="G330" s="3">
        <v>79310050</v>
      </c>
      <c r="H330" s="3" t="s">
        <v>841</v>
      </c>
      <c r="I330" s="3" t="s">
        <v>935</v>
      </c>
      <c r="J330" s="3">
        <v>6739075661</v>
      </c>
      <c r="K330" s="3" t="s">
        <v>57</v>
      </c>
      <c r="L330" s="3" t="s">
        <v>53</v>
      </c>
      <c r="N330" s="3">
        <v>0</v>
      </c>
      <c r="O330" s="3">
        <v>0</v>
      </c>
      <c r="P330" s="3">
        <v>0</v>
      </c>
      <c r="Q330" s="3">
        <v>104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C330" s="3">
        <v>0</v>
      </c>
      <c r="AD330" s="3">
        <v>0</v>
      </c>
      <c r="AE330" s="3">
        <v>5</v>
      </c>
      <c r="AF330" s="3" t="s">
        <v>50</v>
      </c>
      <c r="AH330" s="3">
        <v>1</v>
      </c>
      <c r="AT330" s="8">
        <v>35773</v>
      </c>
      <c r="AU330" s="3" t="s">
        <v>51</v>
      </c>
      <c r="AV330" s="3" t="s">
        <v>823</v>
      </c>
      <c r="AW330" s="3" t="s">
        <v>56</v>
      </c>
    </row>
    <row r="331" spans="1:49" x14ac:dyDescent="0.3">
      <c r="A331" s="3" t="s">
        <v>47</v>
      </c>
      <c r="B331" s="3" t="s">
        <v>4525</v>
      </c>
      <c r="C331" s="3" t="s">
        <v>3863</v>
      </c>
      <c r="D331" s="3" t="s">
        <v>4526</v>
      </c>
      <c r="E331" s="3" t="s">
        <v>4527</v>
      </c>
      <c r="F331" s="3" t="s">
        <v>4528</v>
      </c>
      <c r="G331" s="3">
        <v>68906519</v>
      </c>
      <c r="H331" s="3" t="s">
        <v>3867</v>
      </c>
      <c r="I331" s="3" t="s">
        <v>3868</v>
      </c>
      <c r="J331" s="3" t="s">
        <v>4529</v>
      </c>
      <c r="K331" s="3" t="s">
        <v>57</v>
      </c>
      <c r="L331" s="3" t="s">
        <v>858</v>
      </c>
      <c r="N331" s="3" t="s">
        <v>212</v>
      </c>
      <c r="O331" s="3">
        <v>42</v>
      </c>
      <c r="P331" s="3" t="s">
        <v>212</v>
      </c>
      <c r="Q331" s="3">
        <v>36</v>
      </c>
      <c r="R331" s="3" t="s">
        <v>212</v>
      </c>
      <c r="S331" s="3">
        <v>34</v>
      </c>
      <c r="T331" s="3" t="s">
        <v>212</v>
      </c>
      <c r="U331" s="3">
        <v>0</v>
      </c>
      <c r="V331" s="3" t="s">
        <v>212</v>
      </c>
      <c r="W331" s="3">
        <v>0</v>
      </c>
      <c r="X331" s="3" t="s">
        <v>212</v>
      </c>
      <c r="Y331" s="3">
        <v>0</v>
      </c>
      <c r="Z331" s="3" t="s">
        <v>212</v>
      </c>
      <c r="AA331" s="3">
        <v>0</v>
      </c>
      <c r="AC331" s="3">
        <v>1</v>
      </c>
      <c r="AD331" s="3" t="s">
        <v>212</v>
      </c>
      <c r="AE331" s="3">
        <v>4</v>
      </c>
      <c r="AF331" s="3" t="s">
        <v>50</v>
      </c>
      <c r="AH331" s="3">
        <v>1</v>
      </c>
      <c r="AT331" s="8">
        <v>38660</v>
      </c>
      <c r="AU331" s="3" t="s">
        <v>51</v>
      </c>
      <c r="AV331" s="3" t="s">
        <v>823</v>
      </c>
    </row>
    <row r="332" spans="1:49" x14ac:dyDescent="0.3">
      <c r="A332" s="3" t="s">
        <v>47</v>
      </c>
      <c r="B332" s="3" t="s">
        <v>1543</v>
      </c>
      <c r="C332" s="3" t="s">
        <v>953</v>
      </c>
      <c r="D332" s="3" t="s">
        <v>1544</v>
      </c>
      <c r="E332" s="3" t="s">
        <v>1545</v>
      </c>
      <c r="F332" s="3" t="s">
        <v>1546</v>
      </c>
      <c r="G332" s="3">
        <v>59300000</v>
      </c>
      <c r="H332" s="3" t="s">
        <v>954</v>
      </c>
      <c r="I332" s="3" t="s">
        <v>1547</v>
      </c>
      <c r="J332" s="3" t="s">
        <v>1548</v>
      </c>
      <c r="K332" s="3" t="s">
        <v>59</v>
      </c>
      <c r="L332" s="3" t="s">
        <v>53</v>
      </c>
      <c r="N332" s="3">
        <v>177</v>
      </c>
      <c r="O332" s="3">
        <v>0</v>
      </c>
      <c r="P332" s="3">
        <v>160</v>
      </c>
      <c r="Q332" s="3">
        <v>30</v>
      </c>
      <c r="R332" s="3">
        <v>60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C332" s="3">
        <v>3</v>
      </c>
      <c r="AD332" s="3">
        <v>3</v>
      </c>
      <c r="AE332" s="3">
        <v>3</v>
      </c>
      <c r="AF332" s="3" t="s">
        <v>50</v>
      </c>
      <c r="AH332" s="3">
        <v>1</v>
      </c>
      <c r="AT332" s="8">
        <v>49905</v>
      </c>
      <c r="AU332" s="3" t="s">
        <v>51</v>
      </c>
      <c r="AV332" s="3" t="s">
        <v>55</v>
      </c>
      <c r="AW332" s="3" t="s">
        <v>58</v>
      </c>
    </row>
    <row r="333" spans="1:49" x14ac:dyDescent="0.3">
      <c r="A333" s="3" t="s">
        <v>47</v>
      </c>
      <c r="B333" s="1" t="s">
        <v>6438</v>
      </c>
      <c r="C333" s="1" t="s">
        <v>1772</v>
      </c>
      <c r="D333" s="3" t="s">
        <v>6438</v>
      </c>
      <c r="E333" s="3" t="s">
        <v>6439</v>
      </c>
      <c r="F333" s="3" t="s">
        <v>6440</v>
      </c>
      <c r="G333" s="3">
        <v>78098280</v>
      </c>
      <c r="H333" s="3" t="s">
        <v>1776</v>
      </c>
      <c r="I333" s="3" t="s">
        <v>5027</v>
      </c>
      <c r="J333" s="3">
        <v>6536651812</v>
      </c>
      <c r="K333" s="3" t="s">
        <v>57</v>
      </c>
      <c r="L333" s="3" t="s">
        <v>53</v>
      </c>
      <c r="N333" s="3">
        <v>0</v>
      </c>
      <c r="O333" s="3">
        <v>0</v>
      </c>
      <c r="P333" s="3">
        <v>0</v>
      </c>
      <c r="Q333" s="3">
        <v>180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AC333" s="3">
        <v>3</v>
      </c>
      <c r="AD333" s="3">
        <v>0</v>
      </c>
      <c r="AE333" s="3">
        <v>3</v>
      </c>
      <c r="AF333" s="3" t="s">
        <v>50</v>
      </c>
      <c r="AH333" s="3">
        <v>1</v>
      </c>
      <c r="AT333" s="8">
        <v>36932</v>
      </c>
      <c r="AU333" s="3" t="s">
        <v>51</v>
      </c>
      <c r="AV333" s="3" t="s">
        <v>55</v>
      </c>
      <c r="AW333" s="3" t="s">
        <v>58</v>
      </c>
    </row>
    <row r="334" spans="1:49" x14ac:dyDescent="0.3">
      <c r="A334" s="3" t="s">
        <v>47</v>
      </c>
      <c r="B334" s="3" t="s">
        <v>6475</v>
      </c>
      <c r="C334" s="3" t="s">
        <v>825</v>
      </c>
      <c r="D334" s="3" t="s">
        <v>6476</v>
      </c>
      <c r="E334" s="3" t="s">
        <v>6477</v>
      </c>
      <c r="F334" s="3" t="s">
        <v>6478</v>
      </c>
      <c r="G334" s="3">
        <v>77460000</v>
      </c>
      <c r="H334" s="3" t="s">
        <v>829</v>
      </c>
      <c r="I334" s="3" t="s">
        <v>6479</v>
      </c>
      <c r="J334" s="3" t="s">
        <v>6480</v>
      </c>
      <c r="K334" s="3" t="s">
        <v>48</v>
      </c>
      <c r="L334" s="3" t="s">
        <v>49</v>
      </c>
      <c r="N334" s="3">
        <v>12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C334" s="3">
        <v>1</v>
      </c>
      <c r="AD334" s="3">
        <v>1</v>
      </c>
      <c r="AE334" s="3">
        <v>1</v>
      </c>
      <c r="AF334" s="3" t="s">
        <v>50</v>
      </c>
      <c r="AH334" s="3">
        <v>1</v>
      </c>
      <c r="AT334" s="3">
        <v>46127</v>
      </c>
      <c r="AU334" s="3" t="s">
        <v>54</v>
      </c>
      <c r="AV334" s="3" t="s">
        <v>55</v>
      </c>
      <c r="AW334" s="3" t="s">
        <v>56</v>
      </c>
    </row>
    <row r="335" spans="1:49" x14ac:dyDescent="0.3">
      <c r="A335" s="3" t="s">
        <v>47</v>
      </c>
      <c r="B335" s="3" t="s">
        <v>3813</v>
      </c>
      <c r="C335" s="3" t="s">
        <v>852</v>
      </c>
      <c r="D335" s="3" t="s">
        <v>3813</v>
      </c>
      <c r="E335" s="3" t="s">
        <v>3814</v>
      </c>
      <c r="F335" s="3" t="s">
        <v>3815</v>
      </c>
      <c r="G335" s="3">
        <v>41225190</v>
      </c>
      <c r="H335" s="3" t="s">
        <v>855</v>
      </c>
      <c r="I335" s="3" t="s">
        <v>870</v>
      </c>
      <c r="J335" s="3" t="s">
        <v>6979</v>
      </c>
      <c r="K335" s="3" t="s">
        <v>48</v>
      </c>
      <c r="L335" s="3" t="s">
        <v>53</v>
      </c>
      <c r="N335" s="3">
        <v>0</v>
      </c>
      <c r="O335" s="3">
        <v>0</v>
      </c>
      <c r="P335" s="3">
        <v>771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C335" s="3">
        <v>158</v>
      </c>
      <c r="AD335" s="3">
        <v>948</v>
      </c>
      <c r="AE335" s="3">
        <v>0</v>
      </c>
      <c r="AF335" s="3" t="s">
        <v>50</v>
      </c>
      <c r="AH335" s="3">
        <v>1</v>
      </c>
      <c r="AT335" s="8">
        <v>18489</v>
      </c>
      <c r="AU335" s="3" t="s">
        <v>51</v>
      </c>
      <c r="AV335" s="3" t="s">
        <v>55</v>
      </c>
      <c r="AW335" s="3" t="s">
        <v>58</v>
      </c>
    </row>
    <row r="336" spans="1:49" x14ac:dyDescent="0.3">
      <c r="A336" s="3" t="s">
        <v>47</v>
      </c>
      <c r="B336" s="3" t="s">
        <v>4815</v>
      </c>
      <c r="C336" s="3" t="s">
        <v>1186</v>
      </c>
      <c r="D336" s="3" t="s">
        <v>4815</v>
      </c>
      <c r="E336" s="3" t="s">
        <v>4816</v>
      </c>
      <c r="F336" s="3" t="s">
        <v>4817</v>
      </c>
      <c r="G336" s="3">
        <v>86045140</v>
      </c>
      <c r="H336" s="3" t="s">
        <v>1188</v>
      </c>
      <c r="I336" s="3" t="s">
        <v>1248</v>
      </c>
      <c r="J336" s="3">
        <v>4333157676</v>
      </c>
      <c r="K336" s="3" t="s">
        <v>48</v>
      </c>
      <c r="L336" s="3" t="s">
        <v>53</v>
      </c>
      <c r="N336" s="3">
        <v>0</v>
      </c>
      <c r="O336" s="3">
        <v>0</v>
      </c>
      <c r="P336" s="3">
        <v>518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C336" s="3">
        <v>0</v>
      </c>
      <c r="AD336" s="3">
        <v>518</v>
      </c>
      <c r="AE336" s="3">
        <v>0</v>
      </c>
      <c r="AF336" s="3" t="s">
        <v>50</v>
      </c>
      <c r="AH336" s="3">
        <v>1</v>
      </c>
      <c r="AT336" s="8">
        <v>34335</v>
      </c>
      <c r="AU336" s="3" t="s">
        <v>51</v>
      </c>
      <c r="AV336" s="3" t="s">
        <v>55</v>
      </c>
      <c r="AW336" s="3" t="s">
        <v>56</v>
      </c>
    </row>
    <row r="337" spans="1:49" x14ac:dyDescent="0.3">
      <c r="A337" s="3" t="s">
        <v>47</v>
      </c>
      <c r="B337" s="3" t="s">
        <v>1236</v>
      </c>
      <c r="C337" s="3" t="s">
        <v>1186</v>
      </c>
      <c r="D337" s="3" t="s">
        <v>1236</v>
      </c>
      <c r="E337" s="3" t="s">
        <v>1235</v>
      </c>
      <c r="F337" s="3" t="s">
        <v>1237</v>
      </c>
      <c r="G337" s="3">
        <v>85818560</v>
      </c>
      <c r="H337" s="3" t="s">
        <v>1188</v>
      </c>
      <c r="I337" s="3" t="s">
        <v>410</v>
      </c>
      <c r="J337" s="3" t="s">
        <v>1238</v>
      </c>
      <c r="K337" s="3" t="s">
        <v>48</v>
      </c>
      <c r="L337" s="3" t="s">
        <v>53</v>
      </c>
      <c r="N337" s="3">
        <v>0</v>
      </c>
      <c r="O337" s="3">
        <v>0</v>
      </c>
      <c r="P337" s="3">
        <v>1116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C337" s="3">
        <v>0</v>
      </c>
      <c r="AD337" s="3">
        <v>188</v>
      </c>
      <c r="AE337" s="3">
        <v>0</v>
      </c>
      <c r="AF337" s="3" t="s">
        <v>50</v>
      </c>
      <c r="AH337" s="3">
        <v>1</v>
      </c>
      <c r="AT337" s="8">
        <v>39310</v>
      </c>
      <c r="AU337" s="3" t="s">
        <v>51</v>
      </c>
      <c r="AV337" s="3" t="s">
        <v>55</v>
      </c>
      <c r="AW337" s="3" t="s">
        <v>58</v>
      </c>
    </row>
    <row r="338" spans="1:49" x14ac:dyDescent="0.3">
      <c r="A338" s="3" t="s">
        <v>47</v>
      </c>
      <c r="B338" s="3" t="s">
        <v>4995</v>
      </c>
      <c r="C338" s="3" t="s">
        <v>1772</v>
      </c>
      <c r="D338" s="3" t="s">
        <v>4996</v>
      </c>
      <c r="E338" s="3" t="s">
        <v>4997</v>
      </c>
      <c r="F338" s="3" t="s">
        <v>4998</v>
      </c>
      <c r="G338" s="3">
        <v>78700200</v>
      </c>
      <c r="H338" s="3" t="s">
        <v>1776</v>
      </c>
      <c r="I338" s="3" t="s">
        <v>1850</v>
      </c>
      <c r="J338" s="3">
        <v>6699113047</v>
      </c>
      <c r="K338" s="3" t="s">
        <v>48</v>
      </c>
      <c r="L338" s="3" t="s">
        <v>53</v>
      </c>
      <c r="N338" s="3">
        <v>288</v>
      </c>
      <c r="O338" s="3">
        <v>0</v>
      </c>
      <c r="P338" s="3">
        <v>892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C338" s="3">
        <v>42</v>
      </c>
      <c r="AD338" s="3">
        <v>150</v>
      </c>
      <c r="AE338" s="3">
        <v>0</v>
      </c>
      <c r="AF338" s="3" t="s">
        <v>50</v>
      </c>
      <c r="AH338" s="3">
        <v>1</v>
      </c>
      <c r="AT338" s="8">
        <v>36465</v>
      </c>
      <c r="AU338" s="3" t="s">
        <v>51</v>
      </c>
      <c r="AV338" s="3" t="s">
        <v>55</v>
      </c>
      <c r="AW338" s="3" t="s">
        <v>58</v>
      </c>
    </row>
    <row r="339" spans="1:49" x14ac:dyDescent="0.3">
      <c r="A339" s="3" t="s">
        <v>47</v>
      </c>
      <c r="B339" s="3" t="s">
        <v>1800</v>
      </c>
      <c r="C339" s="3" t="s">
        <v>953</v>
      </c>
      <c r="D339" s="3" t="s">
        <v>1801</v>
      </c>
      <c r="E339" s="3" t="s">
        <v>1802</v>
      </c>
      <c r="F339" s="3" t="s">
        <v>1803</v>
      </c>
      <c r="G339" s="3">
        <v>59600000</v>
      </c>
      <c r="H339" s="3" t="s">
        <v>954</v>
      </c>
      <c r="I339" s="3" t="s">
        <v>1804</v>
      </c>
      <c r="J339" s="3" t="s">
        <v>1805</v>
      </c>
      <c r="K339" s="3" t="s">
        <v>48</v>
      </c>
      <c r="L339" s="3" t="s">
        <v>49</v>
      </c>
      <c r="N339" s="3">
        <v>142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C339" s="3">
        <v>0</v>
      </c>
      <c r="AD339" s="3">
        <v>142</v>
      </c>
      <c r="AE339" s="3">
        <v>0</v>
      </c>
      <c r="AF339" s="3" t="s">
        <v>50</v>
      </c>
      <c r="AH339" s="3">
        <v>1</v>
      </c>
      <c r="AT339" s="8">
        <v>37399</v>
      </c>
      <c r="AU339" s="3" t="s">
        <v>51</v>
      </c>
      <c r="AV339" s="3" t="s">
        <v>55</v>
      </c>
      <c r="AW339" s="3" t="s">
        <v>58</v>
      </c>
    </row>
    <row r="340" spans="1:49" x14ac:dyDescent="0.3">
      <c r="A340" s="3" t="s">
        <v>47</v>
      </c>
      <c r="B340" s="3" t="s">
        <v>2937</v>
      </c>
      <c r="C340" s="3" t="s">
        <v>2897</v>
      </c>
      <c r="D340" s="3" t="s">
        <v>2938</v>
      </c>
      <c r="E340" s="3" t="s">
        <v>2939</v>
      </c>
      <c r="F340" s="3" t="s">
        <v>2940</v>
      </c>
      <c r="G340" s="3">
        <v>67140200</v>
      </c>
      <c r="H340" s="3" t="s">
        <v>2901</v>
      </c>
      <c r="I340" s="3" t="s">
        <v>2909</v>
      </c>
      <c r="J340" s="3" t="s">
        <v>2941</v>
      </c>
      <c r="K340" s="3" t="s">
        <v>48</v>
      </c>
      <c r="L340" s="3" t="s">
        <v>49</v>
      </c>
      <c r="N340" s="3">
        <v>270</v>
      </c>
      <c r="O340" s="3">
        <v>0</v>
      </c>
      <c r="P340" s="3">
        <v>37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C340" s="3">
        <v>0</v>
      </c>
      <c r="AD340" s="3">
        <v>130</v>
      </c>
      <c r="AE340" s="3">
        <v>0</v>
      </c>
      <c r="AF340" s="3" t="s">
        <v>50</v>
      </c>
      <c r="AH340" s="3">
        <v>1</v>
      </c>
      <c r="AT340" s="8">
        <v>38479</v>
      </c>
      <c r="AU340" s="3" t="s">
        <v>51</v>
      </c>
      <c r="AV340" s="3" t="s">
        <v>55</v>
      </c>
      <c r="AW340" s="3" t="s">
        <v>58</v>
      </c>
    </row>
    <row r="341" spans="1:49" x14ac:dyDescent="0.3">
      <c r="A341" s="3" t="s">
        <v>47</v>
      </c>
      <c r="B341" s="3" t="s">
        <v>5974</v>
      </c>
      <c r="C341" s="3" t="s">
        <v>3863</v>
      </c>
      <c r="D341" s="3" t="s">
        <v>5975</v>
      </c>
      <c r="E341" s="3" t="s">
        <v>5973</v>
      </c>
      <c r="F341" s="3" t="s">
        <v>5976</v>
      </c>
      <c r="G341" s="3">
        <v>68900000</v>
      </c>
      <c r="H341" s="3" t="s">
        <v>3867</v>
      </c>
      <c r="I341" s="3" t="s">
        <v>3868</v>
      </c>
      <c r="J341" s="3" t="s">
        <v>5977</v>
      </c>
      <c r="K341" s="3" t="s">
        <v>48</v>
      </c>
      <c r="L341" s="3" t="s">
        <v>858</v>
      </c>
      <c r="N341" s="3">
        <v>316</v>
      </c>
      <c r="O341" s="3">
        <v>0</v>
      </c>
      <c r="P341" s="3">
        <v>526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8</v>
      </c>
      <c r="Y341" s="3">
        <v>0</v>
      </c>
      <c r="Z341" s="3">
        <v>0</v>
      </c>
      <c r="AA341" s="3">
        <v>0</v>
      </c>
      <c r="AC341" s="3">
        <v>16</v>
      </c>
      <c r="AD341" s="3">
        <v>126</v>
      </c>
      <c r="AE341" s="3">
        <v>0</v>
      </c>
      <c r="AF341" s="3" t="s">
        <v>50</v>
      </c>
      <c r="AH341" s="3">
        <v>1</v>
      </c>
      <c r="AT341" s="8">
        <v>30682</v>
      </c>
      <c r="AU341" s="3" t="s">
        <v>54</v>
      </c>
      <c r="AV341" s="3" t="s">
        <v>55</v>
      </c>
      <c r="AW341" s="3" t="s">
        <v>58</v>
      </c>
    </row>
    <row r="342" spans="1:49" x14ac:dyDescent="0.3">
      <c r="A342" s="3" t="s">
        <v>47</v>
      </c>
      <c r="B342" s="3" t="s">
        <v>1706</v>
      </c>
      <c r="C342" s="3" t="s">
        <v>1009</v>
      </c>
      <c r="D342" s="3" t="s">
        <v>1707</v>
      </c>
      <c r="E342" s="3" t="s">
        <v>1708</v>
      </c>
      <c r="F342" s="3" t="s">
        <v>1709</v>
      </c>
      <c r="G342" s="3">
        <v>35001970</v>
      </c>
      <c r="H342" s="3" t="s">
        <v>1012</v>
      </c>
      <c r="I342" s="3" t="s">
        <v>1710</v>
      </c>
      <c r="J342" s="3" t="s">
        <v>1711</v>
      </c>
      <c r="K342" s="3" t="s">
        <v>48</v>
      </c>
      <c r="L342" s="3" t="s">
        <v>53</v>
      </c>
      <c r="N342" s="3">
        <v>0</v>
      </c>
      <c r="O342" s="3">
        <v>0</v>
      </c>
      <c r="P342" s="3">
        <v>322</v>
      </c>
      <c r="Q342" s="3">
        <v>0</v>
      </c>
      <c r="R342" s="3">
        <v>130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C342" s="3">
        <v>84</v>
      </c>
      <c r="AD342" s="3">
        <v>112</v>
      </c>
      <c r="AE342" s="3">
        <v>0</v>
      </c>
      <c r="AF342" s="3" t="s">
        <v>50</v>
      </c>
      <c r="AH342" s="3">
        <v>1</v>
      </c>
      <c r="AT342" s="8">
        <v>32186</v>
      </c>
      <c r="AU342" s="3" t="s">
        <v>51</v>
      </c>
      <c r="AV342" s="3" t="s">
        <v>823</v>
      </c>
    </row>
    <row r="343" spans="1:49" x14ac:dyDescent="0.3">
      <c r="A343" s="3" t="s">
        <v>47</v>
      </c>
      <c r="B343" s="3" t="s">
        <v>992</v>
      </c>
      <c r="C343" s="3" t="s">
        <v>852</v>
      </c>
      <c r="D343" s="3" t="s">
        <v>993</v>
      </c>
      <c r="E343" s="3" t="s">
        <v>994</v>
      </c>
      <c r="F343" s="3" t="s">
        <v>995</v>
      </c>
      <c r="G343" s="3">
        <v>41225190</v>
      </c>
      <c r="H343" s="3" t="s">
        <v>855</v>
      </c>
      <c r="I343" s="3" t="s">
        <v>870</v>
      </c>
      <c r="J343" s="3" t="s">
        <v>6973</v>
      </c>
      <c r="K343" s="3" t="s">
        <v>48</v>
      </c>
      <c r="L343" s="3" t="s">
        <v>261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98</v>
      </c>
      <c r="AA343" s="3">
        <v>0</v>
      </c>
      <c r="AC343" s="3">
        <v>0</v>
      </c>
      <c r="AD343" s="3">
        <v>110</v>
      </c>
      <c r="AE343" s="3">
        <v>0</v>
      </c>
      <c r="AF343" s="3" t="s">
        <v>50</v>
      </c>
      <c r="AH343" s="3">
        <v>1</v>
      </c>
      <c r="AT343" s="8">
        <v>31372</v>
      </c>
      <c r="AU343" s="3" t="s">
        <v>51</v>
      </c>
      <c r="AV343" s="3" t="s">
        <v>55</v>
      </c>
      <c r="AW343" s="3" t="s">
        <v>56</v>
      </c>
    </row>
    <row r="344" spans="1:49" x14ac:dyDescent="0.3">
      <c r="A344" s="3" t="s">
        <v>47</v>
      </c>
      <c r="B344" s="3" t="s">
        <v>6592</v>
      </c>
      <c r="C344" s="3" t="s">
        <v>825</v>
      </c>
      <c r="D344" s="3" t="s">
        <v>6593</v>
      </c>
      <c r="E344" s="3" t="s">
        <v>6594</v>
      </c>
      <c r="F344" s="3" t="s">
        <v>6595</v>
      </c>
      <c r="G344" s="3">
        <v>77000000</v>
      </c>
      <c r="H344" s="3" t="s">
        <v>829</v>
      </c>
      <c r="I344" s="3" t="s">
        <v>6590</v>
      </c>
      <c r="J344" s="3">
        <v>6332181937</v>
      </c>
      <c r="K344" s="3" t="s">
        <v>48</v>
      </c>
      <c r="L344" s="3" t="s">
        <v>60</v>
      </c>
      <c r="N344" s="3">
        <v>0</v>
      </c>
      <c r="O344" s="3">
        <v>0</v>
      </c>
      <c r="P344" s="3">
        <v>0</v>
      </c>
      <c r="Q344" s="3">
        <v>0</v>
      </c>
      <c r="R344" s="3">
        <v>100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C344" s="3">
        <v>1</v>
      </c>
      <c r="AD344" s="3">
        <v>100</v>
      </c>
      <c r="AE344" s="3">
        <v>0</v>
      </c>
      <c r="AF344" s="3" t="s">
        <v>50</v>
      </c>
      <c r="AH344" s="3">
        <v>1</v>
      </c>
      <c r="AT344" s="3">
        <v>40603</v>
      </c>
      <c r="AU344" s="3" t="s">
        <v>54</v>
      </c>
      <c r="AV344" s="3" t="s">
        <v>823</v>
      </c>
    </row>
    <row r="345" spans="1:49" x14ac:dyDescent="0.3">
      <c r="A345" s="3" t="s">
        <v>47</v>
      </c>
      <c r="B345" s="3" t="s">
        <v>1379</v>
      </c>
      <c r="C345" s="3" t="s">
        <v>1186</v>
      </c>
      <c r="D345" s="3" t="s">
        <v>1380</v>
      </c>
      <c r="E345" s="3" t="s">
        <v>1381</v>
      </c>
      <c r="F345" s="3" t="s">
        <v>1382</v>
      </c>
      <c r="G345" s="3">
        <v>85859675</v>
      </c>
      <c r="H345" s="3" t="s">
        <v>1188</v>
      </c>
      <c r="I345" s="3" t="s">
        <v>1383</v>
      </c>
      <c r="J345" s="3" t="s">
        <v>1384</v>
      </c>
      <c r="K345" s="3" t="s">
        <v>48</v>
      </c>
      <c r="L345" s="3" t="s">
        <v>53</v>
      </c>
      <c r="N345" s="3">
        <v>0</v>
      </c>
      <c r="O345" s="3">
        <v>0</v>
      </c>
      <c r="P345" s="3">
        <v>979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C345" s="3">
        <v>30</v>
      </c>
      <c r="AD345" s="3">
        <v>95</v>
      </c>
      <c r="AE345" s="3">
        <v>0</v>
      </c>
      <c r="AF345" s="3" t="s">
        <v>50</v>
      </c>
      <c r="AH345" s="3">
        <v>1</v>
      </c>
      <c r="AT345" s="8">
        <v>39744</v>
      </c>
      <c r="AU345" s="3" t="s">
        <v>51</v>
      </c>
      <c r="AV345" s="3" t="s">
        <v>823</v>
      </c>
    </row>
    <row r="346" spans="1:49" x14ac:dyDescent="0.3">
      <c r="A346" s="3" t="s">
        <v>47</v>
      </c>
      <c r="B346" s="3" t="s">
        <v>6545</v>
      </c>
      <c r="C346" s="3" t="s">
        <v>1186</v>
      </c>
      <c r="D346" s="3" t="s">
        <v>6546</v>
      </c>
      <c r="E346" s="3" t="s">
        <v>6547</v>
      </c>
      <c r="F346" s="3" t="s">
        <v>6548</v>
      </c>
      <c r="G346" s="3">
        <v>85859675</v>
      </c>
      <c r="H346" s="3" t="s">
        <v>1188</v>
      </c>
      <c r="I346" s="3" t="s">
        <v>1383</v>
      </c>
      <c r="J346" s="3" t="s">
        <v>6549</v>
      </c>
      <c r="K346" s="3" t="s">
        <v>48</v>
      </c>
      <c r="L346" s="3" t="s">
        <v>864</v>
      </c>
      <c r="M346" s="3" t="s">
        <v>6550</v>
      </c>
      <c r="N346" s="3">
        <v>0</v>
      </c>
      <c r="O346" s="3">
        <v>0</v>
      </c>
      <c r="P346" s="3">
        <v>496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C346" s="3">
        <v>13</v>
      </c>
      <c r="AD346" s="3">
        <v>91</v>
      </c>
      <c r="AE346" s="3">
        <v>0</v>
      </c>
      <c r="AF346" s="3" t="s">
        <v>50</v>
      </c>
      <c r="AH346" s="3">
        <v>1</v>
      </c>
      <c r="AT346" s="8">
        <v>37456</v>
      </c>
      <c r="AU346" s="3" t="s">
        <v>51</v>
      </c>
      <c r="AV346" s="3" t="s">
        <v>823</v>
      </c>
    </row>
    <row r="347" spans="1:49" x14ac:dyDescent="0.3">
      <c r="A347" s="3" t="s">
        <v>47</v>
      </c>
      <c r="B347" s="3" t="s">
        <v>1295</v>
      </c>
      <c r="C347" s="3" t="s">
        <v>1186</v>
      </c>
      <c r="D347" s="3" t="s">
        <v>1296</v>
      </c>
      <c r="E347" s="3" t="s">
        <v>1297</v>
      </c>
      <c r="F347" s="3" t="s">
        <v>1298</v>
      </c>
      <c r="G347" s="3">
        <v>87001970</v>
      </c>
      <c r="H347" s="3" t="s">
        <v>1188</v>
      </c>
      <c r="I347" s="3" t="s">
        <v>1299</v>
      </c>
      <c r="J347" s="3" t="s">
        <v>1300</v>
      </c>
      <c r="K347" s="3" t="s">
        <v>48</v>
      </c>
      <c r="L347" s="3" t="s">
        <v>60</v>
      </c>
      <c r="N347" s="3">
        <v>0</v>
      </c>
      <c r="O347" s="3">
        <v>0</v>
      </c>
      <c r="P347" s="3">
        <v>0</v>
      </c>
      <c r="Q347" s="3">
        <v>0</v>
      </c>
      <c r="R347" s="3">
        <v>242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C347" s="3">
        <v>6</v>
      </c>
      <c r="AD347" s="3">
        <v>88</v>
      </c>
      <c r="AE347" s="3">
        <v>0</v>
      </c>
      <c r="AF347" s="3" t="s">
        <v>50</v>
      </c>
      <c r="AH347" s="3">
        <v>1</v>
      </c>
      <c r="AT347" s="8">
        <v>41043</v>
      </c>
      <c r="AU347" s="3" t="s">
        <v>51</v>
      </c>
      <c r="AV347" s="3" t="s">
        <v>823</v>
      </c>
    </row>
    <row r="348" spans="1:49" x14ac:dyDescent="0.3">
      <c r="A348" s="3" t="s">
        <v>47</v>
      </c>
      <c r="B348" s="3" t="s">
        <v>2837</v>
      </c>
      <c r="C348" s="3" t="s">
        <v>881</v>
      </c>
      <c r="D348" s="3" t="s">
        <v>2838</v>
      </c>
      <c r="E348" s="3" t="s">
        <v>2839</v>
      </c>
      <c r="F348" s="3" t="s">
        <v>2840</v>
      </c>
      <c r="G348" s="3">
        <v>76890000</v>
      </c>
      <c r="H348" s="3" t="s">
        <v>884</v>
      </c>
      <c r="I348" s="3" t="s">
        <v>2710</v>
      </c>
      <c r="J348" s="3" t="s">
        <v>2841</v>
      </c>
      <c r="K348" s="3" t="s">
        <v>48</v>
      </c>
      <c r="L348" s="3" t="s">
        <v>49</v>
      </c>
      <c r="N348" s="3">
        <v>82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4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C348" s="3">
        <v>0</v>
      </c>
      <c r="AD348" s="3">
        <v>86</v>
      </c>
      <c r="AE348" s="3">
        <v>0</v>
      </c>
      <c r="AF348" s="3" t="s">
        <v>50</v>
      </c>
      <c r="AH348" s="3">
        <v>1</v>
      </c>
      <c r="AT348" s="8">
        <v>32924</v>
      </c>
      <c r="AU348" s="3" t="s">
        <v>51</v>
      </c>
      <c r="AV348" s="3" t="s">
        <v>55</v>
      </c>
      <c r="AW348" s="3" t="s">
        <v>58</v>
      </c>
    </row>
    <row r="349" spans="1:49" x14ac:dyDescent="0.3">
      <c r="A349" s="3" t="s">
        <v>47</v>
      </c>
      <c r="B349" s="3" t="s">
        <v>3207</v>
      </c>
      <c r="C349" s="3" t="s">
        <v>1009</v>
      </c>
      <c r="D349" s="3" t="s">
        <v>3208</v>
      </c>
      <c r="E349" s="3" t="s">
        <v>3209</v>
      </c>
      <c r="F349" s="3" t="s">
        <v>3210</v>
      </c>
      <c r="G349" s="3">
        <v>37170000</v>
      </c>
      <c r="H349" s="3" t="s">
        <v>1012</v>
      </c>
      <c r="I349" s="3" t="s">
        <v>3207</v>
      </c>
      <c r="J349" s="3" t="s">
        <v>3211</v>
      </c>
      <c r="K349" s="3" t="s">
        <v>48</v>
      </c>
      <c r="L349" s="3" t="s">
        <v>49</v>
      </c>
      <c r="N349" s="3">
        <v>80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C349" s="3">
        <v>0</v>
      </c>
      <c r="AD349" s="3">
        <v>80</v>
      </c>
      <c r="AE349" s="3">
        <v>0</v>
      </c>
      <c r="AF349" s="3" t="s">
        <v>50</v>
      </c>
      <c r="AH349" s="3">
        <v>1</v>
      </c>
      <c r="AT349" s="8">
        <v>40687</v>
      </c>
      <c r="AU349" s="3" t="s">
        <v>51</v>
      </c>
      <c r="AV349" s="3" t="s">
        <v>55</v>
      </c>
      <c r="AW349" s="3" t="s">
        <v>58</v>
      </c>
    </row>
    <row r="350" spans="1:49" x14ac:dyDescent="0.3">
      <c r="A350" s="3" t="s">
        <v>47</v>
      </c>
      <c r="B350" s="1" t="s">
        <v>5404</v>
      </c>
      <c r="C350" s="1" t="s">
        <v>1772</v>
      </c>
      <c r="D350" s="3" t="s">
        <v>5405</v>
      </c>
      <c r="E350" s="3" t="s">
        <v>5406</v>
      </c>
      <c r="F350" s="3" t="s">
        <v>5407</v>
      </c>
      <c r="G350" s="3">
        <v>78580000</v>
      </c>
      <c r="H350" s="3" t="s">
        <v>1776</v>
      </c>
      <c r="I350" s="3" t="s">
        <v>5408</v>
      </c>
      <c r="J350" s="3">
        <v>6635214914</v>
      </c>
      <c r="K350" s="3" t="s">
        <v>48</v>
      </c>
      <c r="L350" s="3" t="s">
        <v>49</v>
      </c>
      <c r="N350" s="3">
        <v>65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AC350" s="3">
        <v>0</v>
      </c>
      <c r="AD350" s="3">
        <v>65</v>
      </c>
      <c r="AE350" s="3">
        <v>0</v>
      </c>
      <c r="AF350" s="3" t="s">
        <v>50</v>
      </c>
      <c r="AH350" s="3">
        <v>1</v>
      </c>
      <c r="AT350" s="8">
        <v>29221</v>
      </c>
      <c r="AU350" s="3" t="s">
        <v>54</v>
      </c>
      <c r="AV350" s="3" t="s">
        <v>55</v>
      </c>
      <c r="AW350" s="3" t="s">
        <v>58</v>
      </c>
    </row>
    <row r="351" spans="1:49" x14ac:dyDescent="0.3">
      <c r="A351" s="3" t="s">
        <v>47</v>
      </c>
      <c r="B351" s="3" t="s">
        <v>3891</v>
      </c>
      <c r="C351" s="3" t="s">
        <v>1876</v>
      </c>
      <c r="D351" s="3" t="s">
        <v>3892</v>
      </c>
      <c r="E351" s="3" t="s">
        <v>3893</v>
      </c>
      <c r="F351" s="3" t="s">
        <v>3894</v>
      </c>
      <c r="G351" s="3">
        <v>69005340</v>
      </c>
      <c r="H351" s="3" t="s">
        <v>1880</v>
      </c>
      <c r="I351" s="3" t="s">
        <v>1881</v>
      </c>
      <c r="J351" s="3" t="s">
        <v>3895</v>
      </c>
      <c r="K351" s="3" t="s">
        <v>48</v>
      </c>
      <c r="L351" s="3" t="s">
        <v>261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C351" s="3">
        <v>0</v>
      </c>
      <c r="AD351" s="3">
        <v>62</v>
      </c>
      <c r="AE351" s="3">
        <v>0</v>
      </c>
      <c r="AF351" s="3" t="s">
        <v>50</v>
      </c>
      <c r="AH351" s="3">
        <v>1</v>
      </c>
      <c r="AT351" s="8">
        <v>31243</v>
      </c>
      <c r="AU351" s="3" t="s">
        <v>51</v>
      </c>
      <c r="AV351" s="3" t="s">
        <v>55</v>
      </c>
      <c r="AW351" s="3" t="s">
        <v>56</v>
      </c>
    </row>
    <row r="352" spans="1:49" x14ac:dyDescent="0.3">
      <c r="A352" s="3" t="s">
        <v>47</v>
      </c>
      <c r="B352" s="3" t="s">
        <v>3983</v>
      </c>
      <c r="C352" s="3" t="s">
        <v>1186</v>
      </c>
      <c r="D352" s="3" t="s">
        <v>3984</v>
      </c>
      <c r="E352" s="3" t="s">
        <v>3982</v>
      </c>
      <c r="F352" s="3" t="s">
        <v>3985</v>
      </c>
      <c r="G352" s="3">
        <v>85063390</v>
      </c>
      <c r="H352" s="3" t="s">
        <v>1188</v>
      </c>
      <c r="I352" s="3" t="s">
        <v>3986</v>
      </c>
      <c r="J352" s="3">
        <v>4236210200</v>
      </c>
      <c r="K352" s="3" t="s">
        <v>48</v>
      </c>
      <c r="L352" s="3" t="s">
        <v>53</v>
      </c>
      <c r="N352" s="3">
        <v>0</v>
      </c>
      <c r="O352" s="3">
        <v>0</v>
      </c>
      <c r="P352" s="3">
        <v>240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AC352" s="3">
        <v>12</v>
      </c>
      <c r="AD352" s="3">
        <v>24</v>
      </c>
      <c r="AE352" s="3">
        <v>0</v>
      </c>
      <c r="AF352" s="3" t="s">
        <v>50</v>
      </c>
      <c r="AH352" s="3">
        <v>1</v>
      </c>
      <c r="AT352" s="8">
        <v>36476</v>
      </c>
      <c r="AU352" s="3" t="s">
        <v>51</v>
      </c>
      <c r="AV352" s="3" t="s">
        <v>55</v>
      </c>
      <c r="AW352" s="3" t="s">
        <v>58</v>
      </c>
    </row>
    <row r="353" spans="1:49" x14ac:dyDescent="0.3">
      <c r="A353" s="3" t="s">
        <v>47</v>
      </c>
      <c r="B353" s="3" t="s">
        <v>2766</v>
      </c>
      <c r="C353" s="3" t="s">
        <v>1009</v>
      </c>
      <c r="D353" s="3" t="s">
        <v>2767</v>
      </c>
      <c r="E353" s="3" t="s">
        <v>2768</v>
      </c>
      <c r="F353" s="3" t="s">
        <v>2769</v>
      </c>
      <c r="G353" s="3">
        <v>37701331</v>
      </c>
      <c r="H353" s="3" t="s">
        <v>1012</v>
      </c>
      <c r="I353" s="3" t="s">
        <v>2766</v>
      </c>
      <c r="J353" s="3" t="s">
        <v>2770</v>
      </c>
      <c r="K353" s="3" t="s">
        <v>59</v>
      </c>
      <c r="L353" s="3" t="s">
        <v>49</v>
      </c>
      <c r="N353" s="3">
        <v>60</v>
      </c>
      <c r="O353" s="3">
        <v>16</v>
      </c>
      <c r="P353" s="3">
        <v>28</v>
      </c>
      <c r="Q353" s="3">
        <v>0</v>
      </c>
      <c r="R353" s="3">
        <v>3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2</v>
      </c>
      <c r="AA353" s="3">
        <v>0</v>
      </c>
      <c r="AB353" s="3" t="s">
        <v>7022</v>
      </c>
      <c r="AC353" s="3">
        <v>1</v>
      </c>
      <c r="AD353" s="3">
        <v>16</v>
      </c>
      <c r="AE353" s="3">
        <v>0</v>
      </c>
      <c r="AF353" s="3" t="s">
        <v>50</v>
      </c>
      <c r="AH353" s="3">
        <v>1</v>
      </c>
      <c r="AT353" s="8">
        <v>39798</v>
      </c>
      <c r="AU353" s="3" t="s">
        <v>51</v>
      </c>
      <c r="AV353" s="3" t="s">
        <v>55</v>
      </c>
      <c r="AW353" s="3" t="s">
        <v>58</v>
      </c>
    </row>
    <row r="354" spans="1:49" x14ac:dyDescent="0.3">
      <c r="A354" s="3" t="s">
        <v>47</v>
      </c>
      <c r="B354" s="3" t="s">
        <v>2583</v>
      </c>
      <c r="C354" s="3" t="s">
        <v>1009</v>
      </c>
      <c r="D354" s="3" t="s">
        <v>2584</v>
      </c>
      <c r="E354" s="3" t="s">
        <v>2585</v>
      </c>
      <c r="F354" s="3" t="s">
        <v>2586</v>
      </c>
      <c r="G354" s="3">
        <v>35640000</v>
      </c>
      <c r="H354" s="3" t="s">
        <v>1012</v>
      </c>
      <c r="I354" s="3" t="s">
        <v>2587</v>
      </c>
      <c r="J354" s="3" t="s">
        <v>2588</v>
      </c>
      <c r="K354" s="3" t="s">
        <v>59</v>
      </c>
      <c r="L354" s="3" t="s">
        <v>49</v>
      </c>
      <c r="N354" s="3">
        <v>22</v>
      </c>
      <c r="O354" s="3">
        <v>6</v>
      </c>
      <c r="P354" s="3">
        <v>18</v>
      </c>
      <c r="Q354" s="3">
        <v>6</v>
      </c>
      <c r="R354" s="3">
        <v>14</v>
      </c>
      <c r="S354" s="3">
        <v>0</v>
      </c>
      <c r="T354" s="3">
        <v>12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C354" s="3">
        <v>2</v>
      </c>
      <c r="AD354" s="3">
        <v>15</v>
      </c>
      <c r="AE354" s="3">
        <v>0</v>
      </c>
      <c r="AF354" s="3" t="s">
        <v>50</v>
      </c>
      <c r="AH354" s="3">
        <v>1</v>
      </c>
      <c r="AT354" s="8">
        <v>41577</v>
      </c>
      <c r="AU354" s="3" t="s">
        <v>54</v>
      </c>
      <c r="AV354" s="3" t="s">
        <v>823</v>
      </c>
    </row>
    <row r="355" spans="1:49" x14ac:dyDescent="0.3">
      <c r="A355" s="3" t="s">
        <v>47</v>
      </c>
      <c r="B355" s="3" t="s">
        <v>6563</v>
      </c>
      <c r="C355" s="3" t="s">
        <v>1186</v>
      </c>
      <c r="D355" s="3" t="s">
        <v>6564</v>
      </c>
      <c r="E355" s="3" t="s">
        <v>6565</v>
      </c>
      <c r="F355" s="3" t="s">
        <v>6566</v>
      </c>
      <c r="G355" s="3">
        <v>85601970</v>
      </c>
      <c r="H355" s="3" t="s">
        <v>1188</v>
      </c>
      <c r="I355" s="3" t="s">
        <v>6567</v>
      </c>
      <c r="J355" s="3" t="s">
        <v>6568</v>
      </c>
      <c r="K355" s="3" t="s">
        <v>48</v>
      </c>
      <c r="L355" s="3" t="s">
        <v>53</v>
      </c>
      <c r="N355" s="3">
        <v>108</v>
      </c>
      <c r="O355" s="3">
        <v>0</v>
      </c>
      <c r="P355" s="3">
        <v>848</v>
      </c>
      <c r="Q355" s="3">
        <v>0</v>
      </c>
      <c r="R355" s="3">
        <v>128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98</v>
      </c>
      <c r="AA355" s="3">
        <v>0</v>
      </c>
      <c r="AB355" s="3" t="s">
        <v>6818</v>
      </c>
      <c r="AC355" s="3">
        <v>2</v>
      </c>
      <c r="AD355" s="3">
        <v>12</v>
      </c>
      <c r="AE355" s="3">
        <v>0</v>
      </c>
      <c r="AF355" s="3" t="s">
        <v>50</v>
      </c>
      <c r="AH355" s="3">
        <v>1</v>
      </c>
      <c r="AT355" s="8">
        <v>39571</v>
      </c>
      <c r="AU355" s="3" t="s">
        <v>51</v>
      </c>
      <c r="AV355" s="3" t="s">
        <v>55</v>
      </c>
      <c r="AW355" s="3" t="s">
        <v>58</v>
      </c>
    </row>
    <row r="356" spans="1:49" x14ac:dyDescent="0.3">
      <c r="A356" s="3" t="s">
        <v>47</v>
      </c>
      <c r="B356" s="3" t="s">
        <v>3953</v>
      </c>
      <c r="C356" s="3" t="s">
        <v>1009</v>
      </c>
      <c r="D356" s="3" t="s">
        <v>3954</v>
      </c>
      <c r="E356" s="3" t="s">
        <v>3955</v>
      </c>
      <c r="F356" s="3" t="s">
        <v>3956</v>
      </c>
      <c r="G356" s="3">
        <v>35830000</v>
      </c>
      <c r="H356" s="3" t="s">
        <v>1012</v>
      </c>
      <c r="I356" s="3" t="s">
        <v>3953</v>
      </c>
      <c r="J356" s="3" t="s">
        <v>3957</v>
      </c>
      <c r="K356" s="3" t="s">
        <v>48</v>
      </c>
      <c r="L356" s="3" t="s">
        <v>49</v>
      </c>
      <c r="N356" s="3">
        <v>6</v>
      </c>
      <c r="O356" s="3">
        <v>0</v>
      </c>
      <c r="P356" s="3">
        <v>6</v>
      </c>
      <c r="Q356" s="3">
        <v>0</v>
      </c>
      <c r="R356" s="3">
        <v>6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C356" s="3">
        <v>1</v>
      </c>
      <c r="AD356" s="3">
        <v>12</v>
      </c>
      <c r="AE356" s="3">
        <v>0</v>
      </c>
      <c r="AF356" s="3" t="s">
        <v>50</v>
      </c>
      <c r="AH356" s="3">
        <v>1</v>
      </c>
      <c r="AT356" s="8">
        <v>40518</v>
      </c>
      <c r="AU356" s="3" t="s">
        <v>54</v>
      </c>
      <c r="AV356" s="3" t="s">
        <v>55</v>
      </c>
      <c r="AW356" s="3" t="s">
        <v>58</v>
      </c>
    </row>
    <row r="357" spans="1:49" x14ac:dyDescent="0.3">
      <c r="A357" s="3" t="s">
        <v>47</v>
      </c>
      <c r="B357" s="3" t="s">
        <v>1701</v>
      </c>
      <c r="C357" s="3" t="s">
        <v>1251</v>
      </c>
      <c r="D357" s="3" t="s">
        <v>1702</v>
      </c>
      <c r="E357" s="3" t="s">
        <v>1703</v>
      </c>
      <c r="F357" s="3" t="s">
        <v>1704</v>
      </c>
      <c r="G357" s="3">
        <v>58450000</v>
      </c>
      <c r="H357" s="3" t="s">
        <v>1255</v>
      </c>
      <c r="I357" s="3" t="s">
        <v>1705</v>
      </c>
      <c r="J357" s="3">
        <v>8333912529</v>
      </c>
      <c r="K357" s="3" t="s">
        <v>48</v>
      </c>
      <c r="L357" s="3" t="s">
        <v>49</v>
      </c>
      <c r="N357" s="3">
        <v>8</v>
      </c>
      <c r="O357" s="3">
        <v>0</v>
      </c>
      <c r="P357" s="3">
        <v>0</v>
      </c>
      <c r="Q357" s="3">
        <v>0</v>
      </c>
      <c r="R357" s="3">
        <v>8</v>
      </c>
      <c r="S357" s="3">
        <v>0</v>
      </c>
      <c r="T357" s="3">
        <v>2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C357" s="3">
        <v>2</v>
      </c>
      <c r="AD357" s="3">
        <v>10</v>
      </c>
      <c r="AE357" s="3">
        <v>0</v>
      </c>
      <c r="AF357" s="3" t="s">
        <v>50</v>
      </c>
      <c r="AH357" s="3">
        <v>1</v>
      </c>
      <c r="AT357" s="8">
        <v>23793</v>
      </c>
      <c r="AU357" s="3" t="s">
        <v>54</v>
      </c>
      <c r="AV357" s="3" t="s">
        <v>55</v>
      </c>
      <c r="AW357" s="3" t="s">
        <v>56</v>
      </c>
    </row>
    <row r="358" spans="1:49" x14ac:dyDescent="0.3">
      <c r="A358" s="3" t="s">
        <v>47</v>
      </c>
      <c r="B358" s="3" t="s">
        <v>1039</v>
      </c>
      <c r="C358" s="3" t="s">
        <v>1009</v>
      </c>
      <c r="D358" s="3" t="s">
        <v>1040</v>
      </c>
      <c r="E358" s="3" t="s">
        <v>1041</v>
      </c>
      <c r="F358" s="3" t="s">
        <v>1042</v>
      </c>
      <c r="G358" s="3">
        <v>39740000</v>
      </c>
      <c r="H358" s="3" t="s">
        <v>1012</v>
      </c>
      <c r="I358" s="3" t="s">
        <v>1043</v>
      </c>
      <c r="J358" s="3" t="s">
        <v>1044</v>
      </c>
      <c r="K358" s="3" t="s">
        <v>59</v>
      </c>
      <c r="L358" s="3" t="s">
        <v>49</v>
      </c>
      <c r="N358" s="3">
        <v>9</v>
      </c>
      <c r="O358" s="3">
        <v>3</v>
      </c>
      <c r="P358" s="3">
        <v>83</v>
      </c>
      <c r="Q358" s="3">
        <v>6</v>
      </c>
      <c r="R358" s="3">
        <v>18</v>
      </c>
      <c r="S358" s="3">
        <v>0</v>
      </c>
      <c r="T358" s="3">
        <v>6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C358" s="3">
        <v>2</v>
      </c>
      <c r="AD358" s="3">
        <v>9</v>
      </c>
      <c r="AE358" s="3">
        <v>0</v>
      </c>
      <c r="AF358" s="3" t="s">
        <v>50</v>
      </c>
      <c r="AH358" s="3">
        <v>1</v>
      </c>
      <c r="AT358" s="8">
        <v>41696</v>
      </c>
      <c r="AU358" s="3" t="s">
        <v>51</v>
      </c>
      <c r="AV358" s="3" t="s">
        <v>55</v>
      </c>
      <c r="AW358" s="3" t="s">
        <v>56</v>
      </c>
    </row>
    <row r="359" spans="1:49" x14ac:dyDescent="0.3">
      <c r="A359" s="3" t="s">
        <v>47</v>
      </c>
      <c r="B359" s="3" t="s">
        <v>2896</v>
      </c>
      <c r="C359" s="3" t="s">
        <v>2897</v>
      </c>
      <c r="D359" s="3" t="s">
        <v>2898</v>
      </c>
      <c r="E359" s="3" t="s">
        <v>2899</v>
      </c>
      <c r="F359" s="3" t="s">
        <v>2900</v>
      </c>
      <c r="G359" s="3">
        <v>68627451</v>
      </c>
      <c r="H359" s="3" t="s">
        <v>2901</v>
      </c>
      <c r="I359" s="3" t="s">
        <v>2902</v>
      </c>
      <c r="J359" s="3" t="s">
        <v>2903</v>
      </c>
      <c r="K359" s="3" t="s">
        <v>48</v>
      </c>
      <c r="L359" s="3" t="s">
        <v>864</v>
      </c>
      <c r="M359" s="3" t="s">
        <v>2904</v>
      </c>
      <c r="N359" s="3">
        <v>96</v>
      </c>
      <c r="O359" s="3">
        <v>0</v>
      </c>
      <c r="P359" s="3">
        <v>74</v>
      </c>
      <c r="Q359" s="3">
        <v>0</v>
      </c>
      <c r="R359" s="3">
        <v>30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C359" s="3">
        <v>5</v>
      </c>
      <c r="AD359" s="3">
        <v>8</v>
      </c>
      <c r="AE359" s="3">
        <v>0</v>
      </c>
      <c r="AF359" s="3" t="s">
        <v>50</v>
      </c>
      <c r="AH359" s="3">
        <v>1</v>
      </c>
      <c r="AT359" s="8">
        <v>36400</v>
      </c>
      <c r="AU359" s="3" t="s">
        <v>51</v>
      </c>
      <c r="AV359" s="3" t="s">
        <v>55</v>
      </c>
      <c r="AW359" s="3" t="s">
        <v>58</v>
      </c>
    </row>
    <row r="360" spans="1:49" x14ac:dyDescent="0.3">
      <c r="A360" s="3" t="s">
        <v>47</v>
      </c>
      <c r="B360" s="3" t="s">
        <v>3402</v>
      </c>
      <c r="C360" s="3" t="s">
        <v>1772</v>
      </c>
      <c r="D360" s="3" t="s">
        <v>3403</v>
      </c>
      <c r="E360" s="3" t="s">
        <v>3404</v>
      </c>
      <c r="F360" s="3" t="s">
        <v>3405</v>
      </c>
      <c r="G360" s="3">
        <v>78245000</v>
      </c>
      <c r="H360" s="3" t="s">
        <v>1776</v>
      </c>
      <c r="I360" s="3" t="s">
        <v>3406</v>
      </c>
      <c r="J360" s="3" t="s">
        <v>3407</v>
      </c>
      <c r="K360" s="3" t="s">
        <v>48</v>
      </c>
      <c r="L360" s="3" t="s">
        <v>49</v>
      </c>
      <c r="N360" s="3">
        <v>36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AC360" s="3">
        <v>1</v>
      </c>
      <c r="AD360" s="3">
        <v>7</v>
      </c>
      <c r="AE360" s="3">
        <v>0</v>
      </c>
      <c r="AF360" s="3" t="s">
        <v>50</v>
      </c>
      <c r="AH360" s="3">
        <v>1</v>
      </c>
      <c r="AT360" s="8">
        <v>46958</v>
      </c>
      <c r="AU360" s="3" t="s">
        <v>51</v>
      </c>
      <c r="AV360" s="3" t="s">
        <v>55</v>
      </c>
      <c r="AW360" s="3" t="s">
        <v>58</v>
      </c>
    </row>
    <row r="361" spans="1:49" x14ac:dyDescent="0.3">
      <c r="A361" s="3" t="s">
        <v>47</v>
      </c>
      <c r="B361" s="3" t="s">
        <v>7067</v>
      </c>
      <c r="C361" s="3" t="s">
        <v>838</v>
      </c>
      <c r="D361" s="3" t="s">
        <v>1072</v>
      </c>
      <c r="E361" s="3" t="s">
        <v>1073</v>
      </c>
      <c r="F361" s="3" t="s">
        <v>1074</v>
      </c>
      <c r="G361" s="3">
        <v>79320040</v>
      </c>
      <c r="H361" s="3" t="s">
        <v>841</v>
      </c>
      <c r="I361" s="3" t="s">
        <v>935</v>
      </c>
      <c r="J361" s="3" t="s">
        <v>1075</v>
      </c>
      <c r="K361" s="3" t="s">
        <v>48</v>
      </c>
      <c r="L361" s="3" t="s">
        <v>864</v>
      </c>
      <c r="M361" s="3" t="s">
        <v>1076</v>
      </c>
      <c r="N361" s="3">
        <v>0</v>
      </c>
      <c r="O361" s="3">
        <v>0</v>
      </c>
      <c r="P361" s="3">
        <v>0</v>
      </c>
      <c r="Q361" s="3">
        <v>0</v>
      </c>
      <c r="R361" s="3">
        <v>80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C361" s="3">
        <v>1</v>
      </c>
      <c r="AD361" s="3">
        <v>6</v>
      </c>
      <c r="AE361" s="3">
        <v>0</v>
      </c>
      <c r="AF361" s="3" t="s">
        <v>50</v>
      </c>
      <c r="AH361" s="3">
        <v>1</v>
      </c>
      <c r="AT361" s="8">
        <v>35190</v>
      </c>
      <c r="AU361" s="3" t="s">
        <v>54</v>
      </c>
      <c r="AV361" s="3" t="s">
        <v>55</v>
      </c>
      <c r="AW361" s="3" t="s">
        <v>58</v>
      </c>
    </row>
    <row r="362" spans="1:49" x14ac:dyDescent="0.3">
      <c r="A362" s="3" t="s">
        <v>47</v>
      </c>
      <c r="B362" s="3" t="s">
        <v>963</v>
      </c>
      <c r="C362" s="3" t="s">
        <v>953</v>
      </c>
      <c r="D362" s="3" t="s">
        <v>964</v>
      </c>
      <c r="E362" s="3" t="s">
        <v>965</v>
      </c>
      <c r="F362" s="3" t="s">
        <v>966</v>
      </c>
      <c r="G362" s="3">
        <v>59124010</v>
      </c>
      <c r="H362" s="3" t="s">
        <v>954</v>
      </c>
      <c r="I362" s="3" t="s">
        <v>967</v>
      </c>
      <c r="J362" s="3" t="s">
        <v>968</v>
      </c>
      <c r="K362" s="3" t="s">
        <v>48</v>
      </c>
      <c r="L362" s="3" t="s">
        <v>794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50</v>
      </c>
      <c r="Y362" s="3">
        <v>0</v>
      </c>
      <c r="Z362" s="3">
        <v>0</v>
      </c>
      <c r="AA362" s="3">
        <v>0</v>
      </c>
      <c r="AC362" s="3">
        <v>0</v>
      </c>
      <c r="AD362" s="3">
        <v>6</v>
      </c>
      <c r="AE362" s="3">
        <v>0</v>
      </c>
      <c r="AF362" s="3" t="s">
        <v>50</v>
      </c>
      <c r="AH362" s="3">
        <v>1</v>
      </c>
      <c r="AT362" s="8">
        <v>35774</v>
      </c>
      <c r="AU362" s="3" t="s">
        <v>51</v>
      </c>
      <c r="AV362" s="3" t="s">
        <v>55</v>
      </c>
      <c r="AW362" s="3" t="s">
        <v>56</v>
      </c>
    </row>
    <row r="363" spans="1:49" x14ac:dyDescent="0.3">
      <c r="A363" s="3" t="s">
        <v>47</v>
      </c>
      <c r="B363" s="3" t="s">
        <v>3507</v>
      </c>
      <c r="C363" s="3" t="s">
        <v>1009</v>
      </c>
      <c r="D363" s="3" t="s">
        <v>3508</v>
      </c>
      <c r="E363" s="3" t="s">
        <v>3509</v>
      </c>
      <c r="F363" s="3" t="s">
        <v>3510</v>
      </c>
      <c r="G363" s="3">
        <v>36640000</v>
      </c>
      <c r="H363" s="3" t="s">
        <v>1012</v>
      </c>
      <c r="I363" s="3" t="s">
        <v>3507</v>
      </c>
      <c r="J363" s="3" t="s">
        <v>3511</v>
      </c>
      <c r="K363" s="3" t="s">
        <v>48</v>
      </c>
      <c r="L363" s="3" t="s">
        <v>49</v>
      </c>
      <c r="N363" s="3">
        <v>43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C363" s="3">
        <v>1</v>
      </c>
      <c r="AD363" s="3">
        <v>5</v>
      </c>
      <c r="AE363" s="3">
        <v>0</v>
      </c>
      <c r="AF363" s="3" t="s">
        <v>50</v>
      </c>
      <c r="AH363" s="3">
        <v>1</v>
      </c>
      <c r="AT363" s="8">
        <v>41368</v>
      </c>
      <c r="AU363" s="3" t="s">
        <v>54</v>
      </c>
      <c r="AV363" s="3" t="s">
        <v>55</v>
      </c>
      <c r="AW363" s="3" t="s">
        <v>58</v>
      </c>
    </row>
    <row r="364" spans="1:49" x14ac:dyDescent="0.3">
      <c r="A364" s="3" t="s">
        <v>47</v>
      </c>
      <c r="B364" s="3" t="s">
        <v>3161</v>
      </c>
      <c r="C364" s="3" t="s">
        <v>1009</v>
      </c>
      <c r="D364" s="3" t="s">
        <v>3162</v>
      </c>
      <c r="E364" s="3" t="s">
        <v>3163</v>
      </c>
      <c r="F364" s="3" t="s">
        <v>3164</v>
      </c>
      <c r="G364" s="3">
        <v>35502041</v>
      </c>
      <c r="H364" s="3" t="s">
        <v>1012</v>
      </c>
      <c r="I364" s="3" t="s">
        <v>3161</v>
      </c>
      <c r="J364" s="3" t="s">
        <v>3165</v>
      </c>
      <c r="K364" s="3" t="s">
        <v>59</v>
      </c>
      <c r="L364" s="3" t="s">
        <v>49</v>
      </c>
      <c r="N364" s="3">
        <v>219</v>
      </c>
      <c r="O364" s="3">
        <v>18</v>
      </c>
      <c r="P364" s="3">
        <v>0</v>
      </c>
      <c r="Q364" s="3">
        <v>0</v>
      </c>
      <c r="R364" s="3">
        <v>40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C364" s="3">
        <v>2</v>
      </c>
      <c r="AD364" s="3">
        <v>4</v>
      </c>
      <c r="AE364" s="3">
        <v>0</v>
      </c>
      <c r="AF364" s="3" t="s">
        <v>50</v>
      </c>
      <c r="AH364" s="3">
        <v>1</v>
      </c>
      <c r="AT364" s="8">
        <v>48597</v>
      </c>
      <c r="AU364" s="3" t="s">
        <v>51</v>
      </c>
      <c r="AV364" s="3" t="s">
        <v>55</v>
      </c>
      <c r="AW364" s="3" t="s">
        <v>58</v>
      </c>
    </row>
    <row r="365" spans="1:49" x14ac:dyDescent="0.3">
      <c r="A365" s="3" t="s">
        <v>47</v>
      </c>
      <c r="B365" s="3" t="s">
        <v>2558</v>
      </c>
      <c r="C365" s="3" t="s">
        <v>1009</v>
      </c>
      <c r="D365" s="3" t="s">
        <v>2559</v>
      </c>
      <c r="E365" s="3" t="s">
        <v>2560</v>
      </c>
      <c r="F365" s="3" t="s">
        <v>2561</v>
      </c>
      <c r="G365" s="3">
        <v>39270000</v>
      </c>
      <c r="H365" s="3" t="s">
        <v>1012</v>
      </c>
      <c r="I365" s="3" t="s">
        <v>2558</v>
      </c>
      <c r="J365" s="3" t="s">
        <v>2562</v>
      </c>
      <c r="K365" s="3" t="s">
        <v>59</v>
      </c>
      <c r="L365" s="3" t="s">
        <v>49</v>
      </c>
      <c r="N365" s="3">
        <v>51</v>
      </c>
      <c r="O365" s="3">
        <v>7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C365" s="3">
        <v>1</v>
      </c>
      <c r="AD365" s="3">
        <v>2</v>
      </c>
      <c r="AE365" s="3">
        <v>0</v>
      </c>
      <c r="AF365" s="3" t="s">
        <v>50</v>
      </c>
      <c r="AH365" s="3">
        <v>1</v>
      </c>
      <c r="AT365" s="8">
        <v>40296</v>
      </c>
      <c r="AU365" s="3" t="s">
        <v>54</v>
      </c>
      <c r="AV365" s="3" t="s">
        <v>55</v>
      </c>
      <c r="AW365" s="3" t="s">
        <v>58</v>
      </c>
    </row>
    <row r="366" spans="1:49" x14ac:dyDescent="0.3">
      <c r="A366" s="3" t="s">
        <v>47</v>
      </c>
      <c r="B366" s="3" t="s">
        <v>4027</v>
      </c>
      <c r="C366" s="3" t="s">
        <v>2897</v>
      </c>
      <c r="D366" s="3" t="s">
        <v>4028</v>
      </c>
      <c r="E366" s="3" t="s">
        <v>4029</v>
      </c>
      <c r="F366" s="3" t="s">
        <v>4030</v>
      </c>
      <c r="G366" s="3">
        <v>68792000</v>
      </c>
      <c r="H366" s="3" t="s">
        <v>2901</v>
      </c>
      <c r="I366" s="3" t="s">
        <v>2919</v>
      </c>
      <c r="J366" s="3" t="s">
        <v>4031</v>
      </c>
      <c r="K366" s="3" t="s">
        <v>48</v>
      </c>
      <c r="L366" s="3" t="s">
        <v>53</v>
      </c>
      <c r="N366" s="3">
        <v>88</v>
      </c>
      <c r="O366" s="3">
        <v>0</v>
      </c>
      <c r="P366" s="3">
        <v>435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C366" s="3">
        <v>0</v>
      </c>
      <c r="AD366" s="3">
        <v>2</v>
      </c>
      <c r="AE366" s="3">
        <v>0</v>
      </c>
      <c r="AF366" s="3" t="s">
        <v>50</v>
      </c>
      <c r="AH366" s="3">
        <v>1</v>
      </c>
      <c r="AT366" s="8">
        <v>38369</v>
      </c>
      <c r="AU366" s="3" t="s">
        <v>51</v>
      </c>
      <c r="AV366" s="3" t="s">
        <v>55</v>
      </c>
      <c r="AW366" s="3" t="s">
        <v>58</v>
      </c>
    </row>
    <row r="367" spans="1:49" x14ac:dyDescent="0.3">
      <c r="A367" s="3" t="s">
        <v>47</v>
      </c>
      <c r="B367" s="3" t="s">
        <v>2476</v>
      </c>
      <c r="C367" s="3" t="s">
        <v>1009</v>
      </c>
      <c r="D367" s="3" t="s">
        <v>2477</v>
      </c>
      <c r="E367" s="3" t="s">
        <v>2478</v>
      </c>
      <c r="F367" s="3" t="s">
        <v>7014</v>
      </c>
      <c r="G367" s="3">
        <v>36060300</v>
      </c>
      <c r="H367" s="3" t="s">
        <v>1012</v>
      </c>
      <c r="I367" s="3" t="s">
        <v>2422</v>
      </c>
      <c r="J367" s="3" t="s">
        <v>2479</v>
      </c>
      <c r="K367" s="3" t="s">
        <v>48</v>
      </c>
      <c r="L367" s="3" t="s">
        <v>864</v>
      </c>
      <c r="M367" s="3" t="s">
        <v>2480</v>
      </c>
      <c r="N367" s="3">
        <v>0</v>
      </c>
      <c r="O367" s="3">
        <v>0</v>
      </c>
      <c r="P367" s="3">
        <v>100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C367" s="3">
        <v>0</v>
      </c>
      <c r="AD367" s="3">
        <v>2</v>
      </c>
      <c r="AE367" s="3">
        <v>0</v>
      </c>
      <c r="AF367" s="3" t="s">
        <v>50</v>
      </c>
      <c r="AH367" s="3">
        <v>1</v>
      </c>
      <c r="AT367" s="8">
        <v>31017</v>
      </c>
      <c r="AU367" s="3" t="s">
        <v>51</v>
      </c>
      <c r="AV367" s="3" t="s">
        <v>823</v>
      </c>
    </row>
    <row r="368" spans="1:49" x14ac:dyDescent="0.3">
      <c r="A368" s="3" t="s">
        <v>47</v>
      </c>
      <c r="B368" s="3" t="s">
        <v>3917</v>
      </c>
      <c r="C368" s="3" t="s">
        <v>1009</v>
      </c>
      <c r="D368" s="3" t="s">
        <v>3918</v>
      </c>
      <c r="E368" s="3" t="s">
        <v>3919</v>
      </c>
      <c r="F368" s="3" t="s">
        <v>3920</v>
      </c>
      <c r="G368" s="3">
        <v>36060300</v>
      </c>
      <c r="H368" s="3" t="s">
        <v>1012</v>
      </c>
      <c r="I368" s="3" t="s">
        <v>2422</v>
      </c>
      <c r="J368" s="3" t="s">
        <v>3921</v>
      </c>
      <c r="K368" s="3" t="s">
        <v>59</v>
      </c>
      <c r="L368" s="3" t="s">
        <v>858</v>
      </c>
      <c r="N368" s="3">
        <v>0</v>
      </c>
      <c r="O368" s="3">
        <v>0</v>
      </c>
      <c r="P368" s="3">
        <v>256</v>
      </c>
      <c r="Q368" s="3">
        <v>138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C368" s="3">
        <v>1</v>
      </c>
      <c r="AD368" s="3">
        <v>1</v>
      </c>
      <c r="AE368" s="3">
        <v>0</v>
      </c>
      <c r="AF368" s="3" t="s">
        <v>50</v>
      </c>
      <c r="AH368" s="3">
        <v>1</v>
      </c>
      <c r="AT368" s="8">
        <v>38203</v>
      </c>
      <c r="AU368" s="3" t="s">
        <v>51</v>
      </c>
      <c r="AV368" s="3" t="s">
        <v>823</v>
      </c>
    </row>
    <row r="369" spans="1:49" x14ac:dyDescent="0.3">
      <c r="A369" s="3" t="s">
        <v>47</v>
      </c>
      <c r="B369" s="3" t="s">
        <v>2252</v>
      </c>
      <c r="C369" s="3" t="s">
        <v>1009</v>
      </c>
      <c r="D369" s="3" t="s">
        <v>2253</v>
      </c>
      <c r="E369" s="3" t="s">
        <v>2254</v>
      </c>
      <c r="F369" s="3" t="s">
        <v>2255</v>
      </c>
      <c r="G369" s="3">
        <v>39800000</v>
      </c>
      <c r="H369" s="3" t="s">
        <v>1012</v>
      </c>
      <c r="I369" s="3" t="s">
        <v>2252</v>
      </c>
      <c r="J369" s="3" t="s">
        <v>2256</v>
      </c>
      <c r="K369" s="3" t="s">
        <v>48</v>
      </c>
      <c r="L369" s="3" t="s">
        <v>864</v>
      </c>
      <c r="M369" s="3" t="s">
        <v>2257</v>
      </c>
      <c r="N369" s="3">
        <v>0</v>
      </c>
      <c r="O369" s="3">
        <v>0</v>
      </c>
      <c r="P369" s="3">
        <v>40</v>
      </c>
      <c r="Q369" s="3">
        <v>0</v>
      </c>
      <c r="R369" s="3">
        <v>260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C369" s="3">
        <v>61</v>
      </c>
      <c r="AD369" s="3">
        <v>0</v>
      </c>
      <c r="AE369" s="3">
        <v>0</v>
      </c>
      <c r="AF369" s="3" t="s">
        <v>50</v>
      </c>
      <c r="AH369" s="3">
        <v>1</v>
      </c>
      <c r="AT369" s="8">
        <v>29587</v>
      </c>
      <c r="AU369" s="3" t="s">
        <v>51</v>
      </c>
      <c r="AV369" s="3" t="s">
        <v>823</v>
      </c>
    </row>
    <row r="370" spans="1:49" x14ac:dyDescent="0.3">
      <c r="A370" s="3" t="s">
        <v>47</v>
      </c>
      <c r="B370" s="3" t="s">
        <v>1268</v>
      </c>
      <c r="C370" s="3" t="s">
        <v>852</v>
      </c>
      <c r="D370" s="3" t="s">
        <v>1269</v>
      </c>
      <c r="E370" s="3" t="s">
        <v>1270</v>
      </c>
      <c r="F370" s="3" t="s">
        <v>1271</v>
      </c>
      <c r="G370" s="3">
        <v>45206650</v>
      </c>
      <c r="H370" s="3" t="s">
        <v>855</v>
      </c>
      <c r="I370" s="3" t="s">
        <v>1272</v>
      </c>
      <c r="J370" s="3" t="s">
        <v>6974</v>
      </c>
      <c r="K370" s="3" t="s">
        <v>59</v>
      </c>
      <c r="L370" s="3" t="s">
        <v>858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416</v>
      </c>
      <c r="AA370" s="3">
        <v>0</v>
      </c>
      <c r="AC370" s="3">
        <v>48</v>
      </c>
      <c r="AD370" s="3">
        <v>0</v>
      </c>
      <c r="AE370" s="3">
        <v>0</v>
      </c>
      <c r="AF370" s="3" t="s">
        <v>50</v>
      </c>
      <c r="AH370" s="3">
        <v>1</v>
      </c>
      <c r="AT370" s="8">
        <v>36035</v>
      </c>
      <c r="AU370" s="3" t="s">
        <v>51</v>
      </c>
      <c r="AV370" s="3" t="s">
        <v>55</v>
      </c>
      <c r="AW370" s="3" t="s">
        <v>58</v>
      </c>
    </row>
    <row r="371" spans="1:49" x14ac:dyDescent="0.3">
      <c r="A371" s="3" t="s">
        <v>47</v>
      </c>
      <c r="B371" s="3" t="s">
        <v>1459</v>
      </c>
      <c r="C371" s="3" t="s">
        <v>1186</v>
      </c>
      <c r="D371" s="3" t="s">
        <v>1461</v>
      </c>
      <c r="E371" s="3" t="s">
        <v>1458</v>
      </c>
      <c r="F371" s="3" t="s">
        <v>1462</v>
      </c>
      <c r="G371" s="3">
        <v>87400000</v>
      </c>
      <c r="H371" s="3" t="s">
        <v>1188</v>
      </c>
      <c r="I371" s="3" t="s">
        <v>1463</v>
      </c>
      <c r="J371" s="3" t="s">
        <v>1460</v>
      </c>
      <c r="K371" s="3" t="s">
        <v>48</v>
      </c>
      <c r="L371" s="3" t="s">
        <v>53</v>
      </c>
      <c r="N371" s="3">
        <v>0</v>
      </c>
      <c r="O371" s="3">
        <v>0</v>
      </c>
      <c r="P371" s="3">
        <v>1108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C371" s="3">
        <v>35</v>
      </c>
      <c r="AD371" s="3">
        <v>0</v>
      </c>
      <c r="AE371" s="3">
        <v>0</v>
      </c>
      <c r="AF371" s="3" t="s">
        <v>50</v>
      </c>
      <c r="AH371" s="3">
        <v>1</v>
      </c>
      <c r="AT371" s="8">
        <v>40998</v>
      </c>
      <c r="AU371" s="3" t="s">
        <v>51</v>
      </c>
      <c r="AV371" s="3" t="s">
        <v>55</v>
      </c>
      <c r="AW371" s="3" t="s">
        <v>58</v>
      </c>
    </row>
    <row r="372" spans="1:49" x14ac:dyDescent="0.3">
      <c r="A372" s="3" t="s">
        <v>47</v>
      </c>
      <c r="B372" s="3" t="s">
        <v>3175</v>
      </c>
      <c r="C372" s="3" t="s">
        <v>1009</v>
      </c>
      <c r="D372" s="3" t="s">
        <v>3176</v>
      </c>
      <c r="E372" s="3" t="s">
        <v>3177</v>
      </c>
      <c r="F372" s="3" t="s">
        <v>3178</v>
      </c>
      <c r="G372" s="3">
        <v>33805660</v>
      </c>
      <c r="H372" s="3" t="s">
        <v>1012</v>
      </c>
      <c r="I372" s="3" t="s">
        <v>2626</v>
      </c>
      <c r="J372" s="3" t="s">
        <v>3179</v>
      </c>
      <c r="K372" s="3" t="s">
        <v>48</v>
      </c>
      <c r="L372" s="3" t="s">
        <v>60</v>
      </c>
      <c r="N372" s="3">
        <v>0</v>
      </c>
      <c r="O372" s="3">
        <v>0</v>
      </c>
      <c r="P372" s="3">
        <v>100</v>
      </c>
      <c r="Q372" s="3">
        <v>0</v>
      </c>
      <c r="R372" s="3">
        <v>730</v>
      </c>
      <c r="S372" s="3">
        <v>0</v>
      </c>
      <c r="T372" s="3">
        <v>332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C372" s="3">
        <v>31</v>
      </c>
      <c r="AD372" s="3">
        <v>0</v>
      </c>
      <c r="AE372" s="3">
        <v>0</v>
      </c>
      <c r="AF372" s="3" t="s">
        <v>50</v>
      </c>
      <c r="AH372" s="3">
        <v>1</v>
      </c>
      <c r="AT372" s="8">
        <v>13714</v>
      </c>
      <c r="AU372" s="3" t="s">
        <v>51</v>
      </c>
      <c r="AV372" s="3" t="s">
        <v>55</v>
      </c>
      <c r="AW372" s="3" t="s">
        <v>58</v>
      </c>
    </row>
    <row r="373" spans="1:49" x14ac:dyDescent="0.3">
      <c r="A373" s="3" t="s">
        <v>47</v>
      </c>
      <c r="B373" s="3" t="s">
        <v>1875</v>
      </c>
      <c r="C373" s="3" t="s">
        <v>1876</v>
      </c>
      <c r="D373" s="3" t="s">
        <v>1877</v>
      </c>
      <c r="E373" s="3" t="s">
        <v>1878</v>
      </c>
      <c r="F373" s="3" t="s">
        <v>1879</v>
      </c>
      <c r="G373" s="3">
        <v>69005141</v>
      </c>
      <c r="H373" s="3" t="s">
        <v>1880</v>
      </c>
      <c r="I373" s="3" t="s">
        <v>1881</v>
      </c>
      <c r="J373" s="3">
        <v>9232152743</v>
      </c>
      <c r="K373" s="3" t="s">
        <v>48</v>
      </c>
      <c r="L373" s="3" t="s">
        <v>49</v>
      </c>
      <c r="N373" s="3">
        <v>250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AC373" s="3">
        <v>8</v>
      </c>
      <c r="AD373" s="3">
        <v>0</v>
      </c>
      <c r="AE373" s="3">
        <v>0</v>
      </c>
      <c r="AF373" s="3" t="s">
        <v>50</v>
      </c>
      <c r="AH373" s="3">
        <v>1</v>
      </c>
      <c r="AT373" s="8">
        <v>2635</v>
      </c>
      <c r="AU373" s="3" t="s">
        <v>51</v>
      </c>
      <c r="AV373" s="3" t="s">
        <v>55</v>
      </c>
      <c r="AW373" s="3" t="s">
        <v>56</v>
      </c>
    </row>
    <row r="374" spans="1:49" x14ac:dyDescent="0.3">
      <c r="A374" s="3" t="s">
        <v>5894</v>
      </c>
      <c r="B374" s="3" t="s">
        <v>6432</v>
      </c>
      <c r="C374" s="1" t="s">
        <v>1876</v>
      </c>
      <c r="D374" s="3" t="s">
        <v>6433</v>
      </c>
      <c r="E374" s="3" t="s">
        <v>6434</v>
      </c>
      <c r="F374" s="3" t="s">
        <v>6435</v>
      </c>
      <c r="G374" s="3">
        <v>69470000</v>
      </c>
      <c r="H374" s="3" t="s">
        <v>1880</v>
      </c>
      <c r="I374" s="3" t="s">
        <v>6436</v>
      </c>
      <c r="J374" s="3" t="s">
        <v>6437</v>
      </c>
      <c r="K374" s="3" t="s">
        <v>48</v>
      </c>
      <c r="L374" s="3" t="s">
        <v>49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AC374" s="3">
        <v>6</v>
      </c>
      <c r="AD374" s="3">
        <v>0</v>
      </c>
      <c r="AE374" s="3">
        <v>0</v>
      </c>
      <c r="AF374" s="3" t="s">
        <v>50</v>
      </c>
      <c r="AH374" s="3">
        <v>1</v>
      </c>
      <c r="AT374" s="8">
        <v>35431</v>
      </c>
      <c r="AU374" s="3" t="s">
        <v>54</v>
      </c>
      <c r="AV374" s="3" t="s">
        <v>55</v>
      </c>
      <c r="AW374" s="3" t="s">
        <v>58</v>
      </c>
    </row>
    <row r="375" spans="1:49" x14ac:dyDescent="0.3">
      <c r="A375" s="3" t="s">
        <v>47</v>
      </c>
      <c r="B375" s="3" t="s">
        <v>2505</v>
      </c>
      <c r="C375" s="3" t="s">
        <v>1009</v>
      </c>
      <c r="D375" s="3" t="s">
        <v>2507</v>
      </c>
      <c r="E375" s="3" t="s">
        <v>2504</v>
      </c>
      <c r="F375" s="3" t="s">
        <v>2508</v>
      </c>
      <c r="G375" s="3">
        <v>36060300</v>
      </c>
      <c r="H375" s="3" t="s">
        <v>1012</v>
      </c>
      <c r="I375" s="3" t="s">
        <v>2422</v>
      </c>
      <c r="J375" s="3" t="s">
        <v>2506</v>
      </c>
      <c r="K375" s="3" t="s">
        <v>48</v>
      </c>
      <c r="L375" s="3" t="s">
        <v>2509</v>
      </c>
      <c r="N375" s="3">
        <v>0</v>
      </c>
      <c r="O375" s="3">
        <v>0</v>
      </c>
      <c r="P375" s="3">
        <v>0</v>
      </c>
      <c r="Q375" s="3">
        <v>0</v>
      </c>
      <c r="R375" s="3">
        <v>438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C375" s="3">
        <v>3</v>
      </c>
      <c r="AD375" s="3">
        <v>0</v>
      </c>
      <c r="AE375" s="3">
        <v>0</v>
      </c>
      <c r="AF375" s="3" t="s">
        <v>50</v>
      </c>
      <c r="AH375" s="3">
        <v>1</v>
      </c>
      <c r="AT375" s="8">
        <v>24127</v>
      </c>
      <c r="AU375" s="3" t="s">
        <v>51</v>
      </c>
      <c r="AV375" s="3" t="s">
        <v>55</v>
      </c>
      <c r="AW375" s="3" t="s">
        <v>58</v>
      </c>
    </row>
    <row r="376" spans="1:49" x14ac:dyDescent="0.3">
      <c r="A376" s="3" t="s">
        <v>47</v>
      </c>
      <c r="B376" s="3" t="s">
        <v>1794</v>
      </c>
      <c r="C376" s="3" t="s">
        <v>953</v>
      </c>
      <c r="D376" s="3" t="s">
        <v>1795</v>
      </c>
      <c r="E376" s="3" t="s">
        <v>1796</v>
      </c>
      <c r="F376" s="3" t="s">
        <v>1797</v>
      </c>
      <c r="G376" s="3">
        <v>59700000</v>
      </c>
      <c r="H376" s="3" t="s">
        <v>954</v>
      </c>
      <c r="I376" s="3" t="s">
        <v>1798</v>
      </c>
      <c r="J376" s="3" t="s">
        <v>1799</v>
      </c>
      <c r="K376" s="3" t="s">
        <v>48</v>
      </c>
      <c r="L376" s="3" t="s">
        <v>49</v>
      </c>
      <c r="N376" s="3">
        <v>26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C376" s="3">
        <v>3</v>
      </c>
      <c r="AD376" s="3">
        <v>0</v>
      </c>
      <c r="AE376" s="3">
        <v>0</v>
      </c>
      <c r="AF376" s="3" t="s">
        <v>50</v>
      </c>
      <c r="AH376" s="3">
        <v>1</v>
      </c>
      <c r="AT376" s="8">
        <v>40400</v>
      </c>
      <c r="AU376" s="3" t="s">
        <v>54</v>
      </c>
      <c r="AV376" s="3" t="s">
        <v>55</v>
      </c>
      <c r="AW376" s="3" t="s">
        <v>58</v>
      </c>
    </row>
    <row r="377" spans="1:49" x14ac:dyDescent="0.3">
      <c r="A377" s="3" t="s">
        <v>47</v>
      </c>
      <c r="B377" s="3" t="s">
        <v>5454</v>
      </c>
      <c r="C377" s="3" t="s">
        <v>1486</v>
      </c>
      <c r="D377" s="3" t="s">
        <v>5455</v>
      </c>
      <c r="E377" s="3" t="s">
        <v>5456</v>
      </c>
      <c r="F377" s="3" t="s">
        <v>5457</v>
      </c>
      <c r="G377" s="3">
        <v>75620000</v>
      </c>
      <c r="H377" s="3" t="s">
        <v>1490</v>
      </c>
      <c r="I377" s="3" t="s">
        <v>5458</v>
      </c>
      <c r="J377" s="3">
        <v>6434712979</v>
      </c>
      <c r="K377" s="3" t="s">
        <v>48</v>
      </c>
      <c r="L377" s="3" t="s">
        <v>49</v>
      </c>
      <c r="N377" s="3">
        <v>20</v>
      </c>
      <c r="O377" s="3">
        <v>0</v>
      </c>
      <c r="P377" s="3">
        <v>0</v>
      </c>
      <c r="Q377" s="3">
        <v>0</v>
      </c>
      <c r="R377" s="3">
        <v>6</v>
      </c>
      <c r="S377" s="3">
        <v>2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C377" s="3">
        <v>2</v>
      </c>
      <c r="AD377" s="3">
        <v>0</v>
      </c>
      <c r="AE377" s="3">
        <v>0</v>
      </c>
      <c r="AF377" s="3" t="s">
        <v>50</v>
      </c>
      <c r="AH377" s="3">
        <v>1</v>
      </c>
      <c r="AT377" s="8">
        <v>41935</v>
      </c>
      <c r="AU377" s="3" t="s">
        <v>51</v>
      </c>
      <c r="AV377" s="3" t="s">
        <v>823</v>
      </c>
    </row>
    <row r="378" spans="1:49" x14ac:dyDescent="0.3">
      <c r="A378" s="3" t="s">
        <v>47</v>
      </c>
      <c r="B378" s="3" t="s">
        <v>2084</v>
      </c>
      <c r="C378" s="3" t="s">
        <v>881</v>
      </c>
      <c r="D378" s="3" t="s">
        <v>2085</v>
      </c>
      <c r="E378" s="3" t="s">
        <v>2086</v>
      </c>
      <c r="F378" s="3" t="s">
        <v>2087</v>
      </c>
      <c r="G378" s="3">
        <v>76997000</v>
      </c>
      <c r="H378" s="3" t="s">
        <v>884</v>
      </c>
      <c r="I378" s="3" t="s">
        <v>2088</v>
      </c>
      <c r="J378" s="3" t="s">
        <v>2089</v>
      </c>
      <c r="K378" s="3" t="s">
        <v>59</v>
      </c>
      <c r="L378" s="3" t="s">
        <v>49</v>
      </c>
      <c r="N378" s="3">
        <v>9</v>
      </c>
      <c r="O378" s="3">
        <v>0</v>
      </c>
      <c r="P378" s="3">
        <v>22</v>
      </c>
      <c r="Q378" s="3">
        <v>0</v>
      </c>
      <c r="R378" s="3">
        <v>16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C378" s="3">
        <v>2</v>
      </c>
      <c r="AD378" s="3">
        <v>0</v>
      </c>
      <c r="AE378" s="3">
        <v>0</v>
      </c>
      <c r="AF378" s="3" t="s">
        <v>50</v>
      </c>
      <c r="AH378" s="3">
        <v>1</v>
      </c>
      <c r="AT378" s="8">
        <v>36526</v>
      </c>
      <c r="AU378" s="3" t="s">
        <v>54</v>
      </c>
      <c r="AV378" s="3" t="s">
        <v>823</v>
      </c>
    </row>
    <row r="379" spans="1:49" x14ac:dyDescent="0.3">
      <c r="A379" s="3" t="s">
        <v>47</v>
      </c>
      <c r="B379" s="3" t="s">
        <v>3649</v>
      </c>
      <c r="C379" s="3" t="s">
        <v>2897</v>
      </c>
      <c r="D379" s="3" t="s">
        <v>3650</v>
      </c>
      <c r="E379" s="3" t="s">
        <v>3651</v>
      </c>
      <c r="F379" s="3" t="s">
        <v>3652</v>
      </c>
      <c r="G379" s="3">
        <v>68500000</v>
      </c>
      <c r="H379" s="3" t="s">
        <v>2901</v>
      </c>
      <c r="I379" s="3" t="s">
        <v>3133</v>
      </c>
      <c r="J379" s="3" t="s">
        <v>3653</v>
      </c>
      <c r="K379" s="3" t="s">
        <v>48</v>
      </c>
      <c r="L379" s="3" t="s">
        <v>49</v>
      </c>
      <c r="N379" s="3">
        <v>120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C379" s="3">
        <v>2</v>
      </c>
      <c r="AD379" s="3">
        <v>0</v>
      </c>
      <c r="AE379" s="3">
        <v>0</v>
      </c>
      <c r="AF379" s="3" t="s">
        <v>50</v>
      </c>
      <c r="AH379" s="3">
        <v>1</v>
      </c>
      <c r="AT379" s="8">
        <v>36526</v>
      </c>
      <c r="AU379" s="3" t="s">
        <v>54</v>
      </c>
      <c r="AV379" s="3" t="s">
        <v>823</v>
      </c>
    </row>
    <row r="380" spans="1:49" x14ac:dyDescent="0.3">
      <c r="A380" s="3" t="s">
        <v>47</v>
      </c>
      <c r="B380" s="3" t="s">
        <v>1811</v>
      </c>
      <c r="C380" s="3" t="s">
        <v>953</v>
      </c>
      <c r="D380" s="3" t="s">
        <v>1812</v>
      </c>
      <c r="E380" s="3" t="s">
        <v>1813</v>
      </c>
      <c r="F380" s="3" t="s">
        <v>1814</v>
      </c>
      <c r="G380" s="3">
        <v>59780000</v>
      </c>
      <c r="H380" s="3" t="s">
        <v>954</v>
      </c>
      <c r="I380" s="3" t="s">
        <v>1815</v>
      </c>
      <c r="J380" s="3" t="s">
        <v>1816</v>
      </c>
      <c r="K380" s="3" t="s">
        <v>48</v>
      </c>
      <c r="L380" s="3" t="s">
        <v>49</v>
      </c>
      <c r="N380" s="3">
        <v>152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C380" s="3">
        <v>1</v>
      </c>
      <c r="AD380" s="3">
        <v>0</v>
      </c>
      <c r="AE380" s="3">
        <v>0</v>
      </c>
      <c r="AF380" s="3" t="s">
        <v>50</v>
      </c>
      <c r="AH380" s="3">
        <v>1</v>
      </c>
      <c r="AT380" s="8">
        <v>38322</v>
      </c>
      <c r="AU380" s="3" t="s">
        <v>51</v>
      </c>
      <c r="AV380" s="3" t="s">
        <v>55</v>
      </c>
      <c r="AW380" s="3" t="s">
        <v>58</v>
      </c>
    </row>
    <row r="381" spans="1:49" x14ac:dyDescent="0.3">
      <c r="A381" s="3" t="s">
        <v>47</v>
      </c>
      <c r="B381" s="3" t="s">
        <v>4510</v>
      </c>
      <c r="C381" s="3" t="s">
        <v>2897</v>
      </c>
      <c r="D381" s="3" t="s">
        <v>4510</v>
      </c>
      <c r="E381" s="3" t="s">
        <v>4511</v>
      </c>
      <c r="F381" s="3" t="s">
        <v>4512</v>
      </c>
      <c r="G381" s="3">
        <v>68646000</v>
      </c>
      <c r="H381" s="3" t="s">
        <v>2901</v>
      </c>
      <c r="I381" s="3" t="s">
        <v>4513</v>
      </c>
      <c r="J381" s="3" t="s">
        <v>4514</v>
      </c>
      <c r="K381" s="3" t="s">
        <v>48</v>
      </c>
      <c r="L381" s="3" t="s">
        <v>858</v>
      </c>
      <c r="N381" s="3">
        <v>120</v>
      </c>
      <c r="O381" s="3" t="s">
        <v>212</v>
      </c>
      <c r="P381" s="3">
        <v>120</v>
      </c>
      <c r="Q381" s="3" t="s">
        <v>212</v>
      </c>
      <c r="R381" s="3">
        <v>120</v>
      </c>
      <c r="S381" s="3" t="s">
        <v>212</v>
      </c>
      <c r="T381" s="3">
        <v>0</v>
      </c>
      <c r="U381" s="3" t="s">
        <v>212</v>
      </c>
      <c r="V381" s="3">
        <v>0</v>
      </c>
      <c r="W381" s="3" t="s">
        <v>212</v>
      </c>
      <c r="X381" s="3">
        <v>0</v>
      </c>
      <c r="Y381" s="3" t="s">
        <v>212</v>
      </c>
      <c r="Z381" s="3">
        <v>0</v>
      </c>
      <c r="AA381" s="3" t="s">
        <v>212</v>
      </c>
      <c r="AC381" s="3">
        <v>0</v>
      </c>
      <c r="AD381" s="3">
        <v>0</v>
      </c>
      <c r="AE381" s="3">
        <v>0</v>
      </c>
      <c r="AF381" s="3" t="s">
        <v>50</v>
      </c>
      <c r="AH381" s="3">
        <v>1</v>
      </c>
      <c r="AT381" s="8">
        <v>37435</v>
      </c>
      <c r="AU381" s="3" t="s">
        <v>51</v>
      </c>
      <c r="AV381" s="3" t="s">
        <v>55</v>
      </c>
      <c r="AW381" s="3" t="s">
        <v>58</v>
      </c>
    </row>
    <row r="382" spans="1:49" x14ac:dyDescent="0.3">
      <c r="A382" s="3" t="s">
        <v>47</v>
      </c>
      <c r="B382" s="3" t="s">
        <v>1692</v>
      </c>
      <c r="C382" s="3" t="s">
        <v>838</v>
      </c>
      <c r="D382" s="3" t="s">
        <v>1693</v>
      </c>
      <c r="E382" s="3" t="s">
        <v>1694</v>
      </c>
      <c r="F382" s="3" t="s">
        <v>1695</v>
      </c>
      <c r="G382" s="3">
        <v>79070320</v>
      </c>
      <c r="H382" s="3" t="s">
        <v>841</v>
      </c>
      <c r="I382" s="3" t="s">
        <v>1029</v>
      </c>
      <c r="J382" s="3" t="s">
        <v>1696</v>
      </c>
      <c r="K382" s="3" t="s">
        <v>57</v>
      </c>
      <c r="L382" s="3" t="s">
        <v>864</v>
      </c>
      <c r="M382" s="3" t="s">
        <v>1697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364</v>
      </c>
      <c r="AC382" s="3">
        <v>0</v>
      </c>
      <c r="AD382" s="3">
        <v>0</v>
      </c>
      <c r="AE382" s="3">
        <v>0</v>
      </c>
      <c r="AF382" s="3" t="s">
        <v>50</v>
      </c>
      <c r="AH382" s="3">
        <v>1</v>
      </c>
      <c r="AT382" s="8">
        <v>39117</v>
      </c>
      <c r="AU382" s="3" t="s">
        <v>54</v>
      </c>
      <c r="AV382" s="3" t="s">
        <v>55</v>
      </c>
      <c r="AW382" s="3" t="s">
        <v>58</v>
      </c>
    </row>
    <row r="383" spans="1:49" x14ac:dyDescent="0.3">
      <c r="A383" s="3" t="s">
        <v>47</v>
      </c>
      <c r="B383" s="3" t="s">
        <v>3089</v>
      </c>
      <c r="C383" s="3" t="s">
        <v>852</v>
      </c>
      <c r="D383" s="3" t="s">
        <v>3090</v>
      </c>
      <c r="E383" s="3" t="s">
        <v>3091</v>
      </c>
      <c r="F383" s="3" t="s">
        <v>3092</v>
      </c>
      <c r="G383" s="3">
        <v>44026970</v>
      </c>
      <c r="H383" s="3" t="s">
        <v>855</v>
      </c>
      <c r="I383" s="3" t="s">
        <v>3093</v>
      </c>
      <c r="J383" s="3" t="s">
        <v>6977</v>
      </c>
      <c r="K383" s="3" t="s">
        <v>59</v>
      </c>
      <c r="L383" s="3" t="s">
        <v>858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644</v>
      </c>
      <c r="AA383" s="3">
        <v>0</v>
      </c>
      <c r="AC383" s="3">
        <v>0</v>
      </c>
      <c r="AD383" s="3">
        <v>0</v>
      </c>
      <c r="AE383" s="3">
        <v>0</v>
      </c>
      <c r="AF383" s="3" t="s">
        <v>50</v>
      </c>
      <c r="AH383" s="3">
        <v>1</v>
      </c>
      <c r="AT383" s="8">
        <v>30010</v>
      </c>
      <c r="AU383" s="3" t="s">
        <v>51</v>
      </c>
      <c r="AV383" s="3" t="s">
        <v>55</v>
      </c>
      <c r="AW383" s="3" t="s">
        <v>58</v>
      </c>
    </row>
    <row r="384" spans="1:49" x14ac:dyDescent="0.3">
      <c r="A384" s="3" t="s">
        <v>47</v>
      </c>
      <c r="B384" s="3" t="s">
        <v>2487</v>
      </c>
      <c r="C384" s="3" t="s">
        <v>852</v>
      </c>
      <c r="D384" s="3" t="s">
        <v>2489</v>
      </c>
      <c r="E384" s="3" t="s">
        <v>2490</v>
      </c>
      <c r="F384" s="3" t="s">
        <v>2491</v>
      </c>
      <c r="G384" s="3">
        <v>45995000</v>
      </c>
      <c r="H384" s="3" t="s">
        <v>855</v>
      </c>
      <c r="I384" s="3" t="s">
        <v>2492</v>
      </c>
      <c r="J384" s="3" t="s">
        <v>2488</v>
      </c>
      <c r="K384" s="3" t="s">
        <v>59</v>
      </c>
      <c r="L384" s="3" t="s">
        <v>858</v>
      </c>
      <c r="N384" s="3">
        <v>0</v>
      </c>
      <c r="O384" s="3">
        <v>0</v>
      </c>
      <c r="P384" s="3">
        <v>0</v>
      </c>
      <c r="Q384" s="3">
        <v>48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268</v>
      </c>
      <c r="AA384" s="3">
        <v>0</v>
      </c>
      <c r="AC384" s="3">
        <v>0</v>
      </c>
      <c r="AD384" s="3">
        <v>0</v>
      </c>
      <c r="AE384" s="3">
        <v>0</v>
      </c>
      <c r="AF384" s="3" t="s">
        <v>50</v>
      </c>
      <c r="AH384" s="3">
        <v>1</v>
      </c>
      <c r="AT384" s="8">
        <v>36980</v>
      </c>
      <c r="AU384" s="3" t="s">
        <v>51</v>
      </c>
      <c r="AV384" s="3" t="s">
        <v>823</v>
      </c>
    </row>
    <row r="385" spans="1:49" x14ac:dyDescent="0.3">
      <c r="A385" s="3" t="s">
        <v>47</v>
      </c>
      <c r="B385" s="3" t="s">
        <v>910</v>
      </c>
      <c r="C385" s="3" t="s">
        <v>852</v>
      </c>
      <c r="D385" s="3" t="s">
        <v>911</v>
      </c>
      <c r="E385" s="3" t="s">
        <v>912</v>
      </c>
      <c r="F385" s="3" t="s">
        <v>913</v>
      </c>
      <c r="G385" s="3">
        <v>43700000</v>
      </c>
      <c r="H385" s="3" t="s">
        <v>855</v>
      </c>
      <c r="I385" s="3" t="s">
        <v>914</v>
      </c>
      <c r="J385" s="3" t="s">
        <v>6981</v>
      </c>
      <c r="K385" s="3" t="s">
        <v>48</v>
      </c>
      <c r="L385" s="3" t="s">
        <v>858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220</v>
      </c>
      <c r="AA385" s="3">
        <v>0</v>
      </c>
      <c r="AC385" s="3">
        <v>0</v>
      </c>
      <c r="AD385" s="3">
        <v>0</v>
      </c>
      <c r="AE385" s="3">
        <v>0</v>
      </c>
      <c r="AF385" s="3" t="s">
        <v>50</v>
      </c>
      <c r="AH385" s="3">
        <v>1</v>
      </c>
      <c r="AT385" s="8">
        <v>39053</v>
      </c>
      <c r="AU385" s="3" t="s">
        <v>51</v>
      </c>
      <c r="AV385" s="3" t="s">
        <v>55</v>
      </c>
      <c r="AW385" s="3" t="s">
        <v>58</v>
      </c>
    </row>
    <row r="386" spans="1:49" x14ac:dyDescent="0.3">
      <c r="A386" s="3" t="s">
        <v>47</v>
      </c>
      <c r="B386" s="3" t="s">
        <v>2984</v>
      </c>
      <c r="C386" s="3" t="s">
        <v>2897</v>
      </c>
      <c r="D386" s="3" t="s">
        <v>2985</v>
      </c>
      <c r="E386" s="3" t="s">
        <v>2986</v>
      </c>
      <c r="F386" s="3" t="s">
        <v>2987</v>
      </c>
      <c r="G386" s="3">
        <v>66670370</v>
      </c>
      <c r="H386" s="3" t="s">
        <v>2901</v>
      </c>
      <c r="I386" s="3" t="s">
        <v>2385</v>
      </c>
      <c r="J386" s="3" t="s">
        <v>2988</v>
      </c>
      <c r="K386" s="3" t="s">
        <v>48</v>
      </c>
      <c r="L386" s="3" t="s">
        <v>864</v>
      </c>
      <c r="M386" s="3" t="s">
        <v>2989</v>
      </c>
      <c r="N386" s="3">
        <v>180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180</v>
      </c>
      <c r="AA386" s="3">
        <v>0</v>
      </c>
      <c r="AC386" s="3">
        <v>0</v>
      </c>
      <c r="AD386" s="3">
        <v>0</v>
      </c>
      <c r="AE386" s="3">
        <v>0</v>
      </c>
      <c r="AF386" s="3" t="s">
        <v>50</v>
      </c>
      <c r="AH386" s="3">
        <v>1</v>
      </c>
      <c r="AT386" s="8">
        <v>33970</v>
      </c>
      <c r="AU386" s="3" t="s">
        <v>51</v>
      </c>
      <c r="AV386" s="3" t="s">
        <v>55</v>
      </c>
      <c r="AW386" s="3" t="s">
        <v>58</v>
      </c>
    </row>
    <row r="387" spans="1:49" x14ac:dyDescent="0.3">
      <c r="A387" s="3" t="s">
        <v>47</v>
      </c>
      <c r="B387" s="3" t="s">
        <v>3819</v>
      </c>
      <c r="C387" s="3" t="s">
        <v>1009</v>
      </c>
      <c r="D387" s="3" t="s">
        <v>3820</v>
      </c>
      <c r="E387" s="3" t="s">
        <v>3821</v>
      </c>
      <c r="F387" s="3" t="s">
        <v>3822</v>
      </c>
      <c r="G387" s="3">
        <v>35675000</v>
      </c>
      <c r="H387" s="3" t="s">
        <v>1012</v>
      </c>
      <c r="I387" s="3" t="s">
        <v>3819</v>
      </c>
      <c r="J387" s="3" t="s">
        <v>3823</v>
      </c>
      <c r="K387" s="3" t="s">
        <v>48</v>
      </c>
      <c r="L387" s="3" t="s">
        <v>858</v>
      </c>
      <c r="N387" s="3">
        <v>36</v>
      </c>
      <c r="O387" s="3">
        <v>0</v>
      </c>
      <c r="P387" s="3">
        <v>24</v>
      </c>
      <c r="Q387" s="3">
        <v>0</v>
      </c>
      <c r="R387" s="3">
        <v>18</v>
      </c>
      <c r="S387" s="3">
        <v>0</v>
      </c>
      <c r="T387" s="3">
        <v>8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4</v>
      </c>
      <c r="AA387" s="3">
        <v>0</v>
      </c>
      <c r="AB387" s="3" t="s">
        <v>6799</v>
      </c>
      <c r="AC387" s="3">
        <v>0</v>
      </c>
      <c r="AD387" s="3">
        <v>0</v>
      </c>
      <c r="AE387" s="3">
        <v>0</v>
      </c>
      <c r="AF387" s="3" t="s">
        <v>50</v>
      </c>
      <c r="AH387" s="3">
        <v>1</v>
      </c>
      <c r="AT387" s="8">
        <v>40156</v>
      </c>
      <c r="AU387" s="3" t="s">
        <v>51</v>
      </c>
      <c r="AV387" s="3" t="s">
        <v>55</v>
      </c>
      <c r="AW387" s="3" t="s">
        <v>58</v>
      </c>
    </row>
    <row r="388" spans="1:49" x14ac:dyDescent="0.3">
      <c r="A388" s="3" t="s">
        <v>47</v>
      </c>
      <c r="B388" s="3" t="s">
        <v>3856</v>
      </c>
      <c r="C388" s="3" t="s">
        <v>1772</v>
      </c>
      <c r="D388" s="3" t="s">
        <v>3857</v>
      </c>
      <c r="E388" s="3" t="s">
        <v>3858</v>
      </c>
      <c r="F388" s="3" t="s">
        <v>3859</v>
      </c>
      <c r="G388" s="3">
        <v>78390000</v>
      </c>
      <c r="H388" s="3" t="s">
        <v>1776</v>
      </c>
      <c r="I388" s="3" t="s">
        <v>3860</v>
      </c>
      <c r="J388" s="3" t="s">
        <v>3861</v>
      </c>
      <c r="K388" s="3" t="s">
        <v>48</v>
      </c>
      <c r="L388" s="3" t="s">
        <v>49</v>
      </c>
      <c r="N388" s="3">
        <v>37</v>
      </c>
      <c r="O388" s="3">
        <v>0</v>
      </c>
      <c r="P388" s="3">
        <v>37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4</v>
      </c>
      <c r="AA388" s="3">
        <v>0</v>
      </c>
      <c r="AB388" s="3" t="s">
        <v>6800</v>
      </c>
      <c r="AC388" s="3">
        <v>0</v>
      </c>
      <c r="AD388" s="3">
        <v>0</v>
      </c>
      <c r="AE388" s="3">
        <v>0</v>
      </c>
      <c r="AF388" s="3" t="s">
        <v>50</v>
      </c>
      <c r="AH388" s="3">
        <v>1</v>
      </c>
      <c r="AT388" s="8">
        <v>31521</v>
      </c>
      <c r="AU388" s="3" t="s">
        <v>54</v>
      </c>
      <c r="AV388" s="3" t="s">
        <v>55</v>
      </c>
      <c r="AW388" s="3" t="s">
        <v>58</v>
      </c>
    </row>
    <row r="389" spans="1:49" x14ac:dyDescent="0.3">
      <c r="A389" s="3" t="s">
        <v>47</v>
      </c>
      <c r="B389" s="3" t="s">
        <v>1262</v>
      </c>
      <c r="C389" s="3" t="s">
        <v>1186</v>
      </c>
      <c r="D389" s="3" t="s">
        <v>1263</v>
      </c>
      <c r="E389" s="3" t="s">
        <v>1264</v>
      </c>
      <c r="F389" s="3" t="s">
        <v>1265</v>
      </c>
      <c r="G389" s="3">
        <v>83327700</v>
      </c>
      <c r="H389" s="3" t="s">
        <v>1188</v>
      </c>
      <c r="I389" s="3" t="s">
        <v>1266</v>
      </c>
      <c r="J389" s="3" t="s">
        <v>1267</v>
      </c>
      <c r="K389" s="3" t="s">
        <v>59</v>
      </c>
      <c r="L389" s="3" t="s">
        <v>794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598</v>
      </c>
      <c r="Y389" s="3">
        <v>61</v>
      </c>
      <c r="Z389" s="3">
        <v>0</v>
      </c>
      <c r="AA389" s="3">
        <v>0</v>
      </c>
      <c r="AC389" s="3">
        <v>0</v>
      </c>
      <c r="AD389" s="3">
        <v>0</v>
      </c>
      <c r="AE389" s="3">
        <v>0</v>
      </c>
      <c r="AF389" s="3" t="s">
        <v>50</v>
      </c>
      <c r="AH389" s="3">
        <v>1</v>
      </c>
      <c r="AT389" s="8">
        <v>25234</v>
      </c>
      <c r="AU389" s="3" t="s">
        <v>51</v>
      </c>
      <c r="AV389" s="3" t="s">
        <v>55</v>
      </c>
      <c r="AW389" s="3" t="s">
        <v>56</v>
      </c>
    </row>
    <row r="390" spans="1:49" x14ac:dyDescent="0.3">
      <c r="A390" s="3" t="s">
        <v>47</v>
      </c>
      <c r="B390" s="3" t="s">
        <v>2933</v>
      </c>
      <c r="C390" s="3" t="s">
        <v>2897</v>
      </c>
      <c r="D390" s="3" t="s">
        <v>2934</v>
      </c>
      <c r="E390" s="3" t="s">
        <v>2935</v>
      </c>
      <c r="F390" s="3" t="s">
        <v>2936</v>
      </c>
      <c r="G390" s="3">
        <v>68790200</v>
      </c>
      <c r="H390" s="3" t="s">
        <v>2901</v>
      </c>
      <c r="I390" s="3" t="s">
        <v>2919</v>
      </c>
      <c r="J390" s="3">
        <v>-91</v>
      </c>
      <c r="K390" s="3" t="s">
        <v>59</v>
      </c>
      <c r="L390" s="3" t="s">
        <v>794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53</v>
      </c>
      <c r="Y390" s="3">
        <v>30</v>
      </c>
      <c r="Z390" s="3">
        <v>0</v>
      </c>
      <c r="AA390" s="3">
        <v>0</v>
      </c>
      <c r="AC390" s="3">
        <v>0</v>
      </c>
      <c r="AD390" s="3">
        <v>0</v>
      </c>
      <c r="AE390" s="3">
        <v>0</v>
      </c>
      <c r="AF390" s="3" t="s">
        <v>50</v>
      </c>
      <c r="AH390" s="3">
        <v>1</v>
      </c>
      <c r="AT390" s="8">
        <v>39216</v>
      </c>
      <c r="AU390" s="3" t="s">
        <v>54</v>
      </c>
      <c r="AV390" s="3" t="s">
        <v>55</v>
      </c>
      <c r="AW390" s="3" t="s">
        <v>58</v>
      </c>
    </row>
    <row r="391" spans="1:49" x14ac:dyDescent="0.3">
      <c r="A391" s="3" t="s">
        <v>47</v>
      </c>
      <c r="B391" s="3" t="s">
        <v>3003</v>
      </c>
      <c r="C391" s="3" t="s">
        <v>881</v>
      </c>
      <c r="D391" s="3" t="s">
        <v>3003</v>
      </c>
      <c r="E391" s="3" t="s">
        <v>3004</v>
      </c>
      <c r="F391" s="3" t="s">
        <v>3005</v>
      </c>
      <c r="G391" s="3">
        <v>76880000</v>
      </c>
      <c r="H391" s="3" t="s">
        <v>884</v>
      </c>
      <c r="I391" s="3" t="s">
        <v>3006</v>
      </c>
      <c r="J391" s="3" t="s">
        <v>3007</v>
      </c>
      <c r="K391" s="3" t="s">
        <v>59</v>
      </c>
      <c r="L391" s="3" t="s">
        <v>858</v>
      </c>
      <c r="N391" s="3">
        <v>56</v>
      </c>
      <c r="O391" s="3">
        <v>4</v>
      </c>
      <c r="P391" s="3">
        <v>56</v>
      </c>
      <c r="Q391" s="3">
        <v>4</v>
      </c>
      <c r="R391" s="3">
        <v>0</v>
      </c>
      <c r="S391" s="3">
        <v>0</v>
      </c>
      <c r="T391" s="3">
        <v>0</v>
      </c>
      <c r="U391" s="3">
        <v>0</v>
      </c>
      <c r="V391" s="3">
        <v>4</v>
      </c>
      <c r="W391" s="3">
        <v>4</v>
      </c>
      <c r="X391" s="3">
        <v>0</v>
      </c>
      <c r="Y391" s="3">
        <v>0</v>
      </c>
      <c r="Z391" s="3">
        <v>0</v>
      </c>
      <c r="AA391" s="3">
        <v>0</v>
      </c>
      <c r="AC391" s="3">
        <v>0</v>
      </c>
      <c r="AD391" s="3">
        <v>0</v>
      </c>
      <c r="AE391" s="3">
        <v>0</v>
      </c>
      <c r="AF391" s="3" t="s">
        <v>50</v>
      </c>
      <c r="AH391" s="3">
        <v>1</v>
      </c>
      <c r="AT391" s="8">
        <v>41522</v>
      </c>
      <c r="AU391" s="3" t="s">
        <v>51</v>
      </c>
      <c r="AV391" s="3" t="s">
        <v>823</v>
      </c>
    </row>
    <row r="392" spans="1:49" x14ac:dyDescent="0.3">
      <c r="A392" s="3" t="s">
        <v>47</v>
      </c>
      <c r="B392" s="3" t="s">
        <v>3100</v>
      </c>
      <c r="C392" s="3" t="s">
        <v>1486</v>
      </c>
      <c r="D392" s="3" t="s">
        <v>3101</v>
      </c>
      <c r="E392" s="3" t="s">
        <v>3102</v>
      </c>
      <c r="F392" s="3" t="s">
        <v>3103</v>
      </c>
      <c r="G392" s="3">
        <v>76550000</v>
      </c>
      <c r="H392" s="3" t="s">
        <v>1490</v>
      </c>
      <c r="I392" s="3" t="s">
        <v>3104</v>
      </c>
      <c r="J392" s="3">
        <v>6233625066</v>
      </c>
      <c r="K392" s="3" t="s">
        <v>59</v>
      </c>
      <c r="L392" s="3" t="s">
        <v>858</v>
      </c>
      <c r="N392" s="3">
        <v>0</v>
      </c>
      <c r="O392" s="3">
        <v>0</v>
      </c>
      <c r="P392" s="3">
        <v>55</v>
      </c>
      <c r="Q392" s="3">
        <v>5</v>
      </c>
      <c r="R392" s="3">
        <v>15</v>
      </c>
      <c r="S392" s="3">
        <v>3</v>
      </c>
      <c r="T392" s="3">
        <v>0</v>
      </c>
      <c r="U392" s="3">
        <v>0</v>
      </c>
      <c r="V392" s="3">
        <v>6</v>
      </c>
      <c r="W392" s="3">
        <v>2</v>
      </c>
      <c r="X392" s="3">
        <v>0</v>
      </c>
      <c r="Y392" s="3">
        <v>0</v>
      </c>
      <c r="Z392" s="3">
        <v>0</v>
      </c>
      <c r="AA392" s="3">
        <v>0</v>
      </c>
      <c r="AC392" s="3">
        <v>0</v>
      </c>
      <c r="AD392" s="3">
        <v>0</v>
      </c>
      <c r="AE392" s="3">
        <v>0</v>
      </c>
      <c r="AF392" s="3" t="s">
        <v>50</v>
      </c>
      <c r="AH392" s="3">
        <v>1</v>
      </c>
      <c r="AT392" s="8">
        <v>39016</v>
      </c>
      <c r="AU392" s="3" t="s">
        <v>54</v>
      </c>
      <c r="AV392" s="3" t="s">
        <v>823</v>
      </c>
    </row>
    <row r="393" spans="1:49" x14ac:dyDescent="0.3">
      <c r="A393" s="3" t="s">
        <v>47</v>
      </c>
      <c r="B393" s="3" t="s">
        <v>5415</v>
      </c>
      <c r="C393" s="3" t="s">
        <v>1486</v>
      </c>
      <c r="D393" s="3" t="s">
        <v>5416</v>
      </c>
      <c r="E393" s="3" t="s">
        <v>5417</v>
      </c>
      <c r="F393" s="3" t="s">
        <v>5418</v>
      </c>
      <c r="G393" s="3">
        <v>74923650</v>
      </c>
      <c r="H393" s="3" t="s">
        <v>1490</v>
      </c>
      <c r="I393" s="3" t="s">
        <v>5396</v>
      </c>
      <c r="J393" s="3" t="s">
        <v>5419</v>
      </c>
      <c r="K393" s="3" t="s">
        <v>48</v>
      </c>
      <c r="L393" s="3" t="s">
        <v>864</v>
      </c>
      <c r="M393" s="3" t="s">
        <v>5420</v>
      </c>
      <c r="N393" s="3">
        <v>20</v>
      </c>
      <c r="O393" s="3">
        <v>0</v>
      </c>
      <c r="P393" s="3">
        <v>22</v>
      </c>
      <c r="Q393" s="3">
        <v>0</v>
      </c>
      <c r="R393" s="3">
        <v>20</v>
      </c>
      <c r="S393" s="3">
        <v>0</v>
      </c>
      <c r="T393" s="3">
        <v>0</v>
      </c>
      <c r="U393" s="3">
        <v>0</v>
      </c>
      <c r="V393" s="3">
        <v>24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C393" s="3">
        <v>0</v>
      </c>
      <c r="AD393" s="3">
        <v>0</v>
      </c>
      <c r="AE393" s="3">
        <v>0</v>
      </c>
      <c r="AF393" s="3" t="s">
        <v>50</v>
      </c>
      <c r="AH393" s="3">
        <v>1</v>
      </c>
      <c r="AT393" s="8">
        <v>41718</v>
      </c>
      <c r="AU393" s="3" t="s">
        <v>51</v>
      </c>
      <c r="AV393" s="3" t="s">
        <v>55</v>
      </c>
      <c r="AW393" s="3" t="s">
        <v>56</v>
      </c>
    </row>
    <row r="394" spans="1:49" x14ac:dyDescent="0.3">
      <c r="A394" s="3" t="s">
        <v>47</v>
      </c>
      <c r="B394" s="3" t="s">
        <v>4688</v>
      </c>
      <c r="C394" s="3" t="s">
        <v>825</v>
      </c>
      <c r="D394" s="3" t="s">
        <v>4689</v>
      </c>
      <c r="E394" s="3" t="s">
        <v>4690</v>
      </c>
      <c r="F394" s="3" t="s">
        <v>4691</v>
      </c>
      <c r="G394" s="3">
        <v>77880000</v>
      </c>
      <c r="H394" s="3" t="s">
        <v>829</v>
      </c>
      <c r="I394" s="3" t="s">
        <v>1205</v>
      </c>
      <c r="J394" s="3" t="s">
        <v>4692</v>
      </c>
      <c r="K394" s="3" t="s">
        <v>48</v>
      </c>
      <c r="L394" s="3" t="s">
        <v>49</v>
      </c>
      <c r="N394" s="3">
        <v>12</v>
      </c>
      <c r="O394" s="3">
        <v>0</v>
      </c>
      <c r="P394" s="3">
        <v>7</v>
      </c>
      <c r="Q394" s="3">
        <v>0</v>
      </c>
      <c r="R394" s="3">
        <v>4</v>
      </c>
      <c r="S394" s="3">
        <v>0</v>
      </c>
      <c r="T394" s="3">
        <v>5</v>
      </c>
      <c r="U394" s="3">
        <v>0</v>
      </c>
      <c r="V394" s="3">
        <v>3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C394" s="3">
        <v>0</v>
      </c>
      <c r="AD394" s="3">
        <v>0</v>
      </c>
      <c r="AE394" s="3">
        <v>0</v>
      </c>
      <c r="AF394" s="3" t="s">
        <v>50</v>
      </c>
      <c r="AH394" s="3">
        <v>1</v>
      </c>
      <c r="AT394" s="8">
        <v>42288</v>
      </c>
      <c r="AU394" s="3" t="s">
        <v>51</v>
      </c>
      <c r="AV394" s="3" t="s">
        <v>55</v>
      </c>
      <c r="AW394" s="3" t="s">
        <v>58</v>
      </c>
    </row>
    <row r="395" spans="1:49" x14ac:dyDescent="0.3">
      <c r="A395" s="3" t="s">
        <v>47</v>
      </c>
      <c r="B395" s="3" t="s">
        <v>3730</v>
      </c>
      <c r="C395" s="3" t="s">
        <v>1009</v>
      </c>
      <c r="D395" s="3" t="s">
        <v>3731</v>
      </c>
      <c r="E395" s="3" t="s">
        <v>3732</v>
      </c>
      <c r="F395" s="3" t="s">
        <v>3733</v>
      </c>
      <c r="G395" s="3">
        <v>39580000</v>
      </c>
      <c r="H395" s="3" t="s">
        <v>1012</v>
      </c>
      <c r="I395" s="3" t="s">
        <v>3730</v>
      </c>
      <c r="J395" s="3" t="s">
        <v>3734</v>
      </c>
      <c r="K395" s="3" t="s">
        <v>48</v>
      </c>
      <c r="L395" s="3" t="s">
        <v>53</v>
      </c>
      <c r="N395" s="3">
        <v>61</v>
      </c>
      <c r="O395" s="3">
        <v>0</v>
      </c>
      <c r="P395" s="3">
        <v>264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3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C395" s="3">
        <v>0</v>
      </c>
      <c r="AD395" s="3">
        <v>0</v>
      </c>
      <c r="AE395" s="3">
        <v>0</v>
      </c>
      <c r="AF395" s="3" t="s">
        <v>50</v>
      </c>
      <c r="AH395" s="3">
        <v>1</v>
      </c>
      <c r="AT395" s="8">
        <v>38307</v>
      </c>
      <c r="AU395" s="3" t="s">
        <v>51</v>
      </c>
      <c r="AV395" s="3" t="s">
        <v>55</v>
      </c>
      <c r="AW395" s="3" t="s">
        <v>58</v>
      </c>
    </row>
    <row r="396" spans="1:49" x14ac:dyDescent="0.3">
      <c r="A396" s="3" t="s">
        <v>47</v>
      </c>
      <c r="B396" s="3" t="s">
        <v>2097</v>
      </c>
      <c r="C396" s="3" t="s">
        <v>1772</v>
      </c>
      <c r="D396" s="3" t="s">
        <v>2097</v>
      </c>
      <c r="E396" s="3" t="s">
        <v>2096</v>
      </c>
      <c r="F396" s="3" t="s">
        <v>2098</v>
      </c>
      <c r="G396" s="3">
        <v>78285000</v>
      </c>
      <c r="H396" s="3" t="s">
        <v>1776</v>
      </c>
      <c r="I396" s="3" t="s">
        <v>2099</v>
      </c>
      <c r="J396" s="3" t="s">
        <v>2100</v>
      </c>
      <c r="K396" s="3" t="s">
        <v>48</v>
      </c>
      <c r="L396" s="3" t="s">
        <v>49</v>
      </c>
      <c r="N396" s="3">
        <v>71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2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C396" s="3">
        <v>0</v>
      </c>
      <c r="AD396" s="3">
        <v>0</v>
      </c>
      <c r="AE396" s="3">
        <v>0</v>
      </c>
      <c r="AF396" s="3" t="s">
        <v>50</v>
      </c>
      <c r="AH396" s="3">
        <v>1</v>
      </c>
      <c r="AT396" s="8">
        <v>38082</v>
      </c>
      <c r="AU396" s="3" t="s">
        <v>54</v>
      </c>
      <c r="AV396" s="3" t="s">
        <v>55</v>
      </c>
      <c r="AW396" s="3" t="s">
        <v>58</v>
      </c>
    </row>
    <row r="397" spans="1:49" x14ac:dyDescent="0.3">
      <c r="A397" s="3" t="s">
        <v>47</v>
      </c>
      <c r="B397" s="1" t="s">
        <v>5535</v>
      </c>
      <c r="C397" s="1" t="s">
        <v>1486</v>
      </c>
      <c r="D397" s="3" t="s">
        <v>5536</v>
      </c>
      <c r="E397" s="3" t="s">
        <v>5537</v>
      </c>
      <c r="F397" s="3" t="s">
        <v>5538</v>
      </c>
      <c r="G397" s="3">
        <v>76390000</v>
      </c>
      <c r="H397" s="3" t="s">
        <v>1490</v>
      </c>
      <c r="I397" s="3" t="s">
        <v>5539</v>
      </c>
      <c r="J397" s="3">
        <v>6233476489</v>
      </c>
      <c r="K397" s="3" t="s">
        <v>48</v>
      </c>
      <c r="L397" s="3" t="s">
        <v>49</v>
      </c>
      <c r="N397" s="3">
        <v>18</v>
      </c>
      <c r="O397" s="3">
        <v>0</v>
      </c>
      <c r="P397" s="3">
        <v>17</v>
      </c>
      <c r="Q397" s="3">
        <v>0</v>
      </c>
      <c r="R397" s="3">
        <v>4</v>
      </c>
      <c r="S397" s="3">
        <v>0</v>
      </c>
      <c r="T397" s="3">
        <v>0</v>
      </c>
      <c r="U397" s="3">
        <v>0</v>
      </c>
      <c r="V397" s="3">
        <v>1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C397" s="3">
        <v>0</v>
      </c>
      <c r="AD397" s="3">
        <v>0</v>
      </c>
      <c r="AE397" s="3">
        <v>0</v>
      </c>
      <c r="AF397" s="3" t="s">
        <v>50</v>
      </c>
      <c r="AH397" s="3">
        <v>1</v>
      </c>
      <c r="AT397" s="8">
        <v>40983</v>
      </c>
      <c r="AU397" s="3" t="s">
        <v>51</v>
      </c>
      <c r="AV397" s="3" t="s">
        <v>823</v>
      </c>
    </row>
    <row r="398" spans="1:49" x14ac:dyDescent="0.3">
      <c r="A398" s="3" t="s">
        <v>47</v>
      </c>
      <c r="B398" s="3" t="s">
        <v>2364</v>
      </c>
      <c r="C398" s="3" t="s">
        <v>1009</v>
      </c>
      <c r="D398" s="3" t="s">
        <v>2365</v>
      </c>
      <c r="E398" s="3" t="s">
        <v>2366</v>
      </c>
      <c r="F398" s="3" t="s">
        <v>2367</v>
      </c>
      <c r="G398" s="3">
        <v>37550000</v>
      </c>
      <c r="H398" s="3" t="s">
        <v>1012</v>
      </c>
      <c r="I398" s="3" t="s">
        <v>2364</v>
      </c>
      <c r="J398" s="3" t="s">
        <v>2368</v>
      </c>
      <c r="K398" s="3" t="s">
        <v>59</v>
      </c>
      <c r="L398" s="3" t="s">
        <v>49</v>
      </c>
      <c r="N398" s="3">
        <v>264</v>
      </c>
      <c r="O398" s="3">
        <v>38</v>
      </c>
      <c r="P398" s="3">
        <v>0</v>
      </c>
      <c r="Q398" s="3">
        <v>0</v>
      </c>
      <c r="R398" s="3">
        <v>0</v>
      </c>
      <c r="S398" s="3">
        <v>0</v>
      </c>
      <c r="T398" s="3">
        <v>60</v>
      </c>
      <c r="U398" s="3">
        <v>40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C398" s="3">
        <v>0</v>
      </c>
      <c r="AD398" s="3">
        <v>0</v>
      </c>
      <c r="AE398" s="3">
        <v>0</v>
      </c>
      <c r="AF398" s="3" t="s">
        <v>50</v>
      </c>
      <c r="AH398" s="3">
        <v>1</v>
      </c>
      <c r="AT398" s="8">
        <v>40129</v>
      </c>
      <c r="AU398" s="3" t="s">
        <v>51</v>
      </c>
      <c r="AV398" s="3" t="s">
        <v>55</v>
      </c>
      <c r="AW398" s="3" t="s">
        <v>58</v>
      </c>
    </row>
    <row r="399" spans="1:49" x14ac:dyDescent="0.3">
      <c r="A399" s="3" t="s">
        <v>47</v>
      </c>
      <c r="B399" s="1" t="s">
        <v>5858</v>
      </c>
      <c r="C399" s="1" t="s">
        <v>1840</v>
      </c>
      <c r="D399" s="3" t="s">
        <v>5858</v>
      </c>
      <c r="E399" s="3" t="s">
        <v>5859</v>
      </c>
      <c r="F399" s="3" t="s">
        <v>5860</v>
      </c>
      <c r="G399" s="3">
        <v>99054360</v>
      </c>
      <c r="H399" s="3" t="s">
        <v>1843</v>
      </c>
      <c r="I399" s="3" t="s">
        <v>5861</v>
      </c>
      <c r="J399" s="3">
        <v>5432101121</v>
      </c>
      <c r="K399" s="3" t="s">
        <v>59</v>
      </c>
      <c r="L399" s="3" t="s">
        <v>864</v>
      </c>
      <c r="M399" s="3" t="s">
        <v>5862</v>
      </c>
      <c r="N399" s="3">
        <v>0</v>
      </c>
      <c r="O399" s="3">
        <v>0</v>
      </c>
      <c r="P399" s="3">
        <v>0</v>
      </c>
      <c r="Q399" s="3">
        <v>0</v>
      </c>
      <c r="R399" s="3">
        <v>55</v>
      </c>
      <c r="S399" s="3">
        <v>15</v>
      </c>
      <c r="T399" s="3">
        <v>55</v>
      </c>
      <c r="U399" s="3">
        <v>15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C399" s="3">
        <v>0</v>
      </c>
      <c r="AD399" s="3">
        <v>0</v>
      </c>
      <c r="AE399" s="3">
        <v>0</v>
      </c>
      <c r="AF399" s="3" t="s">
        <v>50</v>
      </c>
      <c r="AH399" s="3">
        <v>1</v>
      </c>
      <c r="AT399" s="8">
        <v>36139</v>
      </c>
      <c r="AU399" s="3" t="s">
        <v>51</v>
      </c>
      <c r="AV399" s="3" t="s">
        <v>823</v>
      </c>
    </row>
    <row r="400" spans="1:49" x14ac:dyDescent="0.3">
      <c r="A400" s="3" t="s">
        <v>47</v>
      </c>
      <c r="B400" s="3" t="s">
        <v>2644</v>
      </c>
      <c r="C400" s="3" t="s">
        <v>1009</v>
      </c>
      <c r="D400" s="3" t="s">
        <v>2645</v>
      </c>
      <c r="E400" s="3" t="s">
        <v>2646</v>
      </c>
      <c r="F400" s="3" t="s">
        <v>2647</v>
      </c>
      <c r="G400" s="3">
        <v>35430000</v>
      </c>
      <c r="H400" s="3" t="s">
        <v>1012</v>
      </c>
      <c r="I400" s="3" t="s">
        <v>2648</v>
      </c>
      <c r="J400" s="3" t="s">
        <v>2649</v>
      </c>
      <c r="K400" s="3" t="s">
        <v>59</v>
      </c>
      <c r="L400" s="3" t="s">
        <v>53</v>
      </c>
      <c r="N400" s="3">
        <v>0</v>
      </c>
      <c r="O400" s="3">
        <v>0</v>
      </c>
      <c r="P400" s="3">
        <v>560</v>
      </c>
      <c r="Q400" s="3">
        <v>24</v>
      </c>
      <c r="R400" s="3">
        <v>90</v>
      </c>
      <c r="S400" s="3">
        <v>10</v>
      </c>
      <c r="T400" s="3">
        <v>10</v>
      </c>
      <c r="U400" s="3">
        <v>10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C400" s="3">
        <v>0</v>
      </c>
      <c r="AD400" s="3">
        <v>0</v>
      </c>
      <c r="AE400" s="3">
        <v>0</v>
      </c>
      <c r="AF400" s="3" t="s">
        <v>50</v>
      </c>
      <c r="AH400" s="3">
        <v>1</v>
      </c>
      <c r="AT400" s="8">
        <v>40149</v>
      </c>
      <c r="AU400" s="3" t="s">
        <v>51</v>
      </c>
      <c r="AV400" s="3" t="s">
        <v>55</v>
      </c>
      <c r="AW400" s="3" t="s">
        <v>58</v>
      </c>
    </row>
    <row r="401" spans="1:49" x14ac:dyDescent="0.3">
      <c r="A401" s="3" t="s">
        <v>47</v>
      </c>
      <c r="B401" s="3" t="s">
        <v>2197</v>
      </c>
      <c r="C401" s="3" t="s">
        <v>1009</v>
      </c>
      <c r="D401" s="3" t="s">
        <v>2198</v>
      </c>
      <c r="E401" s="3" t="s">
        <v>2196</v>
      </c>
      <c r="F401" s="3" t="s">
        <v>2199</v>
      </c>
      <c r="G401" s="3">
        <v>37570000</v>
      </c>
      <c r="H401" s="3" t="s">
        <v>1012</v>
      </c>
      <c r="I401" s="3" t="s">
        <v>2200</v>
      </c>
      <c r="J401" s="3" t="s">
        <v>2201</v>
      </c>
      <c r="K401" s="3" t="s">
        <v>59</v>
      </c>
      <c r="L401" s="3" t="s">
        <v>49</v>
      </c>
      <c r="N401" s="3">
        <v>81</v>
      </c>
      <c r="O401" s="3">
        <v>9</v>
      </c>
      <c r="P401" s="3">
        <v>81</v>
      </c>
      <c r="Q401" s="3">
        <v>9</v>
      </c>
      <c r="R401" s="3">
        <v>0</v>
      </c>
      <c r="S401" s="3">
        <v>0</v>
      </c>
      <c r="T401" s="3">
        <v>12</v>
      </c>
      <c r="U401" s="3">
        <v>8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C401" s="3">
        <v>0</v>
      </c>
      <c r="AD401" s="3">
        <v>0</v>
      </c>
      <c r="AE401" s="3">
        <v>0</v>
      </c>
      <c r="AF401" s="3" t="s">
        <v>50</v>
      </c>
      <c r="AH401" s="3">
        <v>1</v>
      </c>
      <c r="AT401" s="8">
        <v>41501</v>
      </c>
      <c r="AU401" s="3" t="s">
        <v>54</v>
      </c>
      <c r="AV401" s="3" t="s">
        <v>55</v>
      </c>
      <c r="AW401" s="3" t="s">
        <v>58</v>
      </c>
    </row>
    <row r="402" spans="1:49" x14ac:dyDescent="0.3">
      <c r="A402" s="3" t="s">
        <v>47</v>
      </c>
      <c r="B402" s="1" t="s">
        <v>7083</v>
      </c>
      <c r="C402" s="1" t="s">
        <v>838</v>
      </c>
      <c r="D402" s="3" t="s">
        <v>1859</v>
      </c>
      <c r="E402" s="3" t="s">
        <v>1860</v>
      </c>
      <c r="F402" s="3" t="s">
        <v>989</v>
      </c>
      <c r="G402" s="3">
        <v>79490000</v>
      </c>
      <c r="H402" s="3" t="s">
        <v>841</v>
      </c>
      <c r="I402" s="3" t="s">
        <v>990</v>
      </c>
      <c r="J402" s="3" t="s">
        <v>991</v>
      </c>
      <c r="K402" s="3" t="s">
        <v>57</v>
      </c>
      <c r="L402" s="3" t="s">
        <v>60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10</v>
      </c>
      <c r="T402" s="3">
        <v>0</v>
      </c>
      <c r="U402" s="3">
        <v>8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C402" s="3">
        <v>0</v>
      </c>
      <c r="AD402" s="3">
        <v>0</v>
      </c>
      <c r="AE402" s="3">
        <v>0</v>
      </c>
      <c r="AF402" s="3" t="s">
        <v>50</v>
      </c>
      <c r="AH402" s="3">
        <v>1</v>
      </c>
      <c r="AT402" s="8">
        <v>41087</v>
      </c>
      <c r="AU402" s="3" t="s">
        <v>51</v>
      </c>
      <c r="AV402" s="3" t="s">
        <v>55</v>
      </c>
      <c r="AW402" s="3" t="s">
        <v>58</v>
      </c>
    </row>
    <row r="403" spans="1:49" x14ac:dyDescent="0.3">
      <c r="A403" s="3" t="s">
        <v>47</v>
      </c>
      <c r="B403" s="3" t="s">
        <v>4147</v>
      </c>
      <c r="C403" s="3" t="s">
        <v>1876</v>
      </c>
      <c r="D403" s="3" t="s">
        <v>4148</v>
      </c>
      <c r="E403" s="3" t="s">
        <v>4149</v>
      </c>
      <c r="F403" s="3" t="s">
        <v>4150</v>
      </c>
      <c r="G403" s="3">
        <v>69190000</v>
      </c>
      <c r="H403" s="3" t="s">
        <v>1880</v>
      </c>
      <c r="I403" s="3" t="s">
        <v>4151</v>
      </c>
      <c r="J403" s="3" t="s">
        <v>4152</v>
      </c>
      <c r="K403" s="3" t="s">
        <v>48</v>
      </c>
      <c r="L403" s="3" t="s">
        <v>53</v>
      </c>
      <c r="N403" s="3">
        <v>45</v>
      </c>
      <c r="O403" s="3">
        <v>8</v>
      </c>
      <c r="P403" s="3">
        <v>10</v>
      </c>
      <c r="Q403" s="3">
        <v>2</v>
      </c>
      <c r="R403" s="3">
        <v>10</v>
      </c>
      <c r="S403" s="3">
        <v>2</v>
      </c>
      <c r="T403" s="3">
        <v>5</v>
      </c>
      <c r="U403" s="3">
        <v>5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C403" s="3">
        <v>0</v>
      </c>
      <c r="AD403" s="3">
        <v>0</v>
      </c>
      <c r="AE403" s="3">
        <v>0</v>
      </c>
      <c r="AF403" s="3" t="s">
        <v>50</v>
      </c>
      <c r="AH403" s="3">
        <v>1</v>
      </c>
      <c r="AT403" s="8">
        <v>29952</v>
      </c>
      <c r="AU403" s="3" t="s">
        <v>54</v>
      </c>
      <c r="AV403" s="3" t="s">
        <v>823</v>
      </c>
    </row>
    <row r="404" spans="1:49" x14ac:dyDescent="0.3">
      <c r="A404" s="3" t="s">
        <v>47</v>
      </c>
      <c r="B404" s="3" t="s">
        <v>2622</v>
      </c>
      <c r="C404" s="3" t="s">
        <v>1009</v>
      </c>
      <c r="D404" s="3" t="s">
        <v>2623</v>
      </c>
      <c r="E404" s="3" t="s">
        <v>2624</v>
      </c>
      <c r="F404" s="3" t="s">
        <v>2625</v>
      </c>
      <c r="G404" s="3">
        <v>33805970</v>
      </c>
      <c r="H404" s="3" t="s">
        <v>1012</v>
      </c>
      <c r="I404" s="3" t="s">
        <v>2626</v>
      </c>
      <c r="J404" s="3" t="s">
        <v>2627</v>
      </c>
      <c r="K404" s="3" t="s">
        <v>57</v>
      </c>
      <c r="L404" s="3" t="s">
        <v>864</v>
      </c>
      <c r="M404" s="3" t="s">
        <v>2628</v>
      </c>
      <c r="N404" s="3">
        <v>0</v>
      </c>
      <c r="O404" s="3">
        <v>60</v>
      </c>
      <c r="P404" s="3">
        <v>0</v>
      </c>
      <c r="Q404" s="3">
        <v>36</v>
      </c>
      <c r="R404" s="3">
        <v>0</v>
      </c>
      <c r="S404" s="3">
        <v>26</v>
      </c>
      <c r="T404" s="3">
        <v>0</v>
      </c>
      <c r="U404" s="3">
        <v>4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C404" s="3">
        <v>0</v>
      </c>
      <c r="AD404" s="3">
        <v>0</v>
      </c>
      <c r="AE404" s="3">
        <v>0</v>
      </c>
      <c r="AF404" s="3" t="s">
        <v>50</v>
      </c>
      <c r="AH404" s="3">
        <v>1</v>
      </c>
      <c r="AT404" s="8">
        <v>30149</v>
      </c>
      <c r="AU404" s="3" t="s">
        <v>54</v>
      </c>
      <c r="AV404" s="3" t="s">
        <v>55</v>
      </c>
      <c r="AW404" s="3" t="s">
        <v>58</v>
      </c>
    </row>
    <row r="405" spans="1:49" x14ac:dyDescent="0.3">
      <c r="A405" s="3" t="s">
        <v>47</v>
      </c>
      <c r="B405" s="3" t="s">
        <v>2706</v>
      </c>
      <c r="C405" s="3" t="s">
        <v>881</v>
      </c>
      <c r="D405" s="3" t="s">
        <v>2707</v>
      </c>
      <c r="E405" s="3" t="s">
        <v>2708</v>
      </c>
      <c r="F405" s="3" t="s">
        <v>2709</v>
      </c>
      <c r="G405" s="3">
        <v>76890000</v>
      </c>
      <c r="H405" s="3" t="s">
        <v>884</v>
      </c>
      <c r="I405" s="3" t="s">
        <v>2710</v>
      </c>
      <c r="J405" s="3" t="s">
        <v>2711</v>
      </c>
      <c r="K405" s="3" t="s">
        <v>57</v>
      </c>
      <c r="L405" s="3" t="s">
        <v>864</v>
      </c>
      <c r="M405" s="3" t="s">
        <v>2712</v>
      </c>
      <c r="N405" s="3">
        <v>0</v>
      </c>
      <c r="O405" s="3">
        <v>10</v>
      </c>
      <c r="P405" s="3">
        <v>0</v>
      </c>
      <c r="Q405" s="3">
        <v>10</v>
      </c>
      <c r="R405" s="3">
        <v>0</v>
      </c>
      <c r="S405" s="3">
        <v>4</v>
      </c>
      <c r="T405" s="3">
        <v>0</v>
      </c>
      <c r="U405" s="3">
        <v>4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C405" s="3">
        <v>0</v>
      </c>
      <c r="AD405" s="3">
        <v>0</v>
      </c>
      <c r="AE405" s="3">
        <v>0</v>
      </c>
      <c r="AF405" s="3" t="s">
        <v>50</v>
      </c>
      <c r="AH405" s="3">
        <v>1</v>
      </c>
      <c r="AT405" s="8">
        <v>40807</v>
      </c>
      <c r="AU405" s="3" t="s">
        <v>54</v>
      </c>
      <c r="AV405" s="3" t="s">
        <v>823</v>
      </c>
    </row>
    <row r="406" spans="1:49" x14ac:dyDescent="0.3">
      <c r="A406" s="3" t="s">
        <v>47</v>
      </c>
      <c r="B406" s="3" t="s">
        <v>3285</v>
      </c>
      <c r="C406" s="3" t="s">
        <v>1009</v>
      </c>
      <c r="D406" s="3" t="s">
        <v>3286</v>
      </c>
      <c r="E406" s="3" t="s">
        <v>3287</v>
      </c>
      <c r="F406" s="3" t="s">
        <v>3288</v>
      </c>
      <c r="G406" s="3">
        <v>35620000</v>
      </c>
      <c r="H406" s="3" t="s">
        <v>1012</v>
      </c>
      <c r="I406" s="3" t="s">
        <v>3285</v>
      </c>
      <c r="J406" s="3" t="s">
        <v>3289</v>
      </c>
      <c r="K406" s="3" t="s">
        <v>59</v>
      </c>
      <c r="L406" s="3" t="s">
        <v>49</v>
      </c>
      <c r="N406" s="3">
        <v>31</v>
      </c>
      <c r="O406" s="3">
        <v>6</v>
      </c>
      <c r="P406" s="3">
        <v>30</v>
      </c>
      <c r="Q406" s="3">
        <v>6</v>
      </c>
      <c r="R406" s="3">
        <v>9</v>
      </c>
      <c r="S406" s="3">
        <v>2</v>
      </c>
      <c r="T406" s="3">
        <v>9</v>
      </c>
      <c r="U406" s="3">
        <v>2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C406" s="3">
        <v>0</v>
      </c>
      <c r="AD406" s="3">
        <v>0</v>
      </c>
      <c r="AE406" s="3">
        <v>0</v>
      </c>
      <c r="AF406" s="3" t="s">
        <v>50</v>
      </c>
      <c r="AH406" s="3">
        <v>1</v>
      </c>
      <c r="AT406" s="8">
        <v>40163</v>
      </c>
      <c r="AU406" s="3" t="s">
        <v>54</v>
      </c>
      <c r="AV406" s="3" t="s">
        <v>55</v>
      </c>
      <c r="AW406" s="3" t="s">
        <v>58</v>
      </c>
    </row>
    <row r="407" spans="1:49" x14ac:dyDescent="0.3">
      <c r="A407" s="3" t="s">
        <v>47</v>
      </c>
      <c r="B407" s="3" t="s">
        <v>5471</v>
      </c>
      <c r="C407" s="3" t="s">
        <v>1486</v>
      </c>
      <c r="D407" s="3" t="s">
        <v>5472</v>
      </c>
      <c r="E407" s="3" t="s">
        <v>5473</v>
      </c>
      <c r="F407" s="3" t="s">
        <v>5474</v>
      </c>
      <c r="G407" s="3">
        <v>75200000</v>
      </c>
      <c r="H407" s="3" t="s">
        <v>1490</v>
      </c>
      <c r="I407" s="3" t="s">
        <v>5475</v>
      </c>
      <c r="J407" s="3">
        <v>64034917236</v>
      </c>
      <c r="K407" s="3" t="s">
        <v>59</v>
      </c>
      <c r="L407" s="3" t="s">
        <v>53</v>
      </c>
      <c r="N407" s="3">
        <v>0</v>
      </c>
      <c r="O407" s="3">
        <v>0</v>
      </c>
      <c r="P407" s="3">
        <v>30</v>
      </c>
      <c r="Q407" s="3">
        <v>6</v>
      </c>
      <c r="R407" s="3">
        <v>20</v>
      </c>
      <c r="S407" s="3">
        <v>2</v>
      </c>
      <c r="T407" s="3">
        <v>8</v>
      </c>
      <c r="U407" s="3">
        <v>2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C407" s="3">
        <v>0</v>
      </c>
      <c r="AD407" s="3">
        <v>0</v>
      </c>
      <c r="AE407" s="3">
        <v>0</v>
      </c>
      <c r="AF407" s="3" t="s">
        <v>50</v>
      </c>
      <c r="AH407" s="3">
        <v>1</v>
      </c>
      <c r="AT407" s="8">
        <v>25186</v>
      </c>
      <c r="AU407" s="3" t="s">
        <v>54</v>
      </c>
      <c r="AV407" s="3" t="s">
        <v>55</v>
      </c>
      <c r="AW407" s="3" t="s">
        <v>58</v>
      </c>
    </row>
    <row r="408" spans="1:49" x14ac:dyDescent="0.3">
      <c r="A408" s="3" t="s">
        <v>47</v>
      </c>
      <c r="B408" s="3" t="s">
        <v>2268</v>
      </c>
      <c r="C408" s="3" t="s">
        <v>1009</v>
      </c>
      <c r="D408" s="3" t="s">
        <v>2269</v>
      </c>
      <c r="E408" s="3" t="s">
        <v>2267</v>
      </c>
      <c r="F408" s="3" t="s">
        <v>2270</v>
      </c>
      <c r="G408" s="3">
        <v>35588000</v>
      </c>
      <c r="H408" s="3" t="s">
        <v>1012</v>
      </c>
      <c r="I408" s="3" t="s">
        <v>2271</v>
      </c>
      <c r="J408" s="3" t="s">
        <v>7007</v>
      </c>
      <c r="K408" s="3" t="s">
        <v>48</v>
      </c>
      <c r="L408" s="3" t="s">
        <v>53</v>
      </c>
      <c r="N408" s="3">
        <v>16</v>
      </c>
      <c r="O408" s="3">
        <v>2</v>
      </c>
      <c r="P408" s="3">
        <v>17</v>
      </c>
      <c r="Q408" s="3">
        <v>2</v>
      </c>
      <c r="R408" s="3">
        <v>16</v>
      </c>
      <c r="S408" s="3">
        <v>2</v>
      </c>
      <c r="T408" s="3">
        <v>10</v>
      </c>
      <c r="U408" s="3">
        <v>1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C408" s="3">
        <v>0</v>
      </c>
      <c r="AD408" s="3">
        <v>0</v>
      </c>
      <c r="AE408" s="3">
        <v>0</v>
      </c>
      <c r="AF408" s="3" t="s">
        <v>50</v>
      </c>
      <c r="AH408" s="3">
        <v>1</v>
      </c>
      <c r="AT408" s="8">
        <v>41710</v>
      </c>
      <c r="AU408" s="3" t="s">
        <v>51</v>
      </c>
      <c r="AV408" s="3" t="s">
        <v>55</v>
      </c>
      <c r="AW408" s="3" t="s">
        <v>58</v>
      </c>
    </row>
    <row r="409" spans="1:49" x14ac:dyDescent="0.3">
      <c r="A409" s="3" t="s">
        <v>47</v>
      </c>
      <c r="B409" s="3" t="s">
        <v>2799</v>
      </c>
      <c r="C409" s="3" t="s">
        <v>1009</v>
      </c>
      <c r="D409" s="3" t="s">
        <v>2800</v>
      </c>
      <c r="E409" s="3" t="s">
        <v>2798</v>
      </c>
      <c r="F409" s="3" t="s">
        <v>2801</v>
      </c>
      <c r="G409" s="3">
        <v>35330000</v>
      </c>
      <c r="H409" s="3" t="s">
        <v>1012</v>
      </c>
      <c r="I409" s="3" t="s">
        <v>2799</v>
      </c>
      <c r="J409" s="3" t="s">
        <v>2802</v>
      </c>
      <c r="K409" s="3" t="s">
        <v>59</v>
      </c>
      <c r="L409" s="3" t="s">
        <v>49</v>
      </c>
      <c r="N409" s="3">
        <v>15</v>
      </c>
      <c r="O409" s="3">
        <v>2</v>
      </c>
      <c r="P409" s="3">
        <v>6</v>
      </c>
      <c r="Q409" s="3">
        <v>1</v>
      </c>
      <c r="R409" s="3">
        <v>6</v>
      </c>
      <c r="S409" s="3">
        <v>1</v>
      </c>
      <c r="T409" s="3">
        <v>8</v>
      </c>
      <c r="U409" s="3">
        <v>1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C409" s="3">
        <v>0</v>
      </c>
      <c r="AD409" s="3">
        <v>0</v>
      </c>
      <c r="AE409" s="3">
        <v>0</v>
      </c>
      <c r="AF409" s="3" t="s">
        <v>50</v>
      </c>
      <c r="AH409" s="3">
        <v>1</v>
      </c>
      <c r="AT409" s="8">
        <v>40113</v>
      </c>
      <c r="AU409" s="3" t="s">
        <v>51</v>
      </c>
      <c r="AV409" s="3" t="s">
        <v>55</v>
      </c>
      <c r="AW409" s="3" t="s">
        <v>58</v>
      </c>
    </row>
    <row r="410" spans="1:49" x14ac:dyDescent="0.3">
      <c r="A410" s="3" t="s">
        <v>47</v>
      </c>
      <c r="B410" s="3" t="s">
        <v>2252</v>
      </c>
      <c r="C410" s="3" t="s">
        <v>1009</v>
      </c>
      <c r="D410" s="3" t="s">
        <v>2263</v>
      </c>
      <c r="E410" s="3" t="s">
        <v>2264</v>
      </c>
      <c r="F410" s="3" t="s">
        <v>2265</v>
      </c>
      <c r="G410" s="3">
        <v>39800000</v>
      </c>
      <c r="H410" s="3" t="s">
        <v>1012</v>
      </c>
      <c r="I410" s="3" t="s">
        <v>2252</v>
      </c>
      <c r="J410" s="3" t="s">
        <v>2266</v>
      </c>
      <c r="K410" s="3" t="s">
        <v>59</v>
      </c>
      <c r="L410" s="3" t="s">
        <v>858</v>
      </c>
      <c r="N410" s="3">
        <v>88</v>
      </c>
      <c r="O410" s="3">
        <v>28</v>
      </c>
      <c r="P410" s="3">
        <v>88</v>
      </c>
      <c r="Q410" s="3">
        <v>4</v>
      </c>
      <c r="R410" s="3">
        <v>87</v>
      </c>
      <c r="S410" s="3">
        <v>1</v>
      </c>
      <c r="T410" s="3">
        <v>1</v>
      </c>
      <c r="U410" s="3">
        <v>1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C410" s="3">
        <v>0</v>
      </c>
      <c r="AD410" s="3">
        <v>0</v>
      </c>
      <c r="AE410" s="3">
        <v>0</v>
      </c>
      <c r="AF410" s="3" t="s">
        <v>50</v>
      </c>
      <c r="AH410" s="3">
        <v>1</v>
      </c>
      <c r="AT410" s="8">
        <v>39620</v>
      </c>
      <c r="AU410" s="3" t="s">
        <v>51</v>
      </c>
      <c r="AV410" s="3" t="s">
        <v>55</v>
      </c>
      <c r="AW410" s="3" t="s">
        <v>58</v>
      </c>
    </row>
    <row r="411" spans="1:49" x14ac:dyDescent="0.3">
      <c r="A411" s="3" t="s">
        <v>47</v>
      </c>
      <c r="B411" s="3" t="s">
        <v>2595</v>
      </c>
      <c r="C411" s="3" t="s">
        <v>1009</v>
      </c>
      <c r="D411" s="3" t="s">
        <v>2596</v>
      </c>
      <c r="E411" s="3" t="s">
        <v>2597</v>
      </c>
      <c r="F411" s="3" t="s">
        <v>2598</v>
      </c>
      <c r="G411" s="3">
        <v>37200000</v>
      </c>
      <c r="H411" s="3" t="s">
        <v>1012</v>
      </c>
      <c r="I411" s="3" t="s">
        <v>2595</v>
      </c>
      <c r="J411" s="3" t="s">
        <v>2599</v>
      </c>
      <c r="K411" s="3" t="s">
        <v>48</v>
      </c>
      <c r="L411" s="3" t="s">
        <v>49</v>
      </c>
      <c r="N411" s="3">
        <v>58</v>
      </c>
      <c r="O411" s="3">
        <v>1</v>
      </c>
      <c r="P411" s="3">
        <v>30</v>
      </c>
      <c r="Q411" s="3">
        <v>0</v>
      </c>
      <c r="R411" s="3">
        <v>24</v>
      </c>
      <c r="S411" s="3">
        <v>1</v>
      </c>
      <c r="T411" s="3">
        <v>1</v>
      </c>
      <c r="U411" s="3">
        <v>1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C411" s="3">
        <v>0</v>
      </c>
      <c r="AD411" s="3">
        <v>0</v>
      </c>
      <c r="AE411" s="3">
        <v>0</v>
      </c>
      <c r="AF411" s="3" t="s">
        <v>50</v>
      </c>
      <c r="AH411" s="3">
        <v>1</v>
      </c>
      <c r="AT411" s="8">
        <v>39409</v>
      </c>
      <c r="AU411" s="3" t="s">
        <v>54</v>
      </c>
      <c r="AV411" s="3" t="s">
        <v>55</v>
      </c>
      <c r="AW411" s="3" t="s">
        <v>58</v>
      </c>
    </row>
    <row r="412" spans="1:49" x14ac:dyDescent="0.3">
      <c r="A412" s="3" t="s">
        <v>47</v>
      </c>
      <c r="B412" s="3" t="s">
        <v>3300</v>
      </c>
      <c r="C412" s="3" t="s">
        <v>1009</v>
      </c>
      <c r="D412" s="3" t="s">
        <v>3302</v>
      </c>
      <c r="E412" s="3" t="s">
        <v>3303</v>
      </c>
      <c r="F412" s="3" t="s">
        <v>3304</v>
      </c>
      <c r="G412" s="3">
        <v>35420000</v>
      </c>
      <c r="H412" s="3" t="s">
        <v>1012</v>
      </c>
      <c r="I412" s="3" t="s">
        <v>3300</v>
      </c>
      <c r="J412" s="3" t="s">
        <v>3301</v>
      </c>
      <c r="K412" s="3" t="s">
        <v>59</v>
      </c>
      <c r="L412" s="3" t="s">
        <v>49</v>
      </c>
      <c r="N412" s="3">
        <v>0</v>
      </c>
      <c r="O412" s="3">
        <v>0</v>
      </c>
      <c r="P412" s="3">
        <v>89</v>
      </c>
      <c r="Q412" s="3">
        <v>10</v>
      </c>
      <c r="R412" s="3">
        <v>8</v>
      </c>
      <c r="S412" s="3">
        <v>1</v>
      </c>
      <c r="T412" s="3">
        <v>1</v>
      </c>
      <c r="U412" s="3">
        <v>1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C412" s="3">
        <v>0</v>
      </c>
      <c r="AD412" s="3">
        <v>0</v>
      </c>
      <c r="AE412" s="3">
        <v>0</v>
      </c>
      <c r="AF412" s="3" t="s">
        <v>50</v>
      </c>
      <c r="AH412" s="3">
        <v>1</v>
      </c>
      <c r="AT412" s="8">
        <v>40638</v>
      </c>
      <c r="AU412" s="3" t="s">
        <v>51</v>
      </c>
      <c r="AV412" s="3" t="s">
        <v>55</v>
      </c>
      <c r="AW412" s="3" t="s">
        <v>58</v>
      </c>
    </row>
    <row r="413" spans="1:49" x14ac:dyDescent="0.3">
      <c r="A413" s="3" t="s">
        <v>47</v>
      </c>
      <c r="B413" s="3" t="s">
        <v>7010</v>
      </c>
      <c r="C413" s="3" t="s">
        <v>1009</v>
      </c>
      <c r="D413" s="3" t="s">
        <v>2360</v>
      </c>
      <c r="E413" s="3" t="s">
        <v>2361</v>
      </c>
      <c r="F413" s="3" t="s">
        <v>7011</v>
      </c>
      <c r="G413" s="3">
        <v>38407508</v>
      </c>
      <c r="H413" s="3" t="s">
        <v>1012</v>
      </c>
      <c r="I413" s="3" t="s">
        <v>2362</v>
      </c>
      <c r="J413" s="3" t="s">
        <v>2363</v>
      </c>
      <c r="K413" s="3" t="s">
        <v>59</v>
      </c>
      <c r="L413" s="3" t="s">
        <v>49</v>
      </c>
      <c r="N413" s="3">
        <v>0</v>
      </c>
      <c r="O413" s="3">
        <v>0</v>
      </c>
      <c r="P413" s="3">
        <v>909</v>
      </c>
      <c r="Q413" s="3">
        <v>27</v>
      </c>
      <c r="R413" s="3">
        <v>1</v>
      </c>
      <c r="S413" s="3">
        <v>1</v>
      </c>
      <c r="T413" s="3">
        <v>1</v>
      </c>
      <c r="U413" s="3">
        <v>1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C413" s="3">
        <v>0</v>
      </c>
      <c r="AD413" s="3">
        <v>0</v>
      </c>
      <c r="AE413" s="3">
        <v>0</v>
      </c>
      <c r="AF413" s="3" t="s">
        <v>50</v>
      </c>
      <c r="AH413" s="3">
        <v>1</v>
      </c>
      <c r="AT413" s="8">
        <v>36054</v>
      </c>
      <c r="AU413" s="3" t="s">
        <v>51</v>
      </c>
      <c r="AV413" s="3" t="s">
        <v>55</v>
      </c>
      <c r="AW413" s="3" t="s">
        <v>58</v>
      </c>
    </row>
    <row r="414" spans="1:49" x14ac:dyDescent="0.3">
      <c r="A414" s="3" t="s">
        <v>47</v>
      </c>
      <c r="B414" s="3" t="s">
        <v>2387</v>
      </c>
      <c r="C414" s="3" t="s">
        <v>1009</v>
      </c>
      <c r="D414" s="3" t="s">
        <v>2388</v>
      </c>
      <c r="E414" s="3" t="s">
        <v>2389</v>
      </c>
      <c r="F414" s="3" t="s">
        <v>2390</v>
      </c>
      <c r="G414" s="3">
        <v>39820000</v>
      </c>
      <c r="H414" s="3" t="s">
        <v>1012</v>
      </c>
      <c r="I414" s="3" t="s">
        <v>2387</v>
      </c>
      <c r="J414" s="3">
        <v>313335331613</v>
      </c>
      <c r="K414" s="3" t="s">
        <v>59</v>
      </c>
      <c r="L414" s="3" t="s">
        <v>49</v>
      </c>
      <c r="N414" s="3">
        <v>50</v>
      </c>
      <c r="O414" s="3">
        <v>2</v>
      </c>
      <c r="P414" s="3">
        <v>20</v>
      </c>
      <c r="Q414" s="3">
        <v>1</v>
      </c>
      <c r="R414" s="3">
        <v>1</v>
      </c>
      <c r="S414" s="3">
        <v>1</v>
      </c>
      <c r="T414" s="3">
        <v>1</v>
      </c>
      <c r="U414" s="3">
        <v>1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 t="s">
        <v>50</v>
      </c>
      <c r="AH414" s="3">
        <v>1</v>
      </c>
      <c r="AT414" s="8">
        <v>41722</v>
      </c>
      <c r="AU414" s="3" t="s">
        <v>54</v>
      </c>
      <c r="AV414" s="3" t="s">
        <v>55</v>
      </c>
      <c r="AW414" s="3" t="s">
        <v>58</v>
      </c>
    </row>
    <row r="415" spans="1:49" x14ac:dyDescent="0.3">
      <c r="A415" s="3" t="s">
        <v>47</v>
      </c>
      <c r="B415" s="3" t="s">
        <v>1729</v>
      </c>
      <c r="C415" s="3" t="s">
        <v>1009</v>
      </c>
      <c r="D415" s="3" t="s">
        <v>1730</v>
      </c>
      <c r="E415" s="3" t="s">
        <v>1731</v>
      </c>
      <c r="F415" s="3" t="s">
        <v>1732</v>
      </c>
      <c r="G415" s="3">
        <v>35160000</v>
      </c>
      <c r="H415" s="3" t="s">
        <v>1012</v>
      </c>
      <c r="I415" s="3" t="s">
        <v>1733</v>
      </c>
      <c r="J415" s="3" t="s">
        <v>1734</v>
      </c>
      <c r="K415" s="3" t="s">
        <v>59</v>
      </c>
      <c r="L415" s="3" t="s">
        <v>49</v>
      </c>
      <c r="N415" s="3">
        <v>170</v>
      </c>
      <c r="O415" s="3">
        <v>7</v>
      </c>
      <c r="P415" s="3">
        <v>1</v>
      </c>
      <c r="Q415" s="3">
        <v>1</v>
      </c>
      <c r="R415" s="3">
        <v>1</v>
      </c>
      <c r="S415" s="3">
        <v>1</v>
      </c>
      <c r="T415" s="3">
        <v>1</v>
      </c>
      <c r="U415" s="3">
        <v>1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C415" s="3">
        <v>0</v>
      </c>
      <c r="AD415" s="3">
        <v>0</v>
      </c>
      <c r="AE415" s="3">
        <v>0</v>
      </c>
      <c r="AF415" s="3" t="s">
        <v>50</v>
      </c>
      <c r="AH415" s="3">
        <v>1</v>
      </c>
      <c r="AT415" s="8">
        <v>39567</v>
      </c>
      <c r="AU415" s="3" t="s">
        <v>51</v>
      </c>
      <c r="AV415" s="3" t="s">
        <v>55</v>
      </c>
      <c r="AW415" s="3" t="s">
        <v>58</v>
      </c>
    </row>
    <row r="416" spans="1:49" x14ac:dyDescent="0.3">
      <c r="A416" s="3" t="s">
        <v>47</v>
      </c>
      <c r="B416" s="3" t="s">
        <v>2293</v>
      </c>
      <c r="C416" s="3" t="s">
        <v>1009</v>
      </c>
      <c r="D416" s="3" t="s">
        <v>2294</v>
      </c>
      <c r="E416" s="3" t="s">
        <v>2295</v>
      </c>
      <c r="F416" s="3" t="s">
        <v>2296</v>
      </c>
      <c r="G416" s="3">
        <v>39625000</v>
      </c>
      <c r="H416" s="3" t="s">
        <v>1012</v>
      </c>
      <c r="I416" s="3" t="s">
        <v>2293</v>
      </c>
      <c r="J416" s="3" t="s">
        <v>2297</v>
      </c>
      <c r="K416" s="3" t="s">
        <v>59</v>
      </c>
      <c r="L416" s="3" t="s">
        <v>49</v>
      </c>
      <c r="N416" s="3">
        <v>0</v>
      </c>
      <c r="O416" s="3">
        <v>0</v>
      </c>
      <c r="P416" s="3">
        <v>60</v>
      </c>
      <c r="Q416" s="3">
        <v>5</v>
      </c>
      <c r="R416" s="3">
        <v>5</v>
      </c>
      <c r="S416" s="3">
        <v>0</v>
      </c>
      <c r="T416" s="3">
        <v>1</v>
      </c>
      <c r="U416" s="3">
        <v>1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C416" s="3">
        <v>0</v>
      </c>
      <c r="AD416" s="3">
        <v>0</v>
      </c>
      <c r="AE416" s="3">
        <v>0</v>
      </c>
      <c r="AF416" s="3" t="s">
        <v>50</v>
      </c>
      <c r="AH416" s="3">
        <v>1</v>
      </c>
      <c r="AT416" s="8">
        <v>39777</v>
      </c>
      <c r="AU416" s="3" t="s">
        <v>54</v>
      </c>
      <c r="AV416" s="3" t="s">
        <v>55</v>
      </c>
      <c r="AW416" s="3" t="s">
        <v>58</v>
      </c>
    </row>
    <row r="417" spans="1:49" x14ac:dyDescent="0.3">
      <c r="A417" s="3" t="s">
        <v>47</v>
      </c>
      <c r="B417" s="3" t="s">
        <v>2640</v>
      </c>
      <c r="C417" s="3" t="s">
        <v>1009</v>
      </c>
      <c r="D417" s="3" t="s">
        <v>2640</v>
      </c>
      <c r="E417" s="3" t="s">
        <v>2641</v>
      </c>
      <c r="F417" s="3" t="s">
        <v>2642</v>
      </c>
      <c r="G417" s="3">
        <v>30130006</v>
      </c>
      <c r="H417" s="3" t="s">
        <v>1012</v>
      </c>
      <c r="I417" s="3" t="s">
        <v>2464</v>
      </c>
      <c r="J417" s="3" t="s">
        <v>2643</v>
      </c>
      <c r="K417" s="3" t="s">
        <v>57</v>
      </c>
      <c r="L417" s="3" t="s">
        <v>49</v>
      </c>
      <c r="N417" s="3">
        <v>0</v>
      </c>
      <c r="O417" s="3">
        <v>0</v>
      </c>
      <c r="P417" s="3">
        <v>0</v>
      </c>
      <c r="Q417" s="3">
        <v>90</v>
      </c>
      <c r="R417" s="3">
        <v>0</v>
      </c>
      <c r="S417" s="3">
        <v>1</v>
      </c>
      <c r="T417" s="3">
        <v>0</v>
      </c>
      <c r="U417" s="3">
        <v>1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C417" s="3">
        <v>0</v>
      </c>
      <c r="AD417" s="3">
        <v>0</v>
      </c>
      <c r="AE417" s="3">
        <v>0</v>
      </c>
      <c r="AF417" s="3" t="s">
        <v>50</v>
      </c>
      <c r="AH417" s="3">
        <v>1</v>
      </c>
      <c r="AT417" s="8">
        <v>39227</v>
      </c>
      <c r="AU417" s="3" t="s">
        <v>54</v>
      </c>
      <c r="AV417" s="3" t="s">
        <v>55</v>
      </c>
      <c r="AW417" s="3" t="s">
        <v>58</v>
      </c>
    </row>
    <row r="418" spans="1:49" x14ac:dyDescent="0.3">
      <c r="A418" s="3" t="s">
        <v>47</v>
      </c>
      <c r="B418" s="3" t="s">
        <v>3978</v>
      </c>
      <c r="C418" s="3" t="s">
        <v>1009</v>
      </c>
      <c r="D418" s="3" t="s">
        <v>3979</v>
      </c>
      <c r="E418" s="3" t="s">
        <v>3980</v>
      </c>
      <c r="F418" s="3" t="s">
        <v>3981</v>
      </c>
      <c r="G418" s="3">
        <v>35774000</v>
      </c>
      <c r="H418" s="3" t="s">
        <v>1012</v>
      </c>
      <c r="I418" s="3" t="s">
        <v>3978</v>
      </c>
      <c r="J418" s="3">
        <v>3137143886</v>
      </c>
      <c r="K418" s="3" t="s">
        <v>57</v>
      </c>
      <c r="L418" s="3" t="s">
        <v>49</v>
      </c>
      <c r="N418" s="3">
        <v>0</v>
      </c>
      <c r="O418" s="3">
        <v>22</v>
      </c>
      <c r="P418" s="3">
        <v>0</v>
      </c>
      <c r="Q418" s="3">
        <v>0</v>
      </c>
      <c r="R418" s="3">
        <v>0</v>
      </c>
      <c r="S418" s="3">
        <v>1</v>
      </c>
      <c r="T418" s="3">
        <v>0</v>
      </c>
      <c r="U418" s="3">
        <v>1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C418" s="3">
        <v>0</v>
      </c>
      <c r="AD418" s="3">
        <v>0</v>
      </c>
      <c r="AE418" s="3">
        <v>0</v>
      </c>
      <c r="AF418" s="3" t="s">
        <v>50</v>
      </c>
      <c r="AH418" s="3">
        <v>1</v>
      </c>
      <c r="AT418" s="8">
        <v>41830</v>
      </c>
      <c r="AU418" s="3" t="s">
        <v>54</v>
      </c>
      <c r="AV418" s="3" t="s">
        <v>55</v>
      </c>
      <c r="AW418" s="3" t="s">
        <v>58</v>
      </c>
    </row>
    <row r="419" spans="1:49" x14ac:dyDescent="0.3">
      <c r="A419" s="3" t="s">
        <v>47</v>
      </c>
      <c r="B419" s="3" t="s">
        <v>4216</v>
      </c>
      <c r="C419" s="3" t="s">
        <v>860</v>
      </c>
      <c r="D419" s="3" t="s">
        <v>4216</v>
      </c>
      <c r="E419" s="3" t="s">
        <v>861</v>
      </c>
      <c r="F419" s="3" t="s">
        <v>4217</v>
      </c>
      <c r="G419" s="3">
        <v>69300000</v>
      </c>
      <c r="H419" s="3" t="s">
        <v>862</v>
      </c>
      <c r="I419" s="3" t="s">
        <v>863</v>
      </c>
      <c r="J419" s="3" t="s">
        <v>4218</v>
      </c>
      <c r="K419" s="3" t="s">
        <v>48</v>
      </c>
      <c r="L419" s="3" t="s">
        <v>261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114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C419" s="3">
        <v>0</v>
      </c>
      <c r="AD419" s="3">
        <v>0</v>
      </c>
      <c r="AE419" s="3">
        <v>0</v>
      </c>
      <c r="AF419" s="3" t="s">
        <v>50</v>
      </c>
      <c r="AH419" s="3">
        <v>1</v>
      </c>
      <c r="AT419" s="8">
        <v>36528</v>
      </c>
      <c r="AU419" s="3" t="s">
        <v>51</v>
      </c>
      <c r="AV419" s="3" t="s">
        <v>823</v>
      </c>
      <c r="AW419" s="3" t="s">
        <v>58</v>
      </c>
    </row>
    <row r="420" spans="1:49" x14ac:dyDescent="0.3">
      <c r="A420" s="3" t="s">
        <v>47</v>
      </c>
      <c r="B420" s="3" t="s">
        <v>2573</v>
      </c>
      <c r="C420" s="3" t="s">
        <v>1009</v>
      </c>
      <c r="D420" s="3" t="s">
        <v>2575</v>
      </c>
      <c r="E420" s="3" t="s">
        <v>2576</v>
      </c>
      <c r="F420" s="3" t="s">
        <v>2577</v>
      </c>
      <c r="G420" s="3">
        <v>37470000</v>
      </c>
      <c r="H420" s="3" t="s">
        <v>1012</v>
      </c>
      <c r="I420" s="3" t="s">
        <v>2573</v>
      </c>
      <c r="J420" s="3" t="s">
        <v>2574</v>
      </c>
      <c r="K420" s="3" t="s">
        <v>48</v>
      </c>
      <c r="L420" s="3" t="s">
        <v>858</v>
      </c>
      <c r="N420" s="3">
        <v>0</v>
      </c>
      <c r="O420" s="3">
        <v>0</v>
      </c>
      <c r="P420" s="3">
        <v>100</v>
      </c>
      <c r="Q420" s="3">
        <v>0</v>
      </c>
      <c r="R420" s="3">
        <v>80</v>
      </c>
      <c r="S420" s="3">
        <v>0</v>
      </c>
      <c r="T420" s="3">
        <v>80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C420" s="3">
        <v>0</v>
      </c>
      <c r="AD420" s="3">
        <v>0</v>
      </c>
      <c r="AE420" s="3">
        <v>0</v>
      </c>
      <c r="AF420" s="3" t="s">
        <v>50</v>
      </c>
      <c r="AH420" s="3">
        <v>1</v>
      </c>
      <c r="AT420" s="8">
        <v>39118</v>
      </c>
      <c r="AU420" s="3" t="s">
        <v>51</v>
      </c>
      <c r="AV420" s="3" t="s">
        <v>55</v>
      </c>
      <c r="AW420" s="3" t="s">
        <v>58</v>
      </c>
    </row>
    <row r="421" spans="1:49" x14ac:dyDescent="0.3">
      <c r="A421" s="3" t="s">
        <v>47</v>
      </c>
      <c r="B421" s="3" t="s">
        <v>2460</v>
      </c>
      <c r="C421" s="3" t="s">
        <v>1009</v>
      </c>
      <c r="D421" s="3" t="s">
        <v>2461</v>
      </c>
      <c r="E421" s="3" t="s">
        <v>2462</v>
      </c>
      <c r="F421" s="3" t="s">
        <v>2463</v>
      </c>
      <c r="G421" s="3">
        <v>31150453</v>
      </c>
      <c r="H421" s="3" t="s">
        <v>1012</v>
      </c>
      <c r="I421" s="3" t="s">
        <v>2464</v>
      </c>
      <c r="J421" s="3" t="s">
        <v>2465</v>
      </c>
      <c r="K421" s="3" t="s">
        <v>48</v>
      </c>
      <c r="L421" s="3" t="s">
        <v>261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64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C421" s="3">
        <v>0</v>
      </c>
      <c r="AD421" s="3">
        <v>0</v>
      </c>
      <c r="AE421" s="3">
        <v>0</v>
      </c>
      <c r="AF421" s="3" t="s">
        <v>50</v>
      </c>
      <c r="AH421" s="3">
        <v>1</v>
      </c>
      <c r="AT421" s="8">
        <v>47769</v>
      </c>
      <c r="AU421" s="3" t="s">
        <v>54</v>
      </c>
      <c r="AV421" s="3" t="s">
        <v>55</v>
      </c>
      <c r="AW421" s="3" t="s">
        <v>56</v>
      </c>
    </row>
    <row r="422" spans="1:49" x14ac:dyDescent="0.3">
      <c r="A422" s="3" t="s">
        <v>47</v>
      </c>
      <c r="B422" s="3" t="s">
        <v>3121</v>
      </c>
      <c r="C422" s="3" t="s">
        <v>2897</v>
      </c>
      <c r="D422" s="3" t="s">
        <v>3121</v>
      </c>
      <c r="E422" s="3" t="s">
        <v>3122</v>
      </c>
      <c r="F422" s="3" t="s">
        <v>3123</v>
      </c>
      <c r="G422" s="3">
        <v>68600000</v>
      </c>
      <c r="H422" s="3" t="s">
        <v>2901</v>
      </c>
      <c r="I422" s="3" t="s">
        <v>3124</v>
      </c>
      <c r="J422" s="3" t="s">
        <v>3125</v>
      </c>
      <c r="K422" s="3" t="s">
        <v>48</v>
      </c>
      <c r="L422" s="3" t="s">
        <v>49</v>
      </c>
      <c r="N422" s="3">
        <v>0</v>
      </c>
      <c r="O422" s="3">
        <v>0</v>
      </c>
      <c r="P422" s="3">
        <v>60</v>
      </c>
      <c r="Q422" s="3">
        <v>0</v>
      </c>
      <c r="R422" s="3">
        <v>0</v>
      </c>
      <c r="S422" s="3">
        <v>0</v>
      </c>
      <c r="T422" s="3">
        <v>62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C422" s="3">
        <v>0</v>
      </c>
      <c r="AD422" s="3">
        <v>0</v>
      </c>
      <c r="AE422" s="3">
        <v>0</v>
      </c>
      <c r="AF422" s="3" t="s">
        <v>50</v>
      </c>
      <c r="AH422" s="3">
        <v>1</v>
      </c>
      <c r="AT422" s="8">
        <v>40165</v>
      </c>
      <c r="AU422" s="3" t="s">
        <v>51</v>
      </c>
      <c r="AV422" s="3" t="s">
        <v>55</v>
      </c>
      <c r="AW422" s="3" t="s">
        <v>58</v>
      </c>
    </row>
    <row r="423" spans="1:49" x14ac:dyDescent="0.3">
      <c r="A423" s="3" t="s">
        <v>47</v>
      </c>
      <c r="B423" s="3" t="s">
        <v>957</v>
      </c>
      <c r="C423" s="3" t="s">
        <v>881</v>
      </c>
      <c r="D423" s="3" t="s">
        <v>958</v>
      </c>
      <c r="E423" s="3" t="s">
        <v>959</v>
      </c>
      <c r="F423" s="3" t="s">
        <v>960</v>
      </c>
      <c r="G423" s="3">
        <v>78575000</v>
      </c>
      <c r="H423" s="3" t="s">
        <v>884</v>
      </c>
      <c r="I423" s="3" t="s">
        <v>961</v>
      </c>
      <c r="J423" s="3" t="s">
        <v>962</v>
      </c>
      <c r="K423" s="3" t="s">
        <v>48</v>
      </c>
      <c r="L423" s="3" t="s">
        <v>261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40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C423" s="3">
        <v>0</v>
      </c>
      <c r="AD423" s="3">
        <v>0</v>
      </c>
      <c r="AE423" s="3">
        <v>0</v>
      </c>
      <c r="AF423" s="3" t="s">
        <v>50</v>
      </c>
      <c r="AH423" s="3">
        <v>1</v>
      </c>
      <c r="AT423" s="8">
        <v>38169</v>
      </c>
      <c r="AU423" s="3" t="s">
        <v>54</v>
      </c>
      <c r="AV423" s="3" t="s">
        <v>823</v>
      </c>
    </row>
    <row r="424" spans="1:49" x14ac:dyDescent="0.3">
      <c r="A424" s="3" t="s">
        <v>47</v>
      </c>
      <c r="B424" s="3" t="s">
        <v>3987</v>
      </c>
      <c r="C424" s="3" t="s">
        <v>1009</v>
      </c>
      <c r="D424" s="3" t="s">
        <v>3988</v>
      </c>
      <c r="E424" s="3" t="s">
        <v>3989</v>
      </c>
      <c r="F424" s="3" t="s">
        <v>3990</v>
      </c>
      <c r="G424" s="3">
        <v>33880215</v>
      </c>
      <c r="H424" s="3" t="s">
        <v>1012</v>
      </c>
      <c r="I424" s="3" t="s">
        <v>2626</v>
      </c>
      <c r="J424" s="3" t="s">
        <v>3991</v>
      </c>
      <c r="K424" s="3" t="s">
        <v>48</v>
      </c>
      <c r="L424" s="3" t="s">
        <v>53</v>
      </c>
      <c r="N424" s="3">
        <v>741</v>
      </c>
      <c r="O424" s="3">
        <v>0</v>
      </c>
      <c r="P424" s="3">
        <v>694</v>
      </c>
      <c r="Q424" s="3">
        <v>0</v>
      </c>
      <c r="R424" s="3">
        <v>353</v>
      </c>
      <c r="S424" s="3">
        <v>0</v>
      </c>
      <c r="T424" s="3">
        <v>28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C424" s="3">
        <v>0</v>
      </c>
      <c r="AD424" s="3">
        <v>0</v>
      </c>
      <c r="AE424" s="3">
        <v>0</v>
      </c>
      <c r="AF424" s="3" t="s">
        <v>50</v>
      </c>
      <c r="AH424" s="3">
        <v>1</v>
      </c>
      <c r="AT424" s="8">
        <v>23838</v>
      </c>
      <c r="AU424" s="3" t="s">
        <v>51</v>
      </c>
      <c r="AV424" s="3" t="s">
        <v>55</v>
      </c>
      <c r="AW424" s="3" t="s">
        <v>58</v>
      </c>
    </row>
    <row r="425" spans="1:49" x14ac:dyDescent="0.3">
      <c r="A425" s="3" t="s">
        <v>47</v>
      </c>
      <c r="B425" s="3" t="s">
        <v>2242</v>
      </c>
      <c r="C425" s="3" t="s">
        <v>1009</v>
      </c>
      <c r="D425" s="3" t="s">
        <v>2243</v>
      </c>
      <c r="E425" s="3" t="s">
        <v>2244</v>
      </c>
      <c r="F425" s="3" t="s">
        <v>2245</v>
      </c>
      <c r="G425" s="3">
        <v>38740000</v>
      </c>
      <c r="H425" s="3" t="s">
        <v>1012</v>
      </c>
      <c r="I425" s="3" t="s">
        <v>2246</v>
      </c>
      <c r="J425" s="3">
        <v>3491683883</v>
      </c>
      <c r="K425" s="3" t="s">
        <v>59</v>
      </c>
      <c r="L425" s="3" t="s">
        <v>53</v>
      </c>
      <c r="N425" s="3">
        <v>302</v>
      </c>
      <c r="O425" s="3">
        <v>0</v>
      </c>
      <c r="P425" s="3">
        <v>224</v>
      </c>
      <c r="Q425" s="3">
        <v>10</v>
      </c>
      <c r="R425" s="3">
        <v>138</v>
      </c>
      <c r="S425" s="3">
        <v>24</v>
      </c>
      <c r="T425" s="3">
        <v>24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C425" s="3">
        <v>0</v>
      </c>
      <c r="AD425" s="3">
        <v>0</v>
      </c>
      <c r="AE425" s="3">
        <v>0</v>
      </c>
      <c r="AF425" s="3" t="s">
        <v>50</v>
      </c>
      <c r="AH425" s="3">
        <v>1</v>
      </c>
      <c r="AT425" s="8">
        <v>38784</v>
      </c>
      <c r="AU425" s="3" t="s">
        <v>51</v>
      </c>
      <c r="AV425" s="3" t="s">
        <v>55</v>
      </c>
      <c r="AW425" s="3" t="s">
        <v>58</v>
      </c>
    </row>
    <row r="426" spans="1:49" x14ac:dyDescent="0.3">
      <c r="A426" s="3" t="s">
        <v>47</v>
      </c>
      <c r="B426" s="3" t="s">
        <v>3835</v>
      </c>
      <c r="C426" s="3" t="s">
        <v>1905</v>
      </c>
      <c r="D426" s="3" t="s">
        <v>3836</v>
      </c>
      <c r="E426" s="3" t="s">
        <v>3837</v>
      </c>
      <c r="F426" s="3" t="s">
        <v>3838</v>
      </c>
      <c r="G426" s="3">
        <v>89700000</v>
      </c>
      <c r="H426" s="3" t="s">
        <v>1908</v>
      </c>
      <c r="I426" s="3" t="s">
        <v>3839</v>
      </c>
      <c r="J426" s="3" t="s">
        <v>3840</v>
      </c>
      <c r="K426" s="3" t="s">
        <v>48</v>
      </c>
      <c r="L426" s="3" t="s">
        <v>49</v>
      </c>
      <c r="N426" s="3">
        <v>74</v>
      </c>
      <c r="O426" s="3">
        <v>16</v>
      </c>
      <c r="P426" s="3">
        <v>0</v>
      </c>
      <c r="Q426" s="3">
        <v>0</v>
      </c>
      <c r="R426" s="3">
        <v>32</v>
      </c>
      <c r="S426" s="3">
        <v>0</v>
      </c>
      <c r="T426" s="3">
        <v>20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C426" s="3">
        <v>0</v>
      </c>
      <c r="AD426" s="3">
        <v>0</v>
      </c>
      <c r="AE426" s="3">
        <v>0</v>
      </c>
      <c r="AF426" s="3" t="s">
        <v>50</v>
      </c>
      <c r="AH426" s="3">
        <v>1</v>
      </c>
      <c r="AT426" s="8">
        <v>33298</v>
      </c>
      <c r="AU426" s="3" t="s">
        <v>51</v>
      </c>
      <c r="AV426" s="3" t="s">
        <v>55</v>
      </c>
      <c r="AW426" s="3" t="s">
        <v>58</v>
      </c>
    </row>
    <row r="427" spans="1:49" x14ac:dyDescent="0.3">
      <c r="A427" s="3" t="s">
        <v>47</v>
      </c>
      <c r="B427" s="3" t="s">
        <v>3185</v>
      </c>
      <c r="C427" s="3" t="s">
        <v>1009</v>
      </c>
      <c r="D427" s="3" t="s">
        <v>3186</v>
      </c>
      <c r="E427" s="3" t="s">
        <v>3187</v>
      </c>
      <c r="F427" s="3" t="s">
        <v>3188</v>
      </c>
      <c r="G427" s="3">
        <v>35900970</v>
      </c>
      <c r="H427" s="3" t="s">
        <v>1012</v>
      </c>
      <c r="I427" s="3" t="s">
        <v>3185</v>
      </c>
      <c r="J427" s="3" t="s">
        <v>3189</v>
      </c>
      <c r="K427" s="3" t="s">
        <v>48</v>
      </c>
      <c r="L427" s="3" t="s">
        <v>49</v>
      </c>
      <c r="N427" s="3">
        <v>82</v>
      </c>
      <c r="O427" s="3">
        <v>0</v>
      </c>
      <c r="P427" s="3">
        <v>80</v>
      </c>
      <c r="Q427" s="3">
        <v>0</v>
      </c>
      <c r="R427" s="3">
        <v>12</v>
      </c>
      <c r="S427" s="3">
        <v>0</v>
      </c>
      <c r="T427" s="3">
        <v>20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C427" s="3">
        <v>0</v>
      </c>
      <c r="AD427" s="3">
        <v>0</v>
      </c>
      <c r="AE427" s="3">
        <v>0</v>
      </c>
      <c r="AF427" s="3" t="s">
        <v>50</v>
      </c>
      <c r="AH427" s="3">
        <v>1</v>
      </c>
      <c r="AT427" s="8">
        <v>39714</v>
      </c>
      <c r="AU427" s="3" t="s">
        <v>51</v>
      </c>
      <c r="AV427" s="3" t="s">
        <v>55</v>
      </c>
      <c r="AW427" s="3" t="s">
        <v>58</v>
      </c>
    </row>
    <row r="428" spans="1:49" x14ac:dyDescent="0.3">
      <c r="A428" s="3" t="s">
        <v>47</v>
      </c>
      <c r="B428" s="3" t="s">
        <v>3296</v>
      </c>
      <c r="C428" s="3" t="s">
        <v>1009</v>
      </c>
      <c r="D428" s="3" t="s">
        <v>3297</v>
      </c>
      <c r="E428" s="3" t="s">
        <v>3298</v>
      </c>
      <c r="F428" s="3" t="s">
        <v>7027</v>
      </c>
      <c r="G428" s="3">
        <v>35460000</v>
      </c>
      <c r="H428" s="3" t="s">
        <v>1012</v>
      </c>
      <c r="I428" s="3" t="s">
        <v>3296</v>
      </c>
      <c r="J428" s="3" t="s">
        <v>3299</v>
      </c>
      <c r="K428" s="3" t="s">
        <v>48</v>
      </c>
      <c r="L428" s="3" t="s">
        <v>49</v>
      </c>
      <c r="N428" s="3">
        <v>33</v>
      </c>
      <c r="O428" s="3">
        <v>0</v>
      </c>
      <c r="P428" s="3">
        <v>8</v>
      </c>
      <c r="Q428" s="3">
        <v>0</v>
      </c>
      <c r="R428" s="3">
        <v>12</v>
      </c>
      <c r="S428" s="3">
        <v>0</v>
      </c>
      <c r="T428" s="3">
        <v>20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C428" s="3">
        <v>0</v>
      </c>
      <c r="AD428" s="3">
        <v>0</v>
      </c>
      <c r="AE428" s="3">
        <v>0</v>
      </c>
      <c r="AF428" s="3" t="s">
        <v>50</v>
      </c>
      <c r="AH428" s="3">
        <v>1</v>
      </c>
      <c r="AT428" s="8">
        <v>40170</v>
      </c>
      <c r="AU428" s="3" t="s">
        <v>54</v>
      </c>
      <c r="AV428" s="3" t="s">
        <v>55</v>
      </c>
      <c r="AW428" s="3" t="s">
        <v>58</v>
      </c>
    </row>
    <row r="429" spans="1:49" x14ac:dyDescent="0.3">
      <c r="A429" s="3" t="s">
        <v>47</v>
      </c>
      <c r="B429" s="3" t="s">
        <v>3603</v>
      </c>
      <c r="C429" s="3" t="s">
        <v>1772</v>
      </c>
      <c r="D429" s="3" t="s">
        <v>3604</v>
      </c>
      <c r="E429" s="3" t="s">
        <v>3602</v>
      </c>
      <c r="F429" s="3" t="s">
        <v>3605</v>
      </c>
      <c r="G429" s="3">
        <v>78890000</v>
      </c>
      <c r="H429" s="3" t="s">
        <v>1776</v>
      </c>
      <c r="I429" s="3" t="s">
        <v>3606</v>
      </c>
      <c r="J429" s="3" t="s">
        <v>3607</v>
      </c>
      <c r="K429" s="3" t="s">
        <v>48</v>
      </c>
      <c r="L429" s="3" t="s">
        <v>864</v>
      </c>
      <c r="M429" s="3" t="s">
        <v>3608</v>
      </c>
      <c r="N429" s="3">
        <v>149</v>
      </c>
      <c r="O429" s="3">
        <v>0</v>
      </c>
      <c r="P429" s="3">
        <v>57</v>
      </c>
      <c r="Q429" s="3">
        <v>0</v>
      </c>
      <c r="R429" s="3">
        <v>30</v>
      </c>
      <c r="S429" s="3">
        <v>0</v>
      </c>
      <c r="T429" s="3">
        <v>15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C429" s="3">
        <v>0</v>
      </c>
      <c r="AD429" s="3">
        <v>0</v>
      </c>
      <c r="AE429" s="3">
        <v>0</v>
      </c>
      <c r="AF429" s="3" t="s">
        <v>50</v>
      </c>
      <c r="AH429" s="3">
        <v>1</v>
      </c>
      <c r="AT429" s="8">
        <v>45578</v>
      </c>
      <c r="AU429" s="3" t="s">
        <v>54</v>
      </c>
      <c r="AV429" s="3" t="s">
        <v>55</v>
      </c>
      <c r="AW429" s="3" t="s">
        <v>58</v>
      </c>
    </row>
    <row r="430" spans="1:49" x14ac:dyDescent="0.3">
      <c r="A430" s="3" t="s">
        <v>47</v>
      </c>
      <c r="B430" s="3" t="s">
        <v>3542</v>
      </c>
      <c r="C430" s="3" t="s">
        <v>1009</v>
      </c>
      <c r="D430" s="3" t="s">
        <v>3543</v>
      </c>
      <c r="E430" s="3" t="s">
        <v>3541</v>
      </c>
      <c r="F430" s="3" t="s">
        <v>3544</v>
      </c>
      <c r="G430" s="3">
        <v>36970000</v>
      </c>
      <c r="H430" s="3" t="s">
        <v>1012</v>
      </c>
      <c r="I430" s="3" t="s">
        <v>3542</v>
      </c>
      <c r="J430" s="3" t="s">
        <v>3545</v>
      </c>
      <c r="K430" s="3" t="s">
        <v>59</v>
      </c>
      <c r="L430" s="3" t="s">
        <v>49</v>
      </c>
      <c r="N430" s="3">
        <v>97</v>
      </c>
      <c r="O430" s="3">
        <v>15</v>
      </c>
      <c r="P430" s="3">
        <v>0</v>
      </c>
      <c r="Q430" s="3">
        <v>0</v>
      </c>
      <c r="R430" s="3">
        <v>15</v>
      </c>
      <c r="S430" s="3">
        <v>0</v>
      </c>
      <c r="T430" s="3">
        <v>15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C430" s="3">
        <v>0</v>
      </c>
      <c r="AD430" s="3">
        <v>0</v>
      </c>
      <c r="AE430" s="3">
        <v>0</v>
      </c>
      <c r="AF430" s="3" t="s">
        <v>50</v>
      </c>
      <c r="AH430" s="3">
        <v>1</v>
      </c>
      <c r="AT430" s="8">
        <v>41591</v>
      </c>
      <c r="AU430" s="3" t="s">
        <v>51</v>
      </c>
      <c r="AV430" s="3" t="s">
        <v>823</v>
      </c>
    </row>
    <row r="431" spans="1:49" x14ac:dyDescent="0.3">
      <c r="A431" s="3" t="s">
        <v>47</v>
      </c>
      <c r="B431" s="3" t="s">
        <v>2531</v>
      </c>
      <c r="C431" s="3" t="s">
        <v>1009</v>
      </c>
      <c r="D431" s="3" t="s">
        <v>2532</v>
      </c>
      <c r="E431" s="3" t="s">
        <v>2533</v>
      </c>
      <c r="F431" s="3" t="s">
        <v>2534</v>
      </c>
      <c r="G431" s="3">
        <v>36400000</v>
      </c>
      <c r="H431" s="3" t="s">
        <v>1012</v>
      </c>
      <c r="I431" s="3" t="s">
        <v>2531</v>
      </c>
      <c r="J431" s="3" t="s">
        <v>2535</v>
      </c>
      <c r="K431" s="3" t="s">
        <v>59</v>
      </c>
      <c r="L431" s="3" t="s">
        <v>49</v>
      </c>
      <c r="N431" s="3">
        <v>272</v>
      </c>
      <c r="O431" s="3">
        <v>18</v>
      </c>
      <c r="P431" s="3">
        <v>56</v>
      </c>
      <c r="Q431" s="3">
        <v>3</v>
      </c>
      <c r="R431" s="3">
        <v>1</v>
      </c>
      <c r="S431" s="3">
        <v>1</v>
      </c>
      <c r="T431" s="3">
        <v>14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C431" s="3">
        <v>0</v>
      </c>
      <c r="AD431" s="3">
        <v>0</v>
      </c>
      <c r="AE431" s="3">
        <v>0</v>
      </c>
      <c r="AF431" s="3" t="s">
        <v>50</v>
      </c>
      <c r="AH431" s="3">
        <v>1</v>
      </c>
      <c r="AT431" s="8">
        <v>39602</v>
      </c>
      <c r="AU431" s="3" t="s">
        <v>54</v>
      </c>
      <c r="AV431" s="3" t="s">
        <v>55</v>
      </c>
      <c r="AW431" s="3" t="s">
        <v>58</v>
      </c>
    </row>
    <row r="432" spans="1:49" x14ac:dyDescent="0.3">
      <c r="A432" s="3" t="s">
        <v>47</v>
      </c>
      <c r="B432" s="3" t="s">
        <v>3271</v>
      </c>
      <c r="C432" s="3" t="s">
        <v>1009</v>
      </c>
      <c r="D432" s="3" t="s">
        <v>3272</v>
      </c>
      <c r="E432" s="3" t="s">
        <v>3273</v>
      </c>
      <c r="F432" s="3" t="s">
        <v>3274</v>
      </c>
      <c r="G432" s="3">
        <v>38840000</v>
      </c>
      <c r="H432" s="3" t="s">
        <v>1012</v>
      </c>
      <c r="I432" s="3" t="s">
        <v>3275</v>
      </c>
      <c r="J432" s="3" t="s">
        <v>3276</v>
      </c>
      <c r="K432" s="3" t="s">
        <v>48</v>
      </c>
      <c r="L432" s="3" t="s">
        <v>858</v>
      </c>
      <c r="N432" s="3">
        <v>99</v>
      </c>
      <c r="O432" s="3">
        <v>12</v>
      </c>
      <c r="P432" s="3">
        <v>48</v>
      </c>
      <c r="Q432" s="3">
        <v>1</v>
      </c>
      <c r="R432" s="3">
        <v>114</v>
      </c>
      <c r="S432" s="3">
        <v>12</v>
      </c>
      <c r="T432" s="3">
        <v>12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C432" s="3">
        <v>0</v>
      </c>
      <c r="AD432" s="3">
        <v>0</v>
      </c>
      <c r="AE432" s="3">
        <v>0</v>
      </c>
      <c r="AF432" s="3" t="s">
        <v>50</v>
      </c>
      <c r="AH432" s="3">
        <v>1</v>
      </c>
      <c r="AT432" s="8">
        <v>37530</v>
      </c>
      <c r="AU432" s="3" t="s">
        <v>51</v>
      </c>
      <c r="AV432" s="3" t="s">
        <v>823</v>
      </c>
    </row>
    <row r="433" spans="1:49" x14ac:dyDescent="0.3">
      <c r="A433" s="3" t="s">
        <v>47</v>
      </c>
      <c r="B433" s="3" t="s">
        <v>3157</v>
      </c>
      <c r="C433" s="3" t="s">
        <v>1009</v>
      </c>
      <c r="D433" s="3" t="s">
        <v>3159</v>
      </c>
      <c r="E433" s="3" t="s">
        <v>3156</v>
      </c>
      <c r="F433" s="3" t="s">
        <v>3160</v>
      </c>
      <c r="G433" s="3">
        <v>36555000</v>
      </c>
      <c r="H433" s="3" t="s">
        <v>1012</v>
      </c>
      <c r="I433" s="3" t="s">
        <v>3157</v>
      </c>
      <c r="J433" s="3" t="s">
        <v>3158</v>
      </c>
      <c r="K433" s="3" t="s">
        <v>59</v>
      </c>
      <c r="L433" s="3" t="s">
        <v>49</v>
      </c>
      <c r="N433" s="3">
        <v>15</v>
      </c>
      <c r="O433" s="3">
        <v>0</v>
      </c>
      <c r="P433" s="3">
        <v>7</v>
      </c>
      <c r="Q433" s="3">
        <v>1</v>
      </c>
      <c r="R433" s="3">
        <v>20</v>
      </c>
      <c r="S433" s="3">
        <v>0</v>
      </c>
      <c r="T433" s="3">
        <v>12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C433" s="3">
        <v>0</v>
      </c>
      <c r="AD433" s="3">
        <v>0</v>
      </c>
      <c r="AE433" s="3">
        <v>0</v>
      </c>
      <c r="AF433" s="3" t="s">
        <v>50</v>
      </c>
      <c r="AH433" s="3">
        <v>1</v>
      </c>
      <c r="AT433" s="8">
        <v>41007</v>
      </c>
      <c r="AU433" s="3" t="s">
        <v>51</v>
      </c>
      <c r="AV433" s="3" t="s">
        <v>55</v>
      </c>
      <c r="AW433" s="3" t="s">
        <v>58</v>
      </c>
    </row>
    <row r="434" spans="1:49" x14ac:dyDescent="0.3">
      <c r="A434" s="3" t="s">
        <v>47</v>
      </c>
      <c r="B434" s="1" t="s">
        <v>465</v>
      </c>
      <c r="C434" s="1" t="s">
        <v>1486</v>
      </c>
      <c r="D434" s="3" t="s">
        <v>5540</v>
      </c>
      <c r="E434" s="3" t="s">
        <v>5541</v>
      </c>
      <c r="F434" s="3" t="s">
        <v>5542</v>
      </c>
      <c r="G434" s="3">
        <v>75340000</v>
      </c>
      <c r="H434" s="3" t="s">
        <v>1490</v>
      </c>
      <c r="I434" s="3" t="s">
        <v>465</v>
      </c>
      <c r="J434" s="3">
        <v>6235538299</v>
      </c>
      <c r="K434" s="3" t="s">
        <v>48</v>
      </c>
      <c r="L434" s="3" t="s">
        <v>858</v>
      </c>
      <c r="N434" s="3">
        <v>20</v>
      </c>
      <c r="O434" s="3">
        <v>0</v>
      </c>
      <c r="P434" s="3">
        <v>20</v>
      </c>
      <c r="Q434" s="3">
        <v>0</v>
      </c>
      <c r="R434" s="3">
        <v>11</v>
      </c>
      <c r="S434" s="3">
        <v>0</v>
      </c>
      <c r="T434" s="3">
        <v>11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C434" s="3">
        <v>0</v>
      </c>
      <c r="AD434" s="3">
        <v>0</v>
      </c>
      <c r="AE434" s="3">
        <v>0</v>
      </c>
      <c r="AF434" s="3" t="s">
        <v>50</v>
      </c>
      <c r="AH434" s="3">
        <v>1</v>
      </c>
      <c r="AT434" s="8">
        <v>18793</v>
      </c>
      <c r="AU434" s="3" t="s">
        <v>54</v>
      </c>
      <c r="AV434" s="3" t="s">
        <v>823</v>
      </c>
    </row>
    <row r="435" spans="1:49" x14ac:dyDescent="0.3">
      <c r="A435" s="3" t="s">
        <v>47</v>
      </c>
      <c r="B435" s="3" t="s">
        <v>986</v>
      </c>
      <c r="C435" s="3" t="s">
        <v>838</v>
      </c>
      <c r="D435" s="3" t="s">
        <v>987</v>
      </c>
      <c r="E435" s="3" t="s">
        <v>988</v>
      </c>
      <c r="F435" s="3" t="s">
        <v>989</v>
      </c>
      <c r="G435" s="3">
        <v>79490000</v>
      </c>
      <c r="H435" s="3" t="s">
        <v>841</v>
      </c>
      <c r="I435" s="3" t="s">
        <v>990</v>
      </c>
      <c r="J435" s="3" t="s">
        <v>991</v>
      </c>
      <c r="K435" s="3" t="s">
        <v>57</v>
      </c>
      <c r="L435" s="3" t="s">
        <v>53</v>
      </c>
      <c r="N435" s="3">
        <v>0</v>
      </c>
      <c r="O435" s="3">
        <v>0</v>
      </c>
      <c r="P435" s="3">
        <v>0</v>
      </c>
      <c r="Q435" s="3">
        <v>28</v>
      </c>
      <c r="R435" s="3">
        <v>20</v>
      </c>
      <c r="S435" s="3">
        <v>0</v>
      </c>
      <c r="T435" s="3">
        <v>10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C435" s="3">
        <v>0</v>
      </c>
      <c r="AD435" s="3">
        <v>0</v>
      </c>
      <c r="AE435" s="3">
        <v>0</v>
      </c>
      <c r="AF435" s="3" t="s">
        <v>50</v>
      </c>
      <c r="AH435" s="3">
        <v>1</v>
      </c>
      <c r="AT435" s="8">
        <v>38545</v>
      </c>
      <c r="AU435" s="3" t="s">
        <v>54</v>
      </c>
      <c r="AV435" s="3" t="s">
        <v>55</v>
      </c>
      <c r="AW435" s="3" t="s">
        <v>58</v>
      </c>
    </row>
    <row r="436" spans="1:49" x14ac:dyDescent="0.3">
      <c r="A436" s="3" t="s">
        <v>47</v>
      </c>
      <c r="B436" s="3" t="s">
        <v>3636</v>
      </c>
      <c r="C436" s="3" t="s">
        <v>1486</v>
      </c>
      <c r="D436" s="3" t="s">
        <v>3637</v>
      </c>
      <c r="E436" s="3" t="s">
        <v>3638</v>
      </c>
      <c r="F436" s="3" t="s">
        <v>3639</v>
      </c>
      <c r="G436" s="3">
        <v>75890000</v>
      </c>
      <c r="H436" s="3" t="s">
        <v>1490</v>
      </c>
      <c r="I436" s="3" t="s">
        <v>3636</v>
      </c>
      <c r="J436" s="3" t="s">
        <v>3640</v>
      </c>
      <c r="K436" s="3" t="s">
        <v>48</v>
      </c>
      <c r="L436" s="3" t="s">
        <v>858</v>
      </c>
      <c r="N436" s="3">
        <v>25</v>
      </c>
      <c r="O436" s="3">
        <v>0</v>
      </c>
      <c r="P436" s="3">
        <v>20</v>
      </c>
      <c r="Q436" s="3">
        <v>0</v>
      </c>
      <c r="R436" s="3">
        <v>15</v>
      </c>
      <c r="S436" s="3">
        <v>0</v>
      </c>
      <c r="T436" s="3">
        <v>10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C436" s="3">
        <v>0</v>
      </c>
      <c r="AD436" s="3">
        <v>0</v>
      </c>
      <c r="AE436" s="3">
        <v>0</v>
      </c>
      <c r="AF436" s="3" t="s">
        <v>50</v>
      </c>
      <c r="AH436" s="3">
        <v>1</v>
      </c>
      <c r="AT436" s="8">
        <v>38874</v>
      </c>
      <c r="AU436" s="3" t="s">
        <v>54</v>
      </c>
      <c r="AV436" s="3" t="s">
        <v>823</v>
      </c>
    </row>
    <row r="437" spans="1:49" x14ac:dyDescent="0.3">
      <c r="A437" s="3" t="s">
        <v>47</v>
      </c>
      <c r="B437" s="3" t="s">
        <v>3031</v>
      </c>
      <c r="C437" s="3" t="s">
        <v>1009</v>
      </c>
      <c r="D437" s="3" t="s">
        <v>3032</v>
      </c>
      <c r="E437" s="3" t="s">
        <v>3033</v>
      </c>
      <c r="F437" s="3" t="s">
        <v>3034</v>
      </c>
      <c r="G437" s="3">
        <v>33805970</v>
      </c>
      <c r="H437" s="3" t="s">
        <v>1012</v>
      </c>
      <c r="I437" s="3" t="s">
        <v>2626</v>
      </c>
      <c r="J437" s="3" t="s">
        <v>3035</v>
      </c>
      <c r="K437" s="3" t="s">
        <v>48</v>
      </c>
      <c r="L437" s="3" t="s">
        <v>49</v>
      </c>
      <c r="N437" s="3">
        <v>820</v>
      </c>
      <c r="O437" s="3">
        <v>0</v>
      </c>
      <c r="P437" s="3">
        <v>800</v>
      </c>
      <c r="Q437" s="3">
        <v>0</v>
      </c>
      <c r="R437" s="3">
        <v>10</v>
      </c>
      <c r="S437" s="3">
        <v>0</v>
      </c>
      <c r="T437" s="3">
        <v>10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C437" s="3">
        <v>0</v>
      </c>
      <c r="AD437" s="3">
        <v>0</v>
      </c>
      <c r="AE437" s="3">
        <v>0</v>
      </c>
      <c r="AF437" s="3" t="s">
        <v>50</v>
      </c>
      <c r="AH437" s="3">
        <v>1</v>
      </c>
      <c r="AT437" s="8">
        <v>38749</v>
      </c>
      <c r="AU437" s="3" t="s">
        <v>51</v>
      </c>
      <c r="AV437" s="3" t="s">
        <v>55</v>
      </c>
      <c r="AW437" s="3" t="s">
        <v>58</v>
      </c>
    </row>
    <row r="438" spans="1:49" x14ac:dyDescent="0.3">
      <c r="A438" s="3" t="s">
        <v>47</v>
      </c>
      <c r="B438" s="3" t="s">
        <v>1485</v>
      </c>
      <c r="C438" s="3" t="s">
        <v>1486</v>
      </c>
      <c r="D438" s="3" t="s">
        <v>1487</v>
      </c>
      <c r="E438" s="3" t="s">
        <v>1488</v>
      </c>
      <c r="F438" s="3" t="s">
        <v>1489</v>
      </c>
      <c r="G438" s="3">
        <v>76190000</v>
      </c>
      <c r="H438" s="3" t="s">
        <v>1490</v>
      </c>
      <c r="I438" s="3" t="s">
        <v>1485</v>
      </c>
      <c r="J438" s="3" t="s">
        <v>1491</v>
      </c>
      <c r="K438" s="3" t="s">
        <v>48</v>
      </c>
      <c r="L438" s="3" t="s">
        <v>864</v>
      </c>
      <c r="M438" s="3" t="s">
        <v>1492</v>
      </c>
      <c r="N438" s="3">
        <v>0</v>
      </c>
      <c r="O438" s="3">
        <v>2</v>
      </c>
      <c r="P438" s="3">
        <v>0</v>
      </c>
      <c r="Q438" s="3">
        <v>0</v>
      </c>
      <c r="R438" s="3">
        <v>8</v>
      </c>
      <c r="S438" s="3">
        <v>0</v>
      </c>
      <c r="T438" s="3">
        <v>8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C438" s="3">
        <v>0</v>
      </c>
      <c r="AD438" s="3">
        <v>0</v>
      </c>
      <c r="AE438" s="3">
        <v>0</v>
      </c>
      <c r="AF438" s="3" t="s">
        <v>50</v>
      </c>
      <c r="AH438" s="3">
        <v>1</v>
      </c>
      <c r="AT438" s="8">
        <v>39269</v>
      </c>
      <c r="AU438" s="3" t="s">
        <v>54</v>
      </c>
      <c r="AV438" s="3" t="s">
        <v>823</v>
      </c>
    </row>
    <row r="439" spans="1:49" x14ac:dyDescent="0.3">
      <c r="A439" s="3" t="s">
        <v>47</v>
      </c>
      <c r="B439" s="3" t="s">
        <v>3631</v>
      </c>
      <c r="C439" s="3" t="s">
        <v>1009</v>
      </c>
      <c r="D439" s="3" t="s">
        <v>3632</v>
      </c>
      <c r="E439" s="3" t="s">
        <v>3633</v>
      </c>
      <c r="F439" s="3" t="s">
        <v>3634</v>
      </c>
      <c r="G439" s="3">
        <v>39100000</v>
      </c>
      <c r="H439" s="3" t="s">
        <v>1012</v>
      </c>
      <c r="I439" s="3" t="s">
        <v>3631</v>
      </c>
      <c r="J439" s="3" t="s">
        <v>3635</v>
      </c>
      <c r="K439" s="3" t="s">
        <v>59</v>
      </c>
      <c r="L439" s="3" t="s">
        <v>49</v>
      </c>
      <c r="N439" s="3">
        <v>43</v>
      </c>
      <c r="O439" s="3">
        <v>3</v>
      </c>
      <c r="P439" s="3">
        <v>30</v>
      </c>
      <c r="Q439" s="3">
        <v>3</v>
      </c>
      <c r="R439" s="3">
        <v>13</v>
      </c>
      <c r="S439" s="3">
        <v>2</v>
      </c>
      <c r="T439" s="3">
        <v>6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C439" s="3">
        <v>0</v>
      </c>
      <c r="AD439" s="3">
        <v>0</v>
      </c>
      <c r="AE439" s="3">
        <v>0</v>
      </c>
      <c r="AF439" s="3" t="s">
        <v>50</v>
      </c>
      <c r="AH439" s="3">
        <v>1</v>
      </c>
      <c r="AT439" s="8">
        <v>40644</v>
      </c>
      <c r="AU439" s="3" t="s">
        <v>54</v>
      </c>
      <c r="AV439" s="3" t="s">
        <v>823</v>
      </c>
    </row>
    <row r="440" spans="1:49" x14ac:dyDescent="0.3">
      <c r="A440" s="3" t="s">
        <v>47</v>
      </c>
      <c r="B440" s="3" t="s">
        <v>2173</v>
      </c>
      <c r="C440" s="3" t="s">
        <v>1009</v>
      </c>
      <c r="D440" s="3" t="s">
        <v>2174</v>
      </c>
      <c r="E440" s="3" t="s">
        <v>2175</v>
      </c>
      <c r="F440" s="3" t="s">
        <v>2176</v>
      </c>
      <c r="G440" s="3">
        <v>35970000</v>
      </c>
      <c r="H440" s="3" t="s">
        <v>1012</v>
      </c>
      <c r="I440" s="3" t="s">
        <v>2173</v>
      </c>
      <c r="J440" s="3" t="s">
        <v>2177</v>
      </c>
      <c r="K440" s="3" t="s">
        <v>48</v>
      </c>
      <c r="L440" s="3" t="s">
        <v>864</v>
      </c>
      <c r="M440" s="3" t="s">
        <v>2178</v>
      </c>
      <c r="N440" s="3">
        <v>27</v>
      </c>
      <c r="O440" s="3">
        <v>0</v>
      </c>
      <c r="P440" s="3">
        <v>27</v>
      </c>
      <c r="Q440" s="3">
        <v>0</v>
      </c>
      <c r="R440" s="3">
        <v>6</v>
      </c>
      <c r="S440" s="3">
        <v>0</v>
      </c>
      <c r="T440" s="3">
        <v>6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C440" s="3">
        <v>0</v>
      </c>
      <c r="AD440" s="3">
        <v>0</v>
      </c>
      <c r="AE440" s="3">
        <v>0</v>
      </c>
      <c r="AF440" s="3" t="s">
        <v>817</v>
      </c>
      <c r="AH440" s="3">
        <v>1</v>
      </c>
      <c r="AT440" s="8">
        <v>40487</v>
      </c>
      <c r="AU440" s="3" t="s">
        <v>51</v>
      </c>
      <c r="AV440" s="3" t="s">
        <v>55</v>
      </c>
      <c r="AW440" s="3" t="s">
        <v>58</v>
      </c>
    </row>
    <row r="441" spans="1:49" x14ac:dyDescent="0.3">
      <c r="A441" s="3" t="s">
        <v>47</v>
      </c>
      <c r="B441" s="3" t="s">
        <v>2756</v>
      </c>
      <c r="C441" s="3" t="s">
        <v>1009</v>
      </c>
      <c r="D441" s="3" t="s">
        <v>2757</v>
      </c>
      <c r="E441" s="3" t="s">
        <v>2758</v>
      </c>
      <c r="F441" s="3" t="s">
        <v>2759</v>
      </c>
      <c r="G441" s="3">
        <v>38140000</v>
      </c>
      <c r="H441" s="3" t="s">
        <v>1012</v>
      </c>
      <c r="I441" s="3" t="s">
        <v>2756</v>
      </c>
      <c r="J441" s="3" t="s">
        <v>2760</v>
      </c>
      <c r="K441" s="3" t="s">
        <v>59</v>
      </c>
      <c r="L441" s="3" t="s">
        <v>49</v>
      </c>
      <c r="N441" s="3">
        <v>12</v>
      </c>
      <c r="O441" s="3">
        <v>0</v>
      </c>
      <c r="P441" s="3">
        <v>12</v>
      </c>
      <c r="Q441" s="3">
        <v>6</v>
      </c>
      <c r="R441" s="3">
        <v>0</v>
      </c>
      <c r="S441" s="3">
        <v>0</v>
      </c>
      <c r="T441" s="3">
        <v>6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C441" s="3">
        <v>0</v>
      </c>
      <c r="AD441" s="3">
        <v>0</v>
      </c>
      <c r="AE441" s="3">
        <v>0</v>
      </c>
      <c r="AF441" s="3" t="s">
        <v>50</v>
      </c>
      <c r="AH441" s="3">
        <v>1</v>
      </c>
      <c r="AT441" s="8">
        <v>40693</v>
      </c>
      <c r="AU441" s="3" t="s">
        <v>51</v>
      </c>
      <c r="AV441" s="3" t="s">
        <v>55</v>
      </c>
      <c r="AW441" s="3" t="s">
        <v>58</v>
      </c>
    </row>
    <row r="442" spans="1:49" x14ac:dyDescent="0.3">
      <c r="A442" s="3" t="s">
        <v>47</v>
      </c>
      <c r="B442" s="3" t="s">
        <v>4743</v>
      </c>
      <c r="C442" s="3" t="s">
        <v>1772</v>
      </c>
      <c r="D442" s="3" t="s">
        <v>4744</v>
      </c>
      <c r="E442" s="3" t="s">
        <v>4745</v>
      </c>
      <c r="F442" s="3" t="s">
        <v>4746</v>
      </c>
      <c r="G442" s="3">
        <v>78255000</v>
      </c>
      <c r="H442" s="3" t="s">
        <v>1776</v>
      </c>
      <c r="I442" s="3" t="s">
        <v>4747</v>
      </c>
      <c r="J442" s="3">
        <v>6532441393</v>
      </c>
      <c r="K442" s="3" t="s">
        <v>48</v>
      </c>
      <c r="L442" s="3" t="s">
        <v>49</v>
      </c>
      <c r="N442" s="3">
        <v>15</v>
      </c>
      <c r="O442" s="3">
        <v>0</v>
      </c>
      <c r="P442" s="3">
        <v>15</v>
      </c>
      <c r="Q442" s="3">
        <v>0</v>
      </c>
      <c r="R442" s="3">
        <v>5</v>
      </c>
      <c r="S442" s="3">
        <v>0</v>
      </c>
      <c r="T442" s="3">
        <v>5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C442" s="3">
        <v>0</v>
      </c>
      <c r="AD442" s="3">
        <v>0</v>
      </c>
      <c r="AE442" s="3">
        <v>0</v>
      </c>
      <c r="AF442" s="3" t="s">
        <v>50</v>
      </c>
      <c r="AH442" s="3">
        <v>1</v>
      </c>
      <c r="AT442" s="8">
        <v>36934</v>
      </c>
      <c r="AU442" s="3" t="s">
        <v>54</v>
      </c>
      <c r="AV442" s="3" t="s">
        <v>55</v>
      </c>
      <c r="AW442" s="3" t="s">
        <v>58</v>
      </c>
    </row>
    <row r="443" spans="1:49" x14ac:dyDescent="0.3">
      <c r="A443" s="3" t="s">
        <v>47</v>
      </c>
      <c r="B443" s="1" t="s">
        <v>5494</v>
      </c>
      <c r="C443" s="1" t="s">
        <v>1486</v>
      </c>
      <c r="D443" s="3" t="s">
        <v>5495</v>
      </c>
      <c r="E443" s="3" t="s">
        <v>5496</v>
      </c>
      <c r="F443" s="3" t="s">
        <v>5497</v>
      </c>
      <c r="G443" s="3">
        <v>76285000</v>
      </c>
      <c r="H443" s="3" t="s">
        <v>1490</v>
      </c>
      <c r="I443" s="3" t="s">
        <v>5494</v>
      </c>
      <c r="J443" s="3" t="s">
        <v>5498</v>
      </c>
      <c r="K443" s="3" t="s">
        <v>48</v>
      </c>
      <c r="L443" s="3" t="s">
        <v>49</v>
      </c>
      <c r="N443" s="3">
        <v>9</v>
      </c>
      <c r="O443" s="3">
        <v>0</v>
      </c>
      <c r="P443" s="3">
        <v>9</v>
      </c>
      <c r="Q443" s="3">
        <v>0</v>
      </c>
      <c r="R443" s="3">
        <v>5</v>
      </c>
      <c r="S443" s="3">
        <v>0</v>
      </c>
      <c r="T443" s="3">
        <v>5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C443" s="3">
        <v>0</v>
      </c>
      <c r="AD443" s="3">
        <v>0</v>
      </c>
      <c r="AE443" s="3">
        <v>0</v>
      </c>
      <c r="AF443" s="3" t="s">
        <v>50</v>
      </c>
      <c r="AH443" s="3">
        <v>1</v>
      </c>
      <c r="AT443" s="8">
        <v>36532</v>
      </c>
      <c r="AU443" s="3" t="s">
        <v>51</v>
      </c>
      <c r="AV443" s="3" t="s">
        <v>55</v>
      </c>
      <c r="AW443" s="3" t="s">
        <v>58</v>
      </c>
    </row>
    <row r="444" spans="1:49" x14ac:dyDescent="0.3">
      <c r="A444" s="3" t="s">
        <v>47</v>
      </c>
      <c r="B444" s="3" t="s">
        <v>2650</v>
      </c>
      <c r="C444" s="3" t="s">
        <v>1251</v>
      </c>
      <c r="D444" s="3" t="s">
        <v>2651</v>
      </c>
      <c r="E444" s="3" t="s">
        <v>2652</v>
      </c>
      <c r="F444" s="3" t="s">
        <v>2653</v>
      </c>
      <c r="G444" s="3">
        <v>58960000</v>
      </c>
      <c r="H444" s="3" t="s">
        <v>1255</v>
      </c>
      <c r="I444" s="3" t="s">
        <v>2654</v>
      </c>
      <c r="J444" s="3">
        <v>8396493910</v>
      </c>
      <c r="K444" s="3" t="s">
        <v>48</v>
      </c>
      <c r="L444" s="3" t="s">
        <v>49</v>
      </c>
      <c r="N444" s="3">
        <v>16</v>
      </c>
      <c r="O444" s="3">
        <v>0</v>
      </c>
      <c r="P444" s="3">
        <v>8</v>
      </c>
      <c r="Q444" s="3">
        <v>0</v>
      </c>
      <c r="R444" s="3">
        <v>4</v>
      </c>
      <c r="S444" s="3">
        <v>0</v>
      </c>
      <c r="T444" s="3">
        <v>4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C444" s="3">
        <v>0</v>
      </c>
      <c r="AD444" s="3">
        <v>0</v>
      </c>
      <c r="AE444" s="3">
        <v>0</v>
      </c>
      <c r="AF444" s="3" t="s">
        <v>50</v>
      </c>
      <c r="AH444" s="3">
        <v>1</v>
      </c>
      <c r="AT444" s="8">
        <v>31537</v>
      </c>
      <c r="AU444" s="3" t="s">
        <v>51</v>
      </c>
      <c r="AV444" s="3" t="s">
        <v>823</v>
      </c>
    </row>
    <row r="445" spans="1:49" x14ac:dyDescent="0.3">
      <c r="A445" s="3" t="s">
        <v>47</v>
      </c>
      <c r="B445" s="3" t="s">
        <v>4358</v>
      </c>
      <c r="C445" s="3" t="s">
        <v>1876</v>
      </c>
      <c r="D445" s="3" t="s">
        <v>3485</v>
      </c>
      <c r="E445" s="3" t="s">
        <v>3486</v>
      </c>
      <c r="F445" s="3" t="s">
        <v>4359</v>
      </c>
      <c r="G445" s="3">
        <v>69100000</v>
      </c>
      <c r="H445" s="3" t="s">
        <v>1880</v>
      </c>
      <c r="I445" s="3" t="s">
        <v>3488</v>
      </c>
      <c r="J445" s="3" t="s">
        <v>4360</v>
      </c>
      <c r="K445" s="3" t="s">
        <v>59</v>
      </c>
      <c r="L445" s="3" t="s">
        <v>864</v>
      </c>
      <c r="M445" s="3" t="s">
        <v>4361</v>
      </c>
      <c r="N445" s="3">
        <v>0</v>
      </c>
      <c r="O445" s="3">
        <v>8</v>
      </c>
      <c r="P445" s="3">
        <v>0</v>
      </c>
      <c r="Q445" s="3">
        <v>8</v>
      </c>
      <c r="R445" s="3">
        <v>24</v>
      </c>
      <c r="S445" s="3">
        <v>10</v>
      </c>
      <c r="T445" s="3">
        <v>3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C445" s="3">
        <v>0</v>
      </c>
      <c r="AD445" s="3">
        <v>0</v>
      </c>
      <c r="AE445" s="3">
        <v>0</v>
      </c>
      <c r="AF445" s="3" t="s">
        <v>50</v>
      </c>
      <c r="AH445" s="3">
        <v>1</v>
      </c>
      <c r="AT445" s="8">
        <v>32888</v>
      </c>
      <c r="AU445" s="3" t="s">
        <v>54</v>
      </c>
      <c r="AV445" s="3" t="s">
        <v>55</v>
      </c>
      <c r="AW445" s="3" t="s">
        <v>58</v>
      </c>
    </row>
    <row r="446" spans="1:49" x14ac:dyDescent="0.3">
      <c r="A446" s="3" t="s">
        <v>47</v>
      </c>
      <c r="B446" s="3" t="s">
        <v>3824</v>
      </c>
      <c r="C446" s="3" t="s">
        <v>1009</v>
      </c>
      <c r="D446" s="3" t="s">
        <v>3825</v>
      </c>
      <c r="E446" s="3" t="s">
        <v>3826</v>
      </c>
      <c r="F446" s="3" t="s">
        <v>3827</v>
      </c>
      <c r="G446" s="3">
        <v>39400000</v>
      </c>
      <c r="H446" s="3" t="s">
        <v>1012</v>
      </c>
      <c r="I446" s="3" t="s">
        <v>3824</v>
      </c>
      <c r="J446" s="3" t="s">
        <v>3828</v>
      </c>
      <c r="K446" s="3" t="s">
        <v>59</v>
      </c>
      <c r="L446" s="3" t="s">
        <v>49</v>
      </c>
      <c r="N446" s="3">
        <v>0</v>
      </c>
      <c r="O446" s="3">
        <v>0</v>
      </c>
      <c r="P446" s="3">
        <v>166</v>
      </c>
      <c r="Q446" s="3">
        <v>7</v>
      </c>
      <c r="R446" s="3">
        <v>9</v>
      </c>
      <c r="S446" s="3">
        <v>2</v>
      </c>
      <c r="T446" s="3">
        <v>1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C446" s="3">
        <v>0</v>
      </c>
      <c r="AD446" s="3">
        <v>0</v>
      </c>
      <c r="AE446" s="3">
        <v>0</v>
      </c>
      <c r="AF446" s="3" t="s">
        <v>817</v>
      </c>
      <c r="AH446" s="3">
        <v>1</v>
      </c>
      <c r="AT446" s="8">
        <v>40122</v>
      </c>
      <c r="AU446" s="3" t="s">
        <v>54</v>
      </c>
      <c r="AV446" s="3" t="s">
        <v>823</v>
      </c>
    </row>
    <row r="447" spans="1:49" x14ac:dyDescent="0.3">
      <c r="A447" s="3" t="s">
        <v>47</v>
      </c>
      <c r="B447" s="3" t="s">
        <v>3337</v>
      </c>
      <c r="C447" s="3" t="s">
        <v>1009</v>
      </c>
      <c r="D447" s="3" t="s">
        <v>3338</v>
      </c>
      <c r="E447" s="3" t="s">
        <v>3339</v>
      </c>
      <c r="F447" s="3" t="s">
        <v>3340</v>
      </c>
      <c r="G447" s="3">
        <v>32920000</v>
      </c>
      <c r="H447" s="3" t="s">
        <v>1012</v>
      </c>
      <c r="I447" s="3" t="s">
        <v>2557</v>
      </c>
      <c r="J447" s="3" t="s">
        <v>3341</v>
      </c>
      <c r="K447" s="3" t="s">
        <v>48</v>
      </c>
      <c r="L447" s="3" t="s">
        <v>53</v>
      </c>
      <c r="N447" s="3">
        <v>0</v>
      </c>
      <c r="O447" s="3">
        <v>0</v>
      </c>
      <c r="P447" s="3">
        <v>235</v>
      </c>
      <c r="Q447" s="3">
        <v>0</v>
      </c>
      <c r="R447" s="3">
        <v>160</v>
      </c>
      <c r="S447" s="3">
        <v>0</v>
      </c>
      <c r="T447" s="3">
        <v>1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C447" s="3">
        <v>0</v>
      </c>
      <c r="AD447" s="3">
        <v>0</v>
      </c>
      <c r="AE447" s="3">
        <v>0</v>
      </c>
      <c r="AF447" s="3" t="s">
        <v>50</v>
      </c>
      <c r="AH447" s="3">
        <v>1</v>
      </c>
      <c r="AT447" s="8">
        <v>37944</v>
      </c>
      <c r="AU447" s="3" t="s">
        <v>51</v>
      </c>
      <c r="AV447" s="3" t="s">
        <v>823</v>
      </c>
    </row>
    <row r="448" spans="1:49" x14ac:dyDescent="0.3">
      <c r="A448" s="3" t="s">
        <v>47</v>
      </c>
      <c r="B448" s="3" t="s">
        <v>1137</v>
      </c>
      <c r="C448" s="3" t="s">
        <v>825</v>
      </c>
      <c r="D448" s="3" t="s">
        <v>1138</v>
      </c>
      <c r="E448" s="3" t="s">
        <v>1139</v>
      </c>
      <c r="F448" s="3" t="s">
        <v>1140</v>
      </c>
      <c r="G448" s="3">
        <v>77645000</v>
      </c>
      <c r="H448" s="3" t="s">
        <v>829</v>
      </c>
      <c r="I448" s="3" t="s">
        <v>1141</v>
      </c>
      <c r="J448" s="3" t="s">
        <v>1142</v>
      </c>
      <c r="K448" s="3" t="s">
        <v>48</v>
      </c>
      <c r="L448" s="3" t="s">
        <v>49</v>
      </c>
      <c r="N448" s="3">
        <v>13</v>
      </c>
      <c r="O448" s="3">
        <v>0</v>
      </c>
      <c r="P448" s="3">
        <v>36</v>
      </c>
      <c r="Q448" s="3">
        <v>0</v>
      </c>
      <c r="R448" s="3">
        <v>2</v>
      </c>
      <c r="S448" s="3">
        <v>0</v>
      </c>
      <c r="T448" s="3">
        <v>1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C448" s="3">
        <v>0</v>
      </c>
      <c r="AD448" s="3">
        <v>0</v>
      </c>
      <c r="AE448" s="3">
        <v>0</v>
      </c>
      <c r="AF448" s="3" t="s">
        <v>50</v>
      </c>
      <c r="AH448" s="3">
        <v>1</v>
      </c>
      <c r="AT448" s="8">
        <v>44065</v>
      </c>
      <c r="AU448" s="3" t="s">
        <v>54</v>
      </c>
      <c r="AV448" s="3" t="s">
        <v>823</v>
      </c>
    </row>
    <row r="449" spans="1:49" x14ac:dyDescent="0.3">
      <c r="A449" s="3" t="s">
        <v>47</v>
      </c>
      <c r="B449" s="3" t="s">
        <v>3380</v>
      </c>
      <c r="C449" s="3" t="s">
        <v>1009</v>
      </c>
      <c r="D449" s="3" t="s">
        <v>3381</v>
      </c>
      <c r="E449" s="3" t="s">
        <v>3382</v>
      </c>
      <c r="F449" s="3" t="s">
        <v>3383</v>
      </c>
      <c r="G449" s="3">
        <v>34555000</v>
      </c>
      <c r="H449" s="3" t="s">
        <v>1012</v>
      </c>
      <c r="I449" s="3" t="s">
        <v>3380</v>
      </c>
      <c r="J449" s="3" t="s">
        <v>3384</v>
      </c>
      <c r="K449" s="3" t="s">
        <v>48</v>
      </c>
      <c r="L449" s="3" t="s">
        <v>49</v>
      </c>
      <c r="N449" s="3">
        <v>0</v>
      </c>
      <c r="O449" s="3">
        <v>0</v>
      </c>
      <c r="P449" s="3">
        <v>88</v>
      </c>
      <c r="Q449" s="3">
        <v>0</v>
      </c>
      <c r="R449" s="3">
        <v>1</v>
      </c>
      <c r="S449" s="3">
        <v>0</v>
      </c>
      <c r="T449" s="3">
        <v>1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C449" s="3">
        <v>0</v>
      </c>
      <c r="AD449" s="3">
        <v>0</v>
      </c>
      <c r="AE449" s="3">
        <v>0</v>
      </c>
      <c r="AF449" s="3" t="s">
        <v>50</v>
      </c>
      <c r="AH449" s="3">
        <v>1</v>
      </c>
      <c r="AT449" s="8">
        <v>40071</v>
      </c>
      <c r="AU449" s="3" t="s">
        <v>54</v>
      </c>
      <c r="AV449" s="3" t="s">
        <v>55</v>
      </c>
      <c r="AW449" s="3" t="s">
        <v>58</v>
      </c>
    </row>
    <row r="450" spans="1:49" x14ac:dyDescent="0.3">
      <c r="A450" s="3" t="s">
        <v>47</v>
      </c>
      <c r="B450" s="3" t="s">
        <v>7063</v>
      </c>
      <c r="C450" s="3" t="s">
        <v>1009</v>
      </c>
      <c r="D450" s="3" t="s">
        <v>4037</v>
      </c>
      <c r="E450" s="3" t="s">
        <v>4038</v>
      </c>
      <c r="F450" s="3" t="s">
        <v>4039</v>
      </c>
      <c r="G450" s="3">
        <v>39600000</v>
      </c>
      <c r="H450" s="3" t="s">
        <v>1012</v>
      </c>
      <c r="I450" s="3" t="s">
        <v>4040</v>
      </c>
      <c r="J450" s="3" t="s">
        <v>4041</v>
      </c>
      <c r="K450" s="3" t="s">
        <v>59</v>
      </c>
      <c r="L450" s="3" t="s">
        <v>49</v>
      </c>
      <c r="N450" s="3">
        <v>55</v>
      </c>
      <c r="O450" s="3">
        <v>7</v>
      </c>
      <c r="P450" s="3">
        <v>0</v>
      </c>
      <c r="Q450" s="3">
        <v>0</v>
      </c>
      <c r="R450" s="3">
        <v>0</v>
      </c>
      <c r="S450" s="3">
        <v>0</v>
      </c>
      <c r="T450" s="3">
        <v>1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C450" s="3">
        <v>0</v>
      </c>
      <c r="AD450" s="3">
        <v>0</v>
      </c>
      <c r="AE450" s="3">
        <v>0</v>
      </c>
      <c r="AF450" s="3" t="s">
        <v>50</v>
      </c>
      <c r="AH450" s="3">
        <v>1</v>
      </c>
      <c r="AT450" s="8">
        <v>38526</v>
      </c>
      <c r="AU450" s="3" t="s">
        <v>51</v>
      </c>
      <c r="AV450" s="3" t="s">
        <v>823</v>
      </c>
    </row>
    <row r="451" spans="1:49" x14ac:dyDescent="0.3">
      <c r="A451" s="3" t="s">
        <v>47</v>
      </c>
      <c r="B451" s="3" t="s">
        <v>6576</v>
      </c>
      <c r="C451" s="3" t="s">
        <v>1186</v>
      </c>
      <c r="D451" s="3" t="s">
        <v>6577</v>
      </c>
      <c r="E451" s="3" t="s">
        <v>6575</v>
      </c>
      <c r="F451" s="3" t="s">
        <v>6578</v>
      </c>
      <c r="G451" s="3">
        <v>82600000</v>
      </c>
      <c r="H451" s="3" t="s">
        <v>1188</v>
      </c>
      <c r="I451" s="3" t="s">
        <v>1468</v>
      </c>
      <c r="J451" s="3" t="s">
        <v>6579</v>
      </c>
      <c r="K451" s="3" t="s">
        <v>57</v>
      </c>
      <c r="L451" s="3" t="s">
        <v>60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130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C451" s="3">
        <v>0</v>
      </c>
      <c r="AD451" s="3">
        <v>0</v>
      </c>
      <c r="AE451" s="3">
        <v>0</v>
      </c>
      <c r="AF451" s="3" t="s">
        <v>50</v>
      </c>
      <c r="AH451" s="3">
        <v>1</v>
      </c>
      <c r="AT451" s="8">
        <v>39338</v>
      </c>
      <c r="AU451" s="3" t="s">
        <v>54</v>
      </c>
      <c r="AV451" s="3" t="s">
        <v>55</v>
      </c>
      <c r="AW451" s="3" t="s">
        <v>56</v>
      </c>
    </row>
    <row r="452" spans="1:49" x14ac:dyDescent="0.3">
      <c r="A452" s="3" t="s">
        <v>47</v>
      </c>
      <c r="B452" s="3" t="s">
        <v>3896</v>
      </c>
      <c r="C452" s="3" t="s">
        <v>1186</v>
      </c>
      <c r="D452" s="3" t="s">
        <v>3897</v>
      </c>
      <c r="E452" s="3" t="s">
        <v>3898</v>
      </c>
      <c r="F452" s="3" t="s">
        <v>3899</v>
      </c>
      <c r="G452" s="3">
        <v>84043190</v>
      </c>
      <c r="H452" s="3" t="s">
        <v>1188</v>
      </c>
      <c r="I452" s="3" t="s">
        <v>3889</v>
      </c>
      <c r="J452" s="3" t="s">
        <v>3900</v>
      </c>
      <c r="K452" s="3" t="s">
        <v>48</v>
      </c>
      <c r="L452" s="3" t="s">
        <v>60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120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C452" s="3">
        <v>0</v>
      </c>
      <c r="AD452" s="3">
        <v>0</v>
      </c>
      <c r="AE452" s="3">
        <v>0</v>
      </c>
      <c r="AF452" s="3" t="s">
        <v>50</v>
      </c>
      <c r="AH452" s="3">
        <v>1</v>
      </c>
      <c r="AT452" s="8">
        <v>38265</v>
      </c>
      <c r="AU452" s="3" t="s">
        <v>54</v>
      </c>
      <c r="AV452" s="3" t="s">
        <v>55</v>
      </c>
      <c r="AW452" s="3" t="s">
        <v>56</v>
      </c>
    </row>
    <row r="453" spans="1:49" x14ac:dyDescent="0.3">
      <c r="A453" s="3" t="s">
        <v>47</v>
      </c>
      <c r="B453" s="3" t="s">
        <v>3127</v>
      </c>
      <c r="C453" s="3" t="s">
        <v>2897</v>
      </c>
      <c r="D453" s="3" t="s">
        <v>3127</v>
      </c>
      <c r="E453" s="3" t="s">
        <v>3128</v>
      </c>
      <c r="F453" s="3" t="s">
        <v>3129</v>
      </c>
      <c r="G453" s="3">
        <v>67020020</v>
      </c>
      <c r="H453" s="3" t="s">
        <v>2901</v>
      </c>
      <c r="I453" s="3" t="s">
        <v>2909</v>
      </c>
      <c r="J453" s="3">
        <v>32248375</v>
      </c>
      <c r="K453" s="3" t="s">
        <v>57</v>
      </c>
      <c r="L453" s="3" t="s">
        <v>49</v>
      </c>
      <c r="N453" s="3">
        <v>0</v>
      </c>
      <c r="O453" s="3">
        <v>240</v>
      </c>
      <c r="P453" s="3">
        <v>0</v>
      </c>
      <c r="Q453" s="3">
        <v>240</v>
      </c>
      <c r="R453" s="3">
        <v>0</v>
      </c>
      <c r="S453" s="3">
        <v>100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C453" s="3">
        <v>0</v>
      </c>
      <c r="AD453" s="3">
        <v>0</v>
      </c>
      <c r="AE453" s="3">
        <v>0</v>
      </c>
      <c r="AF453" s="3" t="s">
        <v>50</v>
      </c>
      <c r="AH453" s="3">
        <v>1</v>
      </c>
      <c r="AT453" s="8">
        <v>47760</v>
      </c>
      <c r="AU453" s="3" t="s">
        <v>51</v>
      </c>
      <c r="AV453" s="3" t="s">
        <v>55</v>
      </c>
      <c r="AW453" s="3" t="s">
        <v>58</v>
      </c>
    </row>
    <row r="454" spans="1:49" x14ac:dyDescent="0.3">
      <c r="A454" s="3" t="s">
        <v>47</v>
      </c>
      <c r="B454" s="3" t="s">
        <v>3529</v>
      </c>
      <c r="C454" s="3" t="s">
        <v>1876</v>
      </c>
      <c r="D454" s="3" t="s">
        <v>3530</v>
      </c>
      <c r="E454" s="3" t="s">
        <v>3531</v>
      </c>
      <c r="F454" s="3" t="s">
        <v>3532</v>
      </c>
      <c r="G454" s="3">
        <v>69065130</v>
      </c>
      <c r="H454" s="3" t="s">
        <v>1880</v>
      </c>
      <c r="I454" s="3" t="s">
        <v>1881</v>
      </c>
      <c r="J454" s="3" t="s">
        <v>3533</v>
      </c>
      <c r="K454" s="3" t="s">
        <v>57</v>
      </c>
      <c r="L454" s="3" t="s">
        <v>60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60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C454" s="3">
        <v>0</v>
      </c>
      <c r="AD454" s="3">
        <v>0</v>
      </c>
      <c r="AE454" s="3">
        <v>0</v>
      </c>
      <c r="AF454" s="3" t="s">
        <v>50</v>
      </c>
      <c r="AH454" s="3">
        <v>1</v>
      </c>
      <c r="AT454" s="8">
        <v>41928</v>
      </c>
      <c r="AU454" s="3" t="s">
        <v>51</v>
      </c>
      <c r="AV454" s="3" t="s">
        <v>55</v>
      </c>
      <c r="AW454" s="3" t="s">
        <v>58</v>
      </c>
    </row>
    <row r="455" spans="1:49" x14ac:dyDescent="0.3">
      <c r="A455" s="3" t="s">
        <v>47</v>
      </c>
      <c r="B455" s="1" t="s">
        <v>7068</v>
      </c>
      <c r="C455" s="1" t="s">
        <v>838</v>
      </c>
      <c r="D455" s="3" t="s">
        <v>2105</v>
      </c>
      <c r="E455" s="3" t="s">
        <v>2106</v>
      </c>
      <c r="F455" s="3" t="s">
        <v>2107</v>
      </c>
      <c r="G455" s="3">
        <v>79904204</v>
      </c>
      <c r="H455" s="3" t="s">
        <v>841</v>
      </c>
      <c r="I455" s="3" t="s">
        <v>1129</v>
      </c>
      <c r="J455" s="3" t="s">
        <v>2108</v>
      </c>
      <c r="K455" s="3" t="s">
        <v>57</v>
      </c>
      <c r="L455" s="3" t="s">
        <v>60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30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C455" s="3">
        <v>0</v>
      </c>
      <c r="AD455" s="3">
        <v>0</v>
      </c>
      <c r="AE455" s="3">
        <v>0</v>
      </c>
      <c r="AF455" s="3" t="s">
        <v>50</v>
      </c>
      <c r="AH455" s="3">
        <v>1</v>
      </c>
      <c r="AT455" s="8">
        <v>39170</v>
      </c>
      <c r="AU455" s="3" t="s">
        <v>54</v>
      </c>
      <c r="AV455" s="3" t="s">
        <v>55</v>
      </c>
      <c r="AW455" s="3" t="s">
        <v>58</v>
      </c>
    </row>
    <row r="456" spans="1:49" x14ac:dyDescent="0.3">
      <c r="A456" s="3" t="s">
        <v>47</v>
      </c>
      <c r="B456" s="3" t="s">
        <v>3460</v>
      </c>
      <c r="C456" s="3" t="s">
        <v>881</v>
      </c>
      <c r="D456" s="3" t="s">
        <v>3461</v>
      </c>
      <c r="E456" s="3" t="s">
        <v>3462</v>
      </c>
      <c r="F456" s="3" t="s">
        <v>3463</v>
      </c>
      <c r="G456" s="3">
        <v>76801186</v>
      </c>
      <c r="H456" s="3" t="s">
        <v>884</v>
      </c>
      <c r="I456" s="3" t="s">
        <v>1160</v>
      </c>
      <c r="J456" s="3" t="s">
        <v>3464</v>
      </c>
      <c r="K456" s="3" t="s">
        <v>57</v>
      </c>
      <c r="L456" s="3" t="s">
        <v>60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30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C456" s="3">
        <v>0</v>
      </c>
      <c r="AD456" s="3">
        <v>0</v>
      </c>
      <c r="AE456" s="3">
        <v>0</v>
      </c>
      <c r="AF456" s="3" t="s">
        <v>50</v>
      </c>
      <c r="AH456" s="3">
        <v>1</v>
      </c>
      <c r="AT456" s="8">
        <v>41613</v>
      </c>
      <c r="AU456" s="3" t="s">
        <v>54</v>
      </c>
      <c r="AV456" s="3" t="s">
        <v>823</v>
      </c>
    </row>
    <row r="457" spans="1:49" x14ac:dyDescent="0.3">
      <c r="A457" s="3" t="s">
        <v>47</v>
      </c>
      <c r="B457" s="3" t="s">
        <v>2272</v>
      </c>
      <c r="C457" s="3" t="s">
        <v>1009</v>
      </c>
      <c r="D457" s="3" t="s">
        <v>2273</v>
      </c>
      <c r="E457" s="3" t="s">
        <v>2274</v>
      </c>
      <c r="F457" s="3" t="s">
        <v>2275</v>
      </c>
      <c r="G457" s="3">
        <v>35240000</v>
      </c>
      <c r="H457" s="3" t="s">
        <v>1012</v>
      </c>
      <c r="I457" s="3" t="s">
        <v>2272</v>
      </c>
      <c r="J457" s="3">
        <v>3332611511</v>
      </c>
      <c r="K457" s="3" t="s">
        <v>59</v>
      </c>
      <c r="L457" s="3" t="s">
        <v>49</v>
      </c>
      <c r="N457" s="3">
        <v>8</v>
      </c>
      <c r="O457" s="3">
        <v>77</v>
      </c>
      <c r="P457" s="3">
        <v>8</v>
      </c>
      <c r="Q457" s="3">
        <v>77</v>
      </c>
      <c r="R457" s="3">
        <v>7</v>
      </c>
      <c r="S457" s="3">
        <v>20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C457" s="3">
        <v>0</v>
      </c>
      <c r="AD457" s="3">
        <v>0</v>
      </c>
      <c r="AE457" s="3">
        <v>0</v>
      </c>
      <c r="AF457" s="3" t="s">
        <v>50</v>
      </c>
      <c r="AH457" s="3">
        <v>1</v>
      </c>
      <c r="AT457" s="8">
        <v>40143</v>
      </c>
      <c r="AU457" s="3" t="s">
        <v>54</v>
      </c>
      <c r="AV457" s="3" t="s">
        <v>55</v>
      </c>
      <c r="AW457" s="3" t="s">
        <v>58</v>
      </c>
    </row>
    <row r="458" spans="1:49" x14ac:dyDescent="0.3">
      <c r="A458" s="3" t="s">
        <v>47</v>
      </c>
      <c r="B458" s="3" t="s">
        <v>2686</v>
      </c>
      <c r="C458" s="3" t="s">
        <v>881</v>
      </c>
      <c r="D458" s="3" t="s">
        <v>2687</v>
      </c>
      <c r="E458" s="3" t="s">
        <v>2688</v>
      </c>
      <c r="F458" s="3" t="s">
        <v>2689</v>
      </c>
      <c r="G458" s="3">
        <v>76980000</v>
      </c>
      <c r="H458" s="3" t="s">
        <v>884</v>
      </c>
      <c r="I458" s="3" t="s">
        <v>1204</v>
      </c>
      <c r="J458" s="3" t="s">
        <v>2690</v>
      </c>
      <c r="K458" s="3" t="s">
        <v>59</v>
      </c>
      <c r="L458" s="3" t="s">
        <v>864</v>
      </c>
      <c r="M458" s="3" t="s">
        <v>2691</v>
      </c>
      <c r="N458" s="3">
        <v>0</v>
      </c>
      <c r="O458" s="3">
        <v>14</v>
      </c>
      <c r="P458" s="3">
        <v>0</v>
      </c>
      <c r="Q458" s="3">
        <v>13</v>
      </c>
      <c r="R458" s="3">
        <v>24</v>
      </c>
      <c r="S458" s="3">
        <v>10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C458" s="3">
        <v>0</v>
      </c>
      <c r="AD458" s="3">
        <v>0</v>
      </c>
      <c r="AE458" s="3">
        <v>0</v>
      </c>
      <c r="AF458" s="3" t="s">
        <v>50</v>
      </c>
      <c r="AH458" s="3">
        <v>1</v>
      </c>
      <c r="AT458" s="8">
        <v>35843</v>
      </c>
      <c r="AU458" s="3" t="s">
        <v>51</v>
      </c>
      <c r="AV458" s="3" t="s">
        <v>823</v>
      </c>
    </row>
    <row r="459" spans="1:49" x14ac:dyDescent="0.3">
      <c r="A459" s="3" t="s">
        <v>47</v>
      </c>
      <c r="B459" s="3" t="s">
        <v>7046</v>
      </c>
      <c r="C459" s="3" t="s">
        <v>1009</v>
      </c>
      <c r="D459" s="3" t="s">
        <v>3641</v>
      </c>
      <c r="E459" s="3" t="s">
        <v>3642</v>
      </c>
      <c r="F459" s="3" t="s">
        <v>3643</v>
      </c>
      <c r="G459" s="3">
        <v>37901702</v>
      </c>
      <c r="H459" s="3" t="s">
        <v>1012</v>
      </c>
      <c r="I459" s="3" t="s">
        <v>3644</v>
      </c>
      <c r="J459" s="3">
        <v>3535269651</v>
      </c>
      <c r="K459" s="3" t="s">
        <v>59</v>
      </c>
      <c r="L459" s="3" t="s">
        <v>49</v>
      </c>
      <c r="N459" s="3">
        <v>0</v>
      </c>
      <c r="O459" s="3">
        <v>0</v>
      </c>
      <c r="P459" s="3">
        <v>112</v>
      </c>
      <c r="Q459" s="3">
        <v>22</v>
      </c>
      <c r="R459" s="3">
        <v>37</v>
      </c>
      <c r="S459" s="3">
        <v>9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C459" s="3">
        <v>0</v>
      </c>
      <c r="AD459" s="3">
        <v>0</v>
      </c>
      <c r="AE459" s="3">
        <v>0</v>
      </c>
      <c r="AF459" s="3" t="s">
        <v>50</v>
      </c>
      <c r="AH459" s="3">
        <v>1</v>
      </c>
      <c r="AT459" s="8">
        <v>39429</v>
      </c>
      <c r="AU459" s="3" t="s">
        <v>54</v>
      </c>
      <c r="AV459" s="3" t="s">
        <v>55</v>
      </c>
      <c r="AW459" s="3" t="s">
        <v>58</v>
      </c>
    </row>
    <row r="460" spans="1:49" x14ac:dyDescent="0.3">
      <c r="A460" s="3" t="s">
        <v>47</v>
      </c>
      <c r="B460" s="3" t="s">
        <v>3682</v>
      </c>
      <c r="C460" s="3" t="s">
        <v>1009</v>
      </c>
      <c r="D460" s="3" t="s">
        <v>4002</v>
      </c>
      <c r="E460" s="3" t="s">
        <v>4003</v>
      </c>
      <c r="F460" s="3" t="s">
        <v>4004</v>
      </c>
      <c r="G460" s="3">
        <v>35940000</v>
      </c>
      <c r="H460" s="3" t="s">
        <v>1012</v>
      </c>
      <c r="I460" s="3" t="s">
        <v>3682</v>
      </c>
      <c r="J460" s="3" t="s">
        <v>4005</v>
      </c>
      <c r="K460" s="3" t="s">
        <v>57</v>
      </c>
      <c r="L460" s="3" t="s">
        <v>49</v>
      </c>
      <c r="N460" s="3">
        <v>0</v>
      </c>
      <c r="O460" s="3">
        <v>17</v>
      </c>
      <c r="P460" s="3">
        <v>0</v>
      </c>
      <c r="Q460" s="3">
        <v>10</v>
      </c>
      <c r="R460" s="3">
        <v>0</v>
      </c>
      <c r="S460" s="3">
        <v>9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C460" s="3">
        <v>0</v>
      </c>
      <c r="AD460" s="3">
        <v>0</v>
      </c>
      <c r="AE460" s="3">
        <v>0</v>
      </c>
      <c r="AF460" s="3" t="s">
        <v>50</v>
      </c>
      <c r="AH460" s="3">
        <v>1</v>
      </c>
      <c r="AT460" s="8">
        <v>39712</v>
      </c>
      <c r="AU460" s="3" t="s">
        <v>54</v>
      </c>
      <c r="AV460" s="3" t="s">
        <v>55</v>
      </c>
      <c r="AW460" s="3" t="s">
        <v>58</v>
      </c>
    </row>
    <row r="461" spans="1:49" x14ac:dyDescent="0.3">
      <c r="A461" s="3" t="s">
        <v>47</v>
      </c>
      <c r="B461" s="3" t="s">
        <v>880</v>
      </c>
      <c r="C461" s="3" t="s">
        <v>881</v>
      </c>
      <c r="D461" s="3" t="s">
        <v>880</v>
      </c>
      <c r="E461" s="3" t="s">
        <v>882</v>
      </c>
      <c r="F461" s="3" t="s">
        <v>883</v>
      </c>
      <c r="G461" s="3">
        <v>76970000</v>
      </c>
      <c r="H461" s="3" t="s">
        <v>884</v>
      </c>
      <c r="I461" s="3" t="s">
        <v>885</v>
      </c>
      <c r="J461" s="3" t="s">
        <v>886</v>
      </c>
      <c r="K461" s="3" t="s">
        <v>59</v>
      </c>
      <c r="L461" s="3" t="s">
        <v>864</v>
      </c>
      <c r="M461" s="3" t="s">
        <v>7364</v>
      </c>
      <c r="N461" s="3">
        <v>40</v>
      </c>
      <c r="O461" s="3">
        <v>5</v>
      </c>
      <c r="P461" s="3">
        <v>40</v>
      </c>
      <c r="Q461" s="3">
        <v>5</v>
      </c>
      <c r="R461" s="3">
        <v>50</v>
      </c>
      <c r="S461" s="3">
        <v>7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C461" s="3">
        <v>0</v>
      </c>
      <c r="AD461" s="3">
        <v>0</v>
      </c>
      <c r="AE461" s="3">
        <v>0</v>
      </c>
      <c r="AF461" s="3" t="s">
        <v>50</v>
      </c>
      <c r="AH461" s="3">
        <v>1</v>
      </c>
      <c r="AT461" s="8">
        <v>31147</v>
      </c>
      <c r="AU461" s="3" t="s">
        <v>54</v>
      </c>
      <c r="AV461" s="3" t="s">
        <v>823</v>
      </c>
    </row>
    <row r="462" spans="1:49" x14ac:dyDescent="0.3">
      <c r="A462" s="3" t="s">
        <v>47</v>
      </c>
      <c r="B462" s="3" t="s">
        <v>2537</v>
      </c>
      <c r="C462" s="3" t="s">
        <v>1009</v>
      </c>
      <c r="D462" s="3" t="s">
        <v>2538</v>
      </c>
      <c r="E462" s="3" t="s">
        <v>2536</v>
      </c>
      <c r="F462" s="3" t="s">
        <v>2539</v>
      </c>
      <c r="G462" s="3">
        <v>35660000</v>
      </c>
      <c r="H462" s="3" t="s">
        <v>1012</v>
      </c>
      <c r="I462" s="3" t="s">
        <v>2540</v>
      </c>
      <c r="J462" s="3">
        <v>3121299798</v>
      </c>
      <c r="K462" s="3" t="s">
        <v>59</v>
      </c>
      <c r="L462" s="3" t="s">
        <v>864</v>
      </c>
      <c r="M462" s="3" t="s">
        <v>2541</v>
      </c>
      <c r="N462" s="3">
        <v>112</v>
      </c>
      <c r="O462" s="3">
        <v>14</v>
      </c>
      <c r="P462" s="3">
        <v>112</v>
      </c>
      <c r="Q462" s="3">
        <v>14</v>
      </c>
      <c r="R462" s="3">
        <v>138</v>
      </c>
      <c r="S462" s="3">
        <v>6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C462" s="3">
        <v>0</v>
      </c>
      <c r="AD462" s="3">
        <v>0</v>
      </c>
      <c r="AE462" s="3">
        <v>0</v>
      </c>
      <c r="AF462" s="3" t="s">
        <v>50</v>
      </c>
      <c r="AH462" s="3">
        <v>1</v>
      </c>
      <c r="AT462" s="8">
        <v>37978</v>
      </c>
      <c r="AU462" s="3" t="s">
        <v>51</v>
      </c>
      <c r="AV462" s="3" t="s">
        <v>55</v>
      </c>
      <c r="AW462" s="3" t="s">
        <v>58</v>
      </c>
    </row>
    <row r="463" spans="1:49" x14ac:dyDescent="0.3">
      <c r="A463" s="3" t="s">
        <v>47</v>
      </c>
      <c r="B463" s="1" t="s">
        <v>4556</v>
      </c>
      <c r="C463" s="1" t="s">
        <v>881</v>
      </c>
      <c r="D463" s="3" t="s">
        <v>4557</v>
      </c>
      <c r="E463" s="3" t="s">
        <v>4558</v>
      </c>
      <c r="F463" s="3" t="s">
        <v>4559</v>
      </c>
      <c r="G463" s="3">
        <v>76937000</v>
      </c>
      <c r="H463" s="3" t="s">
        <v>884</v>
      </c>
      <c r="I463" s="3" t="s">
        <v>4560</v>
      </c>
      <c r="J463" s="3" t="s">
        <v>4561</v>
      </c>
      <c r="K463" s="3" t="s">
        <v>59</v>
      </c>
      <c r="L463" s="3" t="s">
        <v>49</v>
      </c>
      <c r="N463" s="3">
        <v>36</v>
      </c>
      <c r="O463" s="3">
        <v>6</v>
      </c>
      <c r="P463" s="3">
        <v>0</v>
      </c>
      <c r="Q463" s="3">
        <v>0</v>
      </c>
      <c r="R463" s="3">
        <v>28</v>
      </c>
      <c r="S463" s="3">
        <v>6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C463" s="3">
        <v>0</v>
      </c>
      <c r="AD463" s="3">
        <v>0</v>
      </c>
      <c r="AE463" s="3">
        <v>0</v>
      </c>
      <c r="AF463" s="3" t="s">
        <v>817</v>
      </c>
      <c r="AH463" s="3">
        <v>1</v>
      </c>
      <c r="AT463" s="8">
        <v>45013</v>
      </c>
      <c r="AU463" s="3" t="s">
        <v>54</v>
      </c>
      <c r="AV463" s="3" t="s">
        <v>823</v>
      </c>
    </row>
    <row r="464" spans="1:49" x14ac:dyDescent="0.3">
      <c r="A464" s="3" t="s">
        <v>47</v>
      </c>
      <c r="B464" s="3" t="s">
        <v>2408</v>
      </c>
      <c r="C464" s="3" t="s">
        <v>1009</v>
      </c>
      <c r="D464" s="3" t="s">
        <v>2409</v>
      </c>
      <c r="E464" s="3" t="s">
        <v>2410</v>
      </c>
      <c r="F464" s="3" t="s">
        <v>2411</v>
      </c>
      <c r="G464" s="3">
        <v>38120000</v>
      </c>
      <c r="H464" s="3" t="s">
        <v>1012</v>
      </c>
      <c r="I464" s="3" t="s">
        <v>2408</v>
      </c>
      <c r="J464" s="3" t="s">
        <v>2412</v>
      </c>
      <c r="K464" s="3" t="s">
        <v>48</v>
      </c>
      <c r="L464" s="3" t="s">
        <v>49</v>
      </c>
      <c r="N464" s="3">
        <v>0</v>
      </c>
      <c r="O464" s="3">
        <v>9</v>
      </c>
      <c r="P464" s="3">
        <v>42</v>
      </c>
      <c r="Q464" s="3">
        <v>6</v>
      </c>
      <c r="R464" s="3">
        <v>4</v>
      </c>
      <c r="S464" s="3">
        <v>6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C464" s="3">
        <v>0</v>
      </c>
      <c r="AD464" s="3">
        <v>0</v>
      </c>
      <c r="AE464" s="3">
        <v>0</v>
      </c>
      <c r="AF464" s="3" t="s">
        <v>50</v>
      </c>
      <c r="AH464" s="3">
        <v>1</v>
      </c>
      <c r="AT464" s="8">
        <v>40177</v>
      </c>
      <c r="AU464" s="3" t="s">
        <v>51</v>
      </c>
      <c r="AV464" s="3" t="s">
        <v>55</v>
      </c>
      <c r="AW464" s="3" t="s">
        <v>58</v>
      </c>
    </row>
    <row r="465" spans="1:49" x14ac:dyDescent="0.3">
      <c r="A465" s="3" t="s">
        <v>47</v>
      </c>
      <c r="B465" s="3" t="s">
        <v>2324</v>
      </c>
      <c r="C465" s="3" t="s">
        <v>881</v>
      </c>
      <c r="D465" s="3" t="s">
        <v>2325</v>
      </c>
      <c r="E465" s="3" t="s">
        <v>2326</v>
      </c>
      <c r="F465" s="3" t="s">
        <v>2327</v>
      </c>
      <c r="G465" s="3">
        <v>78960000</v>
      </c>
      <c r="H465" s="3" t="s">
        <v>884</v>
      </c>
      <c r="I465" s="3" t="s">
        <v>1108</v>
      </c>
      <c r="J465" s="3" t="s">
        <v>2328</v>
      </c>
      <c r="K465" s="3" t="s">
        <v>59</v>
      </c>
      <c r="L465" s="3" t="s">
        <v>53</v>
      </c>
      <c r="N465" s="3">
        <v>0</v>
      </c>
      <c r="O465" s="3">
        <v>0</v>
      </c>
      <c r="P465" s="3">
        <v>196</v>
      </c>
      <c r="Q465" s="3">
        <v>16</v>
      </c>
      <c r="R465" s="3">
        <v>0</v>
      </c>
      <c r="S465" s="3">
        <v>5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C465" s="3">
        <v>0</v>
      </c>
      <c r="AD465" s="3">
        <v>0</v>
      </c>
      <c r="AE465" s="3">
        <v>0</v>
      </c>
      <c r="AF465" s="3" t="s">
        <v>50</v>
      </c>
      <c r="AH465" s="3">
        <v>1</v>
      </c>
      <c r="AT465" s="8">
        <v>33103</v>
      </c>
      <c r="AU465" s="3" t="s">
        <v>51</v>
      </c>
      <c r="AV465" s="3" t="s">
        <v>55</v>
      </c>
      <c r="AW465" s="3" t="s">
        <v>58</v>
      </c>
    </row>
    <row r="466" spans="1:49" x14ac:dyDescent="0.3">
      <c r="A466" s="3" t="s">
        <v>47</v>
      </c>
      <c r="B466" s="1" t="s">
        <v>5409</v>
      </c>
      <c r="C466" s="1" t="s">
        <v>1772</v>
      </c>
      <c r="D466" s="3" t="s">
        <v>5410</v>
      </c>
      <c r="E466" s="3" t="s">
        <v>5411</v>
      </c>
      <c r="F466" s="3" t="s">
        <v>5412</v>
      </c>
      <c r="G466" s="3">
        <v>78820000</v>
      </c>
      <c r="H466" s="3" t="s">
        <v>1776</v>
      </c>
      <c r="I466" s="3" t="s">
        <v>5413</v>
      </c>
      <c r="J466" s="3" t="s">
        <v>5414</v>
      </c>
      <c r="K466" s="3" t="s">
        <v>48</v>
      </c>
      <c r="L466" s="3" t="s">
        <v>49</v>
      </c>
      <c r="N466" s="3">
        <v>30</v>
      </c>
      <c r="O466" s="3">
        <v>0</v>
      </c>
      <c r="P466" s="3">
        <v>29</v>
      </c>
      <c r="Q466" s="3">
        <v>0</v>
      </c>
      <c r="R466" s="3">
        <v>72</v>
      </c>
      <c r="S466" s="3">
        <v>4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C466" s="3">
        <v>0</v>
      </c>
      <c r="AD466" s="3">
        <v>0</v>
      </c>
      <c r="AE466" s="3">
        <v>0</v>
      </c>
      <c r="AF466" s="3" t="s">
        <v>50</v>
      </c>
      <c r="AH466" s="3">
        <v>1</v>
      </c>
      <c r="AT466" s="8">
        <v>30976</v>
      </c>
      <c r="AU466" s="3" t="s">
        <v>54</v>
      </c>
      <c r="AV466" s="3" t="s">
        <v>55</v>
      </c>
      <c r="AW466" s="3" t="s">
        <v>58</v>
      </c>
    </row>
    <row r="467" spans="1:49" x14ac:dyDescent="0.3">
      <c r="A467" s="3" t="s">
        <v>47</v>
      </c>
      <c r="B467" s="3" t="s">
        <v>2434</v>
      </c>
      <c r="C467" s="3" t="s">
        <v>1009</v>
      </c>
      <c r="D467" s="3" t="s">
        <v>2435</v>
      </c>
      <c r="E467" s="3" t="s">
        <v>2436</v>
      </c>
      <c r="F467" s="3" t="s">
        <v>2437</v>
      </c>
      <c r="G467" s="3">
        <v>35400000</v>
      </c>
      <c r="H467" s="3" t="s">
        <v>1012</v>
      </c>
      <c r="I467" s="3" t="s">
        <v>2434</v>
      </c>
      <c r="J467" s="3" t="s">
        <v>2438</v>
      </c>
      <c r="K467" s="3" t="s">
        <v>59</v>
      </c>
      <c r="L467" s="3" t="s">
        <v>49</v>
      </c>
      <c r="N467" s="3">
        <v>58</v>
      </c>
      <c r="O467" s="3">
        <v>6</v>
      </c>
      <c r="P467" s="3">
        <v>0</v>
      </c>
      <c r="Q467" s="3">
        <v>0</v>
      </c>
      <c r="R467" s="3">
        <v>36</v>
      </c>
      <c r="S467" s="3">
        <v>4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C467" s="3">
        <v>0</v>
      </c>
      <c r="AD467" s="3">
        <v>0</v>
      </c>
      <c r="AE467" s="3">
        <v>0</v>
      </c>
      <c r="AF467" s="3" t="s">
        <v>50</v>
      </c>
      <c r="AH467" s="3">
        <v>1</v>
      </c>
      <c r="AT467" s="8">
        <v>39603</v>
      </c>
      <c r="AU467" s="3" t="s">
        <v>51</v>
      </c>
      <c r="AV467" s="3" t="s">
        <v>55</v>
      </c>
      <c r="AW467" s="3" t="s">
        <v>58</v>
      </c>
    </row>
    <row r="468" spans="1:49" x14ac:dyDescent="0.3">
      <c r="A468" s="3" t="s">
        <v>47</v>
      </c>
      <c r="B468" s="3" t="s">
        <v>4124</v>
      </c>
      <c r="C468" s="3" t="s">
        <v>1876</v>
      </c>
      <c r="D468" s="3" t="s">
        <v>4124</v>
      </c>
      <c r="E468" s="3" t="s">
        <v>4125</v>
      </c>
      <c r="F468" s="3" t="s">
        <v>4126</v>
      </c>
      <c r="G468" s="3">
        <v>69400000</v>
      </c>
      <c r="H468" s="3" t="s">
        <v>1880</v>
      </c>
      <c r="I468" s="3" t="s">
        <v>1881</v>
      </c>
      <c r="J468" s="3">
        <v>9233614576</v>
      </c>
      <c r="K468" s="3" t="s">
        <v>59</v>
      </c>
      <c r="L468" s="3" t="s">
        <v>49</v>
      </c>
      <c r="N468" s="3">
        <v>17</v>
      </c>
      <c r="O468" s="3">
        <v>4</v>
      </c>
      <c r="P468" s="3">
        <v>17</v>
      </c>
      <c r="Q468" s="3">
        <v>4</v>
      </c>
      <c r="R468" s="3">
        <v>17</v>
      </c>
      <c r="S468" s="3">
        <v>4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C468" s="3">
        <v>0</v>
      </c>
      <c r="AD468" s="3">
        <v>0</v>
      </c>
      <c r="AE468" s="3">
        <v>0</v>
      </c>
      <c r="AF468" s="3" t="s">
        <v>50</v>
      </c>
      <c r="AH468" s="3">
        <v>1</v>
      </c>
      <c r="AT468" s="8">
        <v>35490</v>
      </c>
      <c r="AU468" s="3" t="s">
        <v>54</v>
      </c>
      <c r="AV468" s="3" t="s">
        <v>55</v>
      </c>
      <c r="AW468" s="3" t="s">
        <v>58</v>
      </c>
    </row>
    <row r="469" spans="1:49" x14ac:dyDescent="0.3">
      <c r="A469" s="3" t="s">
        <v>47</v>
      </c>
      <c r="B469" s="3" t="s">
        <v>2696</v>
      </c>
      <c r="C469" s="3" t="s">
        <v>1009</v>
      </c>
      <c r="D469" s="3" t="s">
        <v>2697</v>
      </c>
      <c r="E469" s="3" t="s">
        <v>2698</v>
      </c>
      <c r="F469" s="3" t="s">
        <v>2699</v>
      </c>
      <c r="G469" s="3">
        <v>37540000</v>
      </c>
      <c r="H469" s="3" t="s">
        <v>1012</v>
      </c>
      <c r="I469" s="3" t="s">
        <v>2696</v>
      </c>
      <c r="J469" s="3" t="s">
        <v>2700</v>
      </c>
      <c r="K469" s="3" t="s">
        <v>59</v>
      </c>
      <c r="L469" s="3" t="s">
        <v>49</v>
      </c>
      <c r="N469" s="3">
        <v>50</v>
      </c>
      <c r="O469" s="3">
        <v>4</v>
      </c>
      <c r="P469" s="3">
        <v>10</v>
      </c>
      <c r="Q469" s="3">
        <v>4</v>
      </c>
      <c r="R469" s="3">
        <v>10</v>
      </c>
      <c r="S469" s="3">
        <v>4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C469" s="3">
        <v>0</v>
      </c>
      <c r="AD469" s="3">
        <v>0</v>
      </c>
      <c r="AE469" s="3">
        <v>0</v>
      </c>
      <c r="AF469" s="3" t="s">
        <v>50</v>
      </c>
      <c r="AH469" s="3">
        <v>1</v>
      </c>
      <c r="AT469" s="8">
        <v>40185</v>
      </c>
      <c r="AU469" s="3" t="s">
        <v>54</v>
      </c>
      <c r="AV469" s="3" t="s">
        <v>55</v>
      </c>
      <c r="AW469" s="3" t="s">
        <v>58</v>
      </c>
    </row>
    <row r="470" spans="1:49" x14ac:dyDescent="0.3">
      <c r="A470" s="3" t="s">
        <v>47</v>
      </c>
      <c r="B470" s="3" t="s">
        <v>2186</v>
      </c>
      <c r="C470" s="3" t="s">
        <v>1009</v>
      </c>
      <c r="D470" s="3" t="s">
        <v>2187</v>
      </c>
      <c r="E470" s="3" t="s">
        <v>2185</v>
      </c>
      <c r="F470" s="3" t="s">
        <v>2188</v>
      </c>
      <c r="G470" s="3">
        <v>37130000</v>
      </c>
      <c r="H470" s="3" t="s">
        <v>1012</v>
      </c>
      <c r="I470" s="3" t="s">
        <v>2186</v>
      </c>
      <c r="J470" s="3" t="s">
        <v>2189</v>
      </c>
      <c r="K470" s="3" t="s">
        <v>59</v>
      </c>
      <c r="L470" s="3" t="s">
        <v>49</v>
      </c>
      <c r="N470" s="3">
        <v>80</v>
      </c>
      <c r="O470" s="3">
        <v>6</v>
      </c>
      <c r="P470" s="3">
        <v>58</v>
      </c>
      <c r="Q470" s="3">
        <v>4</v>
      </c>
      <c r="R470" s="3">
        <v>32</v>
      </c>
      <c r="S470" s="3">
        <v>2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C470" s="3">
        <v>0</v>
      </c>
      <c r="AD470" s="3">
        <v>0</v>
      </c>
      <c r="AE470" s="3">
        <v>0</v>
      </c>
      <c r="AF470" s="3" t="s">
        <v>50</v>
      </c>
      <c r="AH470" s="3">
        <v>1</v>
      </c>
      <c r="AT470" s="8">
        <v>39710</v>
      </c>
      <c r="AU470" s="3" t="s">
        <v>51</v>
      </c>
      <c r="AV470" s="3" t="s">
        <v>55</v>
      </c>
      <c r="AW470" s="3" t="s">
        <v>58</v>
      </c>
    </row>
    <row r="471" spans="1:49" x14ac:dyDescent="0.3">
      <c r="A471" s="3" t="s">
        <v>47</v>
      </c>
      <c r="B471" s="3" t="s">
        <v>2449</v>
      </c>
      <c r="C471" s="3" t="s">
        <v>1009</v>
      </c>
      <c r="D471" s="3" t="s">
        <v>2450</v>
      </c>
      <c r="E471" s="3" t="s">
        <v>2451</v>
      </c>
      <c r="F471" s="3" t="s">
        <v>2452</v>
      </c>
      <c r="G471" s="3">
        <v>38440000</v>
      </c>
      <c r="H471" s="3" t="s">
        <v>1012</v>
      </c>
      <c r="I471" s="3" t="s">
        <v>2449</v>
      </c>
      <c r="J471" s="3" t="s">
        <v>2453</v>
      </c>
      <c r="K471" s="3" t="s">
        <v>59</v>
      </c>
      <c r="L471" s="3" t="s">
        <v>49</v>
      </c>
      <c r="N471" s="3">
        <v>105</v>
      </c>
      <c r="O471" s="3">
        <v>24</v>
      </c>
      <c r="P471" s="3">
        <v>0</v>
      </c>
      <c r="Q471" s="3">
        <v>0</v>
      </c>
      <c r="R471" s="3">
        <v>16</v>
      </c>
      <c r="S471" s="3">
        <v>2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C471" s="3">
        <v>0</v>
      </c>
      <c r="AD471" s="3">
        <v>0</v>
      </c>
      <c r="AE471" s="3">
        <v>0</v>
      </c>
      <c r="AF471" s="3" t="s">
        <v>50</v>
      </c>
      <c r="AH471" s="3">
        <v>1</v>
      </c>
      <c r="AT471" s="8">
        <v>38170</v>
      </c>
      <c r="AU471" s="3" t="s">
        <v>51</v>
      </c>
      <c r="AV471" s="3" t="s">
        <v>55</v>
      </c>
      <c r="AW471" s="3" t="s">
        <v>58</v>
      </c>
    </row>
    <row r="472" spans="1:49" x14ac:dyDescent="0.3">
      <c r="A472" s="3" t="s">
        <v>47</v>
      </c>
      <c r="B472" s="3" t="s">
        <v>2377</v>
      </c>
      <c r="C472" s="3" t="s">
        <v>1009</v>
      </c>
      <c r="D472" s="3" t="s">
        <v>7012</v>
      </c>
      <c r="E472" s="3" t="s">
        <v>2378</v>
      </c>
      <c r="F472" s="3" t="s">
        <v>2379</v>
      </c>
      <c r="G472" s="3">
        <v>37160000</v>
      </c>
      <c r="H472" s="3" t="s">
        <v>1012</v>
      </c>
      <c r="I472" s="3" t="s">
        <v>2377</v>
      </c>
      <c r="J472" s="3" t="s">
        <v>2380</v>
      </c>
      <c r="K472" s="3" t="s">
        <v>59</v>
      </c>
      <c r="L472" s="3" t="s">
        <v>49</v>
      </c>
      <c r="N472" s="3">
        <v>33</v>
      </c>
      <c r="O472" s="3">
        <v>4</v>
      </c>
      <c r="P472" s="3">
        <v>0</v>
      </c>
      <c r="Q472" s="3">
        <v>0</v>
      </c>
      <c r="R472" s="3">
        <v>12</v>
      </c>
      <c r="S472" s="3">
        <v>2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C472" s="3">
        <v>0</v>
      </c>
      <c r="AD472" s="3">
        <v>0</v>
      </c>
      <c r="AE472" s="3">
        <v>0</v>
      </c>
      <c r="AF472" s="3" t="s">
        <v>50</v>
      </c>
      <c r="AH472" s="3">
        <v>1</v>
      </c>
      <c r="AT472" s="8">
        <v>40758</v>
      </c>
      <c r="AU472" s="3" t="s">
        <v>54</v>
      </c>
      <c r="AV472" s="3" t="s">
        <v>55</v>
      </c>
      <c r="AW472" s="3" t="s">
        <v>58</v>
      </c>
    </row>
    <row r="473" spans="1:49" x14ac:dyDescent="0.3">
      <c r="A473" s="3" t="s">
        <v>47</v>
      </c>
      <c r="B473" s="3" t="s">
        <v>2701</v>
      </c>
      <c r="C473" s="3" t="s">
        <v>1009</v>
      </c>
      <c r="D473" s="3" t="s">
        <v>2702</v>
      </c>
      <c r="E473" s="3" t="s">
        <v>2703</v>
      </c>
      <c r="F473" s="3" t="s">
        <v>2704</v>
      </c>
      <c r="G473" s="3">
        <v>39900000</v>
      </c>
      <c r="H473" s="3" t="s">
        <v>1012</v>
      </c>
      <c r="I473" s="3" t="s">
        <v>2701</v>
      </c>
      <c r="J473" s="3" t="s">
        <v>2705</v>
      </c>
      <c r="K473" s="3" t="s">
        <v>59</v>
      </c>
      <c r="L473" s="3" t="s">
        <v>49</v>
      </c>
      <c r="N473" s="3">
        <v>53</v>
      </c>
      <c r="O473" s="3">
        <v>4</v>
      </c>
      <c r="P473" s="3">
        <v>46</v>
      </c>
      <c r="Q473" s="3">
        <v>2</v>
      </c>
      <c r="R473" s="3">
        <v>0</v>
      </c>
      <c r="S473" s="3">
        <v>2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C473" s="3">
        <v>0</v>
      </c>
      <c r="AD473" s="3">
        <v>0</v>
      </c>
      <c r="AE473" s="3">
        <v>0</v>
      </c>
      <c r="AF473" s="3" t="s">
        <v>50</v>
      </c>
      <c r="AH473" s="3">
        <v>1</v>
      </c>
      <c r="AT473" s="8">
        <v>40080</v>
      </c>
      <c r="AU473" s="3" t="s">
        <v>51</v>
      </c>
      <c r="AV473" s="3" t="s">
        <v>55</v>
      </c>
      <c r="AW473" s="3" t="s">
        <v>58</v>
      </c>
    </row>
    <row r="474" spans="1:49" x14ac:dyDescent="0.3">
      <c r="A474" s="3" t="s">
        <v>47</v>
      </c>
      <c r="B474" s="3" t="s">
        <v>3077</v>
      </c>
      <c r="C474" s="3" t="s">
        <v>1772</v>
      </c>
      <c r="D474" s="3" t="s">
        <v>3078</v>
      </c>
      <c r="E474" s="3" t="s">
        <v>3079</v>
      </c>
      <c r="F474" s="3" t="s">
        <v>3080</v>
      </c>
      <c r="G474" s="3">
        <v>78670000</v>
      </c>
      <c r="H474" s="3" t="s">
        <v>1776</v>
      </c>
      <c r="I474" s="3" t="s">
        <v>3081</v>
      </c>
      <c r="J474" s="3" t="s">
        <v>3082</v>
      </c>
      <c r="K474" s="3" t="s">
        <v>48</v>
      </c>
      <c r="L474" s="3" t="s">
        <v>49</v>
      </c>
      <c r="N474" s="3">
        <v>50</v>
      </c>
      <c r="O474" s="3">
        <v>3</v>
      </c>
      <c r="P474" s="3">
        <v>50</v>
      </c>
      <c r="Q474" s="3">
        <v>3</v>
      </c>
      <c r="R474" s="3">
        <v>6</v>
      </c>
      <c r="S474" s="3">
        <v>1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C474" s="3">
        <v>0</v>
      </c>
      <c r="AD474" s="3">
        <v>0</v>
      </c>
      <c r="AE474" s="3">
        <v>0</v>
      </c>
      <c r="AF474" s="3" t="s">
        <v>50</v>
      </c>
      <c r="AH474" s="3">
        <v>1</v>
      </c>
      <c r="AT474" s="8">
        <v>29629</v>
      </c>
      <c r="AU474" s="3" t="s">
        <v>51</v>
      </c>
      <c r="AV474" s="3" t="s">
        <v>55</v>
      </c>
      <c r="AW474" s="3" t="s">
        <v>58</v>
      </c>
    </row>
    <row r="475" spans="1:49" x14ac:dyDescent="0.3">
      <c r="A475" s="3" t="s">
        <v>47</v>
      </c>
      <c r="B475" s="3" t="s">
        <v>4748</v>
      </c>
      <c r="C475" s="3" t="s">
        <v>1186</v>
      </c>
      <c r="D475" s="3" t="s">
        <v>4749</v>
      </c>
      <c r="E475" s="3" t="s">
        <v>4750</v>
      </c>
      <c r="F475" s="3" t="s">
        <v>4751</v>
      </c>
      <c r="G475" s="3">
        <v>83301970</v>
      </c>
      <c r="H475" s="3" t="s">
        <v>1188</v>
      </c>
      <c r="I475" s="3" t="s">
        <v>1189</v>
      </c>
      <c r="J475" s="3" t="s">
        <v>4752</v>
      </c>
      <c r="K475" s="3" t="s">
        <v>48</v>
      </c>
      <c r="L475" s="3" t="s">
        <v>60</v>
      </c>
      <c r="N475" s="3">
        <v>0</v>
      </c>
      <c r="O475" s="3">
        <v>0</v>
      </c>
      <c r="P475" s="3">
        <v>0</v>
      </c>
      <c r="Q475" s="3">
        <v>0</v>
      </c>
      <c r="R475" s="3">
        <v>1440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C475" s="3">
        <v>0</v>
      </c>
      <c r="AD475" s="3">
        <v>0</v>
      </c>
      <c r="AE475" s="3">
        <v>0</v>
      </c>
      <c r="AF475" s="3" t="s">
        <v>50</v>
      </c>
      <c r="AH475" s="3">
        <v>1</v>
      </c>
      <c r="AT475" s="8">
        <v>23709</v>
      </c>
      <c r="AU475" s="3" t="s">
        <v>51</v>
      </c>
      <c r="AV475" s="3" t="s">
        <v>55</v>
      </c>
      <c r="AW475" s="3" t="s">
        <v>58</v>
      </c>
    </row>
    <row r="476" spans="1:49" x14ac:dyDescent="0.3">
      <c r="A476" s="3" t="s">
        <v>47</v>
      </c>
      <c r="B476" s="3" t="s">
        <v>4941</v>
      </c>
      <c r="C476" s="3" t="s">
        <v>2897</v>
      </c>
      <c r="D476" s="3" t="s">
        <v>4942</v>
      </c>
      <c r="E476" s="3" t="s">
        <v>4943</v>
      </c>
      <c r="F476" s="3" t="s">
        <v>4944</v>
      </c>
      <c r="G476" s="3">
        <v>68792000</v>
      </c>
      <c r="H476" s="3" t="s">
        <v>2901</v>
      </c>
      <c r="I476" s="3" t="s">
        <v>2919</v>
      </c>
      <c r="J476" s="3">
        <v>0</v>
      </c>
      <c r="K476" s="3" t="s">
        <v>48</v>
      </c>
      <c r="L476" s="3" t="s">
        <v>60</v>
      </c>
      <c r="N476" s="3">
        <v>0</v>
      </c>
      <c r="O476" s="3">
        <v>0</v>
      </c>
      <c r="P476" s="3">
        <v>0</v>
      </c>
      <c r="Q476" s="3">
        <v>0</v>
      </c>
      <c r="R476" s="3">
        <v>622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C476" s="3">
        <v>0</v>
      </c>
      <c r="AD476" s="3">
        <v>0</v>
      </c>
      <c r="AE476" s="3">
        <v>0</v>
      </c>
      <c r="AF476" s="3" t="s">
        <v>50</v>
      </c>
      <c r="AH476" s="3">
        <v>1</v>
      </c>
      <c r="AT476" s="8">
        <v>31619</v>
      </c>
      <c r="AU476" s="3" t="s">
        <v>51</v>
      </c>
      <c r="AV476" s="3" t="s">
        <v>55</v>
      </c>
      <c r="AW476" s="3" t="s">
        <v>58</v>
      </c>
    </row>
    <row r="477" spans="1:49" x14ac:dyDescent="0.3">
      <c r="A477" s="3" t="s">
        <v>47</v>
      </c>
      <c r="B477" s="3" t="s">
        <v>1756</v>
      </c>
      <c r="C477" s="3" t="s">
        <v>1001</v>
      </c>
      <c r="D477" s="3" t="s">
        <v>1757</v>
      </c>
      <c r="E477" s="3" t="s">
        <v>1057</v>
      </c>
      <c r="F477" s="3" t="s">
        <v>1758</v>
      </c>
      <c r="G477" s="3">
        <v>69912400</v>
      </c>
      <c r="H477" s="3" t="s">
        <v>1005</v>
      </c>
      <c r="I477" s="3" t="s">
        <v>1006</v>
      </c>
      <c r="J477" s="3" t="s">
        <v>1759</v>
      </c>
      <c r="K477" s="3" t="s">
        <v>48</v>
      </c>
      <c r="L477" s="3" t="s">
        <v>60</v>
      </c>
      <c r="N477" s="3">
        <v>0</v>
      </c>
      <c r="O477" s="3">
        <v>0</v>
      </c>
      <c r="P477" s="3">
        <v>0</v>
      </c>
      <c r="Q477" s="3">
        <v>0</v>
      </c>
      <c r="R477" s="3">
        <v>500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C477" s="3">
        <v>0</v>
      </c>
      <c r="AD477" s="3">
        <v>0</v>
      </c>
      <c r="AE477" s="3">
        <v>0</v>
      </c>
      <c r="AF477" s="3" t="s">
        <v>50</v>
      </c>
      <c r="AH477" s="3">
        <v>1</v>
      </c>
      <c r="AT477" s="8">
        <v>39258</v>
      </c>
      <c r="AU477" s="3" t="s">
        <v>54</v>
      </c>
      <c r="AV477" s="3" t="s">
        <v>823</v>
      </c>
    </row>
    <row r="478" spans="1:49" x14ac:dyDescent="0.3">
      <c r="A478" s="3" t="s">
        <v>47</v>
      </c>
      <c r="B478" s="3" t="s">
        <v>1427</v>
      </c>
      <c r="C478" s="3" t="s">
        <v>953</v>
      </c>
      <c r="D478" s="3" t="s">
        <v>1428</v>
      </c>
      <c r="E478" s="3" t="s">
        <v>1429</v>
      </c>
      <c r="F478" s="3" t="s">
        <v>1430</v>
      </c>
      <c r="G478" s="3">
        <v>59104200</v>
      </c>
      <c r="H478" s="3" t="s">
        <v>954</v>
      </c>
      <c r="I478" s="3" t="s">
        <v>967</v>
      </c>
      <c r="J478" s="3" t="s">
        <v>1431</v>
      </c>
      <c r="K478" s="3" t="s">
        <v>59</v>
      </c>
      <c r="L478" s="3" t="s">
        <v>858</v>
      </c>
      <c r="N478" s="3">
        <v>0</v>
      </c>
      <c r="O478" s="3">
        <v>0</v>
      </c>
      <c r="P478" s="3">
        <v>0</v>
      </c>
      <c r="Q478" s="3">
        <v>70</v>
      </c>
      <c r="R478" s="3">
        <v>250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C478" s="3">
        <v>0</v>
      </c>
      <c r="AD478" s="3">
        <v>0</v>
      </c>
      <c r="AE478" s="3">
        <v>0</v>
      </c>
      <c r="AF478" s="3" t="s">
        <v>50</v>
      </c>
      <c r="AH478" s="3">
        <v>1</v>
      </c>
      <c r="AT478" s="8">
        <v>39238</v>
      </c>
      <c r="AU478" s="3" t="s">
        <v>51</v>
      </c>
      <c r="AV478" s="3" t="s">
        <v>55</v>
      </c>
      <c r="AW478" s="3" t="s">
        <v>58</v>
      </c>
    </row>
    <row r="479" spans="1:49" x14ac:dyDescent="0.3">
      <c r="A479" s="3" t="s">
        <v>47</v>
      </c>
      <c r="B479" s="3" t="s">
        <v>6492</v>
      </c>
      <c r="C479" s="3" t="s">
        <v>825</v>
      </c>
      <c r="D479" s="3" t="s">
        <v>6493</v>
      </c>
      <c r="E479" s="3" t="s">
        <v>6494</v>
      </c>
      <c r="F479" s="3" t="s">
        <v>6495</v>
      </c>
      <c r="G479" s="3">
        <v>77453000</v>
      </c>
      <c r="H479" s="3" t="s">
        <v>829</v>
      </c>
      <c r="I479" s="3" t="s">
        <v>6496</v>
      </c>
      <c r="J479" s="3" t="s">
        <v>6497</v>
      </c>
      <c r="K479" s="3" t="s">
        <v>48</v>
      </c>
      <c r="L479" s="3" t="s">
        <v>60</v>
      </c>
      <c r="N479" s="3">
        <v>0</v>
      </c>
      <c r="O479" s="3">
        <v>0</v>
      </c>
      <c r="P479" s="3">
        <v>48</v>
      </c>
      <c r="Q479" s="3">
        <v>0</v>
      </c>
      <c r="R479" s="3">
        <v>248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C479" s="3">
        <v>0</v>
      </c>
      <c r="AD479" s="3">
        <v>0</v>
      </c>
      <c r="AE479" s="3">
        <v>0</v>
      </c>
      <c r="AF479" s="3" t="s">
        <v>50</v>
      </c>
      <c r="AH479" s="3">
        <v>1</v>
      </c>
      <c r="AT479" s="3">
        <v>33675</v>
      </c>
      <c r="AU479" s="3" t="s">
        <v>51</v>
      </c>
      <c r="AV479" s="3" t="s">
        <v>55</v>
      </c>
      <c r="AW479" s="3" t="s">
        <v>56</v>
      </c>
    </row>
    <row r="480" spans="1:49" x14ac:dyDescent="0.3">
      <c r="A480" s="3" t="s">
        <v>47</v>
      </c>
      <c r="B480" s="3" t="s">
        <v>1077</v>
      </c>
      <c r="C480" s="3" t="s">
        <v>838</v>
      </c>
      <c r="D480" s="3" t="s">
        <v>1078</v>
      </c>
      <c r="E480" s="3" t="s">
        <v>1079</v>
      </c>
      <c r="F480" s="3" t="s">
        <v>1080</v>
      </c>
      <c r="G480" s="3">
        <v>79621064</v>
      </c>
      <c r="H480" s="3" t="s">
        <v>841</v>
      </c>
      <c r="I480" s="3" t="s">
        <v>1081</v>
      </c>
      <c r="J480" s="3" t="s">
        <v>1082</v>
      </c>
      <c r="K480" s="3" t="s">
        <v>48</v>
      </c>
      <c r="L480" s="3" t="s">
        <v>60</v>
      </c>
      <c r="N480" s="3">
        <v>0</v>
      </c>
      <c r="O480" s="3">
        <v>0</v>
      </c>
      <c r="P480" s="3">
        <v>0</v>
      </c>
      <c r="Q480" s="3">
        <v>0</v>
      </c>
      <c r="R480" s="3">
        <v>237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C480" s="3">
        <v>0</v>
      </c>
      <c r="AD480" s="3">
        <v>0</v>
      </c>
      <c r="AE480" s="3">
        <v>0</v>
      </c>
      <c r="AF480" s="3" t="s">
        <v>50</v>
      </c>
      <c r="AH480" s="3">
        <v>1</v>
      </c>
      <c r="AT480" s="8">
        <v>40709</v>
      </c>
      <c r="AU480" s="3" t="s">
        <v>51</v>
      </c>
      <c r="AV480" s="3" t="s">
        <v>55</v>
      </c>
      <c r="AW480" s="3" t="s">
        <v>58</v>
      </c>
    </row>
    <row r="481" spans="1:49" x14ac:dyDescent="0.3">
      <c r="A481" s="3" t="s">
        <v>47</v>
      </c>
      <c r="B481" s="3" t="s">
        <v>7069</v>
      </c>
      <c r="C481" s="3" t="s">
        <v>838</v>
      </c>
      <c r="D481" s="3" t="s">
        <v>1284</v>
      </c>
      <c r="E481" s="3" t="s">
        <v>1285</v>
      </c>
      <c r="F481" s="3" t="s">
        <v>1286</v>
      </c>
      <c r="G481" s="3">
        <v>79826050</v>
      </c>
      <c r="H481" s="3" t="s">
        <v>841</v>
      </c>
      <c r="I481" s="3" t="s">
        <v>918</v>
      </c>
      <c r="J481" s="3" t="s">
        <v>1287</v>
      </c>
      <c r="K481" s="3" t="s">
        <v>48</v>
      </c>
      <c r="L481" s="3" t="s">
        <v>864</v>
      </c>
      <c r="M481" s="3" t="s">
        <v>1288</v>
      </c>
      <c r="N481" s="3">
        <v>0</v>
      </c>
      <c r="O481" s="3">
        <v>0</v>
      </c>
      <c r="P481" s="3">
        <v>0</v>
      </c>
      <c r="Q481" s="3">
        <v>0</v>
      </c>
      <c r="R481" s="3">
        <v>220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C481" s="3">
        <v>0</v>
      </c>
      <c r="AD481" s="3">
        <v>0</v>
      </c>
      <c r="AE481" s="3">
        <v>0</v>
      </c>
      <c r="AF481" s="3" t="s">
        <v>50</v>
      </c>
      <c r="AH481" s="3">
        <v>1</v>
      </c>
      <c r="AT481" s="8">
        <v>41212</v>
      </c>
      <c r="AU481" s="3" t="s">
        <v>54</v>
      </c>
      <c r="AV481" s="3" t="s">
        <v>55</v>
      </c>
      <c r="AW481" s="3" t="s">
        <v>58</v>
      </c>
    </row>
    <row r="482" spans="1:49" x14ac:dyDescent="0.3">
      <c r="A482" s="3" t="s">
        <v>47</v>
      </c>
      <c r="B482" s="3" t="s">
        <v>1685</v>
      </c>
      <c r="C482" s="3" t="s">
        <v>1149</v>
      </c>
      <c r="D482" s="3" t="s">
        <v>1686</v>
      </c>
      <c r="E482" s="3" t="s">
        <v>1151</v>
      </c>
      <c r="F482" s="3" t="s">
        <v>7089</v>
      </c>
      <c r="G482" s="3">
        <v>49000000</v>
      </c>
      <c r="H482" s="3" t="s">
        <v>1153</v>
      </c>
      <c r="I482" s="3" t="s">
        <v>1687</v>
      </c>
      <c r="J482" s="3" t="s">
        <v>1688</v>
      </c>
      <c r="K482" s="3" t="s">
        <v>48</v>
      </c>
      <c r="L482" s="3" t="s">
        <v>60</v>
      </c>
      <c r="N482" s="3">
        <v>0</v>
      </c>
      <c r="O482" s="3">
        <v>0</v>
      </c>
      <c r="P482" s="3">
        <v>0</v>
      </c>
      <c r="Q482" s="3">
        <v>0</v>
      </c>
      <c r="R482" s="3">
        <v>220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C482" s="3">
        <v>0</v>
      </c>
      <c r="AD482" s="3">
        <v>0</v>
      </c>
      <c r="AE482" s="3">
        <v>0</v>
      </c>
      <c r="AF482" s="3" t="s">
        <v>50</v>
      </c>
      <c r="AH482" s="3">
        <v>1</v>
      </c>
      <c r="AT482" s="8">
        <v>29081</v>
      </c>
      <c r="AU482" s="3" t="s">
        <v>51</v>
      </c>
      <c r="AV482" s="3" t="s">
        <v>823</v>
      </c>
    </row>
    <row r="483" spans="1:49" x14ac:dyDescent="0.3">
      <c r="A483" s="3" t="s">
        <v>47</v>
      </c>
      <c r="B483" s="5" t="s">
        <v>7125</v>
      </c>
      <c r="C483" s="5" t="s">
        <v>1186</v>
      </c>
      <c r="D483" s="3" t="s">
        <v>7126</v>
      </c>
      <c r="E483" s="3" t="s">
        <v>7127</v>
      </c>
      <c r="F483" s="3" t="s">
        <v>7128</v>
      </c>
      <c r="G483" s="3">
        <v>85063540</v>
      </c>
      <c r="H483" s="3" t="s">
        <v>1188</v>
      </c>
      <c r="I483" s="3" t="s">
        <v>3986</v>
      </c>
      <c r="J483" s="3">
        <v>4236298400</v>
      </c>
      <c r="K483" s="3" t="s">
        <v>48</v>
      </c>
      <c r="L483" s="3" t="s">
        <v>60</v>
      </c>
      <c r="N483" s="3">
        <v>0</v>
      </c>
      <c r="O483" s="3">
        <v>0</v>
      </c>
      <c r="P483" s="3">
        <v>0</v>
      </c>
      <c r="Q483" s="3">
        <v>0</v>
      </c>
      <c r="R483" s="3">
        <v>215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C483" s="3">
        <v>0</v>
      </c>
      <c r="AD483" s="3">
        <v>0</v>
      </c>
      <c r="AE483" s="3">
        <v>0</v>
      </c>
      <c r="AF483" s="3" t="s">
        <v>50</v>
      </c>
      <c r="AH483" s="3">
        <v>1</v>
      </c>
      <c r="AT483" s="8">
        <v>39127</v>
      </c>
      <c r="AU483" s="3" t="s">
        <v>51</v>
      </c>
      <c r="AV483" s="3" t="s">
        <v>823</v>
      </c>
    </row>
    <row r="484" spans="1:49" x14ac:dyDescent="0.3">
      <c r="A484" s="3" t="s">
        <v>47</v>
      </c>
      <c r="B484" s="3" t="s">
        <v>2514</v>
      </c>
      <c r="C484" s="3" t="s">
        <v>1876</v>
      </c>
      <c r="D484" s="3" t="s">
        <v>2515</v>
      </c>
      <c r="E484" s="3" t="s">
        <v>2516</v>
      </c>
      <c r="F484" s="3" t="s">
        <v>2517</v>
      </c>
      <c r="G484" s="3">
        <v>69020282</v>
      </c>
      <c r="H484" s="3" t="s">
        <v>1880</v>
      </c>
      <c r="I484" s="3" t="s">
        <v>1881</v>
      </c>
      <c r="J484" s="3" t="s">
        <v>2518</v>
      </c>
      <c r="K484" s="3" t="s">
        <v>48</v>
      </c>
      <c r="L484" s="3" t="s">
        <v>60</v>
      </c>
      <c r="N484" s="3">
        <v>0</v>
      </c>
      <c r="O484" s="3">
        <v>0</v>
      </c>
      <c r="P484" s="3">
        <v>0</v>
      </c>
      <c r="Q484" s="3">
        <v>0</v>
      </c>
      <c r="R484" s="3">
        <v>198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C484" s="3">
        <v>0</v>
      </c>
      <c r="AD484" s="3">
        <v>0</v>
      </c>
      <c r="AE484" s="3">
        <v>0</v>
      </c>
      <c r="AF484" s="3" t="s">
        <v>50</v>
      </c>
      <c r="AH484" s="3">
        <v>1</v>
      </c>
      <c r="AT484" s="8">
        <v>30078</v>
      </c>
      <c r="AU484" s="3" t="s">
        <v>51</v>
      </c>
      <c r="AV484" s="3" t="s">
        <v>55</v>
      </c>
      <c r="AW484" s="3" t="s">
        <v>56</v>
      </c>
    </row>
    <row r="485" spans="1:49" x14ac:dyDescent="0.3">
      <c r="A485" s="3" t="s">
        <v>47</v>
      </c>
      <c r="B485" s="3" t="s">
        <v>2962</v>
      </c>
      <c r="C485" s="3" t="s">
        <v>2897</v>
      </c>
      <c r="D485" s="3" t="s">
        <v>2962</v>
      </c>
      <c r="E485" s="3" t="s">
        <v>2963</v>
      </c>
      <c r="F485" s="3" t="s">
        <v>2964</v>
      </c>
      <c r="G485" s="3">
        <v>66123370</v>
      </c>
      <c r="H485" s="3" t="s">
        <v>2901</v>
      </c>
      <c r="I485" s="3" t="s">
        <v>2385</v>
      </c>
      <c r="J485" s="3" t="s">
        <v>2965</v>
      </c>
      <c r="K485" s="3" t="s">
        <v>48</v>
      </c>
      <c r="L485" s="3" t="s">
        <v>60</v>
      </c>
      <c r="N485" s="3">
        <v>0</v>
      </c>
      <c r="O485" s="3">
        <v>0</v>
      </c>
      <c r="P485" s="3">
        <v>0</v>
      </c>
      <c r="Q485" s="3">
        <v>0</v>
      </c>
      <c r="R485" s="3">
        <v>150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C485" s="3">
        <v>0</v>
      </c>
      <c r="AD485" s="3">
        <v>0</v>
      </c>
      <c r="AE485" s="3">
        <v>0</v>
      </c>
      <c r="AF485" s="3" t="s">
        <v>50</v>
      </c>
      <c r="AH485" s="3">
        <v>1</v>
      </c>
      <c r="AT485" s="8">
        <v>40900</v>
      </c>
      <c r="AU485" s="3" t="s">
        <v>54</v>
      </c>
      <c r="AV485" s="3" t="s">
        <v>55</v>
      </c>
      <c r="AW485" s="3" t="s">
        <v>58</v>
      </c>
    </row>
    <row r="486" spans="1:49" x14ac:dyDescent="0.3">
      <c r="A486" s="3" t="s">
        <v>47</v>
      </c>
      <c r="B486" s="3" t="s">
        <v>3547</v>
      </c>
      <c r="C486" s="3" t="s">
        <v>1009</v>
      </c>
      <c r="D486" s="3" t="s">
        <v>3548</v>
      </c>
      <c r="E486" s="3" t="s">
        <v>3546</v>
      </c>
      <c r="F486" s="3" t="s">
        <v>3549</v>
      </c>
      <c r="G486" s="3">
        <v>38407215</v>
      </c>
      <c r="H486" s="3" t="s">
        <v>1012</v>
      </c>
      <c r="I486" s="3" t="s">
        <v>2362</v>
      </c>
      <c r="J486" s="3" t="s">
        <v>3550</v>
      </c>
      <c r="K486" s="3" t="s">
        <v>59</v>
      </c>
      <c r="L486" s="3" t="s">
        <v>53</v>
      </c>
      <c r="N486" s="3">
        <v>0</v>
      </c>
      <c r="O486" s="3">
        <v>0</v>
      </c>
      <c r="P486" s="3">
        <v>224</v>
      </c>
      <c r="Q486" s="3">
        <v>34</v>
      </c>
      <c r="R486" s="3">
        <v>138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C486" s="3">
        <v>0</v>
      </c>
      <c r="AD486" s="3">
        <v>0</v>
      </c>
      <c r="AE486" s="3">
        <v>0</v>
      </c>
      <c r="AF486" s="3" t="s">
        <v>50</v>
      </c>
      <c r="AH486" s="3">
        <v>1</v>
      </c>
      <c r="AT486" s="8">
        <v>37902</v>
      </c>
      <c r="AU486" s="3" t="s">
        <v>51</v>
      </c>
      <c r="AV486" s="3" t="s">
        <v>823</v>
      </c>
    </row>
    <row r="487" spans="1:49" x14ac:dyDescent="0.3">
      <c r="A487" s="3" t="s">
        <v>47</v>
      </c>
      <c r="B487" s="3" t="s">
        <v>1437</v>
      </c>
      <c r="C487" s="3" t="s">
        <v>953</v>
      </c>
      <c r="D487" s="3" t="s">
        <v>1438</v>
      </c>
      <c r="E487" s="3" t="s">
        <v>1439</v>
      </c>
      <c r="F487" s="3" t="s">
        <v>1440</v>
      </c>
      <c r="G487" s="3">
        <v>59150000</v>
      </c>
      <c r="H487" s="3" t="s">
        <v>954</v>
      </c>
      <c r="I487" s="3" t="s">
        <v>1406</v>
      </c>
      <c r="J487" s="3" t="s">
        <v>1441</v>
      </c>
      <c r="K487" s="3" t="s">
        <v>48</v>
      </c>
      <c r="L487" s="3" t="s">
        <v>53</v>
      </c>
      <c r="N487" s="3">
        <v>0</v>
      </c>
      <c r="O487" s="3">
        <v>0</v>
      </c>
      <c r="P487" s="3">
        <v>344</v>
      </c>
      <c r="Q487" s="3">
        <v>0</v>
      </c>
      <c r="R487" s="3">
        <v>120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C487" s="3">
        <v>0</v>
      </c>
      <c r="AD487" s="3">
        <v>0</v>
      </c>
      <c r="AE487" s="3">
        <v>0</v>
      </c>
      <c r="AF487" s="3" t="s">
        <v>50</v>
      </c>
      <c r="AH487" s="3">
        <v>1</v>
      </c>
      <c r="AT487" s="8">
        <v>38050</v>
      </c>
      <c r="AU487" s="3" t="s">
        <v>51</v>
      </c>
      <c r="AV487" s="3" t="s">
        <v>55</v>
      </c>
      <c r="AW487" s="3" t="s">
        <v>58</v>
      </c>
    </row>
    <row r="488" spans="1:49" x14ac:dyDescent="0.3">
      <c r="A488" s="3" t="s">
        <v>47</v>
      </c>
      <c r="B488" s="3" t="s">
        <v>859</v>
      </c>
      <c r="C488" s="3" t="s">
        <v>860</v>
      </c>
      <c r="D488" s="3" t="s">
        <v>859</v>
      </c>
      <c r="E488" s="3" t="s">
        <v>861</v>
      </c>
      <c r="F488" s="3" t="s">
        <v>7400</v>
      </c>
      <c r="G488" s="3">
        <v>69303090</v>
      </c>
      <c r="H488" s="3" t="s">
        <v>862</v>
      </c>
      <c r="I488" s="3" t="s">
        <v>863</v>
      </c>
      <c r="J488" s="3" t="s">
        <v>7401</v>
      </c>
      <c r="K488" s="3" t="s">
        <v>48</v>
      </c>
      <c r="L488" s="3" t="s">
        <v>864</v>
      </c>
      <c r="M488" s="3" t="s">
        <v>865</v>
      </c>
      <c r="N488" s="3">
        <v>0</v>
      </c>
      <c r="O488" s="3">
        <v>0</v>
      </c>
      <c r="P488" s="3">
        <v>0</v>
      </c>
      <c r="Q488" s="3">
        <v>0</v>
      </c>
      <c r="R488" s="3">
        <v>120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C488" s="3">
        <v>0</v>
      </c>
      <c r="AD488" s="3">
        <v>0</v>
      </c>
      <c r="AE488" s="3">
        <v>0</v>
      </c>
      <c r="AF488" s="3" t="s">
        <v>50</v>
      </c>
      <c r="AH488" s="3">
        <v>1</v>
      </c>
      <c r="AT488" s="8">
        <v>27092</v>
      </c>
      <c r="AU488" s="3" t="s">
        <v>51</v>
      </c>
      <c r="AV488" s="3" t="s">
        <v>55</v>
      </c>
      <c r="AW488" s="3" t="s">
        <v>58</v>
      </c>
    </row>
    <row r="489" spans="1:49" x14ac:dyDescent="0.3">
      <c r="A489" s="3" t="s">
        <v>47</v>
      </c>
      <c r="B489" s="1" t="s">
        <v>5666</v>
      </c>
      <c r="C489" s="1" t="s">
        <v>1840</v>
      </c>
      <c r="D489" s="3" t="s">
        <v>5667</v>
      </c>
      <c r="E489" s="3" t="s">
        <v>5668</v>
      </c>
      <c r="F489" s="3" t="s">
        <v>5669</v>
      </c>
      <c r="G489" s="3">
        <v>96180000</v>
      </c>
      <c r="H489" s="3" t="s">
        <v>1843</v>
      </c>
      <c r="I489" s="3" t="s">
        <v>5670</v>
      </c>
      <c r="J489" s="3" t="s">
        <v>5671</v>
      </c>
      <c r="K489" s="3" t="s">
        <v>48</v>
      </c>
      <c r="L489" s="3" t="s">
        <v>49</v>
      </c>
      <c r="N489" s="3">
        <v>0</v>
      </c>
      <c r="O489" s="3">
        <v>0</v>
      </c>
      <c r="P489" s="3">
        <v>94</v>
      </c>
      <c r="Q489" s="3">
        <v>0</v>
      </c>
      <c r="R489" s="3">
        <v>96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C489" s="3">
        <v>0</v>
      </c>
      <c r="AD489" s="3">
        <v>0</v>
      </c>
      <c r="AE489" s="3">
        <v>0</v>
      </c>
      <c r="AF489" s="3" t="s">
        <v>50</v>
      </c>
      <c r="AH489" s="3">
        <v>1</v>
      </c>
      <c r="AT489" s="8">
        <v>19546</v>
      </c>
      <c r="AU489" s="3" t="s">
        <v>51</v>
      </c>
      <c r="AV489" s="3" t="s">
        <v>55</v>
      </c>
      <c r="AW489" s="3" t="s">
        <v>58</v>
      </c>
    </row>
    <row r="490" spans="1:49" x14ac:dyDescent="0.3">
      <c r="A490" s="3" t="s">
        <v>47</v>
      </c>
      <c r="B490" s="3" t="s">
        <v>1345</v>
      </c>
      <c r="C490" s="3" t="s">
        <v>881</v>
      </c>
      <c r="D490" s="3" t="s">
        <v>1346</v>
      </c>
      <c r="E490" s="3" t="s">
        <v>1347</v>
      </c>
      <c r="F490" s="3" t="s">
        <v>1348</v>
      </c>
      <c r="G490" s="3">
        <v>76900000</v>
      </c>
      <c r="H490" s="3" t="s">
        <v>884</v>
      </c>
      <c r="I490" s="3" t="s">
        <v>1108</v>
      </c>
      <c r="J490" s="3">
        <v>6984819461</v>
      </c>
      <c r="K490" s="3" t="s">
        <v>48</v>
      </c>
      <c r="L490" s="3" t="s">
        <v>60</v>
      </c>
      <c r="N490" s="3">
        <v>0</v>
      </c>
      <c r="O490" s="3">
        <v>0</v>
      </c>
      <c r="P490" s="3">
        <v>0</v>
      </c>
      <c r="Q490" s="3">
        <v>0</v>
      </c>
      <c r="R490" s="3">
        <v>80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C490" s="3">
        <v>0</v>
      </c>
      <c r="AD490" s="3">
        <v>0</v>
      </c>
      <c r="AE490" s="3">
        <v>0</v>
      </c>
      <c r="AF490" s="3" t="s">
        <v>50</v>
      </c>
      <c r="AH490" s="3">
        <v>1</v>
      </c>
      <c r="AT490" s="8">
        <v>39463</v>
      </c>
      <c r="AU490" s="3" t="s">
        <v>51</v>
      </c>
      <c r="AV490" s="3" t="s">
        <v>823</v>
      </c>
    </row>
    <row r="491" spans="1:49" x14ac:dyDescent="0.3">
      <c r="A491" s="3" t="s">
        <v>47</v>
      </c>
      <c r="B491" s="3" t="s">
        <v>2948</v>
      </c>
      <c r="C491" s="3" t="s">
        <v>2897</v>
      </c>
      <c r="D491" s="3" t="s">
        <v>2949</v>
      </c>
      <c r="E491" s="3" t="s">
        <v>2950</v>
      </c>
      <c r="F491" s="3" t="s">
        <v>2951</v>
      </c>
      <c r="G491" s="3">
        <v>68180000</v>
      </c>
      <c r="H491" s="3" t="s">
        <v>2901</v>
      </c>
      <c r="I491" s="3" t="s">
        <v>2952</v>
      </c>
      <c r="J491" s="3" t="s">
        <v>2953</v>
      </c>
      <c r="K491" s="3" t="s">
        <v>48</v>
      </c>
      <c r="L491" s="3" t="s">
        <v>858</v>
      </c>
      <c r="N491" s="3">
        <v>68</v>
      </c>
      <c r="O491" s="3">
        <v>0</v>
      </c>
      <c r="P491" s="3">
        <v>68</v>
      </c>
      <c r="Q491" s="3">
        <v>0</v>
      </c>
      <c r="R491" s="3">
        <v>60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C491" s="3">
        <v>0</v>
      </c>
      <c r="AD491" s="3">
        <v>0</v>
      </c>
      <c r="AE491" s="3">
        <v>0</v>
      </c>
      <c r="AF491" s="3" t="s">
        <v>50</v>
      </c>
      <c r="AH491" s="3">
        <v>1</v>
      </c>
      <c r="AT491" s="8">
        <v>35247</v>
      </c>
      <c r="AU491" s="3" t="s">
        <v>51</v>
      </c>
      <c r="AV491" s="3" t="s">
        <v>55</v>
      </c>
      <c r="AW491" s="3" t="s">
        <v>58</v>
      </c>
    </row>
    <row r="492" spans="1:49" x14ac:dyDescent="0.3">
      <c r="A492" s="3" t="s">
        <v>47</v>
      </c>
      <c r="B492" s="3" t="s">
        <v>4189</v>
      </c>
      <c r="C492" s="3" t="s">
        <v>881</v>
      </c>
      <c r="D492" s="3" t="s">
        <v>4190</v>
      </c>
      <c r="E492" s="3" t="s">
        <v>4191</v>
      </c>
      <c r="F492" s="3" t="s">
        <v>4192</v>
      </c>
      <c r="G492" s="3">
        <v>76850000</v>
      </c>
      <c r="H492" s="3" t="s">
        <v>884</v>
      </c>
      <c r="I492" s="3" t="s">
        <v>1092</v>
      </c>
      <c r="J492" s="3" t="s">
        <v>4193</v>
      </c>
      <c r="K492" s="3" t="s">
        <v>48</v>
      </c>
      <c r="L492" s="3" t="s">
        <v>60</v>
      </c>
      <c r="N492" s="3">
        <v>0</v>
      </c>
      <c r="O492" s="3">
        <v>0</v>
      </c>
      <c r="P492" s="3">
        <v>0</v>
      </c>
      <c r="Q492" s="3">
        <v>0</v>
      </c>
      <c r="R492" s="3">
        <v>60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C492" s="3">
        <v>0</v>
      </c>
      <c r="AD492" s="3">
        <v>0</v>
      </c>
      <c r="AE492" s="3">
        <v>0</v>
      </c>
      <c r="AF492" s="3" t="s">
        <v>50</v>
      </c>
      <c r="AH492" s="3">
        <v>1</v>
      </c>
      <c r="AT492" s="8">
        <v>40949</v>
      </c>
      <c r="AU492" s="3" t="s">
        <v>54</v>
      </c>
      <c r="AV492" s="3" t="s">
        <v>823</v>
      </c>
    </row>
    <row r="493" spans="1:49" x14ac:dyDescent="0.3">
      <c r="A493" s="3" t="s">
        <v>47</v>
      </c>
      <c r="B493" s="3" t="s">
        <v>1273</v>
      </c>
      <c r="C493" s="3" t="s">
        <v>1001</v>
      </c>
      <c r="D493" s="3" t="s">
        <v>1274</v>
      </c>
      <c r="E493" s="3" t="s">
        <v>1275</v>
      </c>
      <c r="F493" s="3" t="s">
        <v>1276</v>
      </c>
      <c r="G493" s="3">
        <v>69980000</v>
      </c>
      <c r="H493" s="3" t="s">
        <v>1005</v>
      </c>
      <c r="I493" s="3" t="s">
        <v>1277</v>
      </c>
      <c r="J493" s="3">
        <v>6833226617</v>
      </c>
      <c r="K493" s="3" t="s">
        <v>48</v>
      </c>
      <c r="L493" s="3" t="s">
        <v>53</v>
      </c>
      <c r="N493" s="3">
        <v>56</v>
      </c>
      <c r="O493" s="3">
        <v>0</v>
      </c>
      <c r="P493" s="3">
        <v>112</v>
      </c>
      <c r="Q493" s="3">
        <v>0</v>
      </c>
      <c r="R493" s="3">
        <v>56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C493" s="3">
        <v>0</v>
      </c>
      <c r="AD493" s="3">
        <v>0</v>
      </c>
      <c r="AE493" s="3">
        <v>0</v>
      </c>
      <c r="AF493" s="3" t="s">
        <v>50</v>
      </c>
      <c r="AH493" s="3">
        <v>1</v>
      </c>
      <c r="AT493" s="8">
        <v>37156</v>
      </c>
      <c r="AU493" s="3" t="s">
        <v>51</v>
      </c>
      <c r="AV493" s="3" t="s">
        <v>823</v>
      </c>
    </row>
    <row r="494" spans="1:49" x14ac:dyDescent="0.3">
      <c r="A494" s="3" t="s">
        <v>47</v>
      </c>
      <c r="B494" s="3" t="s">
        <v>3419</v>
      </c>
      <c r="C494" s="3" t="s">
        <v>1009</v>
      </c>
      <c r="D494" s="3" t="s">
        <v>3420</v>
      </c>
      <c r="E494" s="3" t="s">
        <v>3421</v>
      </c>
      <c r="F494" s="3" t="s">
        <v>3422</v>
      </c>
      <c r="G494" s="3">
        <v>34800000</v>
      </c>
      <c r="H494" s="3" t="s">
        <v>1012</v>
      </c>
      <c r="I494" s="3" t="s">
        <v>3419</v>
      </c>
      <c r="J494" s="3" t="s">
        <v>3423</v>
      </c>
      <c r="K494" s="3" t="s">
        <v>48</v>
      </c>
      <c r="L494" s="3" t="s">
        <v>864</v>
      </c>
      <c r="M494" s="3" t="s">
        <v>3424</v>
      </c>
      <c r="N494" s="3">
        <v>49</v>
      </c>
      <c r="O494" s="3">
        <v>0</v>
      </c>
      <c r="P494" s="3">
        <v>49</v>
      </c>
      <c r="Q494" s="3">
        <v>0</v>
      </c>
      <c r="R494" s="3">
        <v>49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C494" s="3">
        <v>0</v>
      </c>
      <c r="AD494" s="3">
        <v>0</v>
      </c>
      <c r="AE494" s="3">
        <v>0</v>
      </c>
      <c r="AF494" s="3" t="s">
        <v>50</v>
      </c>
      <c r="AH494" s="3">
        <v>1</v>
      </c>
      <c r="AT494" s="8">
        <v>41947</v>
      </c>
      <c r="AU494" s="3" t="s">
        <v>54</v>
      </c>
      <c r="AV494" s="3" t="s">
        <v>55</v>
      </c>
      <c r="AW494" s="3" t="s">
        <v>58</v>
      </c>
    </row>
    <row r="495" spans="1:49" x14ac:dyDescent="0.3">
      <c r="A495" s="3" t="s">
        <v>47</v>
      </c>
      <c r="B495" s="1" t="s">
        <v>5672</v>
      </c>
      <c r="C495" s="1" t="s">
        <v>1486</v>
      </c>
      <c r="D495" s="3" t="s">
        <v>5673</v>
      </c>
      <c r="E495" s="3" t="s">
        <v>5674</v>
      </c>
      <c r="F495" s="3" t="s">
        <v>5675</v>
      </c>
      <c r="G495" s="3">
        <v>72800000</v>
      </c>
      <c r="H495" s="3" t="s">
        <v>1490</v>
      </c>
      <c r="I495" s="3" t="s">
        <v>5426</v>
      </c>
      <c r="J495" s="3" t="s">
        <v>5676</v>
      </c>
      <c r="K495" s="3" t="s">
        <v>48</v>
      </c>
      <c r="L495" s="3" t="s">
        <v>60</v>
      </c>
      <c r="N495" s="3">
        <v>0</v>
      </c>
      <c r="O495" s="3">
        <v>0</v>
      </c>
      <c r="P495" s="3">
        <v>0</v>
      </c>
      <c r="Q495" s="3">
        <v>0</v>
      </c>
      <c r="R495" s="3">
        <v>45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C495" s="3">
        <v>0</v>
      </c>
      <c r="AD495" s="3">
        <v>0</v>
      </c>
      <c r="AE495" s="3">
        <v>0</v>
      </c>
      <c r="AF495" s="3" t="s">
        <v>50</v>
      </c>
      <c r="AH495" s="3">
        <v>1</v>
      </c>
      <c r="AT495" s="8">
        <v>40035</v>
      </c>
      <c r="AU495" s="3" t="s">
        <v>54</v>
      </c>
      <c r="AV495" s="3" t="s">
        <v>823</v>
      </c>
    </row>
    <row r="496" spans="1:49" x14ac:dyDescent="0.3">
      <c r="A496" s="3" t="s">
        <v>47</v>
      </c>
      <c r="B496" s="3" t="s">
        <v>1618</v>
      </c>
      <c r="C496" s="3" t="s">
        <v>1486</v>
      </c>
      <c r="D496" s="3" t="s">
        <v>1619</v>
      </c>
      <c r="E496" s="3" t="s">
        <v>1620</v>
      </c>
      <c r="F496" s="3" t="s">
        <v>1621</v>
      </c>
      <c r="G496" s="3">
        <v>76170000</v>
      </c>
      <c r="H496" s="3" t="s">
        <v>1490</v>
      </c>
      <c r="I496" s="3" t="s">
        <v>1618</v>
      </c>
      <c r="J496" s="3" t="s">
        <v>1622</v>
      </c>
      <c r="K496" s="3" t="s">
        <v>59</v>
      </c>
      <c r="L496" s="3" t="s">
        <v>858</v>
      </c>
      <c r="N496" s="3">
        <v>30</v>
      </c>
      <c r="O496" s="3">
        <v>5</v>
      </c>
      <c r="P496" s="3">
        <v>40</v>
      </c>
      <c r="Q496" s="3">
        <v>0</v>
      </c>
      <c r="R496" s="3">
        <v>30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C496" s="3">
        <v>0</v>
      </c>
      <c r="AD496" s="3">
        <v>0</v>
      </c>
      <c r="AE496" s="3">
        <v>0</v>
      </c>
      <c r="AF496" s="3" t="s">
        <v>50</v>
      </c>
      <c r="AH496" s="3">
        <v>1</v>
      </c>
      <c r="AT496" s="8">
        <v>40701</v>
      </c>
      <c r="AU496" s="3" t="s">
        <v>54</v>
      </c>
      <c r="AV496" s="3" t="s">
        <v>823</v>
      </c>
    </row>
    <row r="497" spans="1:49" x14ac:dyDescent="0.3">
      <c r="A497" s="3" t="s">
        <v>47</v>
      </c>
      <c r="B497" s="3" t="s">
        <v>3563</v>
      </c>
      <c r="C497" s="3" t="s">
        <v>1001</v>
      </c>
      <c r="D497" s="3" t="s">
        <v>3564</v>
      </c>
      <c r="E497" s="3" t="s">
        <v>3565</v>
      </c>
      <c r="F497" s="3" t="s">
        <v>3566</v>
      </c>
      <c r="G497" s="3">
        <v>69960000</v>
      </c>
      <c r="H497" s="3" t="s">
        <v>1005</v>
      </c>
      <c r="I497" s="3" t="s">
        <v>3567</v>
      </c>
      <c r="J497" s="3" t="s">
        <v>3568</v>
      </c>
      <c r="K497" s="3" t="s">
        <v>48</v>
      </c>
      <c r="L497" s="3" t="s">
        <v>864</v>
      </c>
      <c r="M497" s="3" t="s">
        <v>3569</v>
      </c>
      <c r="N497" s="3">
        <v>16</v>
      </c>
      <c r="O497" s="3">
        <v>0</v>
      </c>
      <c r="P497" s="3">
        <v>0</v>
      </c>
      <c r="Q497" s="3">
        <v>0</v>
      </c>
      <c r="R497" s="3">
        <v>30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C497" s="3">
        <v>0</v>
      </c>
      <c r="AD497" s="3">
        <v>0</v>
      </c>
      <c r="AE497" s="3">
        <v>0</v>
      </c>
      <c r="AF497" s="3" t="s">
        <v>50</v>
      </c>
      <c r="AH497" s="3">
        <v>1</v>
      </c>
      <c r="AT497" s="8">
        <v>39287</v>
      </c>
      <c r="AU497" s="3" t="s">
        <v>54</v>
      </c>
      <c r="AV497" s="3" t="s">
        <v>823</v>
      </c>
    </row>
    <row r="498" spans="1:49" x14ac:dyDescent="0.3">
      <c r="A498" s="3" t="s">
        <v>47</v>
      </c>
      <c r="B498" s="3" t="s">
        <v>2232</v>
      </c>
      <c r="C498" s="3" t="s">
        <v>1009</v>
      </c>
      <c r="D498" s="3" t="s">
        <v>2233</v>
      </c>
      <c r="E498" s="3" t="s">
        <v>2231</v>
      </c>
      <c r="F498" s="3" t="s">
        <v>2234</v>
      </c>
      <c r="G498" s="3">
        <v>35365000</v>
      </c>
      <c r="H498" s="3" t="s">
        <v>1012</v>
      </c>
      <c r="I498" s="3" t="s">
        <v>2232</v>
      </c>
      <c r="J498" s="3">
        <v>3138721104</v>
      </c>
      <c r="K498" s="3" t="s">
        <v>48</v>
      </c>
      <c r="L498" s="3" t="s">
        <v>864</v>
      </c>
      <c r="M498" s="3" t="s">
        <v>2235</v>
      </c>
      <c r="N498" s="3">
        <v>36</v>
      </c>
      <c r="O498" s="3">
        <v>0</v>
      </c>
      <c r="P498" s="3">
        <v>0</v>
      </c>
      <c r="Q498" s="3">
        <v>0</v>
      </c>
      <c r="R498" s="3">
        <v>30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C498" s="3">
        <v>0</v>
      </c>
      <c r="AD498" s="3">
        <v>0</v>
      </c>
      <c r="AE498" s="3">
        <v>0</v>
      </c>
      <c r="AF498" s="3" t="s">
        <v>50</v>
      </c>
      <c r="AH498" s="3">
        <v>1</v>
      </c>
      <c r="AT498" s="8">
        <v>48070</v>
      </c>
      <c r="AU498" s="3" t="s">
        <v>51</v>
      </c>
      <c r="AV498" s="3" t="s">
        <v>55</v>
      </c>
      <c r="AW498" s="3" t="s">
        <v>58</v>
      </c>
    </row>
    <row r="499" spans="1:49" x14ac:dyDescent="0.3">
      <c r="A499" s="3" t="s">
        <v>47</v>
      </c>
      <c r="B499" s="3" t="s">
        <v>6481</v>
      </c>
      <c r="C499" s="3" t="s">
        <v>825</v>
      </c>
      <c r="D499" s="3" t="s">
        <v>6482</v>
      </c>
      <c r="E499" s="3" t="s">
        <v>6483</v>
      </c>
      <c r="F499" s="3" t="s">
        <v>6484</v>
      </c>
      <c r="G499" s="3">
        <v>77804970</v>
      </c>
      <c r="H499" s="3" t="s">
        <v>829</v>
      </c>
      <c r="I499" s="3" t="s">
        <v>6473</v>
      </c>
      <c r="J499" s="3" t="s">
        <v>6485</v>
      </c>
      <c r="K499" s="3" t="s">
        <v>48</v>
      </c>
      <c r="L499" s="3" t="s">
        <v>60</v>
      </c>
      <c r="N499" s="3">
        <v>0</v>
      </c>
      <c r="O499" s="3">
        <v>0</v>
      </c>
      <c r="P499" s="3">
        <v>0</v>
      </c>
      <c r="Q499" s="3">
        <v>0</v>
      </c>
      <c r="R499" s="3">
        <v>30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C499" s="3">
        <v>0</v>
      </c>
      <c r="AD499" s="3">
        <v>0</v>
      </c>
      <c r="AE499" s="3">
        <v>0</v>
      </c>
      <c r="AF499" s="3" t="s">
        <v>50</v>
      </c>
      <c r="AH499" s="3">
        <v>1</v>
      </c>
      <c r="AT499" s="3">
        <v>41118</v>
      </c>
      <c r="AU499" s="3" t="s">
        <v>54</v>
      </c>
      <c r="AV499" s="3" t="s">
        <v>55</v>
      </c>
      <c r="AW499" s="3" t="s">
        <v>56</v>
      </c>
    </row>
    <row r="500" spans="1:49" x14ac:dyDescent="0.3">
      <c r="A500" s="3" t="s">
        <v>47</v>
      </c>
      <c r="B500" s="3" t="s">
        <v>3495</v>
      </c>
      <c r="C500" s="3" t="s">
        <v>1772</v>
      </c>
      <c r="D500" s="3" t="s">
        <v>3496</v>
      </c>
      <c r="E500" s="3" t="s">
        <v>3497</v>
      </c>
      <c r="F500" s="3" t="s">
        <v>3498</v>
      </c>
      <c r="G500" s="3">
        <v>78320000</v>
      </c>
      <c r="H500" s="3" t="s">
        <v>1776</v>
      </c>
      <c r="I500" s="3" t="s">
        <v>3499</v>
      </c>
      <c r="J500" s="3" t="s">
        <v>3500</v>
      </c>
      <c r="K500" s="3" t="s">
        <v>48</v>
      </c>
      <c r="L500" s="3" t="s">
        <v>49</v>
      </c>
      <c r="N500" s="3">
        <v>77</v>
      </c>
      <c r="O500" s="3">
        <v>0</v>
      </c>
      <c r="P500" s="3">
        <v>0</v>
      </c>
      <c r="Q500" s="3">
        <v>0</v>
      </c>
      <c r="R500" s="3">
        <v>26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C500" s="3">
        <v>0</v>
      </c>
      <c r="AD500" s="3">
        <v>0</v>
      </c>
      <c r="AE500" s="3">
        <v>0</v>
      </c>
      <c r="AF500" s="3" t="s">
        <v>50</v>
      </c>
      <c r="AH500" s="3">
        <v>1</v>
      </c>
      <c r="AT500" s="3">
        <v>41820</v>
      </c>
      <c r="AU500" s="3" t="s">
        <v>51</v>
      </c>
      <c r="AV500" s="3" t="s">
        <v>55</v>
      </c>
      <c r="AW500" s="3" t="s">
        <v>58</v>
      </c>
    </row>
    <row r="501" spans="1:49" x14ac:dyDescent="0.3">
      <c r="A501" s="3" t="s">
        <v>47</v>
      </c>
      <c r="B501" s="3" t="s">
        <v>6498</v>
      </c>
      <c r="C501" s="3" t="s">
        <v>825</v>
      </c>
      <c r="D501" s="3" t="s">
        <v>6499</v>
      </c>
      <c r="E501" s="3" t="s">
        <v>6500</v>
      </c>
      <c r="F501" s="3" t="s">
        <v>6501</v>
      </c>
      <c r="G501" s="3">
        <v>77500000</v>
      </c>
      <c r="H501" s="3" t="s">
        <v>829</v>
      </c>
      <c r="I501" s="3" t="s">
        <v>6502</v>
      </c>
      <c r="J501" s="3" t="s">
        <v>6503</v>
      </c>
      <c r="K501" s="3" t="s">
        <v>48</v>
      </c>
      <c r="L501" s="3" t="s">
        <v>49</v>
      </c>
      <c r="N501" s="3">
        <v>47</v>
      </c>
      <c r="O501" s="3">
        <v>0</v>
      </c>
      <c r="P501" s="3">
        <v>53</v>
      </c>
      <c r="Q501" s="3">
        <v>0</v>
      </c>
      <c r="R501" s="3">
        <v>24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1</v>
      </c>
      <c r="Y501" s="3">
        <v>0</v>
      </c>
      <c r="Z501" s="3">
        <v>0</v>
      </c>
      <c r="AA501" s="3">
        <v>0</v>
      </c>
      <c r="AC501" s="3">
        <v>0</v>
      </c>
      <c r="AD501" s="3">
        <v>0</v>
      </c>
      <c r="AE501" s="3">
        <v>0</v>
      </c>
      <c r="AF501" s="3" t="s">
        <v>50</v>
      </c>
      <c r="AH501" s="3">
        <v>1</v>
      </c>
      <c r="AT501" s="3">
        <v>30351</v>
      </c>
      <c r="AU501" s="3" t="s">
        <v>51</v>
      </c>
      <c r="AV501" s="3" t="s">
        <v>55</v>
      </c>
      <c r="AW501" s="3" t="s">
        <v>58</v>
      </c>
    </row>
    <row r="502" spans="1:49" x14ac:dyDescent="0.3">
      <c r="A502" s="3" t="s">
        <v>47</v>
      </c>
      <c r="B502" s="3" t="s">
        <v>3130</v>
      </c>
      <c r="C502" s="3" t="s">
        <v>2897</v>
      </c>
      <c r="D502" s="3" t="s">
        <v>3130</v>
      </c>
      <c r="E502" s="3" t="s">
        <v>3131</v>
      </c>
      <c r="F502" s="3" t="s">
        <v>3132</v>
      </c>
      <c r="G502" s="3">
        <v>68500000</v>
      </c>
      <c r="H502" s="3" t="s">
        <v>2901</v>
      </c>
      <c r="I502" s="3" t="s">
        <v>3133</v>
      </c>
      <c r="J502" s="3">
        <v>9491988965245</v>
      </c>
      <c r="K502" s="3" t="s">
        <v>48</v>
      </c>
      <c r="L502" s="3" t="s">
        <v>60</v>
      </c>
      <c r="N502" s="3">
        <v>0</v>
      </c>
      <c r="O502" s="3">
        <v>0</v>
      </c>
      <c r="P502" s="3">
        <v>144</v>
      </c>
      <c r="Q502" s="3">
        <v>16</v>
      </c>
      <c r="R502" s="3">
        <v>20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C502" s="3">
        <v>0</v>
      </c>
      <c r="AD502" s="3">
        <v>0</v>
      </c>
      <c r="AE502" s="3">
        <v>0</v>
      </c>
      <c r="AF502" s="3" t="s">
        <v>50</v>
      </c>
      <c r="AH502" s="3">
        <v>1</v>
      </c>
      <c r="AT502" s="8">
        <v>35247</v>
      </c>
      <c r="AU502" s="3" t="s">
        <v>51</v>
      </c>
      <c r="AV502" s="3" t="s">
        <v>55</v>
      </c>
      <c r="AW502" s="3" t="s">
        <v>58</v>
      </c>
    </row>
    <row r="503" spans="1:49" x14ac:dyDescent="0.3">
      <c r="A503" s="3" t="s">
        <v>47</v>
      </c>
      <c r="B503" s="3" t="s">
        <v>2928</v>
      </c>
      <c r="C503" s="3" t="s">
        <v>2897</v>
      </c>
      <c r="D503" s="3" t="s">
        <v>2929</v>
      </c>
      <c r="E503" s="3" t="s">
        <v>2930</v>
      </c>
      <c r="F503" s="3" t="s">
        <v>2931</v>
      </c>
      <c r="G503" s="3">
        <v>68790000</v>
      </c>
      <c r="H503" s="3" t="s">
        <v>2901</v>
      </c>
      <c r="I503" s="3" t="s">
        <v>2919</v>
      </c>
      <c r="J503" s="3" t="s">
        <v>2932</v>
      </c>
      <c r="K503" s="3" t="s">
        <v>48</v>
      </c>
      <c r="L503" s="3" t="s">
        <v>858</v>
      </c>
      <c r="N503" s="3">
        <v>50</v>
      </c>
      <c r="O503" s="3">
        <v>0</v>
      </c>
      <c r="P503" s="3">
        <v>50</v>
      </c>
      <c r="Q503" s="3">
        <v>0</v>
      </c>
      <c r="R503" s="3">
        <v>20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C503" s="3">
        <v>0</v>
      </c>
      <c r="AD503" s="3">
        <v>0</v>
      </c>
      <c r="AE503" s="3">
        <v>0</v>
      </c>
      <c r="AF503" s="3" t="s">
        <v>50</v>
      </c>
      <c r="AH503" s="3">
        <v>1</v>
      </c>
      <c r="AT503" s="8">
        <v>37747</v>
      </c>
      <c r="AU503" s="3" t="s">
        <v>51</v>
      </c>
      <c r="AV503" s="3" t="s">
        <v>823</v>
      </c>
    </row>
    <row r="504" spans="1:49" x14ac:dyDescent="0.3">
      <c r="A504" s="3" t="s">
        <v>47</v>
      </c>
      <c r="B504" s="3" t="s">
        <v>4058</v>
      </c>
      <c r="C504" s="3" t="s">
        <v>2897</v>
      </c>
      <c r="D504" s="3" t="s">
        <v>4059</v>
      </c>
      <c r="E504" s="3" t="s">
        <v>4060</v>
      </c>
      <c r="F504" s="3" t="s">
        <v>4061</v>
      </c>
      <c r="G504" s="3">
        <v>68400000</v>
      </c>
      <c r="H504" s="3" t="s">
        <v>2901</v>
      </c>
      <c r="I504" s="3" t="s">
        <v>4062</v>
      </c>
      <c r="J504" s="3">
        <v>37812056</v>
      </c>
      <c r="K504" s="3" t="s">
        <v>48</v>
      </c>
      <c r="L504" s="3" t="s">
        <v>49</v>
      </c>
      <c r="N504" s="3">
        <v>32</v>
      </c>
      <c r="O504" s="3">
        <v>0</v>
      </c>
      <c r="P504" s="3">
        <v>32</v>
      </c>
      <c r="Q504" s="3">
        <v>0</v>
      </c>
      <c r="R504" s="3">
        <v>20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C504" s="3">
        <v>0</v>
      </c>
      <c r="AD504" s="3">
        <v>0</v>
      </c>
      <c r="AE504" s="3">
        <v>0</v>
      </c>
      <c r="AF504" s="3" t="s">
        <v>50</v>
      </c>
      <c r="AH504" s="3">
        <v>1</v>
      </c>
      <c r="AT504" s="8">
        <v>35282</v>
      </c>
      <c r="AU504" s="3" t="s">
        <v>54</v>
      </c>
      <c r="AV504" s="3" t="s">
        <v>55</v>
      </c>
      <c r="AW504" s="3" t="s">
        <v>58</v>
      </c>
    </row>
    <row r="505" spans="1:49" x14ac:dyDescent="0.3">
      <c r="A505" s="3" t="s">
        <v>47</v>
      </c>
      <c r="B505" s="3" t="s">
        <v>3551</v>
      </c>
      <c r="C505" s="3" t="s">
        <v>1772</v>
      </c>
      <c r="D505" s="3" t="s">
        <v>3552</v>
      </c>
      <c r="E505" s="3" t="s">
        <v>3553</v>
      </c>
      <c r="F505" s="3" t="s">
        <v>3554</v>
      </c>
      <c r="G505" s="3">
        <v>78575000</v>
      </c>
      <c r="H505" s="3" t="s">
        <v>1776</v>
      </c>
      <c r="I505" s="3" t="s">
        <v>3555</v>
      </c>
      <c r="J505" s="3" t="s">
        <v>3556</v>
      </c>
      <c r="K505" s="3" t="s">
        <v>48</v>
      </c>
      <c r="L505" s="3" t="s">
        <v>49</v>
      </c>
      <c r="N505" s="3">
        <v>26</v>
      </c>
      <c r="O505" s="3">
        <v>0</v>
      </c>
      <c r="P505" s="3">
        <v>0</v>
      </c>
      <c r="Q505" s="3">
        <v>0</v>
      </c>
      <c r="R505" s="3">
        <v>20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C505" s="3">
        <v>0</v>
      </c>
      <c r="AD505" s="3">
        <v>0</v>
      </c>
      <c r="AE505" s="3">
        <v>0</v>
      </c>
      <c r="AF505" s="3" t="s">
        <v>50</v>
      </c>
      <c r="AH505" s="3">
        <v>1</v>
      </c>
      <c r="AT505" s="8">
        <v>30317</v>
      </c>
      <c r="AU505" s="3" t="s">
        <v>54</v>
      </c>
      <c r="AV505" s="3" t="s">
        <v>55</v>
      </c>
      <c r="AW505" s="3" t="s">
        <v>58</v>
      </c>
    </row>
    <row r="506" spans="1:49" x14ac:dyDescent="0.3">
      <c r="A506" s="3" t="s">
        <v>47</v>
      </c>
      <c r="B506" s="3" t="s">
        <v>1131</v>
      </c>
      <c r="C506" s="3" t="s">
        <v>881</v>
      </c>
      <c r="D506" s="3" t="s">
        <v>1132</v>
      </c>
      <c r="E506" s="3" t="s">
        <v>1133</v>
      </c>
      <c r="F506" s="3" t="s">
        <v>1134</v>
      </c>
      <c r="G506" s="3">
        <v>76950000</v>
      </c>
      <c r="H506" s="3" t="s">
        <v>884</v>
      </c>
      <c r="I506" s="3" t="s">
        <v>1135</v>
      </c>
      <c r="J506" s="3" t="s">
        <v>1136</v>
      </c>
      <c r="K506" s="3" t="s">
        <v>48</v>
      </c>
      <c r="L506" s="3" t="s">
        <v>858</v>
      </c>
      <c r="N506" s="3">
        <v>0</v>
      </c>
      <c r="O506" s="3">
        <v>0</v>
      </c>
      <c r="P506" s="3">
        <v>30</v>
      </c>
      <c r="Q506" s="3">
        <v>0</v>
      </c>
      <c r="R506" s="3">
        <v>18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C506" s="3">
        <v>0</v>
      </c>
      <c r="AD506" s="3">
        <v>0</v>
      </c>
      <c r="AE506" s="3">
        <v>0</v>
      </c>
      <c r="AF506" s="3" t="s">
        <v>50</v>
      </c>
      <c r="AH506" s="3">
        <v>1</v>
      </c>
      <c r="AT506" s="8">
        <v>32874</v>
      </c>
      <c r="AU506" s="3" t="s">
        <v>51</v>
      </c>
      <c r="AV506" s="3" t="s">
        <v>55</v>
      </c>
      <c r="AW506" s="3" t="s">
        <v>58</v>
      </c>
    </row>
    <row r="507" spans="1:49" x14ac:dyDescent="0.3">
      <c r="A507" s="3" t="s">
        <v>47</v>
      </c>
      <c r="B507" s="3" t="s">
        <v>3595</v>
      </c>
      <c r="C507" s="3" t="s">
        <v>1486</v>
      </c>
      <c r="D507" s="3" t="s">
        <v>3596</v>
      </c>
      <c r="E507" s="3" t="s">
        <v>3597</v>
      </c>
      <c r="F507" s="3" t="s">
        <v>3598</v>
      </c>
      <c r="G507" s="3">
        <v>75920000</v>
      </c>
      <c r="H507" s="3" t="s">
        <v>1490</v>
      </c>
      <c r="I507" s="3" t="s">
        <v>3599</v>
      </c>
      <c r="J507" s="3" t="s">
        <v>3600</v>
      </c>
      <c r="K507" s="3" t="s">
        <v>59</v>
      </c>
      <c r="L507" s="3" t="s">
        <v>864</v>
      </c>
      <c r="M507" s="3" t="s">
        <v>3601</v>
      </c>
      <c r="N507" s="3">
        <v>16</v>
      </c>
      <c r="O507" s="3">
        <v>4</v>
      </c>
      <c r="P507" s="3">
        <v>17</v>
      </c>
      <c r="Q507" s="3">
        <v>0</v>
      </c>
      <c r="R507" s="3">
        <v>16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C507" s="3">
        <v>0</v>
      </c>
      <c r="AD507" s="3">
        <v>0</v>
      </c>
      <c r="AE507" s="3">
        <v>0</v>
      </c>
      <c r="AF507" s="3" t="s">
        <v>50</v>
      </c>
      <c r="AH507" s="3">
        <v>1</v>
      </c>
      <c r="AT507" s="8">
        <v>36453</v>
      </c>
      <c r="AU507" s="3" t="s">
        <v>51</v>
      </c>
      <c r="AV507" s="3" t="s">
        <v>55</v>
      </c>
      <c r="AW507" s="3" t="s">
        <v>56</v>
      </c>
    </row>
    <row r="508" spans="1:49" x14ac:dyDescent="0.3">
      <c r="A508" s="3" t="s">
        <v>47</v>
      </c>
      <c r="B508" s="3" t="s">
        <v>2130</v>
      </c>
      <c r="C508" s="3" t="s">
        <v>953</v>
      </c>
      <c r="D508" s="3" t="s">
        <v>2131</v>
      </c>
      <c r="E508" s="3" t="s">
        <v>2132</v>
      </c>
      <c r="F508" s="3" t="s">
        <v>2133</v>
      </c>
      <c r="G508" s="3">
        <v>59900000</v>
      </c>
      <c r="H508" s="3" t="s">
        <v>954</v>
      </c>
      <c r="I508" s="3" t="s">
        <v>2128</v>
      </c>
      <c r="J508" s="3" t="s">
        <v>1548</v>
      </c>
      <c r="K508" s="3" t="s">
        <v>48</v>
      </c>
      <c r="L508" s="3" t="s">
        <v>53</v>
      </c>
      <c r="N508" s="3">
        <v>0</v>
      </c>
      <c r="O508" s="3">
        <v>0</v>
      </c>
      <c r="P508" s="3">
        <v>80</v>
      </c>
      <c r="Q508" s="3">
        <v>0</v>
      </c>
      <c r="R508" s="3">
        <v>15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C508" s="3">
        <v>0</v>
      </c>
      <c r="AD508" s="3">
        <v>0</v>
      </c>
      <c r="AE508" s="3">
        <v>0</v>
      </c>
      <c r="AF508" s="3" t="s">
        <v>50</v>
      </c>
      <c r="AH508" s="3">
        <v>1</v>
      </c>
      <c r="AT508" s="8">
        <v>41936</v>
      </c>
      <c r="AU508" s="3" t="s">
        <v>51</v>
      </c>
      <c r="AV508" s="3" t="s">
        <v>55</v>
      </c>
      <c r="AW508" s="3" t="s">
        <v>58</v>
      </c>
    </row>
    <row r="509" spans="1:49" x14ac:dyDescent="0.3">
      <c r="A509" s="3" t="s">
        <v>47</v>
      </c>
      <c r="B509" s="3" t="s">
        <v>824</v>
      </c>
      <c r="C509" s="3" t="s">
        <v>825</v>
      </c>
      <c r="D509" s="3" t="s">
        <v>826</v>
      </c>
      <c r="E509" s="3" t="s">
        <v>827</v>
      </c>
      <c r="F509" s="3" t="s">
        <v>828</v>
      </c>
      <c r="G509" s="3">
        <v>77650000</v>
      </c>
      <c r="H509" s="3" t="s">
        <v>829</v>
      </c>
      <c r="I509" s="3" t="s">
        <v>830</v>
      </c>
      <c r="J509" s="3" t="s">
        <v>831</v>
      </c>
      <c r="K509" s="3" t="s">
        <v>59</v>
      </c>
      <c r="L509" s="3" t="s">
        <v>49</v>
      </c>
      <c r="N509" s="3">
        <v>18</v>
      </c>
      <c r="O509" s="3">
        <v>4</v>
      </c>
      <c r="P509" s="3">
        <v>33</v>
      </c>
      <c r="Q509" s="3">
        <v>1</v>
      </c>
      <c r="R509" s="3">
        <v>14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C509" s="3">
        <v>0</v>
      </c>
      <c r="AD509" s="3">
        <v>0</v>
      </c>
      <c r="AE509" s="3">
        <v>0</v>
      </c>
      <c r="AF509" s="3" t="s">
        <v>50</v>
      </c>
      <c r="AH509" s="3">
        <v>1</v>
      </c>
      <c r="AT509" s="8">
        <v>27926</v>
      </c>
      <c r="AU509" s="3" t="s">
        <v>51</v>
      </c>
      <c r="AV509" s="3" t="s">
        <v>823</v>
      </c>
    </row>
    <row r="510" spans="1:49" x14ac:dyDescent="0.3">
      <c r="A510" s="3" t="s">
        <v>47</v>
      </c>
      <c r="B510" s="3" t="s">
        <v>5920</v>
      </c>
      <c r="C510" s="3" t="s">
        <v>825</v>
      </c>
      <c r="D510" s="3" t="s">
        <v>5920</v>
      </c>
      <c r="E510" s="3" t="s">
        <v>5921</v>
      </c>
      <c r="F510" s="3" t="s">
        <v>5922</v>
      </c>
      <c r="G510" s="3">
        <v>77490000</v>
      </c>
      <c r="H510" s="3" t="s">
        <v>829</v>
      </c>
      <c r="I510" s="3" t="s">
        <v>5923</v>
      </c>
      <c r="J510" s="3" t="s">
        <v>5924</v>
      </c>
      <c r="K510" s="3" t="s">
        <v>48</v>
      </c>
      <c r="L510" s="3" t="s">
        <v>49</v>
      </c>
      <c r="N510" s="3">
        <v>10</v>
      </c>
      <c r="O510" s="3">
        <v>0</v>
      </c>
      <c r="P510" s="3">
        <v>10</v>
      </c>
      <c r="Q510" s="3">
        <v>0</v>
      </c>
      <c r="R510" s="3">
        <v>14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C510" s="3">
        <v>0</v>
      </c>
      <c r="AD510" s="3">
        <v>0</v>
      </c>
      <c r="AE510" s="3">
        <v>0</v>
      </c>
      <c r="AF510" s="3" t="s">
        <v>50</v>
      </c>
      <c r="AH510" s="3">
        <v>1</v>
      </c>
      <c r="AT510" s="8">
        <v>27981</v>
      </c>
      <c r="AU510" s="3" t="s">
        <v>54</v>
      </c>
      <c r="AV510" s="3" t="s">
        <v>823</v>
      </c>
    </row>
    <row r="511" spans="1:49" x14ac:dyDescent="0.3">
      <c r="A511" s="3" t="s">
        <v>47</v>
      </c>
      <c r="B511" s="3" t="s">
        <v>2803</v>
      </c>
      <c r="C511" s="3" t="s">
        <v>1009</v>
      </c>
      <c r="D511" s="3" t="s">
        <v>2804</v>
      </c>
      <c r="E511" s="3" t="s">
        <v>2805</v>
      </c>
      <c r="F511" s="3" t="s">
        <v>2806</v>
      </c>
      <c r="G511" s="3">
        <v>38706735</v>
      </c>
      <c r="H511" s="3" t="s">
        <v>1012</v>
      </c>
      <c r="I511" s="3" t="s">
        <v>2807</v>
      </c>
      <c r="J511" s="3" t="s">
        <v>2808</v>
      </c>
      <c r="K511" s="3" t="s">
        <v>59</v>
      </c>
      <c r="L511" s="3" t="s">
        <v>49</v>
      </c>
      <c r="N511" s="3">
        <v>145</v>
      </c>
      <c r="O511" s="3">
        <v>6</v>
      </c>
      <c r="P511" s="3">
        <v>0</v>
      </c>
      <c r="Q511" s="3">
        <v>0</v>
      </c>
      <c r="R511" s="3">
        <v>14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C511" s="3">
        <v>0</v>
      </c>
      <c r="AD511" s="3">
        <v>0</v>
      </c>
      <c r="AE511" s="3">
        <v>0</v>
      </c>
      <c r="AF511" s="3" t="s">
        <v>50</v>
      </c>
      <c r="AH511" s="3">
        <v>1</v>
      </c>
      <c r="AT511" s="8">
        <v>36122</v>
      </c>
      <c r="AU511" s="3" t="s">
        <v>51</v>
      </c>
      <c r="AV511" s="3" t="s">
        <v>823</v>
      </c>
    </row>
    <row r="512" spans="1:49" x14ac:dyDescent="0.3">
      <c r="A512" s="3" t="s">
        <v>47</v>
      </c>
      <c r="B512" s="3" t="s">
        <v>3213</v>
      </c>
      <c r="C512" s="3" t="s">
        <v>1772</v>
      </c>
      <c r="D512" s="3" t="s">
        <v>3214</v>
      </c>
      <c r="E512" s="3" t="s">
        <v>3215</v>
      </c>
      <c r="F512" s="3" t="s">
        <v>3216</v>
      </c>
      <c r="G512" s="3">
        <v>78640000</v>
      </c>
      <c r="H512" s="3" t="s">
        <v>1776</v>
      </c>
      <c r="I512" s="3" t="s">
        <v>3214</v>
      </c>
      <c r="J512" s="3" t="s">
        <v>3217</v>
      </c>
      <c r="K512" s="3" t="s">
        <v>48</v>
      </c>
      <c r="L512" s="3" t="s">
        <v>49</v>
      </c>
      <c r="N512" s="3">
        <v>48</v>
      </c>
      <c r="O512" s="3">
        <v>6</v>
      </c>
      <c r="P512" s="3">
        <v>0</v>
      </c>
      <c r="Q512" s="3">
        <v>0</v>
      </c>
      <c r="R512" s="3">
        <v>14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C512" s="3">
        <v>0</v>
      </c>
      <c r="AD512" s="3">
        <v>0</v>
      </c>
      <c r="AE512" s="3">
        <v>0</v>
      </c>
      <c r="AF512" s="3" t="s">
        <v>50</v>
      </c>
      <c r="AH512" s="3">
        <v>1</v>
      </c>
      <c r="AT512" s="8">
        <v>37987</v>
      </c>
      <c r="AU512" s="3" t="s">
        <v>54</v>
      </c>
      <c r="AV512" s="3" t="s">
        <v>55</v>
      </c>
      <c r="AW512" s="3" t="s">
        <v>58</v>
      </c>
    </row>
    <row r="513" spans="1:49" x14ac:dyDescent="0.3">
      <c r="A513" s="3" t="s">
        <v>47</v>
      </c>
      <c r="B513" s="1" t="s">
        <v>5521</v>
      </c>
      <c r="C513" s="1" t="s">
        <v>1772</v>
      </c>
      <c r="D513" s="3" t="s">
        <v>5522</v>
      </c>
      <c r="E513" s="3" t="s">
        <v>5523</v>
      </c>
      <c r="F513" s="3" t="s">
        <v>5524</v>
      </c>
      <c r="G513" s="3">
        <v>78325000</v>
      </c>
      <c r="H513" s="3" t="s">
        <v>1776</v>
      </c>
      <c r="I513" s="3" t="s">
        <v>5525</v>
      </c>
      <c r="J513" s="3" t="s">
        <v>5526</v>
      </c>
      <c r="K513" s="3" t="s">
        <v>48</v>
      </c>
      <c r="L513" s="3" t="s">
        <v>49</v>
      </c>
      <c r="N513" s="3">
        <v>65</v>
      </c>
      <c r="O513" s="3">
        <v>0</v>
      </c>
      <c r="P513" s="3">
        <v>15</v>
      </c>
      <c r="Q513" s="3">
        <v>0</v>
      </c>
      <c r="R513" s="3">
        <v>13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C513" s="3">
        <v>0</v>
      </c>
      <c r="AD513" s="3">
        <v>0</v>
      </c>
      <c r="AE513" s="3">
        <v>0</v>
      </c>
      <c r="AF513" s="3" t="s">
        <v>817</v>
      </c>
      <c r="AH513" s="3">
        <v>1</v>
      </c>
      <c r="AT513" s="8">
        <v>46315</v>
      </c>
      <c r="AU513" s="3" t="s">
        <v>51</v>
      </c>
      <c r="AV513" s="3" t="s">
        <v>55</v>
      </c>
      <c r="AW513" s="3" t="s">
        <v>58</v>
      </c>
    </row>
    <row r="514" spans="1:49" x14ac:dyDescent="0.3">
      <c r="A514" s="3" t="s">
        <v>47</v>
      </c>
      <c r="B514" s="3" t="s">
        <v>4470</v>
      </c>
      <c r="C514" s="3" t="s">
        <v>2897</v>
      </c>
      <c r="D514" s="3" t="s">
        <v>4470</v>
      </c>
      <c r="E514" s="3" t="s">
        <v>4471</v>
      </c>
      <c r="F514" s="3" t="s">
        <v>4472</v>
      </c>
      <c r="G514" s="3">
        <v>68420000</v>
      </c>
      <c r="H514" s="3" t="s">
        <v>2901</v>
      </c>
      <c r="I514" s="3" t="s">
        <v>4473</v>
      </c>
      <c r="J514" s="3" t="s">
        <v>4474</v>
      </c>
      <c r="K514" s="3" t="s">
        <v>48</v>
      </c>
      <c r="L514" s="3" t="s">
        <v>864</v>
      </c>
      <c r="M514" s="3" t="s">
        <v>4475</v>
      </c>
      <c r="N514" s="3">
        <v>45</v>
      </c>
      <c r="O514" s="3">
        <v>0</v>
      </c>
      <c r="P514" s="3">
        <v>36</v>
      </c>
      <c r="Q514" s="3">
        <v>0</v>
      </c>
      <c r="R514" s="3">
        <v>12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C514" s="3">
        <v>0</v>
      </c>
      <c r="AD514" s="3">
        <v>0</v>
      </c>
      <c r="AE514" s="3">
        <v>0</v>
      </c>
      <c r="AF514" s="3" t="s">
        <v>50</v>
      </c>
      <c r="AH514" s="3">
        <v>1</v>
      </c>
      <c r="AT514" s="8">
        <v>38687</v>
      </c>
      <c r="AU514" s="3" t="s">
        <v>51</v>
      </c>
      <c r="AV514" s="3" t="s">
        <v>55</v>
      </c>
      <c r="AW514" s="3" t="s">
        <v>58</v>
      </c>
    </row>
    <row r="515" spans="1:49" x14ac:dyDescent="0.3">
      <c r="A515" s="3" t="s">
        <v>47</v>
      </c>
      <c r="B515" s="3" t="s">
        <v>1744</v>
      </c>
      <c r="C515" s="3" t="s">
        <v>1486</v>
      </c>
      <c r="D515" s="3" t="s">
        <v>1745</v>
      </c>
      <c r="E515" s="3" t="s">
        <v>1746</v>
      </c>
      <c r="F515" s="3" t="s">
        <v>1747</v>
      </c>
      <c r="G515" s="3">
        <v>75180000</v>
      </c>
      <c r="H515" s="3" t="s">
        <v>1490</v>
      </c>
      <c r="I515" s="3" t="s">
        <v>1748</v>
      </c>
      <c r="J515" s="3" t="s">
        <v>1749</v>
      </c>
      <c r="K515" s="3" t="s">
        <v>59</v>
      </c>
      <c r="L515" s="3" t="s">
        <v>49</v>
      </c>
      <c r="N515" s="3">
        <v>19</v>
      </c>
      <c r="O515" s="3">
        <v>0</v>
      </c>
      <c r="P515" s="3">
        <v>20</v>
      </c>
      <c r="Q515" s="3">
        <v>0</v>
      </c>
      <c r="R515" s="3">
        <v>12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C515" s="3">
        <v>0</v>
      </c>
      <c r="AD515" s="3">
        <v>0</v>
      </c>
      <c r="AE515" s="3">
        <v>0</v>
      </c>
      <c r="AF515" s="3" t="s">
        <v>50</v>
      </c>
      <c r="AH515" s="3">
        <v>1</v>
      </c>
      <c r="AT515" s="8">
        <v>41928</v>
      </c>
      <c r="AU515" s="3" t="s">
        <v>54</v>
      </c>
      <c r="AV515" s="3" t="s">
        <v>823</v>
      </c>
    </row>
    <row r="516" spans="1:49" x14ac:dyDescent="0.3">
      <c r="A516" s="3" t="s">
        <v>47</v>
      </c>
      <c r="B516" s="3" t="s">
        <v>4866</v>
      </c>
      <c r="C516" s="3" t="s">
        <v>1840</v>
      </c>
      <c r="D516" s="3" t="s">
        <v>4866</v>
      </c>
      <c r="E516" s="3" t="s">
        <v>4865</v>
      </c>
      <c r="F516" s="3" t="s">
        <v>4867</v>
      </c>
      <c r="G516" s="3">
        <v>95320000</v>
      </c>
      <c r="H516" s="3" t="s">
        <v>1843</v>
      </c>
      <c r="I516" s="3" t="s">
        <v>4868</v>
      </c>
      <c r="J516" s="3" t="s">
        <v>4869</v>
      </c>
      <c r="K516" s="3" t="s">
        <v>48</v>
      </c>
      <c r="L516" s="3" t="s">
        <v>53</v>
      </c>
      <c r="N516" s="3">
        <v>30</v>
      </c>
      <c r="O516" s="3">
        <v>2</v>
      </c>
      <c r="P516" s="3">
        <v>45</v>
      </c>
      <c r="Q516" s="3">
        <v>5</v>
      </c>
      <c r="R516" s="3">
        <v>10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C516" s="3">
        <v>0</v>
      </c>
      <c r="AD516" s="3">
        <v>0</v>
      </c>
      <c r="AE516" s="3">
        <v>0</v>
      </c>
      <c r="AF516" s="3" t="s">
        <v>50</v>
      </c>
      <c r="AH516" s="3">
        <v>1</v>
      </c>
      <c r="AT516" s="8">
        <v>24904</v>
      </c>
      <c r="AU516" s="3" t="s">
        <v>51</v>
      </c>
      <c r="AV516" s="3" t="s">
        <v>55</v>
      </c>
      <c r="AW516" s="3" t="s">
        <v>56</v>
      </c>
    </row>
    <row r="517" spans="1:49" x14ac:dyDescent="0.3">
      <c r="A517" s="3" t="s">
        <v>47</v>
      </c>
      <c r="B517" s="3" t="s">
        <v>5084</v>
      </c>
      <c r="C517" s="3" t="s">
        <v>825</v>
      </c>
      <c r="D517" s="3" t="s">
        <v>5085</v>
      </c>
      <c r="E517" s="3" t="s">
        <v>5086</v>
      </c>
      <c r="F517" s="3" t="s">
        <v>5087</v>
      </c>
      <c r="G517" s="3">
        <v>77760000</v>
      </c>
      <c r="H517" s="3" t="s">
        <v>829</v>
      </c>
      <c r="I517" s="3" t="s">
        <v>5088</v>
      </c>
      <c r="J517" s="3">
        <v>6334762417</v>
      </c>
      <c r="K517" s="3" t="s">
        <v>48</v>
      </c>
      <c r="L517" s="3" t="s">
        <v>49</v>
      </c>
      <c r="N517" s="3">
        <v>20</v>
      </c>
      <c r="O517" s="3">
        <v>0</v>
      </c>
      <c r="P517" s="3">
        <v>20</v>
      </c>
      <c r="Q517" s="3">
        <v>0</v>
      </c>
      <c r="R517" s="3">
        <v>10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C517" s="3">
        <v>0</v>
      </c>
      <c r="AD517" s="3">
        <v>0</v>
      </c>
      <c r="AE517" s="3">
        <v>0</v>
      </c>
      <c r="AF517" s="3" t="s">
        <v>50</v>
      </c>
      <c r="AH517" s="3">
        <v>1</v>
      </c>
      <c r="AT517" s="8">
        <v>29093</v>
      </c>
      <c r="AU517" s="3" t="s">
        <v>54</v>
      </c>
      <c r="AV517" s="3" t="s">
        <v>55</v>
      </c>
      <c r="AW517" s="3" t="s">
        <v>58</v>
      </c>
    </row>
    <row r="518" spans="1:49" x14ac:dyDescent="0.3">
      <c r="A518" s="3" t="s">
        <v>47</v>
      </c>
      <c r="B518" s="3" t="s">
        <v>1045</v>
      </c>
      <c r="C518" s="3" t="s">
        <v>1009</v>
      </c>
      <c r="D518" s="3" t="s">
        <v>1046</v>
      </c>
      <c r="E518" s="3" t="s">
        <v>1047</v>
      </c>
      <c r="F518" s="3" t="s">
        <v>1048</v>
      </c>
      <c r="G518" s="3">
        <v>35650000</v>
      </c>
      <c r="H518" s="3" t="s">
        <v>1012</v>
      </c>
      <c r="I518" s="3" t="s">
        <v>1045</v>
      </c>
      <c r="J518" s="3" t="s">
        <v>1049</v>
      </c>
      <c r="K518" s="3" t="s">
        <v>48</v>
      </c>
      <c r="L518" s="3" t="s">
        <v>49</v>
      </c>
      <c r="N518" s="3">
        <v>27</v>
      </c>
      <c r="O518" s="3">
        <v>0</v>
      </c>
      <c r="P518" s="3">
        <v>15</v>
      </c>
      <c r="Q518" s="3">
        <v>0</v>
      </c>
      <c r="R518" s="3">
        <v>10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C518" s="3">
        <v>0</v>
      </c>
      <c r="AD518" s="3">
        <v>0</v>
      </c>
      <c r="AE518" s="3">
        <v>0</v>
      </c>
      <c r="AF518" s="3" t="s">
        <v>50</v>
      </c>
      <c r="AH518" s="3">
        <v>1</v>
      </c>
      <c r="AT518" s="8">
        <v>41459</v>
      </c>
      <c r="AU518" s="3" t="s">
        <v>54</v>
      </c>
      <c r="AV518" s="3" t="s">
        <v>55</v>
      </c>
      <c r="AW518" s="3" t="s">
        <v>58</v>
      </c>
    </row>
    <row r="519" spans="1:49" x14ac:dyDescent="0.3">
      <c r="A519" s="3" t="s">
        <v>47</v>
      </c>
      <c r="B519" s="3" t="s">
        <v>5967</v>
      </c>
      <c r="C519" s="3" t="s">
        <v>825</v>
      </c>
      <c r="D519" s="3" t="s">
        <v>5968</v>
      </c>
      <c r="E519" s="3" t="s">
        <v>5969</v>
      </c>
      <c r="F519" s="3" t="s">
        <v>5970</v>
      </c>
      <c r="G519" s="3">
        <v>77780000</v>
      </c>
      <c r="H519" s="3" t="s">
        <v>829</v>
      </c>
      <c r="I519" s="3" t="s">
        <v>5971</v>
      </c>
      <c r="J519" s="3" t="s">
        <v>5972</v>
      </c>
      <c r="K519" s="3" t="s">
        <v>48</v>
      </c>
      <c r="L519" s="3" t="s">
        <v>49</v>
      </c>
      <c r="N519" s="3">
        <v>8</v>
      </c>
      <c r="O519" s="3">
        <v>0</v>
      </c>
      <c r="P519" s="3">
        <v>8</v>
      </c>
      <c r="Q519" s="3">
        <v>0</v>
      </c>
      <c r="R519" s="3">
        <v>10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C519" s="3">
        <v>0</v>
      </c>
      <c r="AD519" s="3">
        <v>0</v>
      </c>
      <c r="AE519" s="3">
        <v>0</v>
      </c>
      <c r="AF519" s="3" t="s">
        <v>50</v>
      </c>
      <c r="AH519" s="3">
        <v>1</v>
      </c>
      <c r="AT519" s="8">
        <v>36061</v>
      </c>
      <c r="AU519" s="3" t="s">
        <v>51</v>
      </c>
      <c r="AV519" s="3" t="s">
        <v>55</v>
      </c>
      <c r="AW519" s="3" t="s">
        <v>58</v>
      </c>
    </row>
    <row r="520" spans="1:49" x14ac:dyDescent="0.3">
      <c r="A520" s="3" t="s">
        <v>47</v>
      </c>
      <c r="B520" s="3" t="s">
        <v>2972</v>
      </c>
      <c r="C520" s="3" t="s">
        <v>2897</v>
      </c>
      <c r="D520" s="3" t="s">
        <v>2973</v>
      </c>
      <c r="E520" s="3" t="s">
        <v>2974</v>
      </c>
      <c r="F520" s="3" t="s">
        <v>2975</v>
      </c>
      <c r="G520" s="3">
        <v>68440000</v>
      </c>
      <c r="H520" s="3" t="s">
        <v>2901</v>
      </c>
      <c r="I520" s="3" t="s">
        <v>2976</v>
      </c>
      <c r="J520" s="3" t="s">
        <v>2977</v>
      </c>
      <c r="K520" s="3" t="s">
        <v>48</v>
      </c>
      <c r="L520" s="3" t="s">
        <v>864</v>
      </c>
      <c r="M520" s="3" t="s">
        <v>2978</v>
      </c>
      <c r="N520" s="3">
        <v>30</v>
      </c>
      <c r="O520" s="3">
        <v>0</v>
      </c>
      <c r="P520" s="3">
        <v>0</v>
      </c>
      <c r="Q520" s="3">
        <v>0</v>
      </c>
      <c r="R520" s="3">
        <v>10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C520" s="3">
        <v>0</v>
      </c>
      <c r="AD520" s="3">
        <v>0</v>
      </c>
      <c r="AE520" s="3">
        <v>0</v>
      </c>
      <c r="AF520" s="3" t="s">
        <v>50</v>
      </c>
      <c r="AH520" s="3">
        <v>1</v>
      </c>
      <c r="AT520" s="8">
        <v>41402</v>
      </c>
      <c r="AU520" s="3" t="s">
        <v>54</v>
      </c>
      <c r="AV520" s="3" t="s">
        <v>55</v>
      </c>
      <c r="AW520" s="3" t="s">
        <v>58</v>
      </c>
    </row>
    <row r="521" spans="1:49" x14ac:dyDescent="0.3">
      <c r="A521" s="3" t="s">
        <v>47</v>
      </c>
      <c r="B521" s="3" t="s">
        <v>3581</v>
      </c>
      <c r="C521" s="3" t="s">
        <v>1905</v>
      </c>
      <c r="D521" s="3" t="s">
        <v>3582</v>
      </c>
      <c r="E521" s="3" t="s">
        <v>3583</v>
      </c>
      <c r="F521" s="3" t="s">
        <v>3584</v>
      </c>
      <c r="G521" s="3">
        <v>89930000</v>
      </c>
      <c r="H521" s="3" t="s">
        <v>1908</v>
      </c>
      <c r="I521" s="3" t="s">
        <v>3585</v>
      </c>
      <c r="J521" s="3" t="s">
        <v>3586</v>
      </c>
      <c r="K521" s="3" t="s">
        <v>48</v>
      </c>
      <c r="L521" s="3" t="s">
        <v>49</v>
      </c>
      <c r="N521" s="3">
        <v>50</v>
      </c>
      <c r="O521" s="3">
        <v>0</v>
      </c>
      <c r="P521" s="3">
        <v>0</v>
      </c>
      <c r="Q521" s="3">
        <v>0</v>
      </c>
      <c r="R521" s="3">
        <v>10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C521" s="3">
        <v>0</v>
      </c>
      <c r="AD521" s="3">
        <v>0</v>
      </c>
      <c r="AE521" s="3">
        <v>0</v>
      </c>
      <c r="AF521" s="3" t="s">
        <v>50</v>
      </c>
      <c r="AH521" s="3">
        <v>1</v>
      </c>
      <c r="AT521" s="8">
        <v>41726</v>
      </c>
      <c r="AU521" s="3" t="s">
        <v>54</v>
      </c>
      <c r="AV521" s="3" t="s">
        <v>823</v>
      </c>
    </row>
    <row r="522" spans="1:49" x14ac:dyDescent="0.3">
      <c r="A522" s="3" t="s">
        <v>47</v>
      </c>
      <c r="B522" s="3" t="s">
        <v>2781</v>
      </c>
      <c r="C522" s="3" t="s">
        <v>881</v>
      </c>
      <c r="D522" s="3" t="s">
        <v>2782</v>
      </c>
      <c r="E522" s="3" t="s">
        <v>2783</v>
      </c>
      <c r="F522" s="3" t="s">
        <v>2784</v>
      </c>
      <c r="G522" s="3">
        <v>76935000</v>
      </c>
      <c r="H522" s="3" t="s">
        <v>884</v>
      </c>
      <c r="I522" s="3" t="s">
        <v>2785</v>
      </c>
      <c r="J522" s="3" t="s">
        <v>2786</v>
      </c>
      <c r="K522" s="3" t="s">
        <v>57</v>
      </c>
      <c r="L522" s="3" t="s">
        <v>49</v>
      </c>
      <c r="N522" s="3">
        <v>11</v>
      </c>
      <c r="O522" s="3">
        <v>0</v>
      </c>
      <c r="P522" s="3">
        <v>23</v>
      </c>
      <c r="Q522" s="3">
        <v>0</v>
      </c>
      <c r="R522" s="3">
        <v>9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C522" s="3">
        <v>0</v>
      </c>
      <c r="AD522" s="3">
        <v>0</v>
      </c>
      <c r="AE522" s="3">
        <v>0</v>
      </c>
      <c r="AF522" s="3" t="s">
        <v>50</v>
      </c>
      <c r="AH522" s="3">
        <v>1</v>
      </c>
      <c r="AT522" s="8">
        <v>40181</v>
      </c>
      <c r="AU522" s="3" t="s">
        <v>54</v>
      </c>
      <c r="AV522" s="3" t="s">
        <v>823</v>
      </c>
    </row>
    <row r="523" spans="1:49" x14ac:dyDescent="0.3">
      <c r="A523" s="3" t="s">
        <v>47</v>
      </c>
      <c r="B523" s="3" t="s">
        <v>3265</v>
      </c>
      <c r="C523" s="3" t="s">
        <v>2897</v>
      </c>
      <c r="D523" s="3" t="s">
        <v>3266</v>
      </c>
      <c r="E523" s="3" t="s">
        <v>3267</v>
      </c>
      <c r="F523" s="3" t="s">
        <v>3268</v>
      </c>
      <c r="G523" s="3">
        <v>68680000</v>
      </c>
      <c r="H523" s="3" t="s">
        <v>2901</v>
      </c>
      <c r="I523" s="3" t="s">
        <v>3269</v>
      </c>
      <c r="J523" s="3" t="s">
        <v>3270</v>
      </c>
      <c r="K523" s="3" t="s">
        <v>48</v>
      </c>
      <c r="L523" s="3" t="s">
        <v>49</v>
      </c>
      <c r="N523" s="3">
        <v>32</v>
      </c>
      <c r="O523" s="3">
        <v>0</v>
      </c>
      <c r="P523" s="3">
        <v>18</v>
      </c>
      <c r="Q523" s="3">
        <v>0</v>
      </c>
      <c r="R523" s="3">
        <v>8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C523" s="3">
        <v>0</v>
      </c>
      <c r="AD523" s="3">
        <v>0</v>
      </c>
      <c r="AE523" s="3">
        <v>0</v>
      </c>
      <c r="AF523" s="3" t="s">
        <v>50</v>
      </c>
      <c r="AH523" s="3">
        <v>1</v>
      </c>
      <c r="AT523" s="8">
        <v>37512</v>
      </c>
      <c r="AU523" s="3" t="s">
        <v>51</v>
      </c>
      <c r="AV523" s="3" t="s">
        <v>55</v>
      </c>
      <c r="AW523" s="3" t="s">
        <v>58</v>
      </c>
    </row>
    <row r="524" spans="1:49" x14ac:dyDescent="0.3">
      <c r="A524" s="3" t="s">
        <v>47</v>
      </c>
      <c r="B524" s="3" t="s">
        <v>5448</v>
      </c>
      <c r="C524" s="3" t="s">
        <v>1486</v>
      </c>
      <c r="D524" s="3" t="s">
        <v>5449</v>
      </c>
      <c r="E524" s="3" t="s">
        <v>5450</v>
      </c>
      <c r="F524" s="3" t="s">
        <v>5451</v>
      </c>
      <c r="G524" s="3">
        <v>76160000</v>
      </c>
      <c r="H524" s="3" t="s">
        <v>1490</v>
      </c>
      <c r="I524" s="3" t="s">
        <v>5452</v>
      </c>
      <c r="J524" s="3" t="s">
        <v>5453</v>
      </c>
      <c r="K524" s="3" t="s">
        <v>59</v>
      </c>
      <c r="L524" s="3" t="s">
        <v>49</v>
      </c>
      <c r="N524" s="3">
        <v>7</v>
      </c>
      <c r="O524" s="3">
        <v>1</v>
      </c>
      <c r="P524" s="3">
        <v>10</v>
      </c>
      <c r="Q524" s="3">
        <v>0</v>
      </c>
      <c r="R524" s="3">
        <v>8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C524" s="3">
        <v>0</v>
      </c>
      <c r="AD524" s="3">
        <v>0</v>
      </c>
      <c r="AE524" s="3">
        <v>0</v>
      </c>
      <c r="AF524" s="3" t="s">
        <v>50</v>
      </c>
      <c r="AH524" s="3">
        <v>1</v>
      </c>
      <c r="AT524" s="8">
        <v>37263</v>
      </c>
      <c r="AU524" s="3" t="s">
        <v>54</v>
      </c>
      <c r="AV524" s="3" t="s">
        <v>823</v>
      </c>
    </row>
    <row r="525" spans="1:49" x14ac:dyDescent="0.3">
      <c r="A525" s="3" t="s">
        <v>47</v>
      </c>
      <c r="B525" s="3" t="s">
        <v>6523</v>
      </c>
      <c r="C525" s="3" t="s">
        <v>825</v>
      </c>
      <c r="D525" s="3" t="s">
        <v>6524</v>
      </c>
      <c r="E525" s="3" t="s">
        <v>6522</v>
      </c>
      <c r="F525" s="3" t="s">
        <v>6525</v>
      </c>
      <c r="G525" s="3">
        <v>77320000</v>
      </c>
      <c r="H525" s="3" t="s">
        <v>829</v>
      </c>
      <c r="I525" s="3" t="s">
        <v>6526</v>
      </c>
      <c r="J525" s="3">
        <v>6336541830</v>
      </c>
      <c r="K525" s="3" t="s">
        <v>48</v>
      </c>
      <c r="L525" s="3" t="s">
        <v>49</v>
      </c>
      <c r="N525" s="3">
        <v>20</v>
      </c>
      <c r="O525" s="3">
        <v>0</v>
      </c>
      <c r="P525" s="3">
        <v>0</v>
      </c>
      <c r="Q525" s="3">
        <v>0</v>
      </c>
      <c r="R525" s="3">
        <v>8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C525" s="3">
        <v>0</v>
      </c>
      <c r="AD525" s="3">
        <v>0</v>
      </c>
      <c r="AE525" s="3">
        <v>0</v>
      </c>
      <c r="AF525" s="3" t="s">
        <v>50</v>
      </c>
      <c r="AH525" s="3">
        <v>1</v>
      </c>
      <c r="AT525" s="3">
        <v>34657</v>
      </c>
      <c r="AU525" s="3" t="s">
        <v>51</v>
      </c>
      <c r="AV525" s="3" t="s">
        <v>823</v>
      </c>
    </row>
    <row r="526" spans="1:49" x14ac:dyDescent="0.3">
      <c r="A526" s="3" t="s">
        <v>47</v>
      </c>
      <c r="B526" s="3" t="s">
        <v>6516</v>
      </c>
      <c r="C526" s="3" t="s">
        <v>825</v>
      </c>
      <c r="D526" s="3" t="s">
        <v>6517</v>
      </c>
      <c r="E526" s="3" t="s">
        <v>6518</v>
      </c>
      <c r="F526" s="3" t="s">
        <v>6519</v>
      </c>
      <c r="G526" s="3">
        <v>77660000</v>
      </c>
      <c r="H526" s="3" t="s">
        <v>829</v>
      </c>
      <c r="I526" s="3" t="s">
        <v>6520</v>
      </c>
      <c r="J526" s="3" t="s">
        <v>6521</v>
      </c>
      <c r="K526" s="3" t="s">
        <v>48</v>
      </c>
      <c r="L526" s="3" t="s">
        <v>49</v>
      </c>
      <c r="N526" s="3">
        <v>14</v>
      </c>
      <c r="O526" s="3">
        <v>0</v>
      </c>
      <c r="P526" s="3">
        <v>14</v>
      </c>
      <c r="Q526" s="3">
        <v>0</v>
      </c>
      <c r="R526" s="3">
        <v>6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C526" s="3">
        <v>0</v>
      </c>
      <c r="AD526" s="3">
        <v>0</v>
      </c>
      <c r="AE526" s="3">
        <v>0</v>
      </c>
      <c r="AF526" s="3" t="s">
        <v>50</v>
      </c>
      <c r="AH526" s="3">
        <v>1</v>
      </c>
      <c r="AT526" s="3">
        <v>35377</v>
      </c>
      <c r="AU526" s="3" t="s">
        <v>51</v>
      </c>
      <c r="AV526" s="3" t="s">
        <v>55</v>
      </c>
      <c r="AW526" s="3" t="s">
        <v>56</v>
      </c>
    </row>
    <row r="527" spans="1:49" x14ac:dyDescent="0.3">
      <c r="A527" s="3" t="s">
        <v>47</v>
      </c>
      <c r="B527" s="3" t="s">
        <v>2579</v>
      </c>
      <c r="C527" s="3" t="s">
        <v>1009</v>
      </c>
      <c r="D527" s="3" t="s">
        <v>2580</v>
      </c>
      <c r="E527" s="3" t="s">
        <v>2578</v>
      </c>
      <c r="F527" s="3" t="s">
        <v>2581</v>
      </c>
      <c r="G527" s="3">
        <v>36900000</v>
      </c>
      <c r="H527" s="3" t="s">
        <v>1012</v>
      </c>
      <c r="I527" s="3" t="s">
        <v>2579</v>
      </c>
      <c r="J527" s="3" t="s">
        <v>2582</v>
      </c>
      <c r="K527" s="3" t="s">
        <v>59</v>
      </c>
      <c r="L527" s="3" t="s">
        <v>49</v>
      </c>
      <c r="N527" s="3">
        <v>59</v>
      </c>
      <c r="O527" s="3">
        <v>6</v>
      </c>
      <c r="P527" s="3">
        <v>0</v>
      </c>
      <c r="Q527" s="3">
        <v>0</v>
      </c>
      <c r="R527" s="3">
        <v>6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C527" s="3">
        <v>0</v>
      </c>
      <c r="AD527" s="3">
        <v>0</v>
      </c>
      <c r="AE527" s="3">
        <v>0</v>
      </c>
      <c r="AF527" s="3" t="s">
        <v>50</v>
      </c>
      <c r="AH527" s="3">
        <v>1</v>
      </c>
      <c r="AT527" s="8">
        <v>49370</v>
      </c>
      <c r="AU527" s="3" t="s">
        <v>54</v>
      </c>
      <c r="AV527" s="3" t="s">
        <v>55</v>
      </c>
      <c r="AW527" s="3" t="s">
        <v>58</v>
      </c>
    </row>
    <row r="528" spans="1:49" x14ac:dyDescent="0.3">
      <c r="A528" s="3" t="s">
        <v>47</v>
      </c>
      <c r="B528" s="3" t="s">
        <v>6569</v>
      </c>
      <c r="C528" s="3" t="s">
        <v>825</v>
      </c>
      <c r="D528" s="3" t="s">
        <v>6570</v>
      </c>
      <c r="E528" s="3" t="s">
        <v>6571</v>
      </c>
      <c r="F528" s="3" t="s">
        <v>6572</v>
      </c>
      <c r="G528" s="3">
        <v>77725000</v>
      </c>
      <c r="H528" s="3" t="s">
        <v>829</v>
      </c>
      <c r="I528" s="3" t="s">
        <v>6573</v>
      </c>
      <c r="J528" s="3" t="s">
        <v>6574</v>
      </c>
      <c r="K528" s="3" t="s">
        <v>48</v>
      </c>
      <c r="L528" s="3" t="s">
        <v>49</v>
      </c>
      <c r="N528" s="3">
        <v>10</v>
      </c>
      <c r="O528" s="3">
        <v>0</v>
      </c>
      <c r="P528" s="3">
        <v>0</v>
      </c>
      <c r="Q528" s="3">
        <v>0</v>
      </c>
      <c r="R528" s="3">
        <v>6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C528" s="3">
        <v>0</v>
      </c>
      <c r="AD528" s="3">
        <v>0</v>
      </c>
      <c r="AE528" s="3">
        <v>0</v>
      </c>
      <c r="AF528" s="3" t="s">
        <v>50</v>
      </c>
      <c r="AH528" s="3">
        <v>1</v>
      </c>
      <c r="AT528" s="3">
        <v>37537</v>
      </c>
      <c r="AU528" s="3" t="s">
        <v>51</v>
      </c>
      <c r="AV528" s="3" t="s">
        <v>55</v>
      </c>
      <c r="AW528" s="3" t="s">
        <v>58</v>
      </c>
    </row>
    <row r="529" spans="1:49" x14ac:dyDescent="0.3">
      <c r="A529" s="3" t="s">
        <v>47</v>
      </c>
      <c r="B529" s="3" t="s">
        <v>6447</v>
      </c>
      <c r="C529" s="1" t="s">
        <v>825</v>
      </c>
      <c r="D529" s="3" t="s">
        <v>6448</v>
      </c>
      <c r="E529" s="3" t="s">
        <v>6446</v>
      </c>
      <c r="F529" s="3" t="s">
        <v>6449</v>
      </c>
      <c r="G529" s="3">
        <v>77890000</v>
      </c>
      <c r="H529" s="3" t="s">
        <v>829</v>
      </c>
      <c r="I529" s="3" t="s">
        <v>6450</v>
      </c>
      <c r="J529" s="3" t="s">
        <v>6451</v>
      </c>
      <c r="K529" s="3" t="s">
        <v>48</v>
      </c>
      <c r="L529" s="3" t="s">
        <v>49</v>
      </c>
      <c r="N529" s="3">
        <v>20</v>
      </c>
      <c r="O529" s="3">
        <v>0</v>
      </c>
      <c r="P529" s="3">
        <v>20</v>
      </c>
      <c r="Q529" s="3">
        <v>0</v>
      </c>
      <c r="R529" s="3">
        <v>5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C529" s="3">
        <v>0</v>
      </c>
      <c r="AD529" s="3">
        <v>0</v>
      </c>
      <c r="AE529" s="3">
        <v>0</v>
      </c>
      <c r="AF529" s="3" t="s">
        <v>50</v>
      </c>
      <c r="AH529" s="3">
        <v>1</v>
      </c>
      <c r="AT529" s="3">
        <v>37530</v>
      </c>
      <c r="AU529" s="3" t="s">
        <v>51</v>
      </c>
      <c r="AV529" s="3" t="s">
        <v>823</v>
      </c>
    </row>
    <row r="530" spans="1:49" x14ac:dyDescent="0.3">
      <c r="A530" s="3" t="s">
        <v>47</v>
      </c>
      <c r="B530" s="3" t="s">
        <v>4870</v>
      </c>
      <c r="C530" s="3" t="s">
        <v>1486</v>
      </c>
      <c r="D530" s="3" t="s">
        <v>4871</v>
      </c>
      <c r="E530" s="3" t="s">
        <v>4872</v>
      </c>
      <c r="F530" s="3" t="s">
        <v>4873</v>
      </c>
      <c r="G530" s="3">
        <v>73890000</v>
      </c>
      <c r="H530" s="3" t="s">
        <v>1490</v>
      </c>
      <c r="I530" s="3" t="s">
        <v>4874</v>
      </c>
      <c r="J530" s="3">
        <v>6234481129</v>
      </c>
      <c r="K530" s="3" t="s">
        <v>48</v>
      </c>
      <c r="L530" s="3" t="s">
        <v>864</v>
      </c>
      <c r="M530" s="3" t="s">
        <v>4875</v>
      </c>
      <c r="N530" s="3">
        <v>16</v>
      </c>
      <c r="O530" s="3">
        <v>0</v>
      </c>
      <c r="P530" s="3">
        <v>12</v>
      </c>
      <c r="Q530" s="3">
        <v>0</v>
      </c>
      <c r="R530" s="3">
        <v>4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C530" s="3">
        <v>0</v>
      </c>
      <c r="AD530" s="3">
        <v>0</v>
      </c>
      <c r="AE530" s="3">
        <v>0</v>
      </c>
      <c r="AF530" s="3" t="s">
        <v>50</v>
      </c>
      <c r="AH530" s="3">
        <v>1</v>
      </c>
      <c r="AT530" s="8">
        <v>38596</v>
      </c>
      <c r="AU530" s="3" t="s">
        <v>51</v>
      </c>
      <c r="AV530" s="3" t="s">
        <v>55</v>
      </c>
      <c r="AW530" s="3" t="s">
        <v>58</v>
      </c>
    </row>
    <row r="531" spans="1:49" x14ac:dyDescent="0.3">
      <c r="A531" s="3" t="s">
        <v>47</v>
      </c>
      <c r="B531" s="3" t="s">
        <v>1882</v>
      </c>
      <c r="C531" s="3" t="s">
        <v>1876</v>
      </c>
      <c r="D531" s="3" t="s">
        <v>1883</v>
      </c>
      <c r="E531" s="3" t="s">
        <v>1884</v>
      </c>
      <c r="F531" s="3" t="s">
        <v>1885</v>
      </c>
      <c r="G531" s="3">
        <v>69005141</v>
      </c>
      <c r="H531" s="3" t="s">
        <v>1880</v>
      </c>
      <c r="I531" s="3" t="s">
        <v>1881</v>
      </c>
      <c r="J531" s="3" t="s">
        <v>1886</v>
      </c>
      <c r="K531" s="3" t="s">
        <v>48</v>
      </c>
      <c r="L531" s="3" t="s">
        <v>794</v>
      </c>
      <c r="N531" s="3">
        <v>11</v>
      </c>
      <c r="O531" s="3">
        <v>0</v>
      </c>
      <c r="P531" s="3">
        <v>7</v>
      </c>
      <c r="Q531" s="3">
        <v>0</v>
      </c>
      <c r="R531" s="3">
        <v>4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C531" s="3">
        <v>0</v>
      </c>
      <c r="AD531" s="3">
        <v>0</v>
      </c>
      <c r="AE531" s="3">
        <v>0</v>
      </c>
      <c r="AF531" s="3" t="s">
        <v>50</v>
      </c>
      <c r="AH531" s="3">
        <v>1</v>
      </c>
      <c r="AT531" s="8">
        <v>49410</v>
      </c>
      <c r="AU531" s="3" t="s">
        <v>51</v>
      </c>
      <c r="AV531" s="3" t="s">
        <v>55</v>
      </c>
      <c r="AW531" s="3" t="s">
        <v>56</v>
      </c>
    </row>
    <row r="532" spans="1:49" x14ac:dyDescent="0.3">
      <c r="A532" s="3" t="s">
        <v>47</v>
      </c>
      <c r="B532" s="3" t="s">
        <v>2236</v>
      </c>
      <c r="C532" s="3" t="s">
        <v>1009</v>
      </c>
      <c r="D532" s="3" t="s">
        <v>2237</v>
      </c>
      <c r="E532" s="3" t="s">
        <v>2238</v>
      </c>
      <c r="F532" s="3" t="s">
        <v>2239</v>
      </c>
      <c r="G532" s="3">
        <v>35198000</v>
      </c>
      <c r="H532" s="3" t="s">
        <v>1012</v>
      </c>
      <c r="I532" s="3" t="s">
        <v>2240</v>
      </c>
      <c r="J532" s="3" t="s">
        <v>2241</v>
      </c>
      <c r="K532" s="3" t="s">
        <v>48</v>
      </c>
      <c r="L532" s="3" t="s">
        <v>53</v>
      </c>
      <c r="N532" s="3">
        <v>0</v>
      </c>
      <c r="O532" s="3">
        <v>0</v>
      </c>
      <c r="P532" s="3">
        <v>382</v>
      </c>
      <c r="Q532" s="3">
        <v>0</v>
      </c>
      <c r="R532" s="3">
        <v>2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C532" s="3">
        <v>0</v>
      </c>
      <c r="AD532" s="3">
        <v>0</v>
      </c>
      <c r="AE532" s="3">
        <v>0</v>
      </c>
      <c r="AF532" s="3" t="s">
        <v>50</v>
      </c>
      <c r="AH532" s="3">
        <v>1</v>
      </c>
      <c r="AT532" s="8">
        <v>34592</v>
      </c>
      <c r="AU532" s="3" t="s">
        <v>51</v>
      </c>
      <c r="AV532" s="3" t="s">
        <v>55</v>
      </c>
      <c r="AW532" s="3" t="s">
        <v>58</v>
      </c>
    </row>
    <row r="533" spans="1:49" x14ac:dyDescent="0.3">
      <c r="A533" s="3" t="s">
        <v>47</v>
      </c>
      <c r="B533" s="3" t="s">
        <v>3067</v>
      </c>
      <c r="C533" s="3" t="s">
        <v>1009</v>
      </c>
      <c r="D533" s="3" t="s">
        <v>3068</v>
      </c>
      <c r="E533" s="3" t="s">
        <v>3066</v>
      </c>
      <c r="F533" s="3" t="s">
        <v>3069</v>
      </c>
      <c r="G533" s="3">
        <v>34000000</v>
      </c>
      <c r="H533" s="3" t="s">
        <v>1012</v>
      </c>
      <c r="I533" s="3" t="s">
        <v>3067</v>
      </c>
      <c r="J533" s="3" t="s">
        <v>3070</v>
      </c>
      <c r="K533" s="3" t="s">
        <v>48</v>
      </c>
      <c r="L533" s="3" t="s">
        <v>864</v>
      </c>
      <c r="M533" s="3" t="s">
        <v>3071</v>
      </c>
      <c r="N533" s="3">
        <v>0</v>
      </c>
      <c r="O533" s="3">
        <v>0</v>
      </c>
      <c r="P533" s="3">
        <v>96</v>
      </c>
      <c r="Q533" s="3">
        <v>0</v>
      </c>
      <c r="R533" s="3">
        <v>1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C533" s="3">
        <v>0</v>
      </c>
      <c r="AD533" s="3">
        <v>0</v>
      </c>
      <c r="AE533" s="3">
        <v>0</v>
      </c>
      <c r="AF533" s="3" t="s">
        <v>50</v>
      </c>
      <c r="AH533" s="3">
        <v>1</v>
      </c>
      <c r="AT533" s="8">
        <v>40169</v>
      </c>
      <c r="AU533" s="3" t="s">
        <v>54</v>
      </c>
      <c r="AV533" s="3" t="s">
        <v>55</v>
      </c>
      <c r="AW533" s="3" t="s">
        <v>58</v>
      </c>
    </row>
    <row r="534" spans="1:49" x14ac:dyDescent="0.3">
      <c r="A534" s="3" t="s">
        <v>47</v>
      </c>
      <c r="B534" s="3" t="s">
        <v>1574</v>
      </c>
      <c r="C534" s="3" t="s">
        <v>1186</v>
      </c>
      <c r="D534" s="3" t="s">
        <v>1575</v>
      </c>
      <c r="E534" s="3" t="s">
        <v>1576</v>
      </c>
      <c r="F534" s="3" t="s">
        <v>1577</v>
      </c>
      <c r="G534" s="3">
        <v>83302240</v>
      </c>
      <c r="H534" s="3" t="s">
        <v>1188</v>
      </c>
      <c r="I534" s="3" t="s">
        <v>1189</v>
      </c>
      <c r="J534" s="3" t="s">
        <v>1578</v>
      </c>
      <c r="K534" s="3" t="s">
        <v>57</v>
      </c>
      <c r="L534" s="3" t="s">
        <v>53</v>
      </c>
      <c r="N534" s="3">
        <v>0</v>
      </c>
      <c r="O534" s="3">
        <v>0</v>
      </c>
      <c r="P534" s="3">
        <v>0</v>
      </c>
      <c r="Q534" s="3">
        <v>376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C534" s="3">
        <v>0</v>
      </c>
      <c r="AD534" s="3">
        <v>0</v>
      </c>
      <c r="AE534" s="3">
        <v>0</v>
      </c>
      <c r="AF534" s="3" t="s">
        <v>50</v>
      </c>
      <c r="AH534" s="3">
        <v>1</v>
      </c>
      <c r="AT534" s="8">
        <v>25569</v>
      </c>
      <c r="AU534" s="3" t="s">
        <v>54</v>
      </c>
      <c r="AV534" s="3" t="s">
        <v>55</v>
      </c>
      <c r="AW534" s="3" t="s">
        <v>56</v>
      </c>
    </row>
    <row r="535" spans="1:49" x14ac:dyDescent="0.3">
      <c r="A535" s="3" t="s">
        <v>47</v>
      </c>
      <c r="B535" s="3" t="s">
        <v>1215</v>
      </c>
      <c r="C535" s="3" t="s">
        <v>1001</v>
      </c>
      <c r="D535" s="3" t="s">
        <v>1216</v>
      </c>
      <c r="E535" s="3" t="s">
        <v>1217</v>
      </c>
      <c r="F535" s="3" t="s">
        <v>1218</v>
      </c>
      <c r="G535" s="3">
        <v>69908970</v>
      </c>
      <c r="H535" s="3" t="s">
        <v>1005</v>
      </c>
      <c r="I535" s="3" t="s">
        <v>1006</v>
      </c>
      <c r="J535" s="3">
        <v>6832293827</v>
      </c>
      <c r="K535" s="3" t="s">
        <v>57</v>
      </c>
      <c r="L535" s="3" t="s">
        <v>53</v>
      </c>
      <c r="N535" s="3">
        <v>0</v>
      </c>
      <c r="O535" s="3">
        <v>0</v>
      </c>
      <c r="P535" s="3">
        <v>0</v>
      </c>
      <c r="Q535" s="3">
        <v>85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C535" s="3">
        <v>0</v>
      </c>
      <c r="AD535" s="3">
        <v>0</v>
      </c>
      <c r="AE535" s="3">
        <v>0</v>
      </c>
      <c r="AF535" s="3" t="s">
        <v>50</v>
      </c>
      <c r="AH535" s="3">
        <v>1</v>
      </c>
      <c r="AT535" s="8">
        <v>41946</v>
      </c>
      <c r="AU535" s="3" t="s">
        <v>51</v>
      </c>
      <c r="AV535" s="3" t="s">
        <v>55</v>
      </c>
      <c r="AW535" s="3" t="s">
        <v>56</v>
      </c>
    </row>
    <row r="536" spans="1:49" x14ac:dyDescent="0.3">
      <c r="A536" s="3" t="s">
        <v>47</v>
      </c>
      <c r="B536" s="3" t="s">
        <v>1094</v>
      </c>
      <c r="C536" s="3" t="s">
        <v>838</v>
      </c>
      <c r="D536" s="3" t="s">
        <v>1095</v>
      </c>
      <c r="E536" s="3" t="s">
        <v>1096</v>
      </c>
      <c r="F536" s="3" t="s">
        <v>1097</v>
      </c>
      <c r="G536" s="3">
        <v>79130000</v>
      </c>
      <c r="H536" s="3" t="s">
        <v>841</v>
      </c>
      <c r="I536" s="3" t="s">
        <v>1098</v>
      </c>
      <c r="J536" s="3" t="s">
        <v>1099</v>
      </c>
      <c r="K536" s="3" t="s">
        <v>57</v>
      </c>
      <c r="L536" s="3" t="s">
        <v>53</v>
      </c>
      <c r="N536" s="3">
        <v>0</v>
      </c>
      <c r="O536" s="3">
        <v>0</v>
      </c>
      <c r="P536" s="3">
        <v>0</v>
      </c>
      <c r="Q536" s="3">
        <v>54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C536" s="3">
        <v>0</v>
      </c>
      <c r="AD536" s="3">
        <v>0</v>
      </c>
      <c r="AE536" s="3">
        <v>0</v>
      </c>
      <c r="AF536" s="3" t="s">
        <v>50</v>
      </c>
      <c r="AH536" s="3">
        <v>1</v>
      </c>
      <c r="AT536" s="8">
        <v>38552</v>
      </c>
      <c r="AU536" s="3" t="s">
        <v>54</v>
      </c>
      <c r="AV536" s="3" t="s">
        <v>55</v>
      </c>
      <c r="AW536" s="3" t="s">
        <v>58</v>
      </c>
    </row>
    <row r="537" spans="1:49" x14ac:dyDescent="0.3">
      <c r="A537" s="3" t="s">
        <v>47</v>
      </c>
      <c r="B537" s="1" t="s">
        <v>6307</v>
      </c>
      <c r="C537" s="1" t="s">
        <v>1486</v>
      </c>
      <c r="D537" s="3" t="s">
        <v>6308</v>
      </c>
      <c r="E537" s="3" t="s">
        <v>6309</v>
      </c>
      <c r="F537" s="3" t="s">
        <v>6310</v>
      </c>
      <c r="G537" s="3">
        <v>74923650</v>
      </c>
      <c r="H537" s="3" t="s">
        <v>1490</v>
      </c>
      <c r="I537" s="3" t="s">
        <v>5396</v>
      </c>
      <c r="J537" s="3" t="s">
        <v>6311</v>
      </c>
      <c r="K537" s="3" t="s">
        <v>57</v>
      </c>
      <c r="L537" s="3" t="s">
        <v>53</v>
      </c>
      <c r="N537" s="3">
        <v>0</v>
      </c>
      <c r="O537" s="3">
        <v>0</v>
      </c>
      <c r="P537" s="3">
        <v>0</v>
      </c>
      <c r="Q537" s="3">
        <v>51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C537" s="3">
        <v>0</v>
      </c>
      <c r="AD537" s="3">
        <v>0</v>
      </c>
      <c r="AE537" s="3">
        <v>0</v>
      </c>
      <c r="AF537" s="3" t="s">
        <v>50</v>
      </c>
      <c r="AH537" s="3">
        <v>1</v>
      </c>
      <c r="AT537" s="8">
        <v>31138</v>
      </c>
      <c r="AU537" s="3" t="s">
        <v>51</v>
      </c>
      <c r="AV537" s="3" t="s">
        <v>55</v>
      </c>
      <c r="AW537" s="3" t="s">
        <v>56</v>
      </c>
    </row>
    <row r="538" spans="1:49" x14ac:dyDescent="0.3">
      <c r="A538" s="3" t="s">
        <v>47</v>
      </c>
      <c r="B538" s="3" t="s">
        <v>1650</v>
      </c>
      <c r="C538" s="3" t="s">
        <v>838</v>
      </c>
      <c r="D538" s="3" t="s">
        <v>1652</v>
      </c>
      <c r="E538" s="3" t="s">
        <v>1653</v>
      </c>
      <c r="F538" s="3" t="s">
        <v>1654</v>
      </c>
      <c r="G538" s="3">
        <v>79904544</v>
      </c>
      <c r="H538" s="3" t="s">
        <v>841</v>
      </c>
      <c r="I538" s="3" t="s">
        <v>1129</v>
      </c>
      <c r="J538" s="3" t="s">
        <v>1651</v>
      </c>
      <c r="K538" s="3" t="s">
        <v>57</v>
      </c>
      <c r="L538" s="3" t="s">
        <v>53</v>
      </c>
      <c r="N538" s="3">
        <v>0</v>
      </c>
      <c r="O538" s="3">
        <v>0</v>
      </c>
      <c r="P538" s="3">
        <v>0</v>
      </c>
      <c r="Q538" s="3">
        <v>50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C538" s="3">
        <v>0</v>
      </c>
      <c r="AD538" s="3">
        <v>0</v>
      </c>
      <c r="AE538" s="3">
        <v>0</v>
      </c>
      <c r="AF538" s="3" t="s">
        <v>50</v>
      </c>
      <c r="AH538" s="3">
        <v>1</v>
      </c>
      <c r="AT538" s="8">
        <v>35100</v>
      </c>
      <c r="AU538" s="3" t="s">
        <v>54</v>
      </c>
      <c r="AV538" s="3" t="s">
        <v>55</v>
      </c>
      <c r="AW538" s="3" t="s">
        <v>58</v>
      </c>
    </row>
    <row r="539" spans="1:49" x14ac:dyDescent="0.3">
      <c r="A539" s="3" t="s">
        <v>47</v>
      </c>
      <c r="B539" s="3" t="s">
        <v>4344</v>
      </c>
      <c r="C539" s="3" t="s">
        <v>860</v>
      </c>
      <c r="D539" s="3" t="s">
        <v>4344</v>
      </c>
      <c r="E539" s="3" t="s">
        <v>861</v>
      </c>
      <c r="F539" s="3" t="s">
        <v>4345</v>
      </c>
      <c r="G539" s="3">
        <v>69300000</v>
      </c>
      <c r="H539" s="3" t="s">
        <v>862</v>
      </c>
      <c r="I539" s="3" t="s">
        <v>863</v>
      </c>
      <c r="J539" s="3" t="s">
        <v>4346</v>
      </c>
      <c r="K539" s="3" t="s">
        <v>57</v>
      </c>
      <c r="L539" s="3" t="s">
        <v>858</v>
      </c>
      <c r="N539" s="3">
        <v>0</v>
      </c>
      <c r="O539" s="3">
        <v>36</v>
      </c>
      <c r="P539" s="3">
        <v>0</v>
      </c>
      <c r="Q539" s="3">
        <v>36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C539" s="3">
        <v>0</v>
      </c>
      <c r="AD539" s="3">
        <v>0</v>
      </c>
      <c r="AE539" s="3">
        <v>0</v>
      </c>
      <c r="AF539" s="3" t="s">
        <v>50</v>
      </c>
      <c r="AH539" s="3">
        <v>1</v>
      </c>
      <c r="AT539" s="8">
        <v>38805</v>
      </c>
      <c r="AU539" s="3" t="s">
        <v>51</v>
      </c>
      <c r="AV539" s="3" t="s">
        <v>55</v>
      </c>
      <c r="AW539" s="3" t="s">
        <v>58</v>
      </c>
    </row>
    <row r="540" spans="1:49" x14ac:dyDescent="0.3">
      <c r="A540" s="3" t="s">
        <v>47</v>
      </c>
      <c r="B540" s="3" t="s">
        <v>6621</v>
      </c>
      <c r="C540" s="3" t="s">
        <v>825</v>
      </c>
      <c r="D540" s="3" t="s">
        <v>6622</v>
      </c>
      <c r="E540" s="3" t="s">
        <v>6623</v>
      </c>
      <c r="F540" s="3" t="s">
        <v>6624</v>
      </c>
      <c r="G540" s="3">
        <v>77870000</v>
      </c>
      <c r="H540" s="3" t="s">
        <v>829</v>
      </c>
      <c r="I540" s="3" t="s">
        <v>6625</v>
      </c>
      <c r="J540" s="3" t="s">
        <v>6626</v>
      </c>
      <c r="K540" s="3" t="s">
        <v>57</v>
      </c>
      <c r="L540" s="3" t="s">
        <v>49</v>
      </c>
      <c r="N540" s="3">
        <v>0</v>
      </c>
      <c r="O540" s="3">
        <v>20</v>
      </c>
      <c r="P540" s="3">
        <v>0</v>
      </c>
      <c r="Q540" s="3">
        <v>20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C540" s="3">
        <v>0</v>
      </c>
      <c r="AD540" s="3">
        <v>0</v>
      </c>
      <c r="AE540" s="3">
        <v>0</v>
      </c>
      <c r="AF540" s="3" t="s">
        <v>50</v>
      </c>
      <c r="AH540" s="3">
        <v>1</v>
      </c>
      <c r="AT540" s="3">
        <v>39173</v>
      </c>
      <c r="AU540" s="3" t="s">
        <v>51</v>
      </c>
      <c r="AV540" s="3" t="s">
        <v>55</v>
      </c>
      <c r="AW540" s="3" t="s">
        <v>58</v>
      </c>
    </row>
    <row r="541" spans="1:49" x14ac:dyDescent="0.3">
      <c r="A541" s="3" t="s">
        <v>47</v>
      </c>
      <c r="B541" s="3" t="s">
        <v>2746</v>
      </c>
      <c r="C541" s="3" t="s">
        <v>881</v>
      </c>
      <c r="D541" s="3" t="s">
        <v>2747</v>
      </c>
      <c r="E541" s="3" t="s">
        <v>2748</v>
      </c>
      <c r="F541" s="3" t="s">
        <v>2749</v>
      </c>
      <c r="G541" s="3">
        <v>76876718</v>
      </c>
      <c r="H541" s="3" t="s">
        <v>884</v>
      </c>
      <c r="I541" s="3" t="s">
        <v>2750</v>
      </c>
      <c r="J541" s="3" t="s">
        <v>2751</v>
      </c>
      <c r="K541" s="3" t="s">
        <v>59</v>
      </c>
      <c r="L541" s="3" t="s">
        <v>49</v>
      </c>
      <c r="N541" s="3">
        <v>40</v>
      </c>
      <c r="O541" s="3">
        <v>6</v>
      </c>
      <c r="P541" s="3">
        <v>146</v>
      </c>
      <c r="Q541" s="3">
        <v>15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C541" s="3">
        <v>0</v>
      </c>
      <c r="AD541" s="3">
        <v>0</v>
      </c>
      <c r="AE541" s="3">
        <v>0</v>
      </c>
      <c r="AF541" s="3" t="s">
        <v>50</v>
      </c>
      <c r="AH541" s="3">
        <v>1</v>
      </c>
      <c r="AT541" s="8">
        <v>36025</v>
      </c>
      <c r="AU541" s="3" t="s">
        <v>54</v>
      </c>
      <c r="AV541" s="3" t="s">
        <v>823</v>
      </c>
    </row>
    <row r="542" spans="1:49" x14ac:dyDescent="0.3">
      <c r="A542" s="3" t="s">
        <v>47</v>
      </c>
      <c r="B542" s="3" t="s">
        <v>6552</v>
      </c>
      <c r="C542" s="3" t="s">
        <v>825</v>
      </c>
      <c r="D542" s="3" t="s">
        <v>6553</v>
      </c>
      <c r="E542" s="3" t="s">
        <v>6551</v>
      </c>
      <c r="F542" s="3" t="s">
        <v>6554</v>
      </c>
      <c r="G542" s="3">
        <v>77710000</v>
      </c>
      <c r="H542" s="3" t="s">
        <v>829</v>
      </c>
      <c r="I542" s="3" t="s">
        <v>6555</v>
      </c>
      <c r="J542" s="3" t="s">
        <v>6556</v>
      </c>
      <c r="K542" s="3" t="s">
        <v>57</v>
      </c>
      <c r="L542" s="3" t="s">
        <v>49</v>
      </c>
      <c r="N542" s="3">
        <v>0</v>
      </c>
      <c r="O542" s="3">
        <v>12</v>
      </c>
      <c r="P542" s="3">
        <v>0</v>
      </c>
      <c r="Q542" s="3">
        <v>12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C542" s="3">
        <v>0</v>
      </c>
      <c r="AD542" s="3">
        <v>0</v>
      </c>
      <c r="AE542" s="3">
        <v>0</v>
      </c>
      <c r="AF542" s="3" t="s">
        <v>50</v>
      </c>
      <c r="AH542" s="3">
        <v>1</v>
      </c>
      <c r="AT542" s="3">
        <v>41145</v>
      </c>
      <c r="AU542" s="3" t="s">
        <v>51</v>
      </c>
      <c r="AV542" s="3" t="s">
        <v>823</v>
      </c>
    </row>
    <row r="543" spans="1:49" x14ac:dyDescent="0.3">
      <c r="A543" s="3" t="s">
        <v>47</v>
      </c>
      <c r="B543" s="3" t="s">
        <v>4042</v>
      </c>
      <c r="C543" s="3" t="s">
        <v>2897</v>
      </c>
      <c r="D543" s="3" t="s">
        <v>4043</v>
      </c>
      <c r="E543" s="3" t="s">
        <v>4044</v>
      </c>
      <c r="F543" s="3" t="s">
        <v>4045</v>
      </c>
      <c r="G543" s="3">
        <v>68550000</v>
      </c>
      <c r="H543" s="3" t="s">
        <v>2901</v>
      </c>
      <c r="I543" s="3" t="s">
        <v>691</v>
      </c>
      <c r="J543" s="3" t="s">
        <v>4046</v>
      </c>
      <c r="K543" s="3" t="s">
        <v>48</v>
      </c>
      <c r="L543" s="3" t="s">
        <v>53</v>
      </c>
      <c r="N543" s="3">
        <v>0</v>
      </c>
      <c r="O543" s="3">
        <v>0</v>
      </c>
      <c r="P543" s="3">
        <v>111</v>
      </c>
      <c r="Q543" s="3">
        <v>9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C543" s="3">
        <v>0</v>
      </c>
      <c r="AD543" s="3">
        <v>0</v>
      </c>
      <c r="AE543" s="3">
        <v>0</v>
      </c>
      <c r="AF543" s="3" t="s">
        <v>50</v>
      </c>
      <c r="AH543" s="3">
        <v>1</v>
      </c>
      <c r="AT543" s="8">
        <v>37788</v>
      </c>
      <c r="AU543" s="3" t="s">
        <v>51</v>
      </c>
      <c r="AV543" s="3" t="s">
        <v>55</v>
      </c>
      <c r="AW543" s="3" t="s">
        <v>58</v>
      </c>
    </row>
    <row r="544" spans="1:49" x14ac:dyDescent="0.3">
      <c r="A544" s="3" t="s">
        <v>47</v>
      </c>
      <c r="B544" s="3" t="s">
        <v>2247</v>
      </c>
      <c r="C544" s="3" t="s">
        <v>1009</v>
      </c>
      <c r="D544" s="3" t="s">
        <v>2248</v>
      </c>
      <c r="E544" s="3" t="s">
        <v>2249</v>
      </c>
      <c r="F544" s="3" t="s">
        <v>2250</v>
      </c>
      <c r="G544" s="3">
        <v>38200000</v>
      </c>
      <c r="H544" s="3" t="s">
        <v>1012</v>
      </c>
      <c r="I544" s="3" t="s">
        <v>2247</v>
      </c>
      <c r="J544" s="3" t="s">
        <v>2251</v>
      </c>
      <c r="K544" s="3" t="s">
        <v>59</v>
      </c>
      <c r="L544" s="3" t="s">
        <v>49</v>
      </c>
      <c r="N544" s="3">
        <v>102</v>
      </c>
      <c r="O544" s="3">
        <v>6</v>
      </c>
      <c r="P544" s="3">
        <v>100</v>
      </c>
      <c r="Q544" s="3">
        <v>6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C544" s="3">
        <v>0</v>
      </c>
      <c r="AD544" s="3">
        <v>0</v>
      </c>
      <c r="AE544" s="3">
        <v>0</v>
      </c>
      <c r="AF544" s="3" t="s">
        <v>50</v>
      </c>
      <c r="AH544" s="3">
        <v>1</v>
      </c>
      <c r="AT544" s="8">
        <v>40100</v>
      </c>
      <c r="AU544" s="3" t="s">
        <v>54</v>
      </c>
      <c r="AV544" s="3" t="s">
        <v>55</v>
      </c>
      <c r="AW544" s="3" t="s">
        <v>58</v>
      </c>
    </row>
    <row r="545" spans="1:49" x14ac:dyDescent="0.3">
      <c r="A545" s="3" t="s">
        <v>47</v>
      </c>
      <c r="B545" s="3" t="s">
        <v>946</v>
      </c>
      <c r="C545" s="3" t="s">
        <v>881</v>
      </c>
      <c r="D545" s="3" t="s">
        <v>947</v>
      </c>
      <c r="E545" s="3" t="s">
        <v>948</v>
      </c>
      <c r="F545" s="3" t="s">
        <v>949</v>
      </c>
      <c r="G545" s="3">
        <v>76930000</v>
      </c>
      <c r="H545" s="3" t="s">
        <v>884</v>
      </c>
      <c r="I545" s="3" t="s">
        <v>950</v>
      </c>
      <c r="J545" s="3" t="s">
        <v>951</v>
      </c>
      <c r="K545" s="3" t="s">
        <v>48</v>
      </c>
      <c r="L545" s="3" t="s">
        <v>49</v>
      </c>
      <c r="N545" s="3">
        <v>34</v>
      </c>
      <c r="O545" s="3">
        <v>6</v>
      </c>
      <c r="P545" s="3">
        <v>34</v>
      </c>
      <c r="Q545" s="3">
        <v>6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C545" s="3">
        <v>0</v>
      </c>
      <c r="AD545" s="3">
        <v>0</v>
      </c>
      <c r="AE545" s="3">
        <v>0</v>
      </c>
      <c r="AF545" s="3" t="s">
        <v>50</v>
      </c>
      <c r="AH545" s="3">
        <v>1</v>
      </c>
      <c r="AT545" s="8">
        <v>30051</v>
      </c>
      <c r="AU545" s="3" t="s">
        <v>54</v>
      </c>
      <c r="AV545" s="3" t="s">
        <v>55</v>
      </c>
      <c r="AW545" s="3" t="s">
        <v>58</v>
      </c>
    </row>
    <row r="546" spans="1:49" x14ac:dyDescent="0.3">
      <c r="A546" s="3" t="s">
        <v>47</v>
      </c>
      <c r="B546" s="3" t="s">
        <v>4107</v>
      </c>
      <c r="C546" s="3" t="s">
        <v>1876</v>
      </c>
      <c r="D546" s="3" t="s">
        <v>4108</v>
      </c>
      <c r="E546" s="3" t="s">
        <v>4109</v>
      </c>
      <c r="F546" s="3" t="s">
        <v>4110</v>
      </c>
      <c r="G546" s="3">
        <v>69800000</v>
      </c>
      <c r="H546" s="3" t="s">
        <v>1880</v>
      </c>
      <c r="I546" s="3" t="s">
        <v>4111</v>
      </c>
      <c r="J546" s="3" t="s">
        <v>4112</v>
      </c>
      <c r="K546" s="3" t="s">
        <v>59</v>
      </c>
      <c r="L546" s="3" t="s">
        <v>864</v>
      </c>
      <c r="M546" s="3" t="s">
        <v>4113</v>
      </c>
      <c r="N546" s="3">
        <v>15</v>
      </c>
      <c r="O546" s="3">
        <v>0</v>
      </c>
      <c r="P546" s="3">
        <v>15</v>
      </c>
      <c r="Q546" s="3">
        <v>3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C546" s="3">
        <v>0</v>
      </c>
      <c r="AD546" s="3">
        <v>0</v>
      </c>
      <c r="AE546" s="3">
        <v>0</v>
      </c>
      <c r="AF546" s="3" t="s">
        <v>50</v>
      </c>
      <c r="AH546" s="3">
        <v>1</v>
      </c>
      <c r="AT546" s="8">
        <v>37124</v>
      </c>
      <c r="AU546" s="3" t="s">
        <v>54</v>
      </c>
      <c r="AV546" s="3" t="s">
        <v>823</v>
      </c>
    </row>
    <row r="547" spans="1:49" x14ac:dyDescent="0.3">
      <c r="A547" s="3" t="s">
        <v>47</v>
      </c>
      <c r="B547" s="3" t="s">
        <v>3557</v>
      </c>
      <c r="C547" s="3" t="s">
        <v>1876</v>
      </c>
      <c r="D547" s="3" t="s">
        <v>3557</v>
      </c>
      <c r="E547" s="3" t="s">
        <v>3558</v>
      </c>
      <c r="F547" s="3" t="s">
        <v>3559</v>
      </c>
      <c r="G547" s="3">
        <v>69151000</v>
      </c>
      <c r="H547" s="3" t="s">
        <v>1880</v>
      </c>
      <c r="I547" s="3" t="s">
        <v>3560</v>
      </c>
      <c r="J547" s="3" t="s">
        <v>3561</v>
      </c>
      <c r="K547" s="3" t="s">
        <v>59</v>
      </c>
      <c r="L547" s="3" t="s">
        <v>864</v>
      </c>
      <c r="M547" s="3" t="s">
        <v>3562</v>
      </c>
      <c r="N547" s="3">
        <v>16</v>
      </c>
      <c r="O547" s="3">
        <v>2</v>
      </c>
      <c r="P547" s="3">
        <v>16</v>
      </c>
      <c r="Q547" s="3">
        <v>2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C547" s="3">
        <v>0</v>
      </c>
      <c r="AD547" s="3">
        <v>0</v>
      </c>
      <c r="AE547" s="3">
        <v>0</v>
      </c>
      <c r="AF547" s="3" t="s">
        <v>50</v>
      </c>
      <c r="AH547" s="3">
        <v>1</v>
      </c>
      <c r="AT547" s="8">
        <v>36923</v>
      </c>
      <c r="AU547" s="3" t="s">
        <v>54</v>
      </c>
      <c r="AV547" s="3" t="s">
        <v>55</v>
      </c>
      <c r="AW547" s="3" t="s">
        <v>58</v>
      </c>
    </row>
    <row r="548" spans="1:49" x14ac:dyDescent="0.3">
      <c r="A548" s="3" t="s">
        <v>47</v>
      </c>
      <c r="B548" s="3" t="s">
        <v>1245</v>
      </c>
      <c r="C548" s="3" t="s">
        <v>1186</v>
      </c>
      <c r="D548" s="3" t="s">
        <v>1246</v>
      </c>
      <c r="E548" s="3" t="s">
        <v>1244</v>
      </c>
      <c r="F548" s="3" t="s">
        <v>1247</v>
      </c>
      <c r="G548" s="3">
        <v>86041271</v>
      </c>
      <c r="H548" s="3" t="s">
        <v>1188</v>
      </c>
      <c r="I548" s="3" t="s">
        <v>1248</v>
      </c>
      <c r="J548" s="3" t="s">
        <v>1249</v>
      </c>
      <c r="K548" s="3" t="s">
        <v>48</v>
      </c>
      <c r="L548" s="3" t="s">
        <v>53</v>
      </c>
      <c r="N548" s="3">
        <v>0</v>
      </c>
      <c r="O548" s="3">
        <v>0</v>
      </c>
      <c r="P548" s="3">
        <v>1108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C548" s="3">
        <v>0</v>
      </c>
      <c r="AD548" s="3">
        <v>0</v>
      </c>
      <c r="AE548" s="3">
        <v>0</v>
      </c>
      <c r="AF548" s="3" t="s">
        <v>50</v>
      </c>
      <c r="AH548" s="3">
        <v>1</v>
      </c>
      <c r="AT548" s="8">
        <v>39198</v>
      </c>
      <c r="AU548" s="3" t="s">
        <v>51</v>
      </c>
      <c r="AV548" s="3" t="s">
        <v>55</v>
      </c>
      <c r="AW548" s="3" t="s">
        <v>56</v>
      </c>
    </row>
    <row r="549" spans="1:49" x14ac:dyDescent="0.3">
      <c r="A549" s="3" t="s">
        <v>47</v>
      </c>
      <c r="B549" s="3" t="s">
        <v>6558</v>
      </c>
      <c r="C549" s="3" t="s">
        <v>1186</v>
      </c>
      <c r="D549" s="3" t="s">
        <v>6559</v>
      </c>
      <c r="E549" s="3" t="s">
        <v>6557</v>
      </c>
      <c r="F549" s="3" t="s">
        <v>6560</v>
      </c>
      <c r="G549" s="3">
        <v>83301970</v>
      </c>
      <c r="H549" s="3" t="s">
        <v>1188</v>
      </c>
      <c r="I549" s="3" t="s">
        <v>1189</v>
      </c>
      <c r="J549" s="3" t="s">
        <v>6561</v>
      </c>
      <c r="K549" s="3" t="s">
        <v>48</v>
      </c>
      <c r="L549" s="3" t="s">
        <v>864</v>
      </c>
      <c r="M549" s="3" t="s">
        <v>6562</v>
      </c>
      <c r="N549" s="3">
        <v>0</v>
      </c>
      <c r="O549" s="3">
        <v>0</v>
      </c>
      <c r="P549" s="3">
        <v>1108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C549" s="3">
        <v>0</v>
      </c>
      <c r="AD549" s="3">
        <v>0</v>
      </c>
      <c r="AE549" s="3">
        <v>0</v>
      </c>
      <c r="AF549" s="3" t="s">
        <v>50</v>
      </c>
      <c r="AH549" s="3">
        <v>1</v>
      </c>
      <c r="AT549" s="8">
        <v>38887</v>
      </c>
      <c r="AU549" s="3" t="s">
        <v>51</v>
      </c>
      <c r="AV549" s="3" t="s">
        <v>823</v>
      </c>
    </row>
    <row r="550" spans="1:49" x14ac:dyDescent="0.3">
      <c r="A550" s="3" t="s">
        <v>47</v>
      </c>
      <c r="B550" s="3" t="s">
        <v>5878</v>
      </c>
      <c r="C550" s="1" t="s">
        <v>1772</v>
      </c>
      <c r="D550" s="3" t="s">
        <v>5879</v>
      </c>
      <c r="E550" s="3" t="s">
        <v>5880</v>
      </c>
      <c r="F550" s="3" t="s">
        <v>5881</v>
      </c>
      <c r="G550" s="3">
        <v>78098280</v>
      </c>
      <c r="H550" s="3" t="s">
        <v>1776</v>
      </c>
      <c r="I550" s="3" t="s">
        <v>5027</v>
      </c>
      <c r="J550" s="3" t="s">
        <v>5882</v>
      </c>
      <c r="K550" s="3" t="s">
        <v>48</v>
      </c>
      <c r="L550" s="3" t="s">
        <v>864</v>
      </c>
      <c r="M550" s="3" t="s">
        <v>5883</v>
      </c>
      <c r="N550" s="3">
        <v>0</v>
      </c>
      <c r="O550" s="3">
        <v>0</v>
      </c>
      <c r="P550" s="3">
        <v>848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20</v>
      </c>
      <c r="Y550" s="3">
        <v>0</v>
      </c>
      <c r="Z550" s="3">
        <v>0</v>
      </c>
      <c r="AA550" s="3">
        <v>0</v>
      </c>
      <c r="AC550" s="3">
        <v>0</v>
      </c>
      <c r="AD550" s="3">
        <v>0</v>
      </c>
      <c r="AE550" s="3">
        <v>0</v>
      </c>
      <c r="AF550" s="3" t="s">
        <v>50</v>
      </c>
      <c r="AH550" s="3">
        <v>1</v>
      </c>
      <c r="AT550" s="8">
        <v>39600</v>
      </c>
      <c r="AU550" s="3" t="s">
        <v>51</v>
      </c>
      <c r="AV550" s="3" t="s">
        <v>55</v>
      </c>
      <c r="AW550" s="3" t="s">
        <v>58</v>
      </c>
    </row>
    <row r="551" spans="1:49" x14ac:dyDescent="0.3">
      <c r="A551" s="3" t="s">
        <v>47</v>
      </c>
      <c r="B551" s="3" t="s">
        <v>5964</v>
      </c>
      <c r="C551" s="3" t="s">
        <v>860</v>
      </c>
      <c r="D551" s="3" t="s">
        <v>5964</v>
      </c>
      <c r="E551" s="3" t="s">
        <v>861</v>
      </c>
      <c r="F551" s="3" t="s">
        <v>5965</v>
      </c>
      <c r="G551" s="3">
        <v>69300000</v>
      </c>
      <c r="H551" s="3" t="s">
        <v>862</v>
      </c>
      <c r="I551" s="3" t="s">
        <v>863</v>
      </c>
      <c r="J551" s="3" t="s">
        <v>5966</v>
      </c>
      <c r="K551" s="3" t="s">
        <v>48</v>
      </c>
      <c r="L551" s="3" t="s">
        <v>53</v>
      </c>
      <c r="N551" s="3">
        <v>0</v>
      </c>
      <c r="O551" s="3">
        <v>0</v>
      </c>
      <c r="P551" s="3">
        <v>750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C551" s="3">
        <v>0</v>
      </c>
      <c r="AD551" s="3">
        <v>0</v>
      </c>
      <c r="AE551" s="3">
        <v>0</v>
      </c>
      <c r="AF551" s="3" t="s">
        <v>50</v>
      </c>
      <c r="AH551" s="3">
        <v>1</v>
      </c>
      <c r="AT551" s="8">
        <v>32510</v>
      </c>
      <c r="AU551" s="3" t="s">
        <v>51</v>
      </c>
      <c r="AV551" s="3" t="s">
        <v>55</v>
      </c>
      <c r="AW551" s="3" t="s">
        <v>58</v>
      </c>
    </row>
    <row r="552" spans="1:49" x14ac:dyDescent="0.3">
      <c r="A552" s="3" t="s">
        <v>47</v>
      </c>
      <c r="B552" s="3" t="s">
        <v>5392</v>
      </c>
      <c r="C552" s="3" t="s">
        <v>1486</v>
      </c>
      <c r="D552" s="3" t="s">
        <v>5393</v>
      </c>
      <c r="E552" s="3" t="s">
        <v>5394</v>
      </c>
      <c r="F552" s="3" t="s">
        <v>5395</v>
      </c>
      <c r="G552" s="3">
        <v>74923650</v>
      </c>
      <c r="H552" s="3" t="s">
        <v>1490</v>
      </c>
      <c r="I552" s="3" t="s">
        <v>5396</v>
      </c>
      <c r="J552" s="3" t="s">
        <v>5397</v>
      </c>
      <c r="K552" s="3" t="s">
        <v>48</v>
      </c>
      <c r="L552" s="3" t="s">
        <v>53</v>
      </c>
      <c r="N552" s="3">
        <v>0</v>
      </c>
      <c r="O552" s="3">
        <v>0</v>
      </c>
      <c r="P552" s="3">
        <v>720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C552" s="3">
        <v>0</v>
      </c>
      <c r="AD552" s="3">
        <v>0</v>
      </c>
      <c r="AE552" s="3">
        <v>0</v>
      </c>
      <c r="AF552" s="3" t="s">
        <v>50</v>
      </c>
      <c r="AH552" s="3">
        <v>1</v>
      </c>
      <c r="AT552" s="8">
        <v>22647</v>
      </c>
      <c r="AU552" s="3" t="s">
        <v>51</v>
      </c>
      <c r="AV552" s="3" t="s">
        <v>823</v>
      </c>
    </row>
    <row r="553" spans="1:49" x14ac:dyDescent="0.3">
      <c r="A553" s="3" t="s">
        <v>47</v>
      </c>
      <c r="B553" s="1" t="s">
        <v>3878</v>
      </c>
      <c r="C553" s="1" t="s">
        <v>838</v>
      </c>
      <c r="D553" s="3" t="s">
        <v>3879</v>
      </c>
      <c r="E553" s="3" t="s">
        <v>3877</v>
      </c>
      <c r="F553" s="3" t="s">
        <v>3880</v>
      </c>
      <c r="G553" s="3">
        <v>79045120</v>
      </c>
      <c r="H553" s="3" t="s">
        <v>841</v>
      </c>
      <c r="I553" s="3" t="s">
        <v>1029</v>
      </c>
      <c r="J553" s="3" t="s">
        <v>3881</v>
      </c>
      <c r="K553" s="3" t="s">
        <v>48</v>
      </c>
      <c r="L553" s="3" t="s">
        <v>53</v>
      </c>
      <c r="N553" s="3">
        <v>0</v>
      </c>
      <c r="O553" s="3">
        <v>0</v>
      </c>
      <c r="P553" s="3">
        <v>642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C553" s="3">
        <v>0</v>
      </c>
      <c r="AD553" s="3">
        <v>0</v>
      </c>
      <c r="AE553" s="3">
        <v>0</v>
      </c>
      <c r="AF553" s="3" t="s">
        <v>50</v>
      </c>
      <c r="AH553" s="3">
        <v>1</v>
      </c>
      <c r="AT553" s="8">
        <v>33575</v>
      </c>
      <c r="AU553" s="3" t="s">
        <v>51</v>
      </c>
      <c r="AV553" s="3" t="s">
        <v>55</v>
      </c>
      <c r="AW553" s="3" t="s">
        <v>58</v>
      </c>
    </row>
    <row r="554" spans="1:49" x14ac:dyDescent="0.3">
      <c r="A554" s="3" t="s">
        <v>47</v>
      </c>
      <c r="B554" s="3" t="s">
        <v>1689</v>
      </c>
      <c r="C554" s="3" t="s">
        <v>953</v>
      </c>
      <c r="D554" s="3" t="s">
        <v>1689</v>
      </c>
      <c r="E554" s="3" t="s">
        <v>1690</v>
      </c>
      <c r="F554" s="3" t="s">
        <v>1691</v>
      </c>
      <c r="G554" s="3">
        <v>59164000</v>
      </c>
      <c r="H554" s="3" t="s">
        <v>954</v>
      </c>
      <c r="I554" s="3" t="s">
        <v>1528</v>
      </c>
      <c r="J554" s="3">
        <v>8432321881</v>
      </c>
      <c r="K554" s="3" t="s">
        <v>48</v>
      </c>
      <c r="L554" s="3" t="s">
        <v>53</v>
      </c>
      <c r="N554" s="3">
        <v>0</v>
      </c>
      <c r="O554" s="3">
        <v>0</v>
      </c>
      <c r="P554" s="3">
        <v>620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C554" s="3">
        <v>0</v>
      </c>
      <c r="AD554" s="3">
        <v>0</v>
      </c>
      <c r="AE554" s="3">
        <v>0</v>
      </c>
      <c r="AF554" s="3" t="s">
        <v>50</v>
      </c>
      <c r="AH554" s="3">
        <v>1</v>
      </c>
      <c r="AT554" s="8">
        <v>35880</v>
      </c>
      <c r="AU554" s="3" t="s">
        <v>51</v>
      </c>
      <c r="AV554" s="3" t="s">
        <v>55</v>
      </c>
      <c r="AW554" s="3" t="s">
        <v>58</v>
      </c>
    </row>
    <row r="555" spans="1:49" x14ac:dyDescent="0.3">
      <c r="A555" s="3" t="s">
        <v>47</v>
      </c>
      <c r="B555" s="3" t="s">
        <v>1591</v>
      </c>
      <c r="C555" s="3" t="s">
        <v>1186</v>
      </c>
      <c r="D555" s="3" t="s">
        <v>1592</v>
      </c>
      <c r="E555" s="3" t="s">
        <v>1593</v>
      </c>
      <c r="F555" s="3" t="s">
        <v>1594</v>
      </c>
      <c r="G555" s="3">
        <v>83707690</v>
      </c>
      <c r="H555" s="3" t="s">
        <v>1188</v>
      </c>
      <c r="I555" s="3" t="s">
        <v>1468</v>
      </c>
      <c r="J555" s="3" t="s">
        <v>1595</v>
      </c>
      <c r="K555" s="3" t="s">
        <v>48</v>
      </c>
      <c r="L555" s="3" t="s">
        <v>49</v>
      </c>
      <c r="N555" s="3">
        <v>0</v>
      </c>
      <c r="O555" s="3">
        <v>0</v>
      </c>
      <c r="P555" s="3">
        <v>432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C555" s="3">
        <v>0</v>
      </c>
      <c r="AD555" s="3">
        <v>0</v>
      </c>
      <c r="AE555" s="3">
        <v>0</v>
      </c>
      <c r="AF555" s="3" t="s">
        <v>818</v>
      </c>
      <c r="AH555" s="3">
        <v>1</v>
      </c>
      <c r="AT555" s="8">
        <v>37475</v>
      </c>
      <c r="AU555" s="3" t="s">
        <v>51</v>
      </c>
      <c r="AV555" s="3" t="s">
        <v>55</v>
      </c>
      <c r="AW555" s="3" t="s">
        <v>58</v>
      </c>
    </row>
    <row r="556" spans="1:49" x14ac:dyDescent="0.3">
      <c r="A556" s="3" t="s">
        <v>47</v>
      </c>
      <c r="B556" s="3" t="s">
        <v>3885</v>
      </c>
      <c r="C556" s="3" t="s">
        <v>1186</v>
      </c>
      <c r="D556" s="3" t="s">
        <v>3886</v>
      </c>
      <c r="E556" s="3" t="s">
        <v>3887</v>
      </c>
      <c r="F556" s="3" t="s">
        <v>3888</v>
      </c>
      <c r="G556" s="3">
        <v>84043190</v>
      </c>
      <c r="H556" s="3" t="s">
        <v>1188</v>
      </c>
      <c r="I556" s="3" t="s">
        <v>3889</v>
      </c>
      <c r="J556" s="3" t="s">
        <v>3890</v>
      </c>
      <c r="K556" s="3" t="s">
        <v>48</v>
      </c>
      <c r="L556" s="3" t="s">
        <v>53</v>
      </c>
      <c r="N556" s="3">
        <v>0</v>
      </c>
      <c r="O556" s="3">
        <v>0</v>
      </c>
      <c r="P556" s="3">
        <v>432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C556" s="3">
        <v>0</v>
      </c>
      <c r="AD556" s="3">
        <v>0</v>
      </c>
      <c r="AE556" s="3">
        <v>0</v>
      </c>
      <c r="AF556" s="3" t="s">
        <v>50</v>
      </c>
      <c r="AH556" s="3">
        <v>1</v>
      </c>
      <c r="AT556" s="8">
        <v>37764</v>
      </c>
      <c r="AU556" s="3" t="s">
        <v>51</v>
      </c>
      <c r="AV556" s="3" t="s">
        <v>55</v>
      </c>
      <c r="AW556" s="3" t="s">
        <v>56</v>
      </c>
    </row>
    <row r="557" spans="1:49" x14ac:dyDescent="0.3">
      <c r="A557" s="3" t="s">
        <v>47</v>
      </c>
      <c r="B557" s="3" t="s">
        <v>4683</v>
      </c>
      <c r="C557" s="3" t="s">
        <v>2897</v>
      </c>
      <c r="D557" s="3" t="s">
        <v>4684</v>
      </c>
      <c r="E557" s="3" t="s">
        <v>4685</v>
      </c>
      <c r="F557" s="3" t="s">
        <v>4686</v>
      </c>
      <c r="G557" s="3">
        <v>67200000</v>
      </c>
      <c r="H557" s="3" t="s">
        <v>2901</v>
      </c>
      <c r="I557" s="3" t="s">
        <v>3468</v>
      </c>
      <c r="J557" s="3" t="s">
        <v>4687</v>
      </c>
      <c r="K557" s="3" t="s">
        <v>48</v>
      </c>
      <c r="L557" s="3" t="s">
        <v>53</v>
      </c>
      <c r="N557" s="3">
        <v>0</v>
      </c>
      <c r="O557" s="3">
        <v>0</v>
      </c>
      <c r="P557" s="3">
        <v>404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C557" s="3">
        <v>0</v>
      </c>
      <c r="AD557" s="3">
        <v>0</v>
      </c>
      <c r="AE557" s="3">
        <v>0</v>
      </c>
      <c r="AF557" s="3" t="s">
        <v>50</v>
      </c>
      <c r="AH557" s="3">
        <v>1</v>
      </c>
      <c r="AT557" s="8">
        <v>36557</v>
      </c>
      <c r="AU557" s="3" t="s">
        <v>51</v>
      </c>
      <c r="AV557" s="3" t="s">
        <v>55</v>
      </c>
      <c r="AW557" s="3" t="s">
        <v>58</v>
      </c>
    </row>
    <row r="558" spans="1:49" x14ac:dyDescent="0.3">
      <c r="A558" s="3" t="s">
        <v>47</v>
      </c>
      <c r="B558" s="3" t="s">
        <v>1524</v>
      </c>
      <c r="C558" s="3" t="s">
        <v>953</v>
      </c>
      <c r="D558" s="3" t="s">
        <v>1525</v>
      </c>
      <c r="E558" s="3" t="s">
        <v>1526</v>
      </c>
      <c r="F558" s="3" t="s">
        <v>1527</v>
      </c>
      <c r="G558" s="3">
        <v>59000000</v>
      </c>
      <c r="H558" s="3" t="s">
        <v>954</v>
      </c>
      <c r="I558" s="3" t="s">
        <v>1528</v>
      </c>
      <c r="J558" s="3" t="s">
        <v>1529</v>
      </c>
      <c r="K558" s="3" t="s">
        <v>48</v>
      </c>
      <c r="L558" s="3" t="s">
        <v>53</v>
      </c>
      <c r="N558" s="3">
        <v>0</v>
      </c>
      <c r="O558" s="3">
        <v>0</v>
      </c>
      <c r="P558" s="3">
        <v>402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C558" s="3">
        <v>0</v>
      </c>
      <c r="AD558" s="3">
        <v>0</v>
      </c>
      <c r="AE558" s="3">
        <v>0</v>
      </c>
      <c r="AF558" s="3" t="s">
        <v>50</v>
      </c>
      <c r="AH558" s="3">
        <v>1</v>
      </c>
      <c r="AT558" s="8">
        <v>50192</v>
      </c>
      <c r="AU558" s="3" t="s">
        <v>51</v>
      </c>
      <c r="AV558" s="3" t="s">
        <v>55</v>
      </c>
      <c r="AW558" s="3" t="s">
        <v>58</v>
      </c>
    </row>
    <row r="559" spans="1:49" x14ac:dyDescent="0.3">
      <c r="A559" s="3" t="s">
        <v>47</v>
      </c>
      <c r="B559" s="3" t="s">
        <v>1301</v>
      </c>
      <c r="C559" s="3" t="s">
        <v>1186</v>
      </c>
      <c r="D559" s="3" t="s">
        <v>1302</v>
      </c>
      <c r="E559" s="3" t="s">
        <v>1303</v>
      </c>
      <c r="F559" s="3" t="s">
        <v>1304</v>
      </c>
      <c r="G559" s="3">
        <v>87001970</v>
      </c>
      <c r="H559" s="3" t="s">
        <v>1188</v>
      </c>
      <c r="I559" s="3" t="s">
        <v>1299</v>
      </c>
      <c r="J559" s="3" t="s">
        <v>1305</v>
      </c>
      <c r="K559" s="3" t="s">
        <v>48</v>
      </c>
      <c r="L559" s="3" t="s">
        <v>53</v>
      </c>
      <c r="N559" s="3">
        <v>0</v>
      </c>
      <c r="O559" s="3">
        <v>0</v>
      </c>
      <c r="P559" s="3">
        <v>360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C559" s="3">
        <v>0</v>
      </c>
      <c r="AD559" s="3">
        <v>0</v>
      </c>
      <c r="AE559" s="3">
        <v>0</v>
      </c>
      <c r="AF559" s="3" t="s">
        <v>50</v>
      </c>
      <c r="AH559" s="3">
        <v>1</v>
      </c>
      <c r="AT559" s="8">
        <v>35165</v>
      </c>
      <c r="AU559" s="3" t="s">
        <v>51</v>
      </c>
      <c r="AV559" s="3" t="s">
        <v>55</v>
      </c>
      <c r="AW559" s="3" t="s">
        <v>58</v>
      </c>
    </row>
    <row r="560" spans="1:49" x14ac:dyDescent="0.3">
      <c r="A560" s="3" t="s">
        <v>47</v>
      </c>
      <c r="B560" s="3" t="s">
        <v>1493</v>
      </c>
      <c r="C560" s="3" t="s">
        <v>1186</v>
      </c>
      <c r="D560" s="3" t="s">
        <v>1495</v>
      </c>
      <c r="E560" s="3" t="s">
        <v>1496</v>
      </c>
      <c r="F560" s="3" t="s">
        <v>1497</v>
      </c>
      <c r="G560" s="3">
        <v>85818560</v>
      </c>
      <c r="H560" s="3" t="s">
        <v>1188</v>
      </c>
      <c r="I560" s="3" t="s">
        <v>410</v>
      </c>
      <c r="J560" s="3" t="s">
        <v>1494</v>
      </c>
      <c r="K560" s="3" t="s">
        <v>48</v>
      </c>
      <c r="L560" s="3" t="s">
        <v>53</v>
      </c>
      <c r="N560" s="3">
        <v>0</v>
      </c>
      <c r="O560" s="3">
        <v>0</v>
      </c>
      <c r="P560" s="3">
        <v>360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C560" s="3">
        <v>0</v>
      </c>
      <c r="AD560" s="3">
        <v>0</v>
      </c>
      <c r="AE560" s="3">
        <v>0</v>
      </c>
      <c r="AF560" s="3" t="s">
        <v>50</v>
      </c>
      <c r="AH560" s="3">
        <v>1</v>
      </c>
      <c r="AT560" s="8">
        <v>37309</v>
      </c>
      <c r="AU560" s="3" t="s">
        <v>51</v>
      </c>
      <c r="AV560" s="3" t="s">
        <v>55</v>
      </c>
      <c r="AW560" s="3" t="s">
        <v>56</v>
      </c>
    </row>
    <row r="561" spans="1:49" x14ac:dyDescent="0.3">
      <c r="A561" s="3" t="s">
        <v>47</v>
      </c>
      <c r="B561" s="3" t="s">
        <v>3043</v>
      </c>
      <c r="C561" s="3" t="s">
        <v>881</v>
      </c>
      <c r="D561" s="3" t="s">
        <v>3044</v>
      </c>
      <c r="E561" s="3" t="s">
        <v>3045</v>
      </c>
      <c r="F561" s="3" t="s">
        <v>3046</v>
      </c>
      <c r="G561" s="3">
        <v>76900000</v>
      </c>
      <c r="H561" s="3" t="s">
        <v>884</v>
      </c>
      <c r="I561" s="3" t="s">
        <v>1160</v>
      </c>
      <c r="J561" s="3" t="s">
        <v>3047</v>
      </c>
      <c r="K561" s="3" t="s">
        <v>48</v>
      </c>
      <c r="L561" s="3" t="s">
        <v>53</v>
      </c>
      <c r="N561" s="3">
        <v>0</v>
      </c>
      <c r="O561" s="3">
        <v>0</v>
      </c>
      <c r="P561" s="3">
        <v>360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C561" s="3">
        <v>0</v>
      </c>
      <c r="AD561" s="3">
        <v>0</v>
      </c>
      <c r="AE561" s="3">
        <v>0</v>
      </c>
      <c r="AF561" s="3" t="s">
        <v>50</v>
      </c>
      <c r="AH561" s="3">
        <v>1</v>
      </c>
      <c r="AT561" s="8">
        <v>38877</v>
      </c>
      <c r="AU561" s="3" t="s">
        <v>51</v>
      </c>
      <c r="AV561" s="3" t="s">
        <v>823</v>
      </c>
    </row>
    <row r="562" spans="1:49" x14ac:dyDescent="0.3">
      <c r="A562" s="3" t="s">
        <v>47</v>
      </c>
      <c r="B562" s="3" t="s">
        <v>1712</v>
      </c>
      <c r="C562" s="3" t="s">
        <v>1149</v>
      </c>
      <c r="D562" s="3" t="s">
        <v>1713</v>
      </c>
      <c r="E562" s="3" t="s">
        <v>1151</v>
      </c>
      <c r="F562" s="3" t="s">
        <v>7091</v>
      </c>
      <c r="G562" s="3">
        <v>49000000</v>
      </c>
      <c r="H562" s="3" t="s">
        <v>1153</v>
      </c>
      <c r="I562" s="3" t="s">
        <v>1154</v>
      </c>
      <c r="J562" s="3" t="s">
        <v>1714</v>
      </c>
      <c r="K562" s="3" t="s">
        <v>48</v>
      </c>
      <c r="L562" s="3" t="s">
        <v>53</v>
      </c>
      <c r="N562" s="3">
        <v>0</v>
      </c>
      <c r="O562" s="3">
        <v>0</v>
      </c>
      <c r="P562" s="3">
        <v>346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C562" s="3">
        <v>0</v>
      </c>
      <c r="AD562" s="3">
        <v>0</v>
      </c>
      <c r="AE562" s="3">
        <v>0</v>
      </c>
      <c r="AF562" s="3" t="s">
        <v>50</v>
      </c>
      <c r="AH562" s="3">
        <v>1</v>
      </c>
      <c r="AT562" s="8">
        <v>33036</v>
      </c>
      <c r="AU562" s="3" t="s">
        <v>51</v>
      </c>
      <c r="AV562" s="3" t="s">
        <v>823</v>
      </c>
    </row>
    <row r="563" spans="1:49" x14ac:dyDescent="0.3">
      <c r="A563" s="3" t="s">
        <v>47</v>
      </c>
      <c r="B563" s="3" t="s">
        <v>3465</v>
      </c>
      <c r="C563" s="3" t="s">
        <v>2897</v>
      </c>
      <c r="D563" s="3" t="s">
        <v>3465</v>
      </c>
      <c r="E563" s="3" t="s">
        <v>3466</v>
      </c>
      <c r="F563" s="3" t="s">
        <v>3467</v>
      </c>
      <c r="G563" s="3">
        <v>67200000</v>
      </c>
      <c r="H563" s="3" t="s">
        <v>2901</v>
      </c>
      <c r="I563" s="3" t="s">
        <v>3468</v>
      </c>
      <c r="J563" s="3">
        <v>9132562563</v>
      </c>
      <c r="K563" s="3" t="s">
        <v>48</v>
      </c>
      <c r="L563" s="3" t="s">
        <v>49</v>
      </c>
      <c r="N563" s="3">
        <v>288</v>
      </c>
      <c r="O563" s="3">
        <v>0</v>
      </c>
      <c r="P563" s="3">
        <v>288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C563" s="3">
        <v>0</v>
      </c>
      <c r="AD563" s="3">
        <v>0</v>
      </c>
      <c r="AE563" s="3">
        <v>0</v>
      </c>
      <c r="AF563" s="3" t="s">
        <v>50</v>
      </c>
      <c r="AH563" s="3">
        <v>1</v>
      </c>
      <c r="AT563" s="8">
        <v>38027</v>
      </c>
      <c r="AU563" s="3" t="s">
        <v>51</v>
      </c>
      <c r="AV563" s="3" t="s">
        <v>55</v>
      </c>
      <c r="AW563" s="3" t="s">
        <v>58</v>
      </c>
    </row>
    <row r="564" spans="1:49" x14ac:dyDescent="0.3">
      <c r="A564" s="3" t="s">
        <v>47</v>
      </c>
      <c r="B564" s="3" t="s">
        <v>5884</v>
      </c>
      <c r="C564" s="1" t="s">
        <v>1772</v>
      </c>
      <c r="D564" s="3" t="s">
        <v>5884</v>
      </c>
      <c r="E564" s="3" t="s">
        <v>5885</v>
      </c>
      <c r="F564" s="3" t="s">
        <v>5886</v>
      </c>
      <c r="G564" s="3">
        <v>78000000</v>
      </c>
      <c r="H564" s="3" t="s">
        <v>1776</v>
      </c>
      <c r="I564" s="3" t="s">
        <v>5027</v>
      </c>
      <c r="J564" s="3" t="s">
        <v>5887</v>
      </c>
      <c r="K564" s="3" t="s">
        <v>48</v>
      </c>
      <c r="L564" s="3" t="s">
        <v>858</v>
      </c>
      <c r="N564" s="3">
        <v>547</v>
      </c>
      <c r="O564" s="3">
        <v>0</v>
      </c>
      <c r="P564" s="3">
        <v>274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C564" s="3">
        <v>0</v>
      </c>
      <c r="AD564" s="3">
        <v>0</v>
      </c>
      <c r="AE564" s="3">
        <v>0</v>
      </c>
      <c r="AF564" s="3" t="s">
        <v>50</v>
      </c>
      <c r="AH564" s="3">
        <v>1</v>
      </c>
      <c r="AT564" s="3">
        <v>14661</v>
      </c>
      <c r="AU564" s="3" t="s">
        <v>54</v>
      </c>
      <c r="AV564" s="3" t="s">
        <v>55</v>
      </c>
      <c r="AW564" s="3" t="s">
        <v>58</v>
      </c>
    </row>
    <row r="565" spans="1:49" x14ac:dyDescent="0.3">
      <c r="A565" s="3" t="s">
        <v>47</v>
      </c>
      <c r="B565" s="3" t="s">
        <v>1162</v>
      </c>
      <c r="C565" s="3" t="s">
        <v>838</v>
      </c>
      <c r="D565" s="3" t="s">
        <v>1163</v>
      </c>
      <c r="E565" s="3" t="s">
        <v>1164</v>
      </c>
      <c r="F565" s="3" t="s">
        <v>1165</v>
      </c>
      <c r="G565" s="3">
        <v>79045120</v>
      </c>
      <c r="H565" s="3" t="s">
        <v>841</v>
      </c>
      <c r="I565" s="3" t="s">
        <v>1029</v>
      </c>
      <c r="J565" s="3" t="s">
        <v>1166</v>
      </c>
      <c r="K565" s="3" t="s">
        <v>48</v>
      </c>
      <c r="L565" s="3" t="s">
        <v>53</v>
      </c>
      <c r="N565" s="3">
        <v>0</v>
      </c>
      <c r="O565" s="3">
        <v>0</v>
      </c>
      <c r="P565" s="3">
        <v>262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C565" s="3">
        <v>0</v>
      </c>
      <c r="AD565" s="3">
        <v>0</v>
      </c>
      <c r="AE565" s="3">
        <v>0</v>
      </c>
      <c r="AF565" s="3" t="s">
        <v>50</v>
      </c>
      <c r="AH565" s="3">
        <v>1</v>
      </c>
      <c r="AT565" s="8">
        <v>28856</v>
      </c>
      <c r="AU565" s="3" t="s">
        <v>54</v>
      </c>
      <c r="AV565" s="3" t="s">
        <v>55</v>
      </c>
      <c r="AW565" s="3" t="s">
        <v>58</v>
      </c>
    </row>
    <row r="566" spans="1:49" x14ac:dyDescent="0.3">
      <c r="A566" s="3" t="s">
        <v>47</v>
      </c>
      <c r="B566" s="3" t="s">
        <v>2510</v>
      </c>
      <c r="C566" s="3" t="s">
        <v>881</v>
      </c>
      <c r="D566" s="3" t="s">
        <v>2511</v>
      </c>
      <c r="E566" s="3" t="s">
        <v>2512</v>
      </c>
      <c r="F566" s="3" t="s">
        <v>2513</v>
      </c>
      <c r="G566" s="3">
        <v>76980000</v>
      </c>
      <c r="H566" s="3" t="s">
        <v>884</v>
      </c>
      <c r="I566" s="3" t="s">
        <v>1204</v>
      </c>
      <c r="J566" s="3">
        <v>0</v>
      </c>
      <c r="K566" s="3" t="s">
        <v>48</v>
      </c>
      <c r="L566" s="3" t="s">
        <v>53</v>
      </c>
      <c r="N566" s="3">
        <v>0</v>
      </c>
      <c r="O566" s="3">
        <v>0</v>
      </c>
      <c r="P566" s="3">
        <v>256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C566" s="3">
        <v>0</v>
      </c>
      <c r="AD566" s="3">
        <v>0</v>
      </c>
      <c r="AE566" s="3">
        <v>0</v>
      </c>
      <c r="AF566" s="3" t="s">
        <v>50</v>
      </c>
      <c r="AH566" s="3">
        <v>1</v>
      </c>
      <c r="AT566" s="8">
        <v>41206</v>
      </c>
      <c r="AU566" s="3" t="s">
        <v>51</v>
      </c>
      <c r="AV566" s="3" t="s">
        <v>55</v>
      </c>
      <c r="AW566" s="3" t="s">
        <v>56</v>
      </c>
    </row>
    <row r="567" spans="1:49" x14ac:dyDescent="0.3">
      <c r="A567" s="3" t="s">
        <v>47</v>
      </c>
      <c r="B567" s="3" t="s">
        <v>2753</v>
      </c>
      <c r="C567" s="3" t="s">
        <v>1009</v>
      </c>
      <c r="D567" s="3" t="s">
        <v>7016</v>
      </c>
      <c r="E567" s="3" t="s">
        <v>2752</v>
      </c>
      <c r="F567" s="3" t="s">
        <v>7017</v>
      </c>
      <c r="G567" s="3">
        <v>39704205</v>
      </c>
      <c r="H567" s="3" t="s">
        <v>1012</v>
      </c>
      <c r="I567" s="3" t="s">
        <v>2753</v>
      </c>
      <c r="J567" s="3" t="s">
        <v>7018</v>
      </c>
      <c r="K567" s="3" t="s">
        <v>48</v>
      </c>
      <c r="L567" s="3" t="s">
        <v>49</v>
      </c>
      <c r="N567" s="3">
        <v>352</v>
      </c>
      <c r="O567" s="3">
        <v>0</v>
      </c>
      <c r="P567" s="3">
        <v>240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 t="s">
        <v>50</v>
      </c>
      <c r="AH567" s="3">
        <v>1</v>
      </c>
      <c r="AV567" s="3" t="s">
        <v>55</v>
      </c>
      <c r="AW567" s="3" t="s">
        <v>58</v>
      </c>
    </row>
    <row r="568" spans="1:49" x14ac:dyDescent="0.3">
      <c r="A568" s="3" t="s">
        <v>47</v>
      </c>
      <c r="B568" s="3" t="s">
        <v>3365</v>
      </c>
      <c r="C568" s="3" t="s">
        <v>881</v>
      </c>
      <c r="D568" s="3" t="s">
        <v>3366</v>
      </c>
      <c r="E568" s="3" t="s">
        <v>3367</v>
      </c>
      <c r="F568" s="3" t="s">
        <v>3368</v>
      </c>
      <c r="G568" s="3">
        <v>76800000</v>
      </c>
      <c r="H568" s="3" t="s">
        <v>884</v>
      </c>
      <c r="I568" s="3" t="s">
        <v>1160</v>
      </c>
      <c r="J568" s="3">
        <v>6932223439</v>
      </c>
      <c r="K568" s="3" t="s">
        <v>48</v>
      </c>
      <c r="L568" s="3" t="s">
        <v>53</v>
      </c>
      <c r="N568" s="3">
        <v>0</v>
      </c>
      <c r="O568" s="3">
        <v>0</v>
      </c>
      <c r="P568" s="3">
        <v>208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C568" s="3">
        <v>0</v>
      </c>
      <c r="AD568" s="3">
        <v>0</v>
      </c>
      <c r="AE568" s="3">
        <v>0</v>
      </c>
      <c r="AF568" s="3" t="s">
        <v>50</v>
      </c>
      <c r="AH568" s="3">
        <v>1</v>
      </c>
      <c r="AT568" s="8">
        <v>40953</v>
      </c>
      <c r="AU568" s="3" t="s">
        <v>51</v>
      </c>
      <c r="AV568" s="3" t="s">
        <v>823</v>
      </c>
    </row>
    <row r="569" spans="1:49" x14ac:dyDescent="0.3">
      <c r="A569" s="3" t="s">
        <v>47</v>
      </c>
      <c r="B569" s="3" t="s">
        <v>1316</v>
      </c>
      <c r="C569" s="3" t="s">
        <v>838</v>
      </c>
      <c r="D569" s="3" t="s">
        <v>1317</v>
      </c>
      <c r="E569" s="3" t="s">
        <v>1318</v>
      </c>
      <c r="F569" s="3" t="s">
        <v>1319</v>
      </c>
      <c r="G569" s="3">
        <v>79310050</v>
      </c>
      <c r="H569" s="3" t="s">
        <v>841</v>
      </c>
      <c r="I569" s="3" t="s">
        <v>935</v>
      </c>
      <c r="J569" s="3" t="s">
        <v>1320</v>
      </c>
      <c r="K569" s="3" t="s">
        <v>48</v>
      </c>
      <c r="L569" s="3" t="s">
        <v>53</v>
      </c>
      <c r="N569" s="3">
        <v>0</v>
      </c>
      <c r="O569" s="3">
        <v>0</v>
      </c>
      <c r="P569" s="3">
        <v>178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C569" s="3">
        <v>0</v>
      </c>
      <c r="AD569" s="3">
        <v>0</v>
      </c>
      <c r="AE569" s="3">
        <v>0</v>
      </c>
      <c r="AF569" s="3" t="s">
        <v>50</v>
      </c>
      <c r="AH569" s="3">
        <v>1</v>
      </c>
      <c r="AT569" s="8">
        <v>35773</v>
      </c>
      <c r="AU569" s="3" t="s">
        <v>51</v>
      </c>
      <c r="AV569" s="3" t="s">
        <v>55</v>
      </c>
      <c r="AW569" s="3" t="s">
        <v>58</v>
      </c>
    </row>
    <row r="570" spans="1:49" x14ac:dyDescent="0.3">
      <c r="A570" s="3" t="s">
        <v>47</v>
      </c>
      <c r="B570" s="3" t="s">
        <v>4769</v>
      </c>
      <c r="C570" s="3" t="s">
        <v>2897</v>
      </c>
      <c r="D570" s="3" t="s">
        <v>4769</v>
      </c>
      <c r="E570" s="3" t="s">
        <v>4770</v>
      </c>
      <c r="F570" s="3" t="s">
        <v>4771</v>
      </c>
      <c r="G570" s="3">
        <v>68792000</v>
      </c>
      <c r="H570" s="3" t="s">
        <v>2901</v>
      </c>
      <c r="I570" s="3" t="s">
        <v>2919</v>
      </c>
      <c r="J570" s="3" t="s">
        <v>4772</v>
      </c>
      <c r="K570" s="3" t="s">
        <v>48</v>
      </c>
      <c r="L570" s="3" t="s">
        <v>53</v>
      </c>
      <c r="N570" s="3">
        <v>0</v>
      </c>
      <c r="O570" s="3">
        <v>0</v>
      </c>
      <c r="P570" s="3">
        <v>148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C570" s="3">
        <v>0</v>
      </c>
      <c r="AD570" s="3">
        <v>0</v>
      </c>
      <c r="AE570" s="3">
        <v>0</v>
      </c>
      <c r="AF570" s="3" t="s">
        <v>50</v>
      </c>
      <c r="AH570" s="3">
        <v>1</v>
      </c>
      <c r="AT570" s="8">
        <v>40357</v>
      </c>
      <c r="AU570" s="3" t="s">
        <v>51</v>
      </c>
      <c r="AV570" s="3" t="s">
        <v>55</v>
      </c>
      <c r="AW570" s="3" t="s">
        <v>58</v>
      </c>
    </row>
    <row r="571" spans="1:49" x14ac:dyDescent="0.3">
      <c r="A571" s="3" t="s">
        <v>47</v>
      </c>
      <c r="B571" s="3" t="s">
        <v>5421</v>
      </c>
      <c r="C571" s="3" t="s">
        <v>1486</v>
      </c>
      <c r="D571" s="3" t="s">
        <v>5423</v>
      </c>
      <c r="E571" s="3" t="s">
        <v>5424</v>
      </c>
      <c r="F571" s="3" t="s">
        <v>5425</v>
      </c>
      <c r="G571" s="3">
        <v>728000000</v>
      </c>
      <c r="H571" s="3" t="s">
        <v>1490</v>
      </c>
      <c r="I571" s="3" t="s">
        <v>5426</v>
      </c>
      <c r="J571" s="3" t="s">
        <v>5422</v>
      </c>
      <c r="K571" s="3" t="s">
        <v>48</v>
      </c>
      <c r="L571" s="3" t="s">
        <v>53</v>
      </c>
      <c r="N571" s="3">
        <v>0</v>
      </c>
      <c r="O571" s="3">
        <v>0</v>
      </c>
      <c r="P571" s="3">
        <v>144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C571" s="3">
        <v>0</v>
      </c>
      <c r="AD571" s="3">
        <v>0</v>
      </c>
      <c r="AE571" s="3">
        <v>0</v>
      </c>
      <c r="AF571" s="3" t="s">
        <v>50</v>
      </c>
      <c r="AH571" s="3">
        <v>1</v>
      </c>
      <c r="AT571" s="8">
        <v>37628</v>
      </c>
      <c r="AU571" s="3" t="s">
        <v>51</v>
      </c>
      <c r="AV571" s="3" t="s">
        <v>823</v>
      </c>
    </row>
    <row r="572" spans="1:49" x14ac:dyDescent="0.3">
      <c r="A572" s="3" t="s">
        <v>47</v>
      </c>
      <c r="B572" s="3" t="s">
        <v>2847</v>
      </c>
      <c r="C572" s="3" t="s">
        <v>1936</v>
      </c>
      <c r="D572" s="3" t="s">
        <v>2848</v>
      </c>
      <c r="E572" s="3" t="s">
        <v>2849</v>
      </c>
      <c r="F572" s="3" t="s">
        <v>2850</v>
      </c>
      <c r="G572" s="3">
        <v>65095693</v>
      </c>
      <c r="H572" s="3" t="s">
        <v>1940</v>
      </c>
      <c r="I572" s="3" t="s">
        <v>1958</v>
      </c>
      <c r="J572" s="3" t="s">
        <v>2851</v>
      </c>
      <c r="K572" s="3" t="s">
        <v>48</v>
      </c>
      <c r="L572" s="3" t="s">
        <v>53</v>
      </c>
      <c r="N572" s="3">
        <v>0</v>
      </c>
      <c r="O572" s="3">
        <v>0</v>
      </c>
      <c r="P572" s="3">
        <v>144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C572" s="3">
        <v>0</v>
      </c>
      <c r="AD572" s="3">
        <v>0</v>
      </c>
      <c r="AE572" s="3">
        <v>0</v>
      </c>
      <c r="AF572" s="3" t="s">
        <v>50</v>
      </c>
      <c r="AH572" s="3">
        <v>1</v>
      </c>
      <c r="AT572" s="8">
        <v>37819</v>
      </c>
      <c r="AU572" s="3" t="s">
        <v>51</v>
      </c>
      <c r="AV572" s="3" t="s">
        <v>55</v>
      </c>
      <c r="AW572" s="3" t="s">
        <v>58</v>
      </c>
    </row>
    <row r="573" spans="1:49" x14ac:dyDescent="0.3">
      <c r="A573" s="3" t="s">
        <v>47</v>
      </c>
      <c r="B573" s="3" t="s">
        <v>3645</v>
      </c>
      <c r="C573" s="3" t="s">
        <v>2897</v>
      </c>
      <c r="D573" s="3" t="s">
        <v>3645</v>
      </c>
      <c r="E573" s="3" t="s">
        <v>3646</v>
      </c>
      <c r="F573" s="3" t="s">
        <v>3647</v>
      </c>
      <c r="G573" s="3">
        <v>66811130</v>
      </c>
      <c r="H573" s="3" t="s">
        <v>2901</v>
      </c>
      <c r="I573" s="3" t="s">
        <v>2385</v>
      </c>
      <c r="J573" s="3" t="s">
        <v>3648</v>
      </c>
      <c r="K573" s="3" t="s">
        <v>48</v>
      </c>
      <c r="L573" s="3" t="s">
        <v>49</v>
      </c>
      <c r="N573" s="3">
        <v>120</v>
      </c>
      <c r="O573" s="3">
        <v>0</v>
      </c>
      <c r="P573" s="3">
        <v>120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C573" s="3">
        <v>0</v>
      </c>
      <c r="AD573" s="3">
        <v>0</v>
      </c>
      <c r="AE573" s="3">
        <v>0</v>
      </c>
      <c r="AF573" s="3" t="s">
        <v>50</v>
      </c>
      <c r="AH573" s="3">
        <v>1</v>
      </c>
      <c r="AT573" s="8">
        <v>38037</v>
      </c>
      <c r="AU573" s="3" t="s">
        <v>51</v>
      </c>
      <c r="AV573" s="3" t="s">
        <v>55</v>
      </c>
      <c r="AW573" s="3" t="s">
        <v>58</v>
      </c>
    </row>
    <row r="574" spans="1:49" x14ac:dyDescent="0.3">
      <c r="A574" s="3" t="s">
        <v>47</v>
      </c>
      <c r="B574" s="3" t="s">
        <v>4435</v>
      </c>
      <c r="C574" s="3" t="s">
        <v>2897</v>
      </c>
      <c r="D574" s="3" t="s">
        <v>4435</v>
      </c>
      <c r="E574" s="3" t="s">
        <v>4436</v>
      </c>
      <c r="F574" s="3" t="s">
        <v>4437</v>
      </c>
      <c r="G574" s="3">
        <v>68440000</v>
      </c>
      <c r="H574" s="3" t="s">
        <v>2901</v>
      </c>
      <c r="I574" s="3" t="s">
        <v>2976</v>
      </c>
      <c r="J574" s="3" t="s">
        <v>4438</v>
      </c>
      <c r="K574" s="3" t="s">
        <v>48</v>
      </c>
      <c r="L574" s="3" t="s">
        <v>53</v>
      </c>
      <c r="N574" s="3">
        <v>0</v>
      </c>
      <c r="O574" s="3">
        <v>0</v>
      </c>
      <c r="P574" s="3">
        <v>120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C574" s="3">
        <v>0</v>
      </c>
      <c r="AD574" s="3">
        <v>0</v>
      </c>
      <c r="AE574" s="3">
        <v>0</v>
      </c>
      <c r="AF574" s="3" t="s">
        <v>50</v>
      </c>
      <c r="AH574" s="3">
        <v>1</v>
      </c>
      <c r="AT574" s="8">
        <v>37588</v>
      </c>
      <c r="AU574" s="3" t="s">
        <v>51</v>
      </c>
      <c r="AV574" s="3" t="s">
        <v>55</v>
      </c>
      <c r="AW574" s="3" t="s">
        <v>58</v>
      </c>
    </row>
    <row r="575" spans="1:49" x14ac:dyDescent="0.3">
      <c r="A575" s="3" t="s">
        <v>47</v>
      </c>
      <c r="B575" s="3" t="s">
        <v>4721</v>
      </c>
      <c r="C575" s="3" t="s">
        <v>2897</v>
      </c>
      <c r="D575" s="3" t="s">
        <v>4722</v>
      </c>
      <c r="E575" s="3" t="s">
        <v>4723</v>
      </c>
      <c r="F575" s="3" t="s">
        <v>4724</v>
      </c>
      <c r="G575" s="3">
        <v>68721000</v>
      </c>
      <c r="H575" s="3" t="s">
        <v>2901</v>
      </c>
      <c r="I575" s="3" t="s">
        <v>4725</v>
      </c>
      <c r="J575" s="3" t="s">
        <v>4726</v>
      </c>
      <c r="K575" s="3" t="s">
        <v>48</v>
      </c>
      <c r="L575" s="3" t="s">
        <v>53</v>
      </c>
      <c r="N575" s="3">
        <v>0</v>
      </c>
      <c r="O575" s="3">
        <v>0</v>
      </c>
      <c r="P575" s="3">
        <v>120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C575" s="3">
        <v>0</v>
      </c>
      <c r="AD575" s="3">
        <v>0</v>
      </c>
      <c r="AE575" s="3">
        <v>0</v>
      </c>
      <c r="AF575" s="3" t="s">
        <v>50</v>
      </c>
      <c r="AH575" s="3">
        <v>1</v>
      </c>
      <c r="AT575" s="8">
        <v>38657</v>
      </c>
      <c r="AU575" s="3" t="s">
        <v>51</v>
      </c>
      <c r="AV575" s="3" t="s">
        <v>823</v>
      </c>
    </row>
    <row r="576" spans="1:49" x14ac:dyDescent="0.3">
      <c r="A576" s="3" t="s">
        <v>47</v>
      </c>
      <c r="B576" s="3" t="s">
        <v>2212</v>
      </c>
      <c r="C576" s="3" t="s">
        <v>881</v>
      </c>
      <c r="D576" s="3" t="s">
        <v>2213</v>
      </c>
      <c r="E576" s="3" t="s">
        <v>2214</v>
      </c>
      <c r="F576" s="3" t="s">
        <v>2215</v>
      </c>
      <c r="G576" s="3">
        <v>76820710</v>
      </c>
      <c r="H576" s="3" t="s">
        <v>884</v>
      </c>
      <c r="I576" s="3" t="s">
        <v>1160</v>
      </c>
      <c r="J576" s="3" t="s">
        <v>2216</v>
      </c>
      <c r="K576" s="3" t="s">
        <v>48</v>
      </c>
      <c r="L576" s="3" t="s">
        <v>49</v>
      </c>
      <c r="N576" s="3">
        <v>120</v>
      </c>
      <c r="O576" s="3">
        <v>0</v>
      </c>
      <c r="P576" s="3">
        <v>120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C576" s="3">
        <v>0</v>
      </c>
      <c r="AD576" s="3">
        <v>0</v>
      </c>
      <c r="AE576" s="3">
        <v>0</v>
      </c>
      <c r="AF576" s="3" t="s">
        <v>50</v>
      </c>
      <c r="AH576" s="3">
        <v>1</v>
      </c>
      <c r="AT576" s="8">
        <v>39419</v>
      </c>
      <c r="AU576" s="3" t="s">
        <v>54</v>
      </c>
      <c r="AV576" s="3" t="s">
        <v>823</v>
      </c>
    </row>
    <row r="577" spans="1:49" x14ac:dyDescent="0.3">
      <c r="A577" s="3" t="s">
        <v>47</v>
      </c>
      <c r="B577" s="3" t="s">
        <v>1661</v>
      </c>
      <c r="C577" s="3" t="s">
        <v>881</v>
      </c>
      <c r="D577" s="3" t="s">
        <v>1662</v>
      </c>
      <c r="E577" s="3" t="s">
        <v>1660</v>
      </c>
      <c r="F577" s="3" t="s">
        <v>1663</v>
      </c>
      <c r="G577" s="3">
        <v>76811520</v>
      </c>
      <c r="H577" s="3" t="s">
        <v>884</v>
      </c>
      <c r="I577" s="3" t="s">
        <v>1160</v>
      </c>
      <c r="J577" s="3" t="s">
        <v>1664</v>
      </c>
      <c r="K577" s="3" t="s">
        <v>48</v>
      </c>
      <c r="L577" s="3" t="s">
        <v>53</v>
      </c>
      <c r="N577" s="3">
        <v>0</v>
      </c>
      <c r="O577" s="3">
        <v>0</v>
      </c>
      <c r="P577" s="3">
        <v>112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C577" s="3">
        <v>0</v>
      </c>
      <c r="AD577" s="3">
        <v>0</v>
      </c>
      <c r="AE577" s="3">
        <v>0</v>
      </c>
      <c r="AF577" s="3" t="s">
        <v>50</v>
      </c>
      <c r="AH577" s="3">
        <v>1</v>
      </c>
      <c r="AT577" s="8">
        <v>41732</v>
      </c>
      <c r="AU577" s="3" t="s">
        <v>51</v>
      </c>
      <c r="AV577" s="3" t="s">
        <v>55</v>
      </c>
      <c r="AW577" s="3" t="s">
        <v>56</v>
      </c>
    </row>
    <row r="578" spans="1:49" x14ac:dyDescent="0.3">
      <c r="A578" s="3" t="s">
        <v>47</v>
      </c>
      <c r="B578" s="3" t="s">
        <v>1720</v>
      </c>
      <c r="C578" s="3" t="s">
        <v>1486</v>
      </c>
      <c r="D578" s="3" t="s">
        <v>1721</v>
      </c>
      <c r="E578" s="3" t="s">
        <v>1722</v>
      </c>
      <c r="F578" s="3" t="s">
        <v>1723</v>
      </c>
      <c r="G578" s="3">
        <v>75650000</v>
      </c>
      <c r="H578" s="3" t="s">
        <v>1490</v>
      </c>
      <c r="I578" s="3" t="s">
        <v>616</v>
      </c>
      <c r="J578" s="3" t="s">
        <v>1724</v>
      </c>
      <c r="K578" s="3" t="s">
        <v>59</v>
      </c>
      <c r="L578" s="3" t="s">
        <v>49</v>
      </c>
      <c r="N578" s="3">
        <v>0</v>
      </c>
      <c r="O578" s="3">
        <v>0</v>
      </c>
      <c r="P578" s="3">
        <v>94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C578" s="3">
        <v>0</v>
      </c>
      <c r="AD578" s="3">
        <v>0</v>
      </c>
      <c r="AE578" s="3">
        <v>0</v>
      </c>
      <c r="AF578" s="3" t="s">
        <v>50</v>
      </c>
      <c r="AH578" s="3">
        <v>1</v>
      </c>
      <c r="AT578" s="8">
        <v>36141</v>
      </c>
      <c r="AU578" s="3" t="s">
        <v>51</v>
      </c>
      <c r="AV578" s="3" t="s">
        <v>55</v>
      </c>
      <c r="AW578" s="3" t="s">
        <v>58</v>
      </c>
    </row>
    <row r="579" spans="1:49" x14ac:dyDescent="0.3">
      <c r="A579" s="3" t="s">
        <v>47</v>
      </c>
      <c r="B579" s="3" t="s">
        <v>1025</v>
      </c>
      <c r="C579" s="3" t="s">
        <v>838</v>
      </c>
      <c r="D579" s="3" t="s">
        <v>1026</v>
      </c>
      <c r="E579" s="3" t="s">
        <v>1027</v>
      </c>
      <c r="F579" s="3" t="s">
        <v>1028</v>
      </c>
      <c r="G579" s="3">
        <v>79045120</v>
      </c>
      <c r="H579" s="3" t="s">
        <v>841</v>
      </c>
      <c r="I579" s="3" t="s">
        <v>1029</v>
      </c>
      <c r="J579" s="3" t="s">
        <v>1030</v>
      </c>
      <c r="K579" s="3" t="s">
        <v>48</v>
      </c>
      <c r="L579" s="3" t="s">
        <v>53</v>
      </c>
      <c r="N579" s="3">
        <v>0</v>
      </c>
      <c r="O579" s="3">
        <v>0</v>
      </c>
      <c r="P579" s="3">
        <v>86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C579" s="3">
        <v>0</v>
      </c>
      <c r="AD579" s="3">
        <v>0</v>
      </c>
      <c r="AE579" s="3">
        <v>0</v>
      </c>
      <c r="AF579" s="3" t="s">
        <v>50</v>
      </c>
      <c r="AH579" s="3">
        <v>1</v>
      </c>
      <c r="AT579" s="8">
        <v>34648</v>
      </c>
      <c r="AU579" s="3" t="s">
        <v>51</v>
      </c>
      <c r="AV579" s="3" t="s">
        <v>55</v>
      </c>
      <c r="AW579" s="3" t="s">
        <v>58</v>
      </c>
    </row>
    <row r="580" spans="1:49" x14ac:dyDescent="0.3">
      <c r="A580" s="3" t="s">
        <v>47</v>
      </c>
      <c r="B580" s="3" t="s">
        <v>3958</v>
      </c>
      <c r="C580" s="3" t="s">
        <v>1486</v>
      </c>
      <c r="D580" s="3" t="s">
        <v>3959</v>
      </c>
      <c r="E580" s="3" t="s">
        <v>3960</v>
      </c>
      <c r="F580" s="3" t="s">
        <v>3961</v>
      </c>
      <c r="G580" s="3">
        <v>72910000</v>
      </c>
      <c r="H580" s="3" t="s">
        <v>1490</v>
      </c>
      <c r="I580" s="3" t="s">
        <v>3962</v>
      </c>
      <c r="J580" s="3">
        <v>6136184071</v>
      </c>
      <c r="K580" s="3" t="s">
        <v>48</v>
      </c>
      <c r="L580" s="3" t="s">
        <v>49</v>
      </c>
      <c r="N580" s="3">
        <v>0</v>
      </c>
      <c r="O580" s="3">
        <v>0</v>
      </c>
      <c r="P580" s="3">
        <v>77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C580" s="3">
        <v>0</v>
      </c>
      <c r="AD580" s="3">
        <v>0</v>
      </c>
      <c r="AE580" s="3">
        <v>0</v>
      </c>
      <c r="AF580" s="3" t="s">
        <v>50</v>
      </c>
      <c r="AH580" s="3">
        <v>1</v>
      </c>
      <c r="AT580" s="8">
        <v>38915</v>
      </c>
      <c r="AU580" s="3" t="s">
        <v>54</v>
      </c>
      <c r="AV580" s="3" t="s">
        <v>55</v>
      </c>
      <c r="AW580" s="3" t="s">
        <v>58</v>
      </c>
    </row>
    <row r="581" spans="1:49" x14ac:dyDescent="0.3">
      <c r="A581" s="3" t="s">
        <v>47</v>
      </c>
      <c r="B581" s="3" t="s">
        <v>1341</v>
      </c>
      <c r="C581" s="3" t="s">
        <v>838</v>
      </c>
      <c r="D581" s="3" t="s">
        <v>1341</v>
      </c>
      <c r="E581" s="3" t="s">
        <v>1342</v>
      </c>
      <c r="F581" s="3" t="s">
        <v>1343</v>
      </c>
      <c r="G581" s="3">
        <v>79780000</v>
      </c>
      <c r="H581" s="3" t="s">
        <v>841</v>
      </c>
      <c r="I581" s="3" t="s">
        <v>939</v>
      </c>
      <c r="J581" s="3" t="s">
        <v>1344</v>
      </c>
      <c r="K581" s="3" t="s">
        <v>48</v>
      </c>
      <c r="L581" s="3" t="s">
        <v>53</v>
      </c>
      <c r="N581" s="3">
        <v>0</v>
      </c>
      <c r="O581" s="3">
        <v>0</v>
      </c>
      <c r="P581" s="3">
        <v>62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C581" s="3">
        <v>0</v>
      </c>
      <c r="AD581" s="3">
        <v>0</v>
      </c>
      <c r="AE581" s="3">
        <v>0</v>
      </c>
      <c r="AF581" s="3" t="s">
        <v>50</v>
      </c>
      <c r="AH581" s="3">
        <v>1</v>
      </c>
      <c r="AT581" s="8">
        <v>38447</v>
      </c>
      <c r="AU581" s="3" t="s">
        <v>51</v>
      </c>
      <c r="AV581" s="3" t="s">
        <v>55</v>
      </c>
      <c r="AW581" s="3" t="s">
        <v>58</v>
      </c>
    </row>
    <row r="582" spans="1:49" x14ac:dyDescent="0.3">
      <c r="A582" s="3" t="s">
        <v>47</v>
      </c>
      <c r="B582" s="3" t="s">
        <v>2921</v>
      </c>
      <c r="C582" s="3" t="s">
        <v>2897</v>
      </c>
      <c r="D582" s="3" t="s">
        <v>2922</v>
      </c>
      <c r="E582" s="3" t="s">
        <v>2923</v>
      </c>
      <c r="F582" s="3" t="s">
        <v>2924</v>
      </c>
      <c r="G582" s="3">
        <v>68740900</v>
      </c>
      <c r="H582" s="3" t="s">
        <v>2901</v>
      </c>
      <c r="I582" s="3" t="s">
        <v>2925</v>
      </c>
      <c r="J582" s="3" t="s">
        <v>2926</v>
      </c>
      <c r="K582" s="3" t="s">
        <v>48</v>
      </c>
      <c r="L582" s="3" t="s">
        <v>864</v>
      </c>
      <c r="M582" s="3" t="s">
        <v>2927</v>
      </c>
      <c r="N582" s="3">
        <v>96</v>
      </c>
      <c r="O582" s="3">
        <v>0</v>
      </c>
      <c r="P582" s="3">
        <v>60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C582" s="3">
        <v>0</v>
      </c>
      <c r="AD582" s="3">
        <v>0</v>
      </c>
      <c r="AE582" s="3">
        <v>0</v>
      </c>
      <c r="AF582" s="3" t="s">
        <v>50</v>
      </c>
      <c r="AH582" s="3">
        <v>1</v>
      </c>
      <c r="AT582" s="8">
        <v>36780</v>
      </c>
      <c r="AU582" s="3" t="s">
        <v>54</v>
      </c>
      <c r="AV582" s="3" t="s">
        <v>55</v>
      </c>
      <c r="AW582" s="3" t="s">
        <v>58</v>
      </c>
    </row>
    <row r="583" spans="1:49" x14ac:dyDescent="0.3">
      <c r="A583" s="3" t="s">
        <v>47</v>
      </c>
      <c r="B583" s="3" t="s">
        <v>3166</v>
      </c>
      <c r="C583" s="3" t="s">
        <v>1009</v>
      </c>
      <c r="D583" s="3" t="s">
        <v>3167</v>
      </c>
      <c r="E583" s="3" t="s">
        <v>3168</v>
      </c>
      <c r="F583" s="3" t="s">
        <v>3169</v>
      </c>
      <c r="G583" s="3">
        <v>35590000</v>
      </c>
      <c r="H583" s="3" t="s">
        <v>1012</v>
      </c>
      <c r="I583" s="3" t="s">
        <v>3166</v>
      </c>
      <c r="J583" s="3" t="s">
        <v>3170</v>
      </c>
      <c r="K583" s="3" t="s">
        <v>59</v>
      </c>
      <c r="L583" s="3" t="s">
        <v>49</v>
      </c>
      <c r="N583" s="3">
        <v>53</v>
      </c>
      <c r="O583" s="3">
        <v>6</v>
      </c>
      <c r="P583" s="3">
        <v>53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C583" s="3">
        <v>0</v>
      </c>
      <c r="AD583" s="3">
        <v>0</v>
      </c>
      <c r="AE583" s="3">
        <v>0</v>
      </c>
      <c r="AF583" s="3" t="s">
        <v>50</v>
      </c>
      <c r="AH583" s="3">
        <v>1</v>
      </c>
      <c r="AT583" s="8">
        <v>40164</v>
      </c>
      <c r="AU583" s="3" t="s">
        <v>54</v>
      </c>
      <c r="AV583" s="3" t="s">
        <v>55</v>
      </c>
      <c r="AW583" s="3" t="s">
        <v>58</v>
      </c>
    </row>
    <row r="584" spans="1:49" x14ac:dyDescent="0.3">
      <c r="A584" s="3" t="s">
        <v>47</v>
      </c>
      <c r="B584" s="3" t="s">
        <v>4790</v>
      </c>
      <c r="C584" s="3" t="s">
        <v>2897</v>
      </c>
      <c r="D584" s="3" t="s">
        <v>4791</v>
      </c>
      <c r="E584" s="3" t="s">
        <v>4792</v>
      </c>
      <c r="F584" s="3" t="s">
        <v>4793</v>
      </c>
      <c r="G584" s="3">
        <v>66910140</v>
      </c>
      <c r="H584" s="3" t="s">
        <v>2901</v>
      </c>
      <c r="I584" s="3" t="s">
        <v>2385</v>
      </c>
      <c r="J584" s="3" t="s">
        <v>4794</v>
      </c>
      <c r="K584" s="3" t="s">
        <v>48</v>
      </c>
      <c r="L584" s="3" t="s">
        <v>53</v>
      </c>
      <c r="N584" s="3">
        <v>0</v>
      </c>
      <c r="O584" s="3">
        <v>0</v>
      </c>
      <c r="P584" s="3">
        <v>48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C584" s="3">
        <v>0</v>
      </c>
      <c r="AD584" s="3">
        <v>0</v>
      </c>
      <c r="AE584" s="3">
        <v>0</v>
      </c>
      <c r="AF584" s="3" t="s">
        <v>50</v>
      </c>
      <c r="AH584" s="3">
        <v>1</v>
      </c>
      <c r="AT584" s="8">
        <v>37419</v>
      </c>
      <c r="AU584" s="3" t="s">
        <v>51</v>
      </c>
      <c r="AV584" s="3" t="s">
        <v>55</v>
      </c>
      <c r="AW584" s="3" t="s">
        <v>58</v>
      </c>
    </row>
    <row r="585" spans="1:49" x14ac:dyDescent="0.3">
      <c r="A585" s="3" t="s">
        <v>47</v>
      </c>
      <c r="B585" s="3" t="s">
        <v>4137</v>
      </c>
      <c r="C585" s="3" t="s">
        <v>1772</v>
      </c>
      <c r="D585" s="3" t="s">
        <v>4138</v>
      </c>
      <c r="E585" s="3" t="s">
        <v>4139</v>
      </c>
      <c r="F585" s="3" t="s">
        <v>4140</v>
      </c>
      <c r="G585" s="3">
        <v>78850000</v>
      </c>
      <c r="H585" s="3" t="s">
        <v>1776</v>
      </c>
      <c r="I585" s="3" t="s">
        <v>4141</v>
      </c>
      <c r="J585" s="3" t="s">
        <v>4142</v>
      </c>
      <c r="K585" s="3" t="s">
        <v>48</v>
      </c>
      <c r="L585" s="3" t="s">
        <v>49</v>
      </c>
      <c r="N585" s="3">
        <v>40</v>
      </c>
      <c r="O585" s="3">
        <v>0</v>
      </c>
      <c r="P585" s="3">
        <v>40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C585" s="3">
        <v>0</v>
      </c>
      <c r="AD585" s="3">
        <v>0</v>
      </c>
      <c r="AE585" s="3">
        <v>0</v>
      </c>
      <c r="AF585" s="3" t="s">
        <v>50</v>
      </c>
      <c r="AH585" s="3">
        <v>1</v>
      </c>
      <c r="AT585" s="8">
        <v>35195</v>
      </c>
      <c r="AU585" s="3" t="s">
        <v>54</v>
      </c>
      <c r="AV585" s="3" t="s">
        <v>55</v>
      </c>
      <c r="AW585" s="3" t="s">
        <v>58</v>
      </c>
    </row>
    <row r="586" spans="1:49" x14ac:dyDescent="0.3">
      <c r="A586" s="3" t="s">
        <v>47</v>
      </c>
      <c r="B586" s="3" t="s">
        <v>6638</v>
      </c>
      <c r="C586" s="3" t="s">
        <v>1486</v>
      </c>
      <c r="D586" s="3" t="s">
        <v>6639</v>
      </c>
      <c r="E586" s="3" t="s">
        <v>6640</v>
      </c>
      <c r="F586" s="3" t="s">
        <v>6641</v>
      </c>
      <c r="G586" s="3">
        <v>75370000</v>
      </c>
      <c r="H586" s="3" t="s">
        <v>1490</v>
      </c>
      <c r="I586" s="3" t="s">
        <v>6638</v>
      </c>
      <c r="J586" s="3">
        <v>6235161722</v>
      </c>
      <c r="K586" s="3" t="s">
        <v>48</v>
      </c>
      <c r="L586" s="3" t="s">
        <v>49</v>
      </c>
      <c r="N586" s="3">
        <v>0</v>
      </c>
      <c r="O586" s="3">
        <v>0</v>
      </c>
      <c r="P586" s="3">
        <v>37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C586" s="3">
        <v>0</v>
      </c>
      <c r="AD586" s="3">
        <v>0</v>
      </c>
      <c r="AE586" s="3">
        <v>0</v>
      </c>
      <c r="AF586" s="3" t="s">
        <v>50</v>
      </c>
      <c r="AH586" s="3">
        <v>1</v>
      </c>
      <c r="AT586" s="3">
        <v>35400</v>
      </c>
      <c r="AU586" s="3" t="s">
        <v>54</v>
      </c>
      <c r="AV586" s="3" t="s">
        <v>823</v>
      </c>
    </row>
    <row r="587" spans="1:49" x14ac:dyDescent="0.3">
      <c r="A587" s="3" t="s">
        <v>47</v>
      </c>
      <c r="B587" s="3" t="s">
        <v>1100</v>
      </c>
      <c r="C587" s="3" t="s">
        <v>838</v>
      </c>
      <c r="D587" s="3" t="s">
        <v>1101</v>
      </c>
      <c r="E587" s="3" t="s">
        <v>1102</v>
      </c>
      <c r="F587" s="3" t="s">
        <v>1103</v>
      </c>
      <c r="G587" s="3">
        <v>79130000</v>
      </c>
      <c r="H587" s="3" t="s">
        <v>841</v>
      </c>
      <c r="I587" s="3" t="s">
        <v>1098</v>
      </c>
      <c r="J587" s="3" t="s">
        <v>1104</v>
      </c>
      <c r="K587" s="3" t="s">
        <v>48</v>
      </c>
      <c r="L587" s="3" t="s">
        <v>53</v>
      </c>
      <c r="N587" s="3">
        <v>0</v>
      </c>
      <c r="O587" s="3">
        <v>0</v>
      </c>
      <c r="P587" s="3">
        <v>32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C587" s="3">
        <v>0</v>
      </c>
      <c r="AD587" s="3">
        <v>0</v>
      </c>
      <c r="AE587" s="3">
        <v>0</v>
      </c>
      <c r="AF587" s="3" t="s">
        <v>50</v>
      </c>
      <c r="AH587" s="3">
        <v>1</v>
      </c>
      <c r="AT587" s="8">
        <v>26816</v>
      </c>
      <c r="AU587" s="3" t="s">
        <v>54</v>
      </c>
      <c r="AV587" s="3" t="s">
        <v>55</v>
      </c>
      <c r="AW587" s="3" t="s">
        <v>58</v>
      </c>
    </row>
    <row r="588" spans="1:49" x14ac:dyDescent="0.3">
      <c r="A588" s="3" t="s">
        <v>47</v>
      </c>
      <c r="B588" s="3" t="s">
        <v>4876</v>
      </c>
      <c r="C588" s="3" t="s">
        <v>1772</v>
      </c>
      <c r="D588" s="3" t="s">
        <v>4877</v>
      </c>
      <c r="E588" s="3" t="s">
        <v>4878</v>
      </c>
      <c r="F588" s="3" t="s">
        <v>4879</v>
      </c>
      <c r="G588" s="3">
        <v>78180000</v>
      </c>
      <c r="H588" s="3" t="s">
        <v>1776</v>
      </c>
      <c r="I588" s="3" t="s">
        <v>4880</v>
      </c>
      <c r="J588" s="3" t="s">
        <v>4881</v>
      </c>
      <c r="K588" s="3" t="s">
        <v>48</v>
      </c>
      <c r="L588" s="3" t="s">
        <v>858</v>
      </c>
      <c r="N588" s="3">
        <v>30</v>
      </c>
      <c r="O588" s="3">
        <v>0</v>
      </c>
      <c r="P588" s="3">
        <v>32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C588" s="3">
        <v>0</v>
      </c>
      <c r="AD588" s="3">
        <v>0</v>
      </c>
      <c r="AE588" s="3">
        <v>0</v>
      </c>
      <c r="AF588" s="3" t="s">
        <v>50</v>
      </c>
      <c r="AH588" s="3">
        <v>1</v>
      </c>
      <c r="AT588" s="8">
        <v>31081</v>
      </c>
      <c r="AU588" s="3" t="s">
        <v>51</v>
      </c>
      <c r="AV588" s="3" t="s">
        <v>55</v>
      </c>
      <c r="AW588" s="3" t="s">
        <v>58</v>
      </c>
    </row>
    <row r="589" spans="1:49" x14ac:dyDescent="0.3">
      <c r="A589" s="3" t="s">
        <v>47</v>
      </c>
      <c r="B589" s="2" t="s">
        <v>5342</v>
      </c>
      <c r="C589" s="1" t="s">
        <v>1772</v>
      </c>
      <c r="D589" s="3" t="s">
        <v>5343</v>
      </c>
      <c r="E589" s="3" t="s">
        <v>5344</v>
      </c>
      <c r="F589" s="3" t="s">
        <v>5345</v>
      </c>
      <c r="G589" s="3">
        <v>78420000</v>
      </c>
      <c r="H589" s="3" t="s">
        <v>1776</v>
      </c>
      <c r="I589" s="3" t="s">
        <v>5346</v>
      </c>
      <c r="J589" s="3" t="s">
        <v>5347</v>
      </c>
      <c r="K589" s="3" t="s">
        <v>48</v>
      </c>
      <c r="L589" s="3" t="s">
        <v>49</v>
      </c>
      <c r="N589" s="3">
        <v>25</v>
      </c>
      <c r="O589" s="3">
        <v>0</v>
      </c>
      <c r="P589" s="3">
        <v>25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C589" s="3">
        <v>0</v>
      </c>
      <c r="AD589" s="3">
        <v>0</v>
      </c>
      <c r="AE589" s="3">
        <v>0</v>
      </c>
      <c r="AF589" s="3" t="s">
        <v>50</v>
      </c>
      <c r="AH589" s="3">
        <v>1</v>
      </c>
      <c r="AT589" s="8">
        <v>31208</v>
      </c>
      <c r="AU589" s="3" t="s">
        <v>51</v>
      </c>
      <c r="AV589" s="3" t="s">
        <v>55</v>
      </c>
      <c r="AW589" s="3" t="s">
        <v>58</v>
      </c>
    </row>
    <row r="590" spans="1:49" x14ac:dyDescent="0.3">
      <c r="A590" s="3" t="s">
        <v>47</v>
      </c>
      <c r="B590" s="1" t="s">
        <v>1829</v>
      </c>
      <c r="C590" s="1" t="s">
        <v>838</v>
      </c>
      <c r="D590" s="3" t="s">
        <v>1830</v>
      </c>
      <c r="E590" s="3" t="s">
        <v>1828</v>
      </c>
      <c r="F590" s="3" t="s">
        <v>1831</v>
      </c>
      <c r="G590" s="3">
        <v>79240000</v>
      </c>
      <c r="H590" s="3" t="s">
        <v>841</v>
      </c>
      <c r="I590" s="3" t="s">
        <v>96</v>
      </c>
      <c r="J590" s="3" t="s">
        <v>1832</v>
      </c>
      <c r="K590" s="3" t="s">
        <v>48</v>
      </c>
      <c r="L590" s="3" t="s">
        <v>53</v>
      </c>
      <c r="N590" s="3">
        <v>0</v>
      </c>
      <c r="O590" s="3">
        <v>0</v>
      </c>
      <c r="P590" s="3">
        <v>24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C590" s="3">
        <v>0</v>
      </c>
      <c r="AD590" s="3">
        <v>0</v>
      </c>
      <c r="AE590" s="3">
        <v>0</v>
      </c>
      <c r="AF590" s="3" t="s">
        <v>50</v>
      </c>
      <c r="AH590" s="3">
        <v>1</v>
      </c>
      <c r="AT590" s="8">
        <v>39598</v>
      </c>
      <c r="AU590" s="3" t="s">
        <v>51</v>
      </c>
      <c r="AV590" s="3" t="s">
        <v>55</v>
      </c>
      <c r="AW590" s="3" t="s">
        <v>58</v>
      </c>
    </row>
    <row r="591" spans="1:49" x14ac:dyDescent="0.3">
      <c r="A591" s="3" t="s">
        <v>47</v>
      </c>
      <c r="B591" s="1" t="s">
        <v>1892</v>
      </c>
      <c r="C591" s="1" t="s">
        <v>838</v>
      </c>
      <c r="D591" s="3" t="s">
        <v>1893</v>
      </c>
      <c r="E591" s="3" t="s">
        <v>1894</v>
      </c>
      <c r="F591" s="3" t="s">
        <v>1895</v>
      </c>
      <c r="G591" s="3">
        <v>79400000</v>
      </c>
      <c r="H591" s="3" t="s">
        <v>841</v>
      </c>
      <c r="I591" s="3" t="s">
        <v>1896</v>
      </c>
      <c r="J591" s="3" t="s">
        <v>1897</v>
      </c>
      <c r="K591" s="3" t="s">
        <v>48</v>
      </c>
      <c r="L591" s="3" t="s">
        <v>53</v>
      </c>
      <c r="N591" s="3">
        <v>0</v>
      </c>
      <c r="O591" s="3">
        <v>0</v>
      </c>
      <c r="P591" s="3">
        <v>24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C591" s="3">
        <v>0</v>
      </c>
      <c r="AD591" s="3">
        <v>0</v>
      </c>
      <c r="AE591" s="3">
        <v>0</v>
      </c>
      <c r="AF591" s="3" t="s">
        <v>50</v>
      </c>
      <c r="AH591" s="3">
        <v>1</v>
      </c>
      <c r="AT591" s="8">
        <v>40961</v>
      </c>
      <c r="AU591" s="3" t="s">
        <v>54</v>
      </c>
      <c r="AV591" s="3" t="s">
        <v>55</v>
      </c>
      <c r="AW591" s="3" t="s">
        <v>58</v>
      </c>
    </row>
    <row r="592" spans="1:49" x14ac:dyDescent="0.3">
      <c r="A592" s="3" t="s">
        <v>47</v>
      </c>
      <c r="B592" s="3" t="s">
        <v>3514</v>
      </c>
      <c r="C592" s="3" t="s">
        <v>1772</v>
      </c>
      <c r="D592" s="3" t="s">
        <v>3514</v>
      </c>
      <c r="E592" s="3" t="s">
        <v>3515</v>
      </c>
      <c r="F592" s="3" t="s">
        <v>3516</v>
      </c>
      <c r="G592" s="3">
        <v>78880000</v>
      </c>
      <c r="H592" s="3" t="s">
        <v>1776</v>
      </c>
      <c r="I592" s="3" t="s">
        <v>3517</v>
      </c>
      <c r="J592" s="3">
        <v>6635831992</v>
      </c>
      <c r="K592" s="3" t="s">
        <v>48</v>
      </c>
      <c r="L592" s="3" t="s">
        <v>49</v>
      </c>
      <c r="N592" s="3">
        <v>29</v>
      </c>
      <c r="O592" s="3">
        <v>0</v>
      </c>
      <c r="P592" s="3">
        <v>6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C592" s="3">
        <v>0</v>
      </c>
      <c r="AD592" s="3">
        <v>0</v>
      </c>
      <c r="AE592" s="3">
        <v>0</v>
      </c>
      <c r="AF592" s="3" t="s">
        <v>818</v>
      </c>
      <c r="AH592" s="3">
        <v>1</v>
      </c>
      <c r="AT592" s="8">
        <v>38750</v>
      </c>
      <c r="AU592" s="3" t="s">
        <v>54</v>
      </c>
      <c r="AV592" s="3" t="s">
        <v>823</v>
      </c>
    </row>
    <row r="593" spans="1:49" x14ac:dyDescent="0.3">
      <c r="A593" s="3" t="s">
        <v>47</v>
      </c>
      <c r="B593" s="1" t="s">
        <v>6317</v>
      </c>
      <c r="C593" s="1" t="s">
        <v>1486</v>
      </c>
      <c r="D593" s="3" t="s">
        <v>6318</v>
      </c>
      <c r="E593" s="3" t="s">
        <v>6319</v>
      </c>
      <c r="F593" s="3" t="s">
        <v>6320</v>
      </c>
      <c r="G593" s="3">
        <v>74993440</v>
      </c>
      <c r="H593" s="3" t="s">
        <v>1490</v>
      </c>
      <c r="I593" s="3" t="s">
        <v>5396</v>
      </c>
      <c r="J593" s="3" t="s">
        <v>6321</v>
      </c>
      <c r="K593" s="3" t="s">
        <v>59</v>
      </c>
      <c r="L593" s="3" t="s">
        <v>49</v>
      </c>
      <c r="N593" s="3">
        <v>710</v>
      </c>
      <c r="O593" s="3">
        <v>90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C593" s="3">
        <v>0</v>
      </c>
      <c r="AD593" s="3">
        <v>0</v>
      </c>
      <c r="AE593" s="3">
        <v>0</v>
      </c>
      <c r="AF593" s="3" t="s">
        <v>50</v>
      </c>
      <c r="AH593" s="3">
        <v>1</v>
      </c>
      <c r="AT593" s="3">
        <v>36475</v>
      </c>
      <c r="AU593" s="3" t="s">
        <v>51</v>
      </c>
      <c r="AV593" s="3" t="s">
        <v>55</v>
      </c>
      <c r="AW593" s="3" t="s">
        <v>56</v>
      </c>
    </row>
    <row r="594" spans="1:49" x14ac:dyDescent="0.3">
      <c r="A594" s="3" t="s">
        <v>47</v>
      </c>
      <c r="B594" s="3" t="s">
        <v>1555</v>
      </c>
      <c r="C594" s="3" t="s">
        <v>953</v>
      </c>
      <c r="D594" s="3" t="s">
        <v>1556</v>
      </c>
      <c r="E594" s="3" t="s">
        <v>1557</v>
      </c>
      <c r="F594" s="3" t="s">
        <v>1558</v>
      </c>
      <c r="G594" s="3">
        <v>59149203</v>
      </c>
      <c r="H594" s="3" t="s">
        <v>954</v>
      </c>
      <c r="I594" s="3" t="s">
        <v>1406</v>
      </c>
      <c r="J594" s="3" t="s">
        <v>1559</v>
      </c>
      <c r="K594" s="3" t="s">
        <v>57</v>
      </c>
      <c r="L594" s="3" t="s">
        <v>49</v>
      </c>
      <c r="N594" s="3">
        <v>0</v>
      </c>
      <c r="O594" s="3">
        <v>60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C594" s="3">
        <v>0</v>
      </c>
      <c r="AD594" s="3">
        <v>0</v>
      </c>
      <c r="AE594" s="3">
        <v>0</v>
      </c>
      <c r="AF594" s="3" t="s">
        <v>50</v>
      </c>
      <c r="AH594" s="3">
        <v>1</v>
      </c>
      <c r="AT594" s="8">
        <v>41929</v>
      </c>
      <c r="AU594" s="3" t="s">
        <v>54</v>
      </c>
      <c r="AV594" s="3" t="s">
        <v>55</v>
      </c>
      <c r="AW594" s="3" t="s">
        <v>58</v>
      </c>
    </row>
    <row r="595" spans="1:49" x14ac:dyDescent="0.3">
      <c r="A595" s="3" t="s">
        <v>47</v>
      </c>
      <c r="B595" s="3" t="s">
        <v>2730</v>
      </c>
      <c r="C595" s="3" t="s">
        <v>881</v>
      </c>
      <c r="D595" s="3" t="s">
        <v>2731</v>
      </c>
      <c r="E595" s="3" t="s">
        <v>2732</v>
      </c>
      <c r="F595" s="3" t="s">
        <v>2733</v>
      </c>
      <c r="G595" s="3">
        <v>76000000</v>
      </c>
      <c r="H595" s="3" t="s">
        <v>884</v>
      </c>
      <c r="I595" s="3" t="s">
        <v>1160</v>
      </c>
      <c r="J595" s="3" t="s">
        <v>2734</v>
      </c>
      <c r="K595" s="3" t="s">
        <v>57</v>
      </c>
      <c r="L595" s="3" t="s">
        <v>49</v>
      </c>
      <c r="N595" s="3">
        <v>0</v>
      </c>
      <c r="O595" s="3">
        <v>60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C595" s="3">
        <v>0</v>
      </c>
      <c r="AD595" s="3">
        <v>0</v>
      </c>
      <c r="AE595" s="3">
        <v>0</v>
      </c>
      <c r="AF595" s="3" t="s">
        <v>50</v>
      </c>
      <c r="AH595" s="3">
        <v>1</v>
      </c>
      <c r="AT595" s="8">
        <v>39665</v>
      </c>
      <c r="AU595" s="3" t="s">
        <v>54</v>
      </c>
      <c r="AV595" s="3" t="s">
        <v>55</v>
      </c>
      <c r="AW595" s="3" t="s">
        <v>56</v>
      </c>
    </row>
    <row r="596" spans="1:49" x14ac:dyDescent="0.3">
      <c r="A596" s="3" t="s">
        <v>47</v>
      </c>
      <c r="B596" s="2" t="s">
        <v>5330</v>
      </c>
      <c r="C596" s="1" t="s">
        <v>1772</v>
      </c>
      <c r="D596" s="3" t="s">
        <v>5331</v>
      </c>
      <c r="E596" s="3" t="s">
        <v>5332</v>
      </c>
      <c r="F596" s="3" t="s">
        <v>5333</v>
      </c>
      <c r="G596" s="3">
        <v>78200000</v>
      </c>
      <c r="H596" s="3" t="s">
        <v>1776</v>
      </c>
      <c r="I596" s="3" t="s">
        <v>5334</v>
      </c>
      <c r="J596" s="3" t="s">
        <v>5335</v>
      </c>
      <c r="K596" s="3" t="s">
        <v>48</v>
      </c>
      <c r="L596" s="3" t="s">
        <v>49</v>
      </c>
      <c r="N596" s="3">
        <v>242</v>
      </c>
      <c r="O596" s="3">
        <v>58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C596" s="3">
        <v>0</v>
      </c>
      <c r="AD596" s="3">
        <v>0</v>
      </c>
      <c r="AE596" s="3">
        <v>0</v>
      </c>
      <c r="AF596" s="3" t="s">
        <v>50</v>
      </c>
      <c r="AH596" s="3">
        <v>1</v>
      </c>
      <c r="AT596" s="8">
        <v>37592</v>
      </c>
      <c r="AU596" s="3" t="s">
        <v>51</v>
      </c>
      <c r="AV596" s="3" t="s">
        <v>823</v>
      </c>
    </row>
    <row r="597" spans="1:49" x14ac:dyDescent="0.3">
      <c r="A597" s="3" t="s">
        <v>47</v>
      </c>
      <c r="B597" s="2" t="s">
        <v>5336</v>
      </c>
      <c r="C597" s="1" t="s">
        <v>1772</v>
      </c>
      <c r="D597" s="3" t="s">
        <v>5337</v>
      </c>
      <c r="E597" s="3" t="s">
        <v>5338</v>
      </c>
      <c r="F597" s="3" t="s">
        <v>5339</v>
      </c>
      <c r="G597" s="3">
        <v>78500000</v>
      </c>
      <c r="H597" s="3" t="s">
        <v>1776</v>
      </c>
      <c r="I597" s="3" t="s">
        <v>5340</v>
      </c>
      <c r="J597" s="3" t="s">
        <v>5341</v>
      </c>
      <c r="K597" s="3" t="s">
        <v>57</v>
      </c>
      <c r="L597" s="3" t="s">
        <v>49</v>
      </c>
      <c r="N597" s="3">
        <v>0</v>
      </c>
      <c r="O597" s="3">
        <v>48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C597" s="3">
        <v>0</v>
      </c>
      <c r="AD597" s="3">
        <v>0</v>
      </c>
      <c r="AE597" s="3">
        <v>0</v>
      </c>
      <c r="AF597" s="3" t="s">
        <v>50</v>
      </c>
      <c r="AH597" s="3">
        <v>1</v>
      </c>
      <c r="AT597" s="8">
        <v>27030</v>
      </c>
      <c r="AU597" s="3" t="s">
        <v>54</v>
      </c>
      <c r="AV597" s="3" t="s">
        <v>823</v>
      </c>
    </row>
    <row r="598" spans="1:49" x14ac:dyDescent="0.3">
      <c r="A598" s="3" t="s">
        <v>47</v>
      </c>
      <c r="B598" s="3" t="s">
        <v>3310</v>
      </c>
      <c r="C598" s="3" t="s">
        <v>1009</v>
      </c>
      <c r="D598" s="3" t="s">
        <v>3311</v>
      </c>
      <c r="E598" s="3" t="s">
        <v>3312</v>
      </c>
      <c r="F598" s="3" t="s">
        <v>3313</v>
      </c>
      <c r="G598" s="3">
        <v>37440000</v>
      </c>
      <c r="H598" s="3" t="s">
        <v>1012</v>
      </c>
      <c r="I598" s="3" t="s">
        <v>3310</v>
      </c>
      <c r="J598" s="3" t="s">
        <v>3314</v>
      </c>
      <c r="K598" s="3" t="s">
        <v>57</v>
      </c>
      <c r="L598" s="3" t="s">
        <v>49</v>
      </c>
      <c r="N598" s="3">
        <v>0</v>
      </c>
      <c r="O598" s="3">
        <v>40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C598" s="3">
        <v>0</v>
      </c>
      <c r="AD598" s="3">
        <v>0</v>
      </c>
      <c r="AE598" s="3">
        <v>0</v>
      </c>
      <c r="AF598" s="3" t="s">
        <v>50</v>
      </c>
      <c r="AH598" s="3">
        <v>1</v>
      </c>
      <c r="AT598" s="8">
        <v>39555</v>
      </c>
      <c r="AU598" s="3" t="s">
        <v>54</v>
      </c>
      <c r="AV598" s="3" t="s">
        <v>55</v>
      </c>
      <c r="AW598" s="3" t="s">
        <v>58</v>
      </c>
    </row>
    <row r="599" spans="1:49" x14ac:dyDescent="0.3">
      <c r="A599" s="3" t="s">
        <v>47</v>
      </c>
      <c r="B599" s="3" t="s">
        <v>6596</v>
      </c>
      <c r="C599" s="3" t="s">
        <v>825</v>
      </c>
      <c r="D599" s="3" t="s">
        <v>6597</v>
      </c>
      <c r="E599" s="3" t="s">
        <v>6598</v>
      </c>
      <c r="F599" s="3" t="s">
        <v>6599</v>
      </c>
      <c r="G599" s="3">
        <v>77000270</v>
      </c>
      <c r="H599" s="3" t="s">
        <v>829</v>
      </c>
      <c r="I599" s="3" t="s">
        <v>6590</v>
      </c>
      <c r="J599" s="3">
        <v>6332186894</v>
      </c>
      <c r="K599" s="3" t="s">
        <v>57</v>
      </c>
      <c r="L599" s="3" t="s">
        <v>858</v>
      </c>
      <c r="N599" s="3">
        <v>24</v>
      </c>
      <c r="O599" s="3">
        <v>24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C599" s="3">
        <v>0</v>
      </c>
      <c r="AD599" s="3">
        <v>0</v>
      </c>
      <c r="AE599" s="3">
        <v>0</v>
      </c>
      <c r="AF599" s="3" t="s">
        <v>50</v>
      </c>
      <c r="AH599" s="3">
        <v>1</v>
      </c>
      <c r="AT599" s="3">
        <v>47275</v>
      </c>
      <c r="AU599" s="3" t="s">
        <v>54</v>
      </c>
      <c r="AV599" s="3" t="s">
        <v>823</v>
      </c>
    </row>
    <row r="600" spans="1:49" x14ac:dyDescent="0.3">
      <c r="A600" s="3" t="s">
        <v>47</v>
      </c>
      <c r="B600" s="3" t="s">
        <v>1834</v>
      </c>
      <c r="C600" s="3" t="s">
        <v>1772</v>
      </c>
      <c r="D600" s="3" t="s">
        <v>1835</v>
      </c>
      <c r="E600" s="3" t="s">
        <v>1833</v>
      </c>
      <c r="F600" s="3" t="s">
        <v>1836</v>
      </c>
      <c r="G600" s="3">
        <v>78430000</v>
      </c>
      <c r="H600" s="3" t="s">
        <v>1776</v>
      </c>
      <c r="I600" s="3" t="s">
        <v>1837</v>
      </c>
      <c r="J600" s="3" t="s">
        <v>1838</v>
      </c>
      <c r="K600" s="3" t="s">
        <v>57</v>
      </c>
      <c r="L600" s="3" t="s">
        <v>49</v>
      </c>
      <c r="N600" s="3">
        <v>0</v>
      </c>
      <c r="O600" s="3">
        <v>20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C600" s="3">
        <v>0</v>
      </c>
      <c r="AD600" s="3">
        <v>0</v>
      </c>
      <c r="AE600" s="3">
        <v>0</v>
      </c>
      <c r="AF600" s="3" t="s">
        <v>50</v>
      </c>
      <c r="AH600" s="3">
        <v>1</v>
      </c>
      <c r="AT600" s="8">
        <v>29403</v>
      </c>
      <c r="AU600" s="3" t="s">
        <v>51</v>
      </c>
      <c r="AV600" s="3" t="s">
        <v>55</v>
      </c>
      <c r="AW600" s="3" t="s">
        <v>58</v>
      </c>
    </row>
    <row r="601" spans="1:49" x14ac:dyDescent="0.3">
      <c r="A601" s="3" t="s">
        <v>47</v>
      </c>
      <c r="B601" s="3" t="s">
        <v>2761</v>
      </c>
      <c r="C601" s="3" t="s">
        <v>881</v>
      </c>
      <c r="D601" s="3" t="s">
        <v>2762</v>
      </c>
      <c r="E601" s="3" t="s">
        <v>2763</v>
      </c>
      <c r="F601" s="3" t="s">
        <v>2764</v>
      </c>
      <c r="G601" s="3">
        <v>76962227</v>
      </c>
      <c r="H601" s="3" t="s">
        <v>884</v>
      </c>
      <c r="I601" s="3" t="s">
        <v>961</v>
      </c>
      <c r="J601" s="3" t="s">
        <v>2765</v>
      </c>
      <c r="K601" s="3" t="s">
        <v>59</v>
      </c>
      <c r="L601" s="3" t="s">
        <v>49</v>
      </c>
      <c r="N601" s="3">
        <v>168</v>
      </c>
      <c r="O601" s="3">
        <v>20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C601" s="3">
        <v>0</v>
      </c>
      <c r="AD601" s="3">
        <v>0</v>
      </c>
      <c r="AE601" s="3">
        <v>0</v>
      </c>
      <c r="AF601" s="3" t="s">
        <v>50</v>
      </c>
      <c r="AH601" s="3">
        <v>1</v>
      </c>
      <c r="AT601" s="8">
        <v>37258</v>
      </c>
      <c r="AU601" s="3" t="s">
        <v>51</v>
      </c>
      <c r="AV601" s="3" t="s">
        <v>55</v>
      </c>
      <c r="AW601" s="3" t="s">
        <v>58</v>
      </c>
    </row>
    <row r="602" spans="1:49" x14ac:dyDescent="0.3">
      <c r="A602" s="3" t="s">
        <v>47</v>
      </c>
      <c r="B602" s="3" t="s">
        <v>2661</v>
      </c>
      <c r="C602" s="3" t="s">
        <v>1009</v>
      </c>
      <c r="D602" s="3" t="s">
        <v>2662</v>
      </c>
      <c r="E602" s="3" t="s">
        <v>2663</v>
      </c>
      <c r="F602" s="3" t="s">
        <v>2664</v>
      </c>
      <c r="G602" s="3">
        <v>36500000</v>
      </c>
      <c r="H602" s="3" t="s">
        <v>1012</v>
      </c>
      <c r="I602" s="3" t="s">
        <v>2661</v>
      </c>
      <c r="J602" s="3" t="s">
        <v>2665</v>
      </c>
      <c r="K602" s="3" t="s">
        <v>59</v>
      </c>
      <c r="L602" s="3" t="s">
        <v>49</v>
      </c>
      <c r="N602" s="3">
        <v>105</v>
      </c>
      <c r="O602" s="3">
        <v>15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C602" s="3">
        <v>0</v>
      </c>
      <c r="AD602" s="3">
        <v>0</v>
      </c>
      <c r="AE602" s="3">
        <v>0</v>
      </c>
      <c r="AF602" s="3" t="s">
        <v>50</v>
      </c>
      <c r="AH602" s="3">
        <v>1</v>
      </c>
      <c r="AT602" s="8">
        <v>39644</v>
      </c>
      <c r="AU602" s="3" t="s">
        <v>51</v>
      </c>
      <c r="AV602" s="3" t="s">
        <v>55</v>
      </c>
      <c r="AW602" s="3" t="s">
        <v>58</v>
      </c>
    </row>
    <row r="603" spans="1:49" x14ac:dyDescent="0.3">
      <c r="A603" s="3" t="s">
        <v>47</v>
      </c>
      <c r="B603" s="3" t="s">
        <v>3180</v>
      </c>
      <c r="C603" s="3" t="s">
        <v>1009</v>
      </c>
      <c r="D603" s="3" t="s">
        <v>3182</v>
      </c>
      <c r="E603" s="3" t="s">
        <v>3183</v>
      </c>
      <c r="F603" s="3" t="s">
        <v>3184</v>
      </c>
      <c r="G603" s="3">
        <v>39860000</v>
      </c>
      <c r="H603" s="3" t="s">
        <v>1012</v>
      </c>
      <c r="I603" s="3" t="s">
        <v>3180</v>
      </c>
      <c r="J603" s="3" t="s">
        <v>3181</v>
      </c>
      <c r="K603" s="3" t="s">
        <v>59</v>
      </c>
      <c r="L603" s="3" t="s">
        <v>49</v>
      </c>
      <c r="N603" s="3">
        <v>100</v>
      </c>
      <c r="O603" s="3">
        <v>14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C603" s="3">
        <v>0</v>
      </c>
      <c r="AD603" s="3">
        <v>0</v>
      </c>
      <c r="AE603" s="3">
        <v>0</v>
      </c>
      <c r="AF603" s="3" t="s">
        <v>50</v>
      </c>
      <c r="AH603" s="3">
        <v>1</v>
      </c>
      <c r="AT603" s="8">
        <v>40623</v>
      </c>
      <c r="AU603" s="3" t="s">
        <v>54</v>
      </c>
      <c r="AV603" s="3" t="s">
        <v>823</v>
      </c>
    </row>
    <row r="604" spans="1:49" x14ac:dyDescent="0.3">
      <c r="A604" s="3" t="s">
        <v>47</v>
      </c>
      <c r="B604" s="3" t="s">
        <v>2542</v>
      </c>
      <c r="C604" s="3" t="s">
        <v>1009</v>
      </c>
      <c r="D604" s="3" t="s">
        <v>2543</v>
      </c>
      <c r="E604" s="3" t="s">
        <v>2544</v>
      </c>
      <c r="F604" s="3" t="s">
        <v>2545</v>
      </c>
      <c r="G604" s="3">
        <v>35170320</v>
      </c>
      <c r="H604" s="3" t="s">
        <v>1012</v>
      </c>
      <c r="I604" s="3" t="s">
        <v>2542</v>
      </c>
      <c r="J604" s="3" t="s">
        <v>2546</v>
      </c>
      <c r="K604" s="3" t="s">
        <v>59</v>
      </c>
      <c r="L604" s="3" t="s">
        <v>49</v>
      </c>
      <c r="N604" s="3">
        <v>182</v>
      </c>
      <c r="O604" s="3">
        <v>12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C604" s="3">
        <v>0</v>
      </c>
      <c r="AD604" s="3">
        <v>0</v>
      </c>
      <c r="AE604" s="3">
        <v>0</v>
      </c>
      <c r="AF604" s="3" t="s">
        <v>50</v>
      </c>
      <c r="AH604" s="3">
        <v>1</v>
      </c>
      <c r="AT604" s="8">
        <v>37126</v>
      </c>
      <c r="AU604" s="3" t="s">
        <v>51</v>
      </c>
      <c r="AV604" s="3" t="s">
        <v>55</v>
      </c>
      <c r="AW604" s="3" t="s">
        <v>58</v>
      </c>
    </row>
    <row r="605" spans="1:49" x14ac:dyDescent="0.3">
      <c r="A605" s="3" t="s">
        <v>47</v>
      </c>
      <c r="B605" s="3" t="s">
        <v>3664</v>
      </c>
      <c r="C605" s="3" t="s">
        <v>1009</v>
      </c>
      <c r="D605" s="3" t="s">
        <v>3927</v>
      </c>
      <c r="E605" s="3" t="s">
        <v>3928</v>
      </c>
      <c r="F605" s="3" t="s">
        <v>3929</v>
      </c>
      <c r="G605" s="3">
        <v>35300000</v>
      </c>
      <c r="H605" s="3" t="s">
        <v>1012</v>
      </c>
      <c r="I605" s="3" t="s">
        <v>3664</v>
      </c>
      <c r="J605" s="3" t="s">
        <v>3930</v>
      </c>
      <c r="K605" s="3" t="s">
        <v>59</v>
      </c>
      <c r="L605" s="3" t="s">
        <v>49</v>
      </c>
      <c r="N605" s="3">
        <v>182</v>
      </c>
      <c r="O605" s="3">
        <v>12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C605" s="3">
        <v>0</v>
      </c>
      <c r="AD605" s="3">
        <v>0</v>
      </c>
      <c r="AE605" s="3">
        <v>0</v>
      </c>
      <c r="AF605" s="3" t="s">
        <v>50</v>
      </c>
      <c r="AH605" s="3">
        <v>1</v>
      </c>
      <c r="AT605" s="8">
        <v>39617</v>
      </c>
      <c r="AU605" s="3" t="s">
        <v>51</v>
      </c>
      <c r="AV605" s="3" t="s">
        <v>55</v>
      </c>
      <c r="AW605" s="3" t="s">
        <v>58</v>
      </c>
    </row>
    <row r="606" spans="1:49" x14ac:dyDescent="0.3">
      <c r="A606" s="3" t="s">
        <v>47</v>
      </c>
      <c r="B606" s="3" t="s">
        <v>3342</v>
      </c>
      <c r="C606" s="3" t="s">
        <v>1009</v>
      </c>
      <c r="D606" s="3" t="s">
        <v>3343</v>
      </c>
      <c r="E606" s="3" t="s">
        <v>3344</v>
      </c>
      <c r="F606" s="3" t="s">
        <v>3345</v>
      </c>
      <c r="G606" s="3">
        <v>37925000</v>
      </c>
      <c r="H606" s="3" t="s">
        <v>1012</v>
      </c>
      <c r="I606" s="3" t="s">
        <v>3342</v>
      </c>
      <c r="J606" s="3" t="s">
        <v>3346</v>
      </c>
      <c r="K606" s="3" t="s">
        <v>59</v>
      </c>
      <c r="L606" s="3" t="s">
        <v>49</v>
      </c>
      <c r="N606" s="3">
        <v>86</v>
      </c>
      <c r="O606" s="3">
        <v>10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C606" s="3">
        <v>0</v>
      </c>
      <c r="AD606" s="3">
        <v>0</v>
      </c>
      <c r="AE606" s="3">
        <v>0</v>
      </c>
      <c r="AF606" s="3" t="s">
        <v>50</v>
      </c>
      <c r="AH606" s="3">
        <v>1</v>
      </c>
      <c r="AT606" s="8">
        <v>36677</v>
      </c>
      <c r="AU606" s="3" t="s">
        <v>54</v>
      </c>
      <c r="AV606" s="3" t="s">
        <v>55</v>
      </c>
      <c r="AW606" s="3" t="s">
        <v>58</v>
      </c>
    </row>
    <row r="607" spans="1:49" x14ac:dyDescent="0.3">
      <c r="A607" s="3" t="s">
        <v>47</v>
      </c>
      <c r="B607" s="3" t="s">
        <v>4672</v>
      </c>
      <c r="C607" s="3" t="s">
        <v>1772</v>
      </c>
      <c r="D607" s="3" t="s">
        <v>4673</v>
      </c>
      <c r="E607" s="3" t="s">
        <v>4674</v>
      </c>
      <c r="F607" s="3" t="s">
        <v>4675</v>
      </c>
      <c r="G607" s="3">
        <v>78310000</v>
      </c>
      <c r="H607" s="3" t="s">
        <v>1776</v>
      </c>
      <c r="I607" s="3" t="s">
        <v>4676</v>
      </c>
      <c r="J607" s="3" t="s">
        <v>4677</v>
      </c>
      <c r="K607" s="3" t="s">
        <v>59</v>
      </c>
      <c r="L607" s="3" t="s">
        <v>49</v>
      </c>
      <c r="N607" s="3">
        <v>42</v>
      </c>
      <c r="O607" s="3">
        <v>8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C607" s="3">
        <v>0</v>
      </c>
      <c r="AD607" s="3">
        <v>0</v>
      </c>
      <c r="AE607" s="3">
        <v>0</v>
      </c>
      <c r="AF607" s="3" t="s">
        <v>818</v>
      </c>
      <c r="AH607" s="3">
        <v>1</v>
      </c>
      <c r="AT607" s="8">
        <v>36971</v>
      </c>
      <c r="AU607" s="3" t="s">
        <v>51</v>
      </c>
      <c r="AV607" s="3" t="s">
        <v>823</v>
      </c>
    </row>
    <row r="608" spans="1:49" x14ac:dyDescent="0.3">
      <c r="A608" s="3" t="s">
        <v>47</v>
      </c>
      <c r="B608" s="3" t="s">
        <v>4118</v>
      </c>
      <c r="C608" s="3" t="s">
        <v>825</v>
      </c>
      <c r="D608" s="3" t="s">
        <v>4119</v>
      </c>
      <c r="E608" s="3" t="s">
        <v>4120</v>
      </c>
      <c r="F608" s="3" t="s">
        <v>4121</v>
      </c>
      <c r="G608" s="3">
        <v>77900000</v>
      </c>
      <c r="H608" s="3" t="s">
        <v>829</v>
      </c>
      <c r="I608" s="3" t="s">
        <v>4122</v>
      </c>
      <c r="J608" s="3" t="s">
        <v>4123</v>
      </c>
      <c r="K608" s="3" t="s">
        <v>57</v>
      </c>
      <c r="L608" s="3" t="s">
        <v>49</v>
      </c>
      <c r="N608" s="3">
        <v>0</v>
      </c>
      <c r="O608" s="3">
        <v>8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C608" s="3">
        <v>0</v>
      </c>
      <c r="AD608" s="3">
        <v>0</v>
      </c>
      <c r="AE608" s="3">
        <v>0</v>
      </c>
      <c r="AF608" s="3" t="s">
        <v>50</v>
      </c>
      <c r="AH608" s="3">
        <v>1</v>
      </c>
      <c r="AT608" s="8">
        <v>34060</v>
      </c>
      <c r="AU608" s="3" t="s">
        <v>51</v>
      </c>
      <c r="AV608" s="3" t="s">
        <v>823</v>
      </c>
    </row>
    <row r="609" spans="1:49" x14ac:dyDescent="0.3">
      <c r="A609" s="3" t="s">
        <v>47</v>
      </c>
      <c r="B609" s="3" t="s">
        <v>4733</v>
      </c>
      <c r="C609" s="3" t="s">
        <v>825</v>
      </c>
      <c r="D609" s="3" t="s">
        <v>4734</v>
      </c>
      <c r="E609" s="3" t="s">
        <v>4735</v>
      </c>
      <c r="F609" s="3" t="s">
        <v>4736</v>
      </c>
      <c r="G609" s="3">
        <v>77493000</v>
      </c>
      <c r="H609" s="3" t="s">
        <v>829</v>
      </c>
      <c r="I609" s="3" t="s">
        <v>4737</v>
      </c>
      <c r="J609" s="3" t="s">
        <v>4738</v>
      </c>
      <c r="K609" s="3" t="s">
        <v>57</v>
      </c>
      <c r="L609" s="3" t="s">
        <v>49</v>
      </c>
      <c r="N609" s="3">
        <v>0</v>
      </c>
      <c r="O609" s="3">
        <v>8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C609" s="3">
        <v>0</v>
      </c>
      <c r="AD609" s="3">
        <v>0</v>
      </c>
      <c r="AE609" s="3">
        <v>0</v>
      </c>
      <c r="AF609" s="3" t="s">
        <v>50</v>
      </c>
      <c r="AH609" s="3">
        <v>1</v>
      </c>
      <c r="AT609" s="8">
        <v>34318</v>
      </c>
      <c r="AU609" s="3" t="s">
        <v>51</v>
      </c>
      <c r="AV609" s="3" t="s">
        <v>823</v>
      </c>
    </row>
    <row r="610" spans="1:49" x14ac:dyDescent="0.3">
      <c r="A610" s="3" t="s">
        <v>47</v>
      </c>
      <c r="B610" s="3" t="s">
        <v>6609</v>
      </c>
      <c r="C610" s="3" t="s">
        <v>825</v>
      </c>
      <c r="D610" s="3" t="s">
        <v>6610</v>
      </c>
      <c r="E610" s="3" t="s">
        <v>6611</v>
      </c>
      <c r="F610" s="3" t="s">
        <v>6612</v>
      </c>
      <c r="G610" s="3">
        <v>77465000</v>
      </c>
      <c r="H610" s="3" t="s">
        <v>829</v>
      </c>
      <c r="I610" s="3" t="s">
        <v>6613</v>
      </c>
      <c r="J610" s="3" t="s">
        <v>6614</v>
      </c>
      <c r="K610" s="3" t="s">
        <v>57</v>
      </c>
      <c r="L610" s="3" t="s">
        <v>49</v>
      </c>
      <c r="N610" s="3">
        <v>0</v>
      </c>
      <c r="O610" s="3">
        <v>8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C610" s="3">
        <v>0</v>
      </c>
      <c r="AD610" s="3">
        <v>0</v>
      </c>
      <c r="AE610" s="3">
        <v>0</v>
      </c>
      <c r="AF610" s="3" t="s">
        <v>50</v>
      </c>
      <c r="AH610" s="3">
        <v>1</v>
      </c>
      <c r="AT610" s="3">
        <v>32235</v>
      </c>
      <c r="AU610" s="3" t="s">
        <v>54</v>
      </c>
      <c r="AV610" s="3" t="s">
        <v>823</v>
      </c>
    </row>
    <row r="611" spans="1:49" x14ac:dyDescent="0.3">
      <c r="A611" s="3" t="s">
        <v>47</v>
      </c>
      <c r="B611" s="3" t="s">
        <v>2666</v>
      </c>
      <c r="C611" s="3" t="s">
        <v>1009</v>
      </c>
      <c r="D611" s="3" t="s">
        <v>2667</v>
      </c>
      <c r="E611" s="3" t="s">
        <v>2668</v>
      </c>
      <c r="F611" s="3" t="s">
        <v>2669</v>
      </c>
      <c r="G611" s="3">
        <v>38750000</v>
      </c>
      <c r="H611" s="3" t="s">
        <v>1012</v>
      </c>
      <c r="I611" s="3" t="s">
        <v>2666</v>
      </c>
      <c r="J611" s="3" t="s">
        <v>2670</v>
      </c>
      <c r="K611" s="3" t="s">
        <v>59</v>
      </c>
      <c r="L611" s="3" t="s">
        <v>49</v>
      </c>
      <c r="N611" s="3">
        <v>60</v>
      </c>
      <c r="O611" s="3">
        <v>6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C611" s="3">
        <v>0</v>
      </c>
      <c r="AD611" s="3">
        <v>0</v>
      </c>
      <c r="AE611" s="3">
        <v>0</v>
      </c>
      <c r="AF611" s="3" t="s">
        <v>50</v>
      </c>
      <c r="AH611" s="3">
        <v>1</v>
      </c>
      <c r="AT611" s="8">
        <v>39507</v>
      </c>
      <c r="AU611" s="3" t="s">
        <v>54</v>
      </c>
      <c r="AV611" s="3" t="s">
        <v>55</v>
      </c>
      <c r="AW611" s="3" t="s">
        <v>58</v>
      </c>
    </row>
    <row r="612" spans="1:49" x14ac:dyDescent="0.3">
      <c r="A612" s="3" t="s">
        <v>47</v>
      </c>
      <c r="B612" s="3" t="s">
        <v>3151</v>
      </c>
      <c r="C612" s="3" t="s">
        <v>1009</v>
      </c>
      <c r="D612" s="3" t="s">
        <v>3152</v>
      </c>
      <c r="E612" s="3" t="s">
        <v>3153</v>
      </c>
      <c r="F612" s="3" t="s">
        <v>3154</v>
      </c>
      <c r="G612" s="3">
        <v>37270000</v>
      </c>
      <c r="H612" s="3" t="s">
        <v>1012</v>
      </c>
      <c r="I612" s="3" t="s">
        <v>3151</v>
      </c>
      <c r="J612" s="3" t="s">
        <v>3155</v>
      </c>
      <c r="K612" s="3" t="s">
        <v>57</v>
      </c>
      <c r="L612" s="3" t="s">
        <v>49</v>
      </c>
      <c r="N612" s="3">
        <v>60</v>
      </c>
      <c r="O612" s="3">
        <v>6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C612" s="3">
        <v>0</v>
      </c>
      <c r="AD612" s="3">
        <v>0</v>
      </c>
      <c r="AE612" s="3">
        <v>0</v>
      </c>
      <c r="AF612" s="3" t="s">
        <v>50</v>
      </c>
      <c r="AH612" s="3">
        <v>1</v>
      </c>
      <c r="AT612" s="8">
        <v>41158</v>
      </c>
      <c r="AU612" s="3" t="s">
        <v>51</v>
      </c>
      <c r="AV612" s="3" t="s">
        <v>55</v>
      </c>
      <c r="AW612" s="3" t="s">
        <v>58</v>
      </c>
    </row>
    <row r="613" spans="1:49" x14ac:dyDescent="0.3">
      <c r="A613" s="3" t="s">
        <v>47</v>
      </c>
      <c r="B613" s="3" t="s">
        <v>2228</v>
      </c>
      <c r="C613" s="3" t="s">
        <v>1009</v>
      </c>
      <c r="D613" s="3" t="s">
        <v>4023</v>
      </c>
      <c r="E613" s="3" t="s">
        <v>4024</v>
      </c>
      <c r="F613" s="3" t="s">
        <v>4025</v>
      </c>
      <c r="G613" s="3">
        <v>38610000</v>
      </c>
      <c r="H613" s="3" t="s">
        <v>1012</v>
      </c>
      <c r="I613" s="3" t="s">
        <v>2228</v>
      </c>
      <c r="J613" s="3" t="s">
        <v>4026</v>
      </c>
      <c r="K613" s="3" t="s">
        <v>59</v>
      </c>
      <c r="L613" s="3" t="s">
        <v>49</v>
      </c>
      <c r="N613" s="3">
        <v>96</v>
      </c>
      <c r="O613" s="3">
        <v>6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C613" s="3">
        <v>0</v>
      </c>
      <c r="AD613" s="3">
        <v>0</v>
      </c>
      <c r="AE613" s="3">
        <v>0</v>
      </c>
      <c r="AF613" s="3" t="s">
        <v>50</v>
      </c>
      <c r="AH613" s="3">
        <v>1</v>
      </c>
      <c r="AT613" s="8">
        <v>39346</v>
      </c>
      <c r="AU613" s="3" t="s">
        <v>51</v>
      </c>
      <c r="AV613" s="3" t="s">
        <v>55</v>
      </c>
      <c r="AW613" s="3" t="s">
        <v>58</v>
      </c>
    </row>
    <row r="614" spans="1:49" x14ac:dyDescent="0.3">
      <c r="A614" s="3" t="s">
        <v>47</v>
      </c>
      <c r="B614" s="3" t="s">
        <v>2207</v>
      </c>
      <c r="C614" s="3" t="s">
        <v>1009</v>
      </c>
      <c r="D614" s="3" t="s">
        <v>2209</v>
      </c>
      <c r="E614" s="3" t="s">
        <v>2210</v>
      </c>
      <c r="F614" s="3" t="s">
        <v>2211</v>
      </c>
      <c r="G614" s="3">
        <v>36700000</v>
      </c>
      <c r="H614" s="3" t="s">
        <v>1012</v>
      </c>
      <c r="I614" s="3" t="s">
        <v>2207</v>
      </c>
      <c r="J614" s="3" t="s">
        <v>2208</v>
      </c>
      <c r="K614" s="3" t="s">
        <v>59</v>
      </c>
      <c r="L614" s="3" t="s">
        <v>49</v>
      </c>
      <c r="N614" s="3">
        <v>34</v>
      </c>
      <c r="O614" s="3">
        <v>4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C614" s="3">
        <v>0</v>
      </c>
      <c r="AD614" s="3">
        <v>0</v>
      </c>
      <c r="AE614" s="3">
        <v>0</v>
      </c>
      <c r="AF614" s="3" t="s">
        <v>50</v>
      </c>
      <c r="AH614" s="3">
        <v>1</v>
      </c>
      <c r="AT614" s="8">
        <v>40147</v>
      </c>
      <c r="AU614" s="3" t="s">
        <v>51</v>
      </c>
      <c r="AV614" s="3" t="s">
        <v>55</v>
      </c>
      <c r="AW614" s="3" t="s">
        <v>58</v>
      </c>
    </row>
    <row r="615" spans="1:49" x14ac:dyDescent="0.3">
      <c r="A615" s="3" t="s">
        <v>47</v>
      </c>
      <c r="B615" s="3" t="s">
        <v>2298</v>
      </c>
      <c r="C615" s="3" t="s">
        <v>1009</v>
      </c>
      <c r="D615" s="3" t="s">
        <v>2299</v>
      </c>
      <c r="E615" s="3" t="s">
        <v>2300</v>
      </c>
      <c r="F615" s="3" t="s">
        <v>2301</v>
      </c>
      <c r="G615" s="3">
        <v>39480000</v>
      </c>
      <c r="H615" s="3" t="s">
        <v>1012</v>
      </c>
      <c r="I615" s="3" t="s">
        <v>2298</v>
      </c>
      <c r="J615" s="3" t="s">
        <v>2302</v>
      </c>
      <c r="K615" s="3" t="s">
        <v>59</v>
      </c>
      <c r="L615" s="3" t="s">
        <v>49</v>
      </c>
      <c r="N615" s="3">
        <v>52</v>
      </c>
      <c r="O615" s="3">
        <v>4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C615" s="3">
        <v>0</v>
      </c>
      <c r="AD615" s="3">
        <v>0</v>
      </c>
      <c r="AE615" s="3">
        <v>0</v>
      </c>
      <c r="AF615" s="3" t="s">
        <v>50</v>
      </c>
      <c r="AH615" s="3">
        <v>1</v>
      </c>
      <c r="AT615" s="8">
        <v>40155</v>
      </c>
      <c r="AU615" s="3" t="s">
        <v>54</v>
      </c>
      <c r="AV615" s="3" t="s">
        <v>823</v>
      </c>
    </row>
    <row r="616" spans="1:49" x14ac:dyDescent="0.3">
      <c r="A616" s="3" t="s">
        <v>47</v>
      </c>
      <c r="B616" s="3" t="s">
        <v>2590</v>
      </c>
      <c r="C616" s="3" t="s">
        <v>1009</v>
      </c>
      <c r="D616" s="3" t="s">
        <v>2591</v>
      </c>
      <c r="E616" s="3" t="s">
        <v>2592</v>
      </c>
      <c r="F616" s="3" t="s">
        <v>2593</v>
      </c>
      <c r="G616" s="3">
        <v>36240000</v>
      </c>
      <c r="H616" s="3" t="s">
        <v>1012</v>
      </c>
      <c r="I616" s="3" t="s">
        <v>2590</v>
      </c>
      <c r="J616" s="3" t="s">
        <v>2594</v>
      </c>
      <c r="K616" s="3" t="s">
        <v>59</v>
      </c>
      <c r="L616" s="3" t="s">
        <v>49</v>
      </c>
      <c r="N616" s="3">
        <v>48</v>
      </c>
      <c r="O616" s="3">
        <v>4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C616" s="3">
        <v>0</v>
      </c>
      <c r="AD616" s="3">
        <v>0</v>
      </c>
      <c r="AE616" s="3">
        <v>0</v>
      </c>
      <c r="AF616" s="3" t="s">
        <v>50</v>
      </c>
      <c r="AH616" s="3">
        <v>1</v>
      </c>
      <c r="AT616" s="8">
        <v>40728</v>
      </c>
      <c r="AU616" s="3" t="s">
        <v>51</v>
      </c>
      <c r="AV616" s="3" t="s">
        <v>55</v>
      </c>
      <c r="AW616" s="3" t="s">
        <v>58</v>
      </c>
    </row>
    <row r="617" spans="1:49" x14ac:dyDescent="0.3">
      <c r="A617" s="3" t="s">
        <v>47</v>
      </c>
      <c r="B617" s="3" t="s">
        <v>2754</v>
      </c>
      <c r="C617" s="3" t="s">
        <v>1009</v>
      </c>
      <c r="D617" s="3" t="s">
        <v>7019</v>
      </c>
      <c r="E617" s="3" t="s">
        <v>7020</v>
      </c>
      <c r="F617" s="3" t="s">
        <v>7021</v>
      </c>
      <c r="G617" s="3">
        <v>39960000</v>
      </c>
      <c r="H617" s="3" t="s">
        <v>1012</v>
      </c>
      <c r="I617" s="3" t="s">
        <v>2754</v>
      </c>
      <c r="J617" s="3" t="s">
        <v>2755</v>
      </c>
      <c r="K617" s="3" t="s">
        <v>59</v>
      </c>
      <c r="L617" s="3" t="s">
        <v>49</v>
      </c>
      <c r="N617" s="3">
        <v>38</v>
      </c>
      <c r="O617" s="3">
        <v>4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C617" s="3">
        <v>0</v>
      </c>
      <c r="AD617" s="3">
        <v>0</v>
      </c>
      <c r="AE617" s="3">
        <v>0</v>
      </c>
      <c r="AF617" s="3" t="s">
        <v>50</v>
      </c>
      <c r="AH617" s="3">
        <v>1</v>
      </c>
      <c r="AT617" s="8">
        <v>41444</v>
      </c>
      <c r="AU617" s="3" t="s">
        <v>54</v>
      </c>
      <c r="AV617" s="3" t="s">
        <v>55</v>
      </c>
      <c r="AW617" s="3" t="s">
        <v>58</v>
      </c>
    </row>
    <row r="618" spans="1:49" x14ac:dyDescent="0.3">
      <c r="A618" s="3" t="s">
        <v>47</v>
      </c>
      <c r="B618" s="3" t="s">
        <v>3172</v>
      </c>
      <c r="C618" s="3" t="s">
        <v>1009</v>
      </c>
      <c r="D618" s="3" t="s">
        <v>3173</v>
      </c>
      <c r="E618" s="3" t="s">
        <v>3171</v>
      </c>
      <c r="F618" s="3" t="s">
        <v>3174</v>
      </c>
      <c r="G618" s="3">
        <v>39300000</v>
      </c>
      <c r="H618" s="3" t="s">
        <v>1012</v>
      </c>
      <c r="I618" s="3" t="s">
        <v>3172</v>
      </c>
      <c r="J618" s="3">
        <v>3836311530</v>
      </c>
      <c r="K618" s="3" t="s">
        <v>59</v>
      </c>
      <c r="L618" s="3" t="s">
        <v>864</v>
      </c>
      <c r="M618" s="3" t="s">
        <v>3071</v>
      </c>
      <c r="N618" s="3">
        <v>25</v>
      </c>
      <c r="O618" s="3">
        <v>2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C618" s="3">
        <v>0</v>
      </c>
      <c r="AD618" s="3">
        <v>0</v>
      </c>
      <c r="AE618" s="3">
        <v>0</v>
      </c>
      <c r="AF618" s="3" t="s">
        <v>50</v>
      </c>
      <c r="AH618" s="3">
        <v>1</v>
      </c>
      <c r="AT618" s="8">
        <v>40763</v>
      </c>
      <c r="AU618" s="3" t="s">
        <v>54</v>
      </c>
      <c r="AV618" s="3" t="s">
        <v>55</v>
      </c>
      <c r="AW618" s="3" t="s">
        <v>58</v>
      </c>
    </row>
    <row r="619" spans="1:49" x14ac:dyDescent="0.3">
      <c r="A619" s="3" t="s">
        <v>47</v>
      </c>
      <c r="B619" s="3" t="s">
        <v>2526</v>
      </c>
      <c r="C619" s="3" t="s">
        <v>1009</v>
      </c>
      <c r="D619" s="3" t="s">
        <v>2527</v>
      </c>
      <c r="E619" s="3" t="s">
        <v>2528</v>
      </c>
      <c r="F619" s="3" t="s">
        <v>2529</v>
      </c>
      <c r="G619" s="3">
        <v>36300000</v>
      </c>
      <c r="H619" s="3" t="s">
        <v>1012</v>
      </c>
      <c r="I619" s="3" t="s">
        <v>2526</v>
      </c>
      <c r="J619" s="3" t="s">
        <v>2530</v>
      </c>
      <c r="K619" s="3" t="s">
        <v>59</v>
      </c>
      <c r="L619" s="3" t="s">
        <v>49</v>
      </c>
      <c r="N619" s="3">
        <v>267</v>
      </c>
      <c r="O619" s="3">
        <v>1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C619" s="3">
        <v>0</v>
      </c>
      <c r="AD619" s="3">
        <v>0</v>
      </c>
      <c r="AE619" s="3">
        <v>0</v>
      </c>
      <c r="AF619" s="3" t="s">
        <v>50</v>
      </c>
      <c r="AH619" s="3">
        <v>1</v>
      </c>
      <c r="AT619" s="8">
        <v>39189</v>
      </c>
      <c r="AU619" s="3" t="s">
        <v>51</v>
      </c>
      <c r="AV619" s="3" t="s">
        <v>55</v>
      </c>
      <c r="AW619" s="3" t="s">
        <v>58</v>
      </c>
    </row>
    <row r="620" spans="1:49" x14ac:dyDescent="0.3">
      <c r="A620" s="3" t="s">
        <v>5894</v>
      </c>
      <c r="B620" s="3" t="s">
        <v>5953</v>
      </c>
      <c r="C620" s="3" t="s">
        <v>881</v>
      </c>
      <c r="D620" s="3" t="s">
        <v>5954</v>
      </c>
      <c r="E620" s="3" t="s">
        <v>5955</v>
      </c>
      <c r="F620" s="3" t="s">
        <v>5956</v>
      </c>
      <c r="G620" s="3">
        <v>78900000</v>
      </c>
      <c r="H620" s="3" t="s">
        <v>884</v>
      </c>
      <c r="I620" s="3" t="s">
        <v>1160</v>
      </c>
      <c r="J620" s="3" t="s">
        <v>5957</v>
      </c>
      <c r="K620" s="3" t="s">
        <v>48</v>
      </c>
      <c r="L620" s="3" t="s">
        <v>794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12</v>
      </c>
      <c r="Y620" s="3">
        <v>0</v>
      </c>
      <c r="Z620" s="3">
        <v>0</v>
      </c>
      <c r="AA620" s="3">
        <v>0</v>
      </c>
      <c r="AC620" s="3">
        <v>0</v>
      </c>
      <c r="AD620" s="3">
        <v>0</v>
      </c>
      <c r="AE620" s="3">
        <v>0</v>
      </c>
      <c r="AF620" s="3" t="s">
        <v>50</v>
      </c>
      <c r="AH620" s="3">
        <v>1</v>
      </c>
      <c r="AT620" s="8">
        <v>41016</v>
      </c>
      <c r="AU620" s="3" t="s">
        <v>54</v>
      </c>
      <c r="AV620" s="3" t="s">
        <v>823</v>
      </c>
    </row>
    <row r="621" spans="1:49" x14ac:dyDescent="0.3">
      <c r="A621" s="3" t="s">
        <v>47</v>
      </c>
      <c r="B621" s="3" t="s">
        <v>4773</v>
      </c>
      <c r="C621" s="3" t="s">
        <v>1876</v>
      </c>
      <c r="D621" s="3" t="s">
        <v>4773</v>
      </c>
      <c r="E621" s="3" t="s">
        <v>4774</v>
      </c>
      <c r="F621" s="3" t="s">
        <v>4775</v>
      </c>
      <c r="G621" s="3">
        <v>69640000</v>
      </c>
      <c r="H621" s="3" t="s">
        <v>1880</v>
      </c>
      <c r="I621" s="3" t="s">
        <v>4776</v>
      </c>
      <c r="J621" s="3" t="s">
        <v>4777</v>
      </c>
      <c r="K621" s="3" t="s">
        <v>59</v>
      </c>
      <c r="L621" s="3" t="s">
        <v>53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C621" s="3">
        <v>0</v>
      </c>
      <c r="AD621" s="3">
        <v>0</v>
      </c>
      <c r="AE621" s="3">
        <v>0</v>
      </c>
      <c r="AF621" s="3" t="s">
        <v>50</v>
      </c>
      <c r="AH621" s="3">
        <v>1</v>
      </c>
      <c r="AT621" s="8">
        <v>46182</v>
      </c>
      <c r="AU621" s="3" t="s">
        <v>51</v>
      </c>
      <c r="AV621" s="3" t="s">
        <v>55</v>
      </c>
      <c r="AW621" s="3" t="s">
        <v>56</v>
      </c>
    </row>
    <row r="622" spans="1:49" x14ac:dyDescent="0.3">
      <c r="A622" s="3" t="s">
        <v>47</v>
      </c>
      <c r="B622" s="1" t="s">
        <v>5831</v>
      </c>
      <c r="C622" s="1" t="s">
        <v>1876</v>
      </c>
      <c r="D622" s="3" t="s">
        <v>5831</v>
      </c>
      <c r="E622" s="3" t="s">
        <v>5832</v>
      </c>
      <c r="F622" s="3" t="s">
        <v>5833</v>
      </c>
      <c r="G622" s="3">
        <v>69460000</v>
      </c>
      <c r="H622" s="3" t="s">
        <v>1880</v>
      </c>
      <c r="I622" s="3" t="s">
        <v>5834</v>
      </c>
      <c r="J622" s="3" t="s">
        <v>5835</v>
      </c>
      <c r="K622" s="3" t="s">
        <v>48</v>
      </c>
      <c r="L622" s="3" t="s">
        <v>49</v>
      </c>
      <c r="N622" s="3">
        <v>40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C622" s="3">
        <v>0</v>
      </c>
      <c r="AD622" s="3">
        <v>0</v>
      </c>
      <c r="AE622" s="3">
        <v>0</v>
      </c>
      <c r="AF622" s="3" t="s">
        <v>50</v>
      </c>
      <c r="AH622" s="3">
        <v>1</v>
      </c>
      <c r="AT622" s="8">
        <v>25000</v>
      </c>
      <c r="AU622" s="3" t="s">
        <v>54</v>
      </c>
      <c r="AV622" s="3" t="s">
        <v>823</v>
      </c>
    </row>
    <row r="623" spans="1:49" x14ac:dyDescent="0.3">
      <c r="A623" s="3" t="s">
        <v>47</v>
      </c>
      <c r="B623" s="3" t="s">
        <v>2157</v>
      </c>
      <c r="C623" s="3" t="s">
        <v>852</v>
      </c>
      <c r="D623" s="3" t="s">
        <v>2159</v>
      </c>
      <c r="E623" s="3" t="s">
        <v>2160</v>
      </c>
      <c r="F623" s="3" t="s">
        <v>2161</v>
      </c>
      <c r="G623" s="3">
        <v>45658635</v>
      </c>
      <c r="H623" s="3" t="s">
        <v>855</v>
      </c>
      <c r="I623" s="3" t="s">
        <v>2162</v>
      </c>
      <c r="J623" s="3" t="s">
        <v>2158</v>
      </c>
      <c r="K623" s="3" t="s">
        <v>48</v>
      </c>
      <c r="L623" s="3" t="s">
        <v>49</v>
      </c>
      <c r="N623" s="3">
        <v>180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C623" s="3">
        <v>0</v>
      </c>
      <c r="AD623" s="3">
        <v>0</v>
      </c>
      <c r="AE623" s="3">
        <v>0</v>
      </c>
      <c r="AF623" s="3" t="s">
        <v>50</v>
      </c>
      <c r="AH623" s="3">
        <v>1</v>
      </c>
      <c r="AT623" s="8">
        <v>34438</v>
      </c>
      <c r="AU623" s="3" t="s">
        <v>51</v>
      </c>
      <c r="AV623" s="3" t="s">
        <v>823</v>
      </c>
    </row>
    <row r="624" spans="1:49" x14ac:dyDescent="0.3">
      <c r="A624" s="3" t="s">
        <v>47</v>
      </c>
      <c r="B624" s="3" t="s">
        <v>1509</v>
      </c>
      <c r="C624" s="3" t="s">
        <v>1486</v>
      </c>
      <c r="D624" s="3" t="s">
        <v>1510</v>
      </c>
      <c r="E624" s="3" t="s">
        <v>1511</v>
      </c>
      <c r="F624" s="3" t="s">
        <v>1512</v>
      </c>
      <c r="G624" s="3">
        <v>76200000</v>
      </c>
      <c r="H624" s="3" t="s">
        <v>1490</v>
      </c>
      <c r="I624" s="3" t="s">
        <v>1509</v>
      </c>
      <c r="J624" s="3">
        <v>6436037201</v>
      </c>
      <c r="K624" s="3" t="s">
        <v>48</v>
      </c>
      <c r="L624" s="3" t="s">
        <v>53</v>
      </c>
      <c r="N624" s="3">
        <v>67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C624" s="3">
        <v>0</v>
      </c>
      <c r="AD624" s="3">
        <v>0</v>
      </c>
      <c r="AE624" s="3">
        <v>0</v>
      </c>
      <c r="AF624" s="3" t="s">
        <v>50</v>
      </c>
      <c r="AH624" s="3">
        <v>1</v>
      </c>
      <c r="AT624" s="8">
        <v>32876</v>
      </c>
      <c r="AU624" s="3" t="s">
        <v>54</v>
      </c>
      <c r="AV624" s="3" t="s">
        <v>823</v>
      </c>
    </row>
    <row r="625" spans="1:49" x14ac:dyDescent="0.3">
      <c r="A625" s="3" t="s">
        <v>47</v>
      </c>
      <c r="B625" s="1" t="s">
        <v>5638</v>
      </c>
      <c r="C625" s="1" t="s">
        <v>1486</v>
      </c>
      <c r="D625" s="3" t="s">
        <v>5639</v>
      </c>
      <c r="E625" s="3" t="s">
        <v>5640</v>
      </c>
      <c r="F625" s="3" t="s">
        <v>5641</v>
      </c>
      <c r="G625" s="3">
        <v>72810170</v>
      </c>
      <c r="H625" s="3" t="s">
        <v>1490</v>
      </c>
      <c r="I625" s="3" t="s">
        <v>5426</v>
      </c>
      <c r="J625" s="3" t="s">
        <v>5642</v>
      </c>
      <c r="K625" s="3" t="s">
        <v>48</v>
      </c>
      <c r="L625" s="3" t="s">
        <v>49</v>
      </c>
      <c r="N625" s="3">
        <v>116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C625" s="3">
        <v>0</v>
      </c>
      <c r="AD625" s="3">
        <v>0</v>
      </c>
      <c r="AE625" s="3">
        <v>0</v>
      </c>
      <c r="AF625" s="3" t="s">
        <v>50</v>
      </c>
      <c r="AH625" s="3">
        <v>1</v>
      </c>
      <c r="AT625" s="8">
        <v>38579</v>
      </c>
      <c r="AU625" s="3" t="s">
        <v>51</v>
      </c>
      <c r="AV625" s="3" t="s">
        <v>823</v>
      </c>
    </row>
    <row r="626" spans="1:49" x14ac:dyDescent="0.3">
      <c r="A626" s="3" t="s">
        <v>47</v>
      </c>
      <c r="B626" s="3" t="s">
        <v>1035</v>
      </c>
      <c r="C626" s="3" t="s">
        <v>1009</v>
      </c>
      <c r="D626" s="3" t="s">
        <v>1036</v>
      </c>
      <c r="E626" s="3" t="s">
        <v>1037</v>
      </c>
      <c r="F626" s="3" t="s">
        <v>1038</v>
      </c>
      <c r="G626" s="3">
        <v>33200000</v>
      </c>
      <c r="H626" s="3" t="s">
        <v>1012</v>
      </c>
      <c r="I626" s="3" t="s">
        <v>1035</v>
      </c>
      <c r="J626" s="3">
        <v>21299793</v>
      </c>
      <c r="K626" s="3" t="s">
        <v>48</v>
      </c>
      <c r="L626" s="3" t="s">
        <v>49</v>
      </c>
      <c r="N626" s="3">
        <v>172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C626" s="3">
        <v>0</v>
      </c>
      <c r="AD626" s="3">
        <v>0</v>
      </c>
      <c r="AE626" s="3">
        <v>0</v>
      </c>
      <c r="AF626" s="3" t="s">
        <v>50</v>
      </c>
      <c r="AH626" s="3">
        <v>1</v>
      </c>
      <c r="AT626" s="8">
        <v>38793</v>
      </c>
      <c r="AU626" s="3" t="s">
        <v>51</v>
      </c>
      <c r="AV626" s="3" t="s">
        <v>55</v>
      </c>
      <c r="AW626" s="3" t="s">
        <v>58</v>
      </c>
    </row>
    <row r="627" spans="1:49" x14ac:dyDescent="0.3">
      <c r="A627" s="3" t="s">
        <v>47</v>
      </c>
      <c r="B627" s="3" t="s">
        <v>1051</v>
      </c>
      <c r="C627" s="3" t="s">
        <v>1009</v>
      </c>
      <c r="D627" s="3" t="s">
        <v>1053</v>
      </c>
      <c r="E627" s="3" t="s">
        <v>1050</v>
      </c>
      <c r="F627" s="3" t="s">
        <v>1054</v>
      </c>
      <c r="G627" s="3">
        <v>36800000</v>
      </c>
      <c r="H627" s="3" t="s">
        <v>1012</v>
      </c>
      <c r="I627" s="3" t="s">
        <v>1051</v>
      </c>
      <c r="J627" s="3" t="s">
        <v>1052</v>
      </c>
      <c r="K627" s="3" t="s">
        <v>48</v>
      </c>
      <c r="L627" s="3" t="s">
        <v>49</v>
      </c>
      <c r="N627" s="3">
        <v>60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C627" s="3">
        <v>0</v>
      </c>
      <c r="AD627" s="3">
        <v>0</v>
      </c>
      <c r="AE627" s="3">
        <v>0</v>
      </c>
      <c r="AF627" s="3" t="s">
        <v>50</v>
      </c>
      <c r="AH627" s="3">
        <v>1</v>
      </c>
      <c r="AT627" s="8">
        <v>41612</v>
      </c>
      <c r="AU627" s="3" t="s">
        <v>51</v>
      </c>
      <c r="AV627" s="3" t="s">
        <v>55</v>
      </c>
      <c r="AW627" s="3" t="s">
        <v>58</v>
      </c>
    </row>
    <row r="628" spans="1:49" x14ac:dyDescent="0.3">
      <c r="A628" s="3" t="s">
        <v>47</v>
      </c>
      <c r="B628" s="3" t="s">
        <v>2190</v>
      </c>
      <c r="C628" s="3" t="s">
        <v>1009</v>
      </c>
      <c r="D628" s="3" t="s">
        <v>2191</v>
      </c>
      <c r="E628" s="3" t="s">
        <v>2192</v>
      </c>
      <c r="F628" s="3" t="s">
        <v>2193</v>
      </c>
      <c r="G628" s="3">
        <v>32530005</v>
      </c>
      <c r="H628" s="3" t="s">
        <v>1012</v>
      </c>
      <c r="I628" s="3" t="s">
        <v>2194</v>
      </c>
      <c r="J628" s="3" t="s">
        <v>2195</v>
      </c>
      <c r="K628" s="3" t="s">
        <v>48</v>
      </c>
      <c r="L628" s="3" t="s">
        <v>49</v>
      </c>
      <c r="N628" s="3">
        <v>404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C628" s="3">
        <v>0</v>
      </c>
      <c r="AD628" s="3">
        <v>0</v>
      </c>
      <c r="AE628" s="3">
        <v>0</v>
      </c>
      <c r="AF628" s="3" t="s">
        <v>50</v>
      </c>
      <c r="AH628" s="3">
        <v>1</v>
      </c>
      <c r="AT628" s="8">
        <v>36770</v>
      </c>
      <c r="AU628" s="3" t="s">
        <v>51</v>
      </c>
      <c r="AV628" s="3" t="s">
        <v>823</v>
      </c>
    </row>
    <row r="629" spans="1:49" x14ac:dyDescent="0.3">
      <c r="A629" s="3" t="s">
        <v>47</v>
      </c>
      <c r="B629" s="3" t="s">
        <v>2202</v>
      </c>
      <c r="C629" s="3" t="s">
        <v>1009</v>
      </c>
      <c r="D629" s="3" t="s">
        <v>2203</v>
      </c>
      <c r="E629" s="3" t="s">
        <v>2204</v>
      </c>
      <c r="F629" s="3" t="s">
        <v>2205</v>
      </c>
      <c r="G629" s="3">
        <v>39460000</v>
      </c>
      <c r="H629" s="3" t="s">
        <v>1012</v>
      </c>
      <c r="I629" s="3" t="s">
        <v>2202</v>
      </c>
      <c r="J629" s="3" t="s">
        <v>2206</v>
      </c>
      <c r="K629" s="3" t="s">
        <v>48</v>
      </c>
      <c r="L629" s="3" t="s">
        <v>49</v>
      </c>
      <c r="N629" s="3">
        <v>26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C629" s="3">
        <v>0</v>
      </c>
      <c r="AD629" s="3">
        <v>0</v>
      </c>
      <c r="AE629" s="3">
        <v>0</v>
      </c>
      <c r="AF629" s="3" t="s">
        <v>50</v>
      </c>
      <c r="AH629" s="3">
        <v>1</v>
      </c>
      <c r="AT629" s="8">
        <v>41430</v>
      </c>
      <c r="AU629" s="3" t="s">
        <v>51</v>
      </c>
      <c r="AV629" s="3" t="s">
        <v>55</v>
      </c>
      <c r="AW629" s="3" t="s">
        <v>58</v>
      </c>
    </row>
    <row r="630" spans="1:49" x14ac:dyDescent="0.3">
      <c r="A630" s="3" t="s">
        <v>47</v>
      </c>
      <c r="B630" s="3" t="s">
        <v>2403</v>
      </c>
      <c r="C630" s="3" t="s">
        <v>1009</v>
      </c>
      <c r="D630" s="3" t="s">
        <v>2405</v>
      </c>
      <c r="E630" s="3" t="s">
        <v>2406</v>
      </c>
      <c r="F630" s="3" t="s">
        <v>2407</v>
      </c>
      <c r="G630" s="3">
        <v>35930330</v>
      </c>
      <c r="H630" s="3" t="s">
        <v>1012</v>
      </c>
      <c r="I630" s="3" t="s">
        <v>2403</v>
      </c>
      <c r="J630" s="3" t="s">
        <v>2404</v>
      </c>
      <c r="K630" s="3" t="s">
        <v>48</v>
      </c>
      <c r="L630" s="3" t="s">
        <v>49</v>
      </c>
      <c r="N630" s="3">
        <v>77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C630" s="3">
        <v>0</v>
      </c>
      <c r="AD630" s="3">
        <v>0</v>
      </c>
      <c r="AE630" s="3">
        <v>0</v>
      </c>
      <c r="AF630" s="3" t="s">
        <v>50</v>
      </c>
      <c r="AH630" s="3">
        <v>1</v>
      </c>
      <c r="AT630" s="8">
        <v>39742</v>
      </c>
      <c r="AU630" s="3" t="s">
        <v>54</v>
      </c>
      <c r="AV630" s="3" t="s">
        <v>55</v>
      </c>
      <c r="AW630" s="3" t="s">
        <v>58</v>
      </c>
    </row>
    <row r="631" spans="1:49" x14ac:dyDescent="0.3">
      <c r="A631" s="3" t="s">
        <v>47</v>
      </c>
      <c r="B631" s="3" t="s">
        <v>2419</v>
      </c>
      <c r="C631" s="3" t="s">
        <v>1009</v>
      </c>
      <c r="D631" s="3" t="s">
        <v>2420</v>
      </c>
      <c r="E631" s="3" t="s">
        <v>2418</v>
      </c>
      <c r="F631" s="3" t="s">
        <v>2421</v>
      </c>
      <c r="G631" s="3">
        <v>36010100</v>
      </c>
      <c r="H631" s="3" t="s">
        <v>1012</v>
      </c>
      <c r="I631" s="3" t="s">
        <v>2422</v>
      </c>
      <c r="J631" s="3" t="s">
        <v>2423</v>
      </c>
      <c r="K631" s="3" t="s">
        <v>48</v>
      </c>
      <c r="L631" s="3" t="s">
        <v>49</v>
      </c>
      <c r="N631" s="3">
        <v>332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C631" s="3">
        <v>0</v>
      </c>
      <c r="AD631" s="3">
        <v>0</v>
      </c>
      <c r="AE631" s="3">
        <v>0</v>
      </c>
      <c r="AF631" s="3" t="s">
        <v>50</v>
      </c>
      <c r="AH631" s="3">
        <v>1</v>
      </c>
      <c r="AT631" s="8">
        <v>36708</v>
      </c>
      <c r="AU631" s="3" t="s">
        <v>51</v>
      </c>
      <c r="AV631" s="3" t="s">
        <v>823</v>
      </c>
    </row>
    <row r="632" spans="1:49" x14ac:dyDescent="0.3">
      <c r="A632" s="3" t="s">
        <v>47</v>
      </c>
      <c r="B632" s="3" t="s">
        <v>2447</v>
      </c>
      <c r="C632" s="3" t="s">
        <v>1009</v>
      </c>
      <c r="D632" s="3" t="s">
        <v>2834</v>
      </c>
      <c r="E632" s="3" t="s">
        <v>2835</v>
      </c>
      <c r="F632" s="3" t="s">
        <v>2836</v>
      </c>
      <c r="G632" s="3">
        <v>36880000</v>
      </c>
      <c r="H632" s="3" t="s">
        <v>1012</v>
      </c>
      <c r="I632" s="3" t="s">
        <v>2447</v>
      </c>
      <c r="J632" s="3">
        <v>3237223942</v>
      </c>
      <c r="K632" s="3" t="s">
        <v>48</v>
      </c>
      <c r="L632" s="3" t="s">
        <v>49</v>
      </c>
      <c r="N632" s="3">
        <v>89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C632" s="3">
        <v>0</v>
      </c>
      <c r="AD632" s="3">
        <v>0</v>
      </c>
      <c r="AE632" s="3">
        <v>0</v>
      </c>
      <c r="AF632" s="3" t="s">
        <v>50</v>
      </c>
      <c r="AH632" s="3">
        <v>1</v>
      </c>
      <c r="AT632" s="8">
        <v>39780</v>
      </c>
      <c r="AU632" s="3" t="s">
        <v>51</v>
      </c>
      <c r="AV632" s="3" t="s">
        <v>55</v>
      </c>
      <c r="AW632" s="3" t="s">
        <v>58</v>
      </c>
    </row>
    <row r="633" spans="1:49" x14ac:dyDescent="0.3">
      <c r="A633" s="3" t="s">
        <v>47</v>
      </c>
      <c r="B633" s="3" t="s">
        <v>3196</v>
      </c>
      <c r="C633" s="3" t="s">
        <v>1009</v>
      </c>
      <c r="D633" s="3" t="s">
        <v>3197</v>
      </c>
      <c r="E633" s="3" t="s">
        <v>3198</v>
      </c>
      <c r="F633" s="3" t="s">
        <v>3199</v>
      </c>
      <c r="G633" s="3">
        <v>33400000</v>
      </c>
      <c r="H633" s="3" t="s">
        <v>1012</v>
      </c>
      <c r="I633" s="3" t="s">
        <v>3196</v>
      </c>
      <c r="J633" s="3" t="s">
        <v>3200</v>
      </c>
      <c r="K633" s="3" t="s">
        <v>48</v>
      </c>
      <c r="L633" s="3" t="s">
        <v>49</v>
      </c>
      <c r="N633" s="3">
        <v>46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C633" s="3">
        <v>0</v>
      </c>
      <c r="AD633" s="3">
        <v>0</v>
      </c>
      <c r="AE633" s="3">
        <v>0</v>
      </c>
      <c r="AF633" s="3" t="s">
        <v>50</v>
      </c>
      <c r="AH633" s="3">
        <v>1</v>
      </c>
      <c r="AT633" s="8">
        <v>40168</v>
      </c>
      <c r="AU633" s="3" t="s">
        <v>54</v>
      </c>
      <c r="AV633" s="3" t="s">
        <v>823</v>
      </c>
    </row>
    <row r="634" spans="1:49" x14ac:dyDescent="0.3">
      <c r="A634" s="3" t="s">
        <v>47</v>
      </c>
      <c r="B634" s="3" t="s">
        <v>3330</v>
      </c>
      <c r="C634" s="3" t="s">
        <v>1009</v>
      </c>
      <c r="D634" s="3" t="s">
        <v>7038</v>
      </c>
      <c r="E634" s="3" t="s">
        <v>7037</v>
      </c>
      <c r="F634" s="3" t="s">
        <v>7039</v>
      </c>
      <c r="H634" s="3" t="s">
        <v>1012</v>
      </c>
      <c r="I634" s="3" t="s">
        <v>3362</v>
      </c>
      <c r="J634" s="3" t="s">
        <v>7040</v>
      </c>
      <c r="K634" s="3" t="s">
        <v>48</v>
      </c>
      <c r="L634" s="3" t="s">
        <v>49</v>
      </c>
      <c r="N634" s="3">
        <v>95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C634" s="3">
        <v>0</v>
      </c>
      <c r="AD634" s="3">
        <v>0</v>
      </c>
      <c r="AE634" s="3">
        <v>0</v>
      </c>
      <c r="AF634" s="3" t="s">
        <v>50</v>
      </c>
      <c r="AH634" s="3">
        <v>1</v>
      </c>
      <c r="AU634" s="3" t="s">
        <v>54</v>
      </c>
      <c r="AV634" s="3" t="s">
        <v>55</v>
      </c>
      <c r="AW634" s="3" t="s">
        <v>58</v>
      </c>
    </row>
    <row r="635" spans="1:49" x14ac:dyDescent="0.3">
      <c r="A635" s="3" t="s">
        <v>47</v>
      </c>
      <c r="B635" s="3" t="s">
        <v>3437</v>
      </c>
      <c r="C635" s="3" t="s">
        <v>1009</v>
      </c>
      <c r="D635" s="3" t="s">
        <v>3438</v>
      </c>
      <c r="E635" s="3" t="s">
        <v>3439</v>
      </c>
      <c r="F635" s="3" t="s">
        <v>3440</v>
      </c>
      <c r="G635" s="3">
        <v>38500000</v>
      </c>
      <c r="H635" s="3" t="s">
        <v>1012</v>
      </c>
      <c r="I635" s="3" t="s">
        <v>3437</v>
      </c>
      <c r="J635" s="3" t="s">
        <v>3441</v>
      </c>
      <c r="K635" s="3" t="s">
        <v>48</v>
      </c>
      <c r="L635" s="3" t="s">
        <v>49</v>
      </c>
      <c r="N635" s="3">
        <v>72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C635" s="3">
        <v>0</v>
      </c>
      <c r="AD635" s="3">
        <v>0</v>
      </c>
      <c r="AE635" s="3">
        <v>0</v>
      </c>
      <c r="AF635" s="3" t="s">
        <v>50</v>
      </c>
      <c r="AH635" s="3">
        <v>1</v>
      </c>
      <c r="AT635" s="8">
        <v>41451</v>
      </c>
      <c r="AU635" s="3" t="s">
        <v>51</v>
      </c>
      <c r="AV635" s="3" t="s">
        <v>55</v>
      </c>
      <c r="AW635" s="3" t="s">
        <v>58</v>
      </c>
    </row>
    <row r="636" spans="1:49" x14ac:dyDescent="0.3">
      <c r="A636" s="3" t="s">
        <v>47</v>
      </c>
      <c r="B636" s="3" t="s">
        <v>3922</v>
      </c>
      <c r="C636" s="3" t="s">
        <v>1009</v>
      </c>
      <c r="D636" s="3" t="s">
        <v>7061</v>
      </c>
      <c r="E636" s="3" t="s">
        <v>3923</v>
      </c>
      <c r="F636" s="3" t="s">
        <v>3924</v>
      </c>
      <c r="G636" s="3">
        <v>33805660</v>
      </c>
      <c r="H636" s="3" t="s">
        <v>1012</v>
      </c>
      <c r="I636" s="3" t="s">
        <v>2626</v>
      </c>
      <c r="J636" s="3" t="s">
        <v>3925</v>
      </c>
      <c r="K636" s="3" t="s">
        <v>48</v>
      </c>
      <c r="L636" s="3" t="s">
        <v>864</v>
      </c>
      <c r="M636" s="3" t="s">
        <v>3926</v>
      </c>
      <c r="N636" s="3">
        <v>110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C636" s="3">
        <v>0</v>
      </c>
      <c r="AD636" s="3">
        <v>0</v>
      </c>
      <c r="AE636" s="3">
        <v>0</v>
      </c>
      <c r="AF636" s="3" t="s">
        <v>50</v>
      </c>
      <c r="AH636" s="3">
        <v>1</v>
      </c>
      <c r="AT636" s="8">
        <v>37424</v>
      </c>
      <c r="AU636" s="3" t="s">
        <v>51</v>
      </c>
      <c r="AV636" s="3" t="s">
        <v>823</v>
      </c>
    </row>
    <row r="637" spans="1:49" x14ac:dyDescent="0.3">
      <c r="A637" s="3" t="s">
        <v>47</v>
      </c>
      <c r="B637" s="3" t="s">
        <v>3963</v>
      </c>
      <c r="C637" s="3" t="s">
        <v>1009</v>
      </c>
      <c r="D637" s="3" t="s">
        <v>3964</v>
      </c>
      <c r="E637" s="3" t="s">
        <v>3965</v>
      </c>
      <c r="F637" s="3" t="s">
        <v>3966</v>
      </c>
      <c r="G637" s="3">
        <v>33600000</v>
      </c>
      <c r="H637" s="3" t="s">
        <v>1012</v>
      </c>
      <c r="I637" s="3" t="s">
        <v>3963</v>
      </c>
      <c r="J637" s="3" t="s">
        <v>3967</v>
      </c>
      <c r="K637" s="3" t="s">
        <v>48</v>
      </c>
      <c r="L637" s="3" t="s">
        <v>49</v>
      </c>
      <c r="N637" s="3">
        <v>80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C637" s="3">
        <v>0</v>
      </c>
      <c r="AD637" s="3">
        <v>0</v>
      </c>
      <c r="AE637" s="3">
        <v>0</v>
      </c>
      <c r="AF637" s="3" t="s">
        <v>50</v>
      </c>
      <c r="AH637" s="3">
        <v>1</v>
      </c>
      <c r="AT637" s="8">
        <v>39031</v>
      </c>
      <c r="AU637" s="3" t="s">
        <v>51</v>
      </c>
      <c r="AV637" s="3" t="s">
        <v>823</v>
      </c>
    </row>
    <row r="638" spans="1:49" x14ac:dyDescent="0.3">
      <c r="A638" s="3" t="s">
        <v>47</v>
      </c>
      <c r="B638" s="3" t="s">
        <v>1768</v>
      </c>
      <c r="C638" s="3" t="s">
        <v>1009</v>
      </c>
      <c r="D638" s="3" t="s">
        <v>4015</v>
      </c>
      <c r="E638" s="3" t="s">
        <v>4016</v>
      </c>
      <c r="F638" s="3" t="s">
        <v>7062</v>
      </c>
      <c r="G638" s="3">
        <v>30140310</v>
      </c>
      <c r="H638" s="3" t="s">
        <v>1012</v>
      </c>
      <c r="I638" s="3" t="s">
        <v>1768</v>
      </c>
      <c r="J638" s="3" t="s">
        <v>4017</v>
      </c>
      <c r="K638" s="3" t="s">
        <v>48</v>
      </c>
      <c r="L638" s="3" t="s">
        <v>49</v>
      </c>
      <c r="N638" s="3">
        <v>120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C638" s="3">
        <v>0</v>
      </c>
      <c r="AD638" s="3">
        <v>0</v>
      </c>
      <c r="AE638" s="3">
        <v>0</v>
      </c>
      <c r="AF638" s="3" t="s">
        <v>50</v>
      </c>
      <c r="AH638" s="3">
        <v>1</v>
      </c>
      <c r="AT638" s="8">
        <v>39542</v>
      </c>
      <c r="AU638" s="3" t="s">
        <v>54</v>
      </c>
      <c r="AV638" s="3" t="s">
        <v>55</v>
      </c>
      <c r="AW638" s="3" t="s">
        <v>58</v>
      </c>
    </row>
    <row r="639" spans="1:49" x14ac:dyDescent="0.3">
      <c r="A639" s="3" t="s">
        <v>47</v>
      </c>
      <c r="B639" s="3" t="s">
        <v>4018</v>
      </c>
      <c r="C639" s="3" t="s">
        <v>1009</v>
      </c>
      <c r="D639" s="3" t="s">
        <v>4019</v>
      </c>
      <c r="E639" s="3" t="s">
        <v>4020</v>
      </c>
      <c r="F639" s="3" t="s">
        <v>4021</v>
      </c>
      <c r="G639" s="3">
        <v>32920000</v>
      </c>
      <c r="H639" s="3" t="s">
        <v>1012</v>
      </c>
      <c r="I639" s="3" t="s">
        <v>2557</v>
      </c>
      <c r="J639" s="3" t="s">
        <v>4022</v>
      </c>
      <c r="K639" s="3" t="s">
        <v>48</v>
      </c>
      <c r="L639" s="3" t="s">
        <v>49</v>
      </c>
      <c r="N639" s="3">
        <v>820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C639" s="3">
        <v>0</v>
      </c>
      <c r="AD639" s="3">
        <v>0</v>
      </c>
      <c r="AE639" s="3">
        <v>0</v>
      </c>
      <c r="AF639" s="3" t="s">
        <v>50</v>
      </c>
      <c r="AH639" s="3">
        <v>1</v>
      </c>
      <c r="AT639" s="8">
        <v>38987</v>
      </c>
      <c r="AU639" s="3" t="s">
        <v>51</v>
      </c>
      <c r="AV639" s="3" t="s">
        <v>55</v>
      </c>
      <c r="AW639" s="3" t="s">
        <v>58</v>
      </c>
    </row>
    <row r="640" spans="1:49" x14ac:dyDescent="0.3">
      <c r="A640" s="3" t="s">
        <v>47</v>
      </c>
      <c r="B640" s="3" t="s">
        <v>1919</v>
      </c>
      <c r="C640" s="3" t="s">
        <v>1772</v>
      </c>
      <c r="D640" s="3" t="s">
        <v>1920</v>
      </c>
      <c r="E640" s="3" t="s">
        <v>1918</v>
      </c>
      <c r="F640" s="3" t="s">
        <v>1921</v>
      </c>
      <c r="G640" s="3">
        <v>78275000</v>
      </c>
      <c r="H640" s="3" t="s">
        <v>1776</v>
      </c>
      <c r="I640" s="3" t="s">
        <v>1006</v>
      </c>
      <c r="J640" s="3" t="s">
        <v>1922</v>
      </c>
      <c r="K640" s="3" t="s">
        <v>48</v>
      </c>
      <c r="L640" s="3" t="s">
        <v>49</v>
      </c>
      <c r="N640" s="3">
        <v>12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C640" s="3">
        <v>0</v>
      </c>
      <c r="AD640" s="3">
        <v>0</v>
      </c>
      <c r="AE640" s="3">
        <v>0</v>
      </c>
      <c r="AF640" s="3" t="s">
        <v>50</v>
      </c>
      <c r="AH640" s="3">
        <v>1</v>
      </c>
      <c r="AT640" s="8">
        <v>36133</v>
      </c>
      <c r="AU640" s="3" t="s">
        <v>51</v>
      </c>
      <c r="AV640" s="3" t="s">
        <v>55</v>
      </c>
      <c r="AW640" s="3" t="s">
        <v>58</v>
      </c>
    </row>
    <row r="641" spans="1:49" x14ac:dyDescent="0.3">
      <c r="A641" s="3" t="s">
        <v>47</v>
      </c>
      <c r="B641" s="3" t="s">
        <v>2115</v>
      </c>
      <c r="C641" s="3" t="s">
        <v>1772</v>
      </c>
      <c r="D641" s="3" t="s">
        <v>2115</v>
      </c>
      <c r="E641" s="3" t="s">
        <v>2114</v>
      </c>
      <c r="F641" s="3" t="s">
        <v>2116</v>
      </c>
      <c r="G641" s="3">
        <v>78400000</v>
      </c>
      <c r="H641" s="3" t="s">
        <v>1776</v>
      </c>
      <c r="I641" s="3" t="s">
        <v>2117</v>
      </c>
      <c r="J641" s="3">
        <v>6533361136</v>
      </c>
      <c r="K641" s="3" t="s">
        <v>48</v>
      </c>
      <c r="L641" s="3" t="s">
        <v>49</v>
      </c>
      <c r="N641" s="3">
        <v>20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C641" s="3">
        <v>0</v>
      </c>
      <c r="AD641" s="3">
        <v>0</v>
      </c>
      <c r="AE641" s="3">
        <v>0</v>
      </c>
      <c r="AF641" s="3" t="s">
        <v>50</v>
      </c>
      <c r="AH641" s="3">
        <v>1</v>
      </c>
      <c r="AT641" s="8">
        <v>29465</v>
      </c>
      <c r="AU641" s="3" t="s">
        <v>51</v>
      </c>
      <c r="AV641" s="3" t="s">
        <v>55</v>
      </c>
      <c r="AW641" s="3" t="s">
        <v>58</v>
      </c>
    </row>
    <row r="642" spans="1:49" x14ac:dyDescent="0.3">
      <c r="A642" s="3" t="s">
        <v>47</v>
      </c>
      <c r="B642" s="3" t="s">
        <v>3218</v>
      </c>
      <c r="C642" s="3" t="s">
        <v>1772</v>
      </c>
      <c r="D642" s="3" t="s">
        <v>3219</v>
      </c>
      <c r="E642" s="3" t="s">
        <v>3220</v>
      </c>
      <c r="F642" s="3" t="s">
        <v>3221</v>
      </c>
      <c r="G642" s="3">
        <v>78250000</v>
      </c>
      <c r="H642" s="3" t="s">
        <v>1776</v>
      </c>
      <c r="I642" s="3" t="s">
        <v>3222</v>
      </c>
      <c r="J642" s="3" t="s">
        <v>3223</v>
      </c>
      <c r="K642" s="3" t="s">
        <v>48</v>
      </c>
      <c r="L642" s="3" t="s">
        <v>49</v>
      </c>
      <c r="N642" s="3">
        <v>152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C642" s="3">
        <v>0</v>
      </c>
      <c r="AD642" s="3">
        <v>0</v>
      </c>
      <c r="AE642" s="3">
        <v>0</v>
      </c>
      <c r="AF642" s="3" t="s">
        <v>50</v>
      </c>
      <c r="AH642" s="3">
        <v>1</v>
      </c>
      <c r="AT642" s="8">
        <v>37439</v>
      </c>
      <c r="AU642" s="3" t="s">
        <v>51</v>
      </c>
      <c r="AV642" s="3" t="s">
        <v>823</v>
      </c>
    </row>
    <row r="643" spans="1:49" x14ac:dyDescent="0.3">
      <c r="A643" s="3" t="s">
        <v>47</v>
      </c>
      <c r="B643" s="3" t="s">
        <v>3242</v>
      </c>
      <c r="C643" s="3" t="s">
        <v>1772</v>
      </c>
      <c r="D643" s="3" t="s">
        <v>3243</v>
      </c>
      <c r="E643" s="3" t="s">
        <v>3244</v>
      </c>
      <c r="F643" s="3" t="s">
        <v>3245</v>
      </c>
      <c r="G643" s="3">
        <v>78780000</v>
      </c>
      <c r="H643" s="3" t="s">
        <v>1776</v>
      </c>
      <c r="I643" s="3" t="s">
        <v>3246</v>
      </c>
      <c r="J643" s="3">
        <v>6634811141</v>
      </c>
      <c r="K643" s="3" t="s">
        <v>48</v>
      </c>
      <c r="L643" s="3" t="s">
        <v>49</v>
      </c>
      <c r="N643" s="3">
        <v>40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C643" s="3">
        <v>0</v>
      </c>
      <c r="AD643" s="3">
        <v>0</v>
      </c>
      <c r="AE643" s="3">
        <v>0</v>
      </c>
      <c r="AF643" s="3" t="s">
        <v>50</v>
      </c>
      <c r="AH643" s="3">
        <v>1</v>
      </c>
      <c r="AT643" s="8">
        <v>35023</v>
      </c>
      <c r="AU643" s="3" t="s">
        <v>54</v>
      </c>
      <c r="AV643" s="3" t="s">
        <v>55</v>
      </c>
      <c r="AW643" s="3" t="s">
        <v>58</v>
      </c>
    </row>
    <row r="644" spans="1:49" x14ac:dyDescent="0.3">
      <c r="A644" s="3" t="s">
        <v>47</v>
      </c>
      <c r="B644" s="3" t="s">
        <v>3277</v>
      </c>
      <c r="C644" s="3" t="s">
        <v>1772</v>
      </c>
      <c r="D644" s="3" t="s">
        <v>3278</v>
      </c>
      <c r="E644" s="3" t="s">
        <v>3279</v>
      </c>
      <c r="F644" s="3" t="s">
        <v>3280</v>
      </c>
      <c r="G644" s="3">
        <v>78175000</v>
      </c>
      <c r="H644" s="3" t="s">
        <v>1776</v>
      </c>
      <c r="I644" s="3" t="s">
        <v>3281</v>
      </c>
      <c r="J644" s="3" t="s">
        <v>3282</v>
      </c>
      <c r="K644" s="3" t="s">
        <v>48</v>
      </c>
      <c r="L644" s="3" t="s">
        <v>49</v>
      </c>
      <c r="N644" s="3">
        <v>20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C644" s="3">
        <v>0</v>
      </c>
      <c r="AD644" s="3">
        <v>0</v>
      </c>
      <c r="AE644" s="3">
        <v>0</v>
      </c>
      <c r="AF644" s="3" t="s">
        <v>50</v>
      </c>
      <c r="AH644" s="3">
        <v>1</v>
      </c>
      <c r="AT644" s="8">
        <v>29321</v>
      </c>
      <c r="AU644" s="3" t="s">
        <v>51</v>
      </c>
      <c r="AV644" s="3" t="s">
        <v>823</v>
      </c>
    </row>
    <row r="645" spans="1:49" x14ac:dyDescent="0.3">
      <c r="A645" s="3" t="s">
        <v>47</v>
      </c>
      <c r="B645" s="3" t="s">
        <v>4828</v>
      </c>
      <c r="C645" s="3" t="s">
        <v>1772</v>
      </c>
      <c r="D645" s="3" t="s">
        <v>4829</v>
      </c>
      <c r="E645" s="3" t="s">
        <v>4830</v>
      </c>
      <c r="F645" s="3" t="s">
        <v>4831</v>
      </c>
      <c r="G645" s="3">
        <v>78560000</v>
      </c>
      <c r="H645" s="3" t="s">
        <v>1776</v>
      </c>
      <c r="I645" s="3" t="s">
        <v>4832</v>
      </c>
      <c r="J645" s="3" t="s">
        <v>4833</v>
      </c>
      <c r="K645" s="3" t="s">
        <v>48</v>
      </c>
      <c r="L645" s="3" t="s">
        <v>49</v>
      </c>
      <c r="N645" s="3">
        <v>52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C645" s="3">
        <v>0</v>
      </c>
      <c r="AD645" s="3">
        <v>0</v>
      </c>
      <c r="AE645" s="3">
        <v>0</v>
      </c>
      <c r="AF645" s="3" t="s">
        <v>50</v>
      </c>
      <c r="AH645" s="3">
        <v>1</v>
      </c>
      <c r="AT645" s="8">
        <v>31537</v>
      </c>
      <c r="AU645" s="3" t="s">
        <v>54</v>
      </c>
      <c r="AV645" s="3" t="s">
        <v>823</v>
      </c>
    </row>
    <row r="646" spans="1:49" x14ac:dyDescent="0.3">
      <c r="A646" s="3" t="s">
        <v>47</v>
      </c>
      <c r="B646" s="3" t="s">
        <v>5459</v>
      </c>
      <c r="C646" s="3" t="s">
        <v>1772</v>
      </c>
      <c r="D646" s="3" t="s">
        <v>5460</v>
      </c>
      <c r="E646" s="3" t="s">
        <v>5461</v>
      </c>
      <c r="F646" s="3" t="s">
        <v>5462</v>
      </c>
      <c r="G646" s="3">
        <v>78360000</v>
      </c>
      <c r="H646" s="3" t="s">
        <v>1776</v>
      </c>
      <c r="I646" s="3" t="s">
        <v>5463</v>
      </c>
      <c r="J646" s="3" t="s">
        <v>5464</v>
      </c>
      <c r="K646" s="3" t="s">
        <v>48</v>
      </c>
      <c r="L646" s="3" t="s">
        <v>49</v>
      </c>
      <c r="N646" s="3">
        <v>126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C646" s="3">
        <v>0</v>
      </c>
      <c r="AD646" s="3">
        <v>0</v>
      </c>
      <c r="AE646" s="3">
        <v>0</v>
      </c>
      <c r="AF646" s="3" t="s">
        <v>50</v>
      </c>
      <c r="AH646" s="3">
        <v>1</v>
      </c>
      <c r="AT646" s="8">
        <v>37417</v>
      </c>
      <c r="AU646" s="3" t="s">
        <v>54</v>
      </c>
      <c r="AV646" s="3" t="s">
        <v>55</v>
      </c>
      <c r="AW646" s="3" t="s">
        <v>58</v>
      </c>
    </row>
    <row r="647" spans="1:49" x14ac:dyDescent="0.3">
      <c r="A647" s="3" t="s">
        <v>47</v>
      </c>
      <c r="B647" s="3" t="s">
        <v>6281</v>
      </c>
      <c r="C647" s="3" t="s">
        <v>1772</v>
      </c>
      <c r="D647" s="3" t="s">
        <v>6282</v>
      </c>
      <c r="E647" s="3" t="s">
        <v>6283</v>
      </c>
      <c r="F647" s="3" t="s">
        <v>6284</v>
      </c>
      <c r="G647" s="3">
        <v>78195000</v>
      </c>
      <c r="H647" s="3" t="s">
        <v>1776</v>
      </c>
      <c r="I647" s="3" t="s">
        <v>6285</v>
      </c>
      <c r="J647" s="3">
        <v>6533012841</v>
      </c>
      <c r="K647" s="3" t="s">
        <v>48</v>
      </c>
      <c r="L647" s="3" t="s">
        <v>49</v>
      </c>
      <c r="N647" s="3">
        <v>25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C647" s="3">
        <v>0</v>
      </c>
      <c r="AD647" s="3">
        <v>0</v>
      </c>
      <c r="AE647" s="3">
        <v>0</v>
      </c>
      <c r="AF647" s="3" t="s">
        <v>50</v>
      </c>
      <c r="AH647" s="3">
        <v>1</v>
      </c>
      <c r="AT647" s="8">
        <v>42027</v>
      </c>
      <c r="AU647" s="3" t="s">
        <v>54</v>
      </c>
      <c r="AV647" s="3" t="s">
        <v>55</v>
      </c>
      <c r="AW647" s="3" t="s">
        <v>58</v>
      </c>
    </row>
    <row r="648" spans="1:49" x14ac:dyDescent="0.3">
      <c r="A648" s="3" t="s">
        <v>47</v>
      </c>
      <c r="B648" s="3" t="s">
        <v>2906</v>
      </c>
      <c r="C648" s="3" t="s">
        <v>2897</v>
      </c>
      <c r="D648" s="3" t="s">
        <v>2906</v>
      </c>
      <c r="E648" s="3" t="s">
        <v>2907</v>
      </c>
      <c r="F648" s="3" t="s">
        <v>2908</v>
      </c>
      <c r="G648" s="3">
        <v>67020020</v>
      </c>
      <c r="H648" s="3" t="s">
        <v>2901</v>
      </c>
      <c r="I648" s="3" t="s">
        <v>2909</v>
      </c>
      <c r="J648" s="3">
        <v>9132789535</v>
      </c>
      <c r="K648" s="3" t="s">
        <v>48</v>
      </c>
      <c r="L648" s="3" t="s">
        <v>49</v>
      </c>
      <c r="N648" s="3">
        <v>144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C648" s="3">
        <v>0</v>
      </c>
      <c r="AD648" s="3">
        <v>0</v>
      </c>
      <c r="AE648" s="3">
        <v>0</v>
      </c>
      <c r="AF648" s="3" t="s">
        <v>50</v>
      </c>
      <c r="AH648" s="3">
        <v>1</v>
      </c>
      <c r="AT648" s="8">
        <v>40681</v>
      </c>
      <c r="AU648" s="3" t="s">
        <v>51</v>
      </c>
      <c r="AV648" s="3" t="s">
        <v>823</v>
      </c>
    </row>
    <row r="649" spans="1:49" x14ac:dyDescent="0.3">
      <c r="A649" s="3" t="s">
        <v>47</v>
      </c>
      <c r="B649" s="3" t="s">
        <v>2942</v>
      </c>
      <c r="C649" s="3" t="s">
        <v>2897</v>
      </c>
      <c r="D649" s="3" t="s">
        <v>2943</v>
      </c>
      <c r="E649" s="3" t="s">
        <v>2944</v>
      </c>
      <c r="F649" s="3" t="s">
        <v>2945</v>
      </c>
      <c r="G649" s="3">
        <v>68800000</v>
      </c>
      <c r="H649" s="3" t="s">
        <v>2901</v>
      </c>
      <c r="I649" s="3" t="s">
        <v>2946</v>
      </c>
      <c r="J649" s="3" t="s">
        <v>2947</v>
      </c>
      <c r="K649" s="3" t="s">
        <v>48</v>
      </c>
      <c r="L649" s="3" t="s">
        <v>49</v>
      </c>
      <c r="N649" s="3">
        <v>128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C649" s="3">
        <v>0</v>
      </c>
      <c r="AD649" s="3">
        <v>0</v>
      </c>
      <c r="AE649" s="3">
        <v>0</v>
      </c>
      <c r="AF649" s="3" t="s">
        <v>50</v>
      </c>
      <c r="AH649" s="3">
        <v>1</v>
      </c>
      <c r="AT649" s="8">
        <v>41474</v>
      </c>
      <c r="AU649" s="3" t="s">
        <v>51</v>
      </c>
      <c r="AV649" s="3" t="s">
        <v>55</v>
      </c>
      <c r="AW649" s="3" t="s">
        <v>58</v>
      </c>
    </row>
    <row r="650" spans="1:49" x14ac:dyDescent="0.3">
      <c r="A650" s="3" t="s">
        <v>47</v>
      </c>
      <c r="B650" s="3" t="s">
        <v>3019</v>
      </c>
      <c r="C650" s="3" t="s">
        <v>2897</v>
      </c>
      <c r="D650" s="3" t="s">
        <v>3019</v>
      </c>
      <c r="E650" s="3" t="s">
        <v>3020</v>
      </c>
      <c r="F650" s="3" t="s">
        <v>3021</v>
      </c>
      <c r="G650" s="3">
        <v>66000000</v>
      </c>
      <c r="H650" s="3" t="s">
        <v>2901</v>
      </c>
      <c r="I650" s="3" t="s">
        <v>2385</v>
      </c>
      <c r="J650" s="3">
        <v>9132714477</v>
      </c>
      <c r="K650" s="3" t="s">
        <v>48</v>
      </c>
      <c r="L650" s="3" t="s">
        <v>49</v>
      </c>
      <c r="N650" s="3">
        <v>92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C650" s="3">
        <v>0</v>
      </c>
      <c r="AD650" s="3">
        <v>0</v>
      </c>
      <c r="AE650" s="3">
        <v>0</v>
      </c>
      <c r="AF650" s="3" t="s">
        <v>50</v>
      </c>
      <c r="AH650" s="3">
        <v>1</v>
      </c>
      <c r="AT650" s="8">
        <v>37257</v>
      </c>
      <c r="AU650" s="3" t="s">
        <v>51</v>
      </c>
      <c r="AV650" s="3" t="s">
        <v>55</v>
      </c>
      <c r="AW650" s="3" t="s">
        <v>58</v>
      </c>
    </row>
    <row r="651" spans="1:49" x14ac:dyDescent="0.3">
      <c r="A651" s="3" t="s">
        <v>47</v>
      </c>
      <c r="B651" s="3" t="s">
        <v>3083</v>
      </c>
      <c r="C651" s="3" t="s">
        <v>2897</v>
      </c>
      <c r="D651" s="3" t="s">
        <v>3084</v>
      </c>
      <c r="E651" s="3" t="s">
        <v>3085</v>
      </c>
      <c r="F651" s="3" t="s">
        <v>3086</v>
      </c>
      <c r="G651" s="3">
        <v>68515000</v>
      </c>
      <c r="H651" s="3" t="s">
        <v>2901</v>
      </c>
      <c r="I651" s="3" t="s">
        <v>3087</v>
      </c>
      <c r="J651" s="3" t="s">
        <v>3088</v>
      </c>
      <c r="K651" s="3" t="s">
        <v>48</v>
      </c>
      <c r="L651" s="3" t="s">
        <v>49</v>
      </c>
      <c r="N651" s="3">
        <v>90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C651" s="3">
        <v>0</v>
      </c>
      <c r="AD651" s="3">
        <v>0</v>
      </c>
      <c r="AE651" s="3">
        <v>0</v>
      </c>
      <c r="AF651" s="3" t="s">
        <v>50</v>
      </c>
      <c r="AH651" s="3">
        <v>1</v>
      </c>
      <c r="AT651" s="8">
        <v>40673</v>
      </c>
      <c r="AU651" s="3" t="s">
        <v>54</v>
      </c>
      <c r="AV651" s="3" t="s">
        <v>823</v>
      </c>
    </row>
    <row r="652" spans="1:49" x14ac:dyDescent="0.3">
      <c r="A652" s="3" t="s">
        <v>47</v>
      </c>
      <c r="B652" s="3" t="s">
        <v>3851</v>
      </c>
      <c r="C652" s="3" t="s">
        <v>2897</v>
      </c>
      <c r="D652" s="3" t="s">
        <v>3851</v>
      </c>
      <c r="E652" s="3" t="s">
        <v>3852</v>
      </c>
      <c r="F652" s="3" t="s">
        <v>3853</v>
      </c>
      <c r="G652" s="3">
        <v>68372020</v>
      </c>
      <c r="H652" s="3" t="s">
        <v>2901</v>
      </c>
      <c r="I652" s="3" t="s">
        <v>3854</v>
      </c>
      <c r="J652" s="3" t="s">
        <v>3855</v>
      </c>
      <c r="K652" s="3" t="s">
        <v>48</v>
      </c>
      <c r="L652" s="3" t="s">
        <v>49</v>
      </c>
      <c r="N652" s="3">
        <v>36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C652" s="3">
        <v>0</v>
      </c>
      <c r="AD652" s="3">
        <v>0</v>
      </c>
      <c r="AE652" s="3">
        <v>0</v>
      </c>
      <c r="AF652" s="3" t="s">
        <v>50</v>
      </c>
      <c r="AH652" s="3">
        <v>1</v>
      </c>
      <c r="AT652" s="8">
        <v>38359</v>
      </c>
      <c r="AU652" s="3" t="s">
        <v>51</v>
      </c>
      <c r="AV652" s="3" t="s">
        <v>55</v>
      </c>
      <c r="AW652" s="3" t="s">
        <v>58</v>
      </c>
    </row>
    <row r="653" spans="1:49" x14ac:dyDescent="0.3">
      <c r="A653" s="3" t="s">
        <v>47</v>
      </c>
      <c r="B653" s="3" t="s">
        <v>4449</v>
      </c>
      <c r="C653" s="3" t="s">
        <v>2897</v>
      </c>
      <c r="D653" s="3" t="s">
        <v>4449</v>
      </c>
      <c r="E653" s="3" t="s">
        <v>4450</v>
      </c>
      <c r="F653" s="3" t="s">
        <v>4451</v>
      </c>
      <c r="G653" s="3">
        <v>67200000</v>
      </c>
      <c r="H653" s="3" t="s">
        <v>2901</v>
      </c>
      <c r="I653" s="3" t="s">
        <v>3468</v>
      </c>
      <c r="J653" s="3" t="s">
        <v>4452</v>
      </c>
      <c r="K653" s="3" t="s">
        <v>48</v>
      </c>
      <c r="L653" s="3" t="s">
        <v>49</v>
      </c>
      <c r="N653" s="3">
        <v>304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C653" s="3">
        <v>0</v>
      </c>
      <c r="AD653" s="3">
        <v>0</v>
      </c>
      <c r="AE653" s="3">
        <v>0</v>
      </c>
      <c r="AF653" s="3" t="s">
        <v>50</v>
      </c>
      <c r="AH653" s="3">
        <v>1</v>
      </c>
      <c r="AT653" s="8">
        <v>41983</v>
      </c>
      <c r="AU653" s="3" t="s">
        <v>51</v>
      </c>
      <c r="AV653" s="3" t="s">
        <v>55</v>
      </c>
      <c r="AW653" s="3" t="s">
        <v>58</v>
      </c>
    </row>
    <row r="654" spans="1:49" x14ac:dyDescent="0.3">
      <c r="A654" s="3" t="s">
        <v>47</v>
      </c>
      <c r="B654" s="3" t="s">
        <v>4636</v>
      </c>
      <c r="C654" s="3" t="s">
        <v>2897</v>
      </c>
      <c r="D654" s="3" t="s">
        <v>4637</v>
      </c>
      <c r="E654" s="3" t="s">
        <v>2258</v>
      </c>
      <c r="F654" s="3" t="s">
        <v>4638</v>
      </c>
      <c r="G654" s="3">
        <v>66122000</v>
      </c>
      <c r="H654" s="3" t="s">
        <v>2901</v>
      </c>
      <c r="I654" s="3" t="s">
        <v>2385</v>
      </c>
      <c r="J654" s="3" t="s">
        <v>4639</v>
      </c>
      <c r="K654" s="3" t="s">
        <v>48</v>
      </c>
      <c r="L654" s="3" t="s">
        <v>49</v>
      </c>
      <c r="N654" s="3">
        <v>120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C654" s="3">
        <v>0</v>
      </c>
      <c r="AD654" s="3">
        <v>0</v>
      </c>
      <c r="AE654" s="3">
        <v>0</v>
      </c>
      <c r="AF654" s="3" t="s">
        <v>50</v>
      </c>
      <c r="AH654" s="3">
        <v>1</v>
      </c>
      <c r="AT654" s="8">
        <v>38543</v>
      </c>
      <c r="AU654" s="3" t="s">
        <v>54</v>
      </c>
      <c r="AV654" s="3" t="s">
        <v>823</v>
      </c>
    </row>
    <row r="655" spans="1:49" x14ac:dyDescent="0.3">
      <c r="A655" s="3" t="s">
        <v>47</v>
      </c>
      <c r="B655" s="3" t="s">
        <v>1325</v>
      </c>
      <c r="C655" s="3" t="s">
        <v>1251</v>
      </c>
      <c r="D655" s="3" t="s">
        <v>1326</v>
      </c>
      <c r="E655" s="3" t="s">
        <v>1327</v>
      </c>
      <c r="F655" s="3" t="s">
        <v>1328</v>
      </c>
      <c r="G655" s="3">
        <v>58020215</v>
      </c>
      <c r="H655" s="3" t="s">
        <v>1255</v>
      </c>
      <c r="I655" s="3" t="s">
        <v>1310</v>
      </c>
      <c r="J655" s="3" t="s">
        <v>1329</v>
      </c>
      <c r="K655" s="3" t="s">
        <v>48</v>
      </c>
      <c r="L655" s="3" t="s">
        <v>53</v>
      </c>
      <c r="N655" s="3">
        <v>480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C655" s="3">
        <v>0</v>
      </c>
      <c r="AD655" s="3">
        <v>0</v>
      </c>
      <c r="AE655" s="3">
        <v>0</v>
      </c>
      <c r="AF655" s="3" t="s">
        <v>50</v>
      </c>
      <c r="AH655" s="3">
        <v>1</v>
      </c>
      <c r="AT655" s="8">
        <v>14611</v>
      </c>
      <c r="AU655" s="3" t="s">
        <v>51</v>
      </c>
      <c r="AV655" s="3" t="s">
        <v>823</v>
      </c>
    </row>
    <row r="656" spans="1:49" x14ac:dyDescent="0.3">
      <c r="A656" s="3" t="s">
        <v>47</v>
      </c>
      <c r="B656" s="3" t="s">
        <v>5482</v>
      </c>
      <c r="C656" s="3" t="s">
        <v>1251</v>
      </c>
      <c r="D656" s="3" t="s">
        <v>5483</v>
      </c>
      <c r="E656" s="3" t="s">
        <v>5484</v>
      </c>
      <c r="F656" s="3" t="s">
        <v>5485</v>
      </c>
      <c r="G656" s="3">
        <v>58395000</v>
      </c>
      <c r="H656" s="3" t="s">
        <v>1255</v>
      </c>
      <c r="I656" s="3" t="s">
        <v>5486</v>
      </c>
      <c r="J656" s="3" t="s">
        <v>5487</v>
      </c>
      <c r="K656" s="3" t="s">
        <v>48</v>
      </c>
      <c r="L656" s="3" t="s">
        <v>49</v>
      </c>
      <c r="N656" s="3">
        <v>16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C656" s="3">
        <v>0</v>
      </c>
      <c r="AD656" s="3">
        <v>0</v>
      </c>
      <c r="AE656" s="3">
        <v>0</v>
      </c>
      <c r="AF656" s="3" t="s">
        <v>50</v>
      </c>
      <c r="AH656" s="3">
        <v>1</v>
      </c>
      <c r="AT656" s="8">
        <v>34688</v>
      </c>
      <c r="AU656" s="3" t="s">
        <v>51</v>
      </c>
      <c r="AV656" s="3" t="s">
        <v>55</v>
      </c>
      <c r="AW656" s="3" t="s">
        <v>58</v>
      </c>
    </row>
    <row r="657" spans="1:49" x14ac:dyDescent="0.3">
      <c r="A657" s="3" t="s">
        <v>47</v>
      </c>
      <c r="B657" s="3" t="s">
        <v>1464</v>
      </c>
      <c r="C657" s="3" t="s">
        <v>1186</v>
      </c>
      <c r="D657" s="3" t="s">
        <v>1465</v>
      </c>
      <c r="E657" s="3" t="s">
        <v>1466</v>
      </c>
      <c r="F657" s="3" t="s">
        <v>1467</v>
      </c>
      <c r="G657" s="3">
        <v>83060500</v>
      </c>
      <c r="H657" s="3" t="s">
        <v>1188</v>
      </c>
      <c r="I657" s="3" t="s">
        <v>1468</v>
      </c>
      <c r="J657" s="3">
        <v>32994100</v>
      </c>
      <c r="K657" s="3" t="s">
        <v>48</v>
      </c>
      <c r="L657" s="3" t="s">
        <v>49</v>
      </c>
      <c r="N657" s="3">
        <v>900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C657" s="3">
        <v>0</v>
      </c>
      <c r="AD657" s="3">
        <v>0</v>
      </c>
      <c r="AE657" s="3">
        <v>0</v>
      </c>
      <c r="AF657" s="3" t="s">
        <v>50</v>
      </c>
      <c r="AH657" s="3">
        <v>1</v>
      </c>
      <c r="AT657" s="8">
        <v>38707</v>
      </c>
      <c r="AU657" s="3" t="s">
        <v>51</v>
      </c>
      <c r="AV657" s="3" t="s">
        <v>823</v>
      </c>
    </row>
    <row r="658" spans="1:49" x14ac:dyDescent="0.3">
      <c r="A658" s="3" t="s">
        <v>47</v>
      </c>
      <c r="B658" s="3" t="s">
        <v>1640</v>
      </c>
      <c r="C658" s="3" t="s">
        <v>1186</v>
      </c>
      <c r="D658" s="3" t="s">
        <v>1641</v>
      </c>
      <c r="E658" s="3" t="s">
        <v>1642</v>
      </c>
      <c r="F658" s="3" t="s">
        <v>1643</v>
      </c>
      <c r="G658" s="3">
        <v>86041271</v>
      </c>
      <c r="H658" s="3" t="s">
        <v>1188</v>
      </c>
      <c r="I658" s="3" t="s">
        <v>1248</v>
      </c>
      <c r="J658" s="3" t="s">
        <v>1644</v>
      </c>
      <c r="K658" s="3" t="s">
        <v>48</v>
      </c>
      <c r="L658" s="3" t="s">
        <v>49</v>
      </c>
      <c r="N658" s="3">
        <v>288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C658" s="3">
        <v>0</v>
      </c>
      <c r="AD658" s="3">
        <v>0</v>
      </c>
      <c r="AE658" s="3">
        <v>0</v>
      </c>
      <c r="AF658" s="3" t="s">
        <v>50</v>
      </c>
      <c r="AH658" s="3">
        <v>1</v>
      </c>
      <c r="AT658" s="8">
        <v>37215</v>
      </c>
      <c r="AU658" s="3" t="s">
        <v>51</v>
      </c>
      <c r="AV658" s="3" t="s">
        <v>823</v>
      </c>
      <c r="AW658" s="3" t="s">
        <v>56</v>
      </c>
    </row>
    <row r="659" spans="1:49" x14ac:dyDescent="0.3">
      <c r="A659" s="3" t="s">
        <v>47</v>
      </c>
      <c r="B659" s="3" t="s">
        <v>2149</v>
      </c>
      <c r="C659" s="3" t="s">
        <v>1186</v>
      </c>
      <c r="D659" s="3" t="s">
        <v>2150</v>
      </c>
      <c r="E659" s="3" t="s">
        <v>2151</v>
      </c>
      <c r="F659" s="3" t="s">
        <v>2152</v>
      </c>
      <c r="G659" s="3">
        <v>83301970</v>
      </c>
      <c r="H659" s="3" t="s">
        <v>1188</v>
      </c>
      <c r="I659" s="3" t="s">
        <v>1189</v>
      </c>
      <c r="J659" s="3">
        <v>83301970</v>
      </c>
      <c r="K659" s="3" t="s">
        <v>48</v>
      </c>
      <c r="L659" s="3" t="s">
        <v>49</v>
      </c>
      <c r="N659" s="3">
        <v>1440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C659" s="3">
        <v>0</v>
      </c>
      <c r="AD659" s="3">
        <v>0</v>
      </c>
      <c r="AE659" s="3">
        <v>0</v>
      </c>
      <c r="AF659" s="3" t="s">
        <v>50</v>
      </c>
      <c r="AH659" s="3">
        <v>1</v>
      </c>
      <c r="AT659" s="8">
        <v>37608</v>
      </c>
      <c r="AU659" s="3" t="s">
        <v>51</v>
      </c>
      <c r="AV659" s="3" t="s">
        <v>823</v>
      </c>
    </row>
    <row r="660" spans="1:49" x14ac:dyDescent="0.3">
      <c r="A660" s="3" t="s">
        <v>47</v>
      </c>
      <c r="B660" s="3" t="s">
        <v>4624</v>
      </c>
      <c r="C660" s="3" t="s">
        <v>2955</v>
      </c>
      <c r="D660" s="3" t="s">
        <v>4625</v>
      </c>
      <c r="E660" s="3" t="s">
        <v>212</v>
      </c>
      <c r="F660" s="3" t="s">
        <v>212</v>
      </c>
      <c r="G660" s="3">
        <v>20970054</v>
      </c>
      <c r="H660" s="3" t="s">
        <v>2959</v>
      </c>
      <c r="I660" s="3" t="s">
        <v>2960</v>
      </c>
      <c r="J660" s="3" t="s">
        <v>4626</v>
      </c>
      <c r="K660" s="3" t="s">
        <v>48</v>
      </c>
      <c r="L660" s="3" t="s">
        <v>49</v>
      </c>
      <c r="N660" s="3">
        <v>154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C660" s="3">
        <v>0</v>
      </c>
      <c r="AD660" s="3">
        <v>0</v>
      </c>
      <c r="AE660" s="3">
        <v>0</v>
      </c>
      <c r="AF660" s="3" t="s">
        <v>50</v>
      </c>
      <c r="AH660" s="3">
        <v>1</v>
      </c>
      <c r="AT660" s="8">
        <v>41157</v>
      </c>
      <c r="AU660" s="3" t="s">
        <v>51</v>
      </c>
      <c r="AV660" s="3" t="s">
        <v>55</v>
      </c>
      <c r="AW660" s="3" t="s">
        <v>58</v>
      </c>
    </row>
    <row r="661" spans="1:49" x14ac:dyDescent="0.3">
      <c r="A661" s="3" t="s">
        <v>47</v>
      </c>
      <c r="B661" s="3" t="s">
        <v>1385</v>
      </c>
      <c r="C661" s="3" t="s">
        <v>953</v>
      </c>
      <c r="D661" s="3" t="s">
        <v>1385</v>
      </c>
      <c r="E661" s="3" t="s">
        <v>1386</v>
      </c>
      <c r="F661" s="3" t="s">
        <v>1387</v>
      </c>
      <c r="G661" s="3">
        <v>59460000</v>
      </c>
      <c r="H661" s="3" t="s">
        <v>954</v>
      </c>
      <c r="I661" s="3" t="s">
        <v>1388</v>
      </c>
      <c r="J661" s="3" t="s">
        <v>1389</v>
      </c>
      <c r="K661" s="3" t="s">
        <v>48</v>
      </c>
      <c r="L661" s="3" t="s">
        <v>49</v>
      </c>
      <c r="N661" s="3">
        <v>20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C661" s="3">
        <v>0</v>
      </c>
      <c r="AD661" s="3">
        <v>0</v>
      </c>
      <c r="AE661" s="3">
        <v>0</v>
      </c>
      <c r="AF661" s="3" t="s">
        <v>50</v>
      </c>
      <c r="AH661" s="3">
        <v>1</v>
      </c>
      <c r="AT661" s="8">
        <v>40330</v>
      </c>
      <c r="AU661" s="3" t="s">
        <v>54</v>
      </c>
      <c r="AV661" s="3" t="s">
        <v>55</v>
      </c>
      <c r="AW661" s="3" t="s">
        <v>58</v>
      </c>
    </row>
    <row r="662" spans="1:49" x14ac:dyDescent="0.3">
      <c r="A662" s="3" t="s">
        <v>47</v>
      </c>
      <c r="B662" s="3" t="s">
        <v>1390</v>
      </c>
      <c r="C662" s="3" t="s">
        <v>953</v>
      </c>
      <c r="D662" s="3" t="s">
        <v>1390</v>
      </c>
      <c r="E662" s="3" t="s">
        <v>1391</v>
      </c>
      <c r="F662" s="3" t="s">
        <v>1392</v>
      </c>
      <c r="G662" s="3">
        <v>59110185</v>
      </c>
      <c r="H662" s="3" t="s">
        <v>954</v>
      </c>
      <c r="I662" s="3" t="s">
        <v>967</v>
      </c>
      <c r="J662" s="3">
        <v>8432325108</v>
      </c>
      <c r="K662" s="3" t="s">
        <v>48</v>
      </c>
      <c r="L662" s="3" t="s">
        <v>49</v>
      </c>
      <c r="N662" s="3">
        <v>84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C662" s="3">
        <v>0</v>
      </c>
      <c r="AD662" s="3">
        <v>0</v>
      </c>
      <c r="AE662" s="3">
        <v>0</v>
      </c>
      <c r="AF662" s="3" t="s">
        <v>50</v>
      </c>
      <c r="AH662" s="3">
        <v>1</v>
      </c>
      <c r="AT662" s="8">
        <v>40941</v>
      </c>
      <c r="AU662" s="3" t="s">
        <v>54</v>
      </c>
      <c r="AV662" s="3" t="s">
        <v>55</v>
      </c>
      <c r="AW662" s="3" t="s">
        <v>58</v>
      </c>
    </row>
    <row r="663" spans="1:49" x14ac:dyDescent="0.3">
      <c r="A663" s="3" t="s">
        <v>47</v>
      </c>
      <c r="B663" s="3" t="s">
        <v>1393</v>
      </c>
      <c r="C663" s="3" t="s">
        <v>953</v>
      </c>
      <c r="D663" s="3" t="s">
        <v>1394</v>
      </c>
      <c r="E663" s="3" t="s">
        <v>1395</v>
      </c>
      <c r="F663" s="3" t="s">
        <v>1396</v>
      </c>
      <c r="G663" s="3">
        <v>59280000</v>
      </c>
      <c r="H663" s="3" t="s">
        <v>954</v>
      </c>
      <c r="I663" s="3" t="s">
        <v>1397</v>
      </c>
      <c r="J663" s="3" t="s">
        <v>956</v>
      </c>
      <c r="K663" s="3" t="s">
        <v>48</v>
      </c>
      <c r="L663" s="3" t="s">
        <v>49</v>
      </c>
      <c r="N663" s="3">
        <v>90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C663" s="3">
        <v>0</v>
      </c>
      <c r="AD663" s="3">
        <v>0</v>
      </c>
      <c r="AE663" s="3">
        <v>0</v>
      </c>
      <c r="AF663" s="3" t="s">
        <v>50</v>
      </c>
      <c r="AH663" s="3">
        <v>1</v>
      </c>
      <c r="AT663" s="8">
        <v>40495</v>
      </c>
      <c r="AU663" s="3" t="s">
        <v>54</v>
      </c>
      <c r="AV663" s="3" t="s">
        <v>55</v>
      </c>
      <c r="AW663" s="3" t="s">
        <v>58</v>
      </c>
    </row>
    <row r="664" spans="1:49" x14ac:dyDescent="0.3">
      <c r="A664" s="3" t="s">
        <v>47</v>
      </c>
      <c r="B664" s="3" t="s">
        <v>1398</v>
      </c>
      <c r="C664" s="3" t="s">
        <v>953</v>
      </c>
      <c r="D664" s="3" t="s">
        <v>1399</v>
      </c>
      <c r="E664" s="3" t="s">
        <v>1400</v>
      </c>
      <c r="F664" s="3" t="s">
        <v>1401</v>
      </c>
      <c r="G664" s="3">
        <v>59104200</v>
      </c>
      <c r="H664" s="3" t="s">
        <v>954</v>
      </c>
      <c r="I664" s="3" t="s">
        <v>967</v>
      </c>
      <c r="J664" s="3">
        <v>8481317882</v>
      </c>
      <c r="K664" s="3" t="s">
        <v>48</v>
      </c>
      <c r="L664" s="3" t="s">
        <v>49</v>
      </c>
      <c r="N664" s="3">
        <v>216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C664" s="3">
        <v>0</v>
      </c>
      <c r="AD664" s="3">
        <v>0</v>
      </c>
      <c r="AE664" s="3">
        <v>0</v>
      </c>
      <c r="AF664" s="3" t="s">
        <v>50</v>
      </c>
      <c r="AH664" s="3">
        <v>1</v>
      </c>
      <c r="AT664" s="8">
        <v>37233</v>
      </c>
      <c r="AU664" s="3" t="s">
        <v>51</v>
      </c>
      <c r="AV664" s="3" t="s">
        <v>55</v>
      </c>
      <c r="AW664" s="3" t="s">
        <v>58</v>
      </c>
    </row>
    <row r="665" spans="1:49" x14ac:dyDescent="0.3">
      <c r="A665" s="3" t="s">
        <v>47</v>
      </c>
      <c r="B665" s="3" t="s">
        <v>1402</v>
      </c>
      <c r="C665" s="3" t="s">
        <v>953</v>
      </c>
      <c r="D665" s="3" t="s">
        <v>1403</v>
      </c>
      <c r="E665" s="3" t="s">
        <v>1404</v>
      </c>
      <c r="F665" s="3" t="s">
        <v>1405</v>
      </c>
      <c r="G665" s="3">
        <v>59141410</v>
      </c>
      <c r="H665" s="3" t="s">
        <v>954</v>
      </c>
      <c r="I665" s="3" t="s">
        <v>1406</v>
      </c>
      <c r="J665" s="3">
        <v>32321881</v>
      </c>
      <c r="K665" s="3" t="s">
        <v>48</v>
      </c>
      <c r="L665" s="3" t="s">
        <v>49</v>
      </c>
      <c r="N665" s="3">
        <v>60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C665" s="3">
        <v>0</v>
      </c>
      <c r="AD665" s="3">
        <v>0</v>
      </c>
      <c r="AE665" s="3">
        <v>0</v>
      </c>
      <c r="AF665" s="3" t="s">
        <v>50</v>
      </c>
      <c r="AH665" s="3">
        <v>1</v>
      </c>
      <c r="AT665" s="8">
        <v>41928</v>
      </c>
      <c r="AU665" s="3" t="s">
        <v>54</v>
      </c>
      <c r="AV665" s="3" t="s">
        <v>55</v>
      </c>
      <c r="AW665" s="3" t="s">
        <v>58</v>
      </c>
    </row>
    <row r="666" spans="1:49" x14ac:dyDescent="0.3">
      <c r="A666" s="3" t="s">
        <v>47</v>
      </c>
      <c r="B666" s="3" t="s">
        <v>1412</v>
      </c>
      <c r="C666" s="3" t="s">
        <v>953</v>
      </c>
      <c r="D666" s="3" t="s">
        <v>1413</v>
      </c>
      <c r="E666" s="3" t="s">
        <v>1414</v>
      </c>
      <c r="F666" s="3" t="s">
        <v>1415</v>
      </c>
      <c r="G666" s="3">
        <v>59110200</v>
      </c>
      <c r="H666" s="3" t="s">
        <v>954</v>
      </c>
      <c r="I666" s="3" t="s">
        <v>967</v>
      </c>
      <c r="J666" s="3" t="s">
        <v>1416</v>
      </c>
      <c r="K666" s="3" t="s">
        <v>48</v>
      </c>
      <c r="L666" s="3" t="s">
        <v>49</v>
      </c>
      <c r="N666" s="3">
        <v>90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C666" s="3">
        <v>0</v>
      </c>
      <c r="AD666" s="3">
        <v>0</v>
      </c>
      <c r="AE666" s="3">
        <v>0</v>
      </c>
      <c r="AF666" s="3" t="s">
        <v>50</v>
      </c>
      <c r="AH666" s="3">
        <v>1</v>
      </c>
      <c r="AT666" s="8">
        <v>38829</v>
      </c>
      <c r="AU666" s="3" t="s">
        <v>54</v>
      </c>
      <c r="AV666" s="3" t="s">
        <v>55</v>
      </c>
      <c r="AW666" s="3" t="s">
        <v>58</v>
      </c>
    </row>
    <row r="667" spans="1:49" x14ac:dyDescent="0.3">
      <c r="A667" s="3" t="s">
        <v>47</v>
      </c>
      <c r="B667" s="3" t="s">
        <v>1417</v>
      </c>
      <c r="C667" s="3" t="s">
        <v>953</v>
      </c>
      <c r="D667" s="3" t="s">
        <v>1418</v>
      </c>
      <c r="E667" s="3" t="s">
        <v>1419</v>
      </c>
      <c r="F667" s="3" t="s">
        <v>1420</v>
      </c>
      <c r="G667" s="3">
        <v>59152650</v>
      </c>
      <c r="H667" s="3" t="s">
        <v>954</v>
      </c>
      <c r="I667" s="3" t="s">
        <v>1406</v>
      </c>
      <c r="J667" s="3" t="s">
        <v>1421</v>
      </c>
      <c r="K667" s="3" t="s">
        <v>48</v>
      </c>
      <c r="L667" s="3" t="s">
        <v>49</v>
      </c>
      <c r="N667" s="3">
        <v>20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C667" s="3">
        <v>0</v>
      </c>
      <c r="AD667" s="3">
        <v>0</v>
      </c>
      <c r="AE667" s="3">
        <v>0</v>
      </c>
      <c r="AF667" s="3" t="s">
        <v>50</v>
      </c>
      <c r="AH667" s="3">
        <v>1</v>
      </c>
      <c r="AT667" s="8">
        <v>40991</v>
      </c>
      <c r="AU667" s="3" t="s">
        <v>54</v>
      </c>
      <c r="AV667" s="3" t="s">
        <v>823</v>
      </c>
    </row>
    <row r="668" spans="1:49" x14ac:dyDescent="0.3">
      <c r="A668" s="3" t="s">
        <v>47</v>
      </c>
      <c r="B668" s="3" t="s">
        <v>1422</v>
      </c>
      <c r="C668" s="3" t="s">
        <v>953</v>
      </c>
      <c r="D668" s="3" t="s">
        <v>1423</v>
      </c>
      <c r="E668" s="3" t="s">
        <v>1424</v>
      </c>
      <c r="F668" s="3" t="s">
        <v>1425</v>
      </c>
      <c r="G668" s="3">
        <v>59215000</v>
      </c>
      <c r="H668" s="3" t="s">
        <v>954</v>
      </c>
      <c r="I668" s="3" t="s">
        <v>1426</v>
      </c>
      <c r="J668" s="3">
        <v>8494157891</v>
      </c>
      <c r="K668" s="3" t="s">
        <v>48</v>
      </c>
      <c r="L668" s="3" t="s">
        <v>49</v>
      </c>
      <c r="N668" s="3">
        <v>224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C668" s="3">
        <v>0</v>
      </c>
      <c r="AD668" s="3">
        <v>0</v>
      </c>
      <c r="AE668" s="3">
        <v>0</v>
      </c>
      <c r="AF668" s="3" t="s">
        <v>50</v>
      </c>
      <c r="AH668" s="3">
        <v>1</v>
      </c>
      <c r="AT668" s="8">
        <v>46287</v>
      </c>
      <c r="AU668" s="3" t="s">
        <v>51</v>
      </c>
      <c r="AV668" s="3" t="s">
        <v>55</v>
      </c>
      <c r="AW668" s="3" t="s">
        <v>58</v>
      </c>
    </row>
    <row r="669" spans="1:49" x14ac:dyDescent="0.3">
      <c r="A669" s="3" t="s">
        <v>47</v>
      </c>
      <c r="B669" s="3" t="s">
        <v>1432</v>
      </c>
      <c r="C669" s="3" t="s">
        <v>953</v>
      </c>
      <c r="D669" s="3" t="s">
        <v>1433</v>
      </c>
      <c r="E669" s="3" t="s">
        <v>1434</v>
      </c>
      <c r="F669" s="3" t="s">
        <v>1435</v>
      </c>
      <c r="G669" s="3">
        <v>59088100</v>
      </c>
      <c r="H669" s="3" t="s">
        <v>954</v>
      </c>
      <c r="I669" s="3" t="s">
        <v>967</v>
      </c>
      <c r="J669" s="3" t="s">
        <v>1436</v>
      </c>
      <c r="K669" s="3" t="s">
        <v>48</v>
      </c>
      <c r="L669" s="3" t="s">
        <v>49</v>
      </c>
      <c r="N669" s="3">
        <v>20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C669" s="3">
        <v>0</v>
      </c>
      <c r="AD669" s="3">
        <v>0</v>
      </c>
      <c r="AE669" s="3">
        <v>0</v>
      </c>
      <c r="AF669" s="3" t="s">
        <v>50</v>
      </c>
      <c r="AH669" s="3">
        <v>1</v>
      </c>
      <c r="AT669" s="8">
        <v>40165</v>
      </c>
      <c r="AU669" s="3" t="s">
        <v>54</v>
      </c>
      <c r="AV669" s="3" t="s">
        <v>55</v>
      </c>
      <c r="AW669" s="3" t="s">
        <v>58</v>
      </c>
    </row>
    <row r="670" spans="1:49" x14ac:dyDescent="0.3">
      <c r="A670" s="3" t="s">
        <v>47</v>
      </c>
      <c r="B670" s="3" t="s">
        <v>1442</v>
      </c>
      <c r="C670" s="3" t="s">
        <v>953</v>
      </c>
      <c r="D670" s="3" t="s">
        <v>1443</v>
      </c>
      <c r="E670" s="3" t="s">
        <v>1444</v>
      </c>
      <c r="F670" s="3" t="s">
        <v>1445</v>
      </c>
      <c r="G670" s="3">
        <v>59570000</v>
      </c>
      <c r="H670" s="3" t="s">
        <v>954</v>
      </c>
      <c r="I670" s="3" t="s">
        <v>1446</v>
      </c>
      <c r="J670" s="3">
        <v>8432321881</v>
      </c>
      <c r="K670" s="3" t="s">
        <v>48</v>
      </c>
      <c r="L670" s="3" t="s">
        <v>49</v>
      </c>
      <c r="N670" s="3">
        <v>50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C670" s="3">
        <v>0</v>
      </c>
      <c r="AD670" s="3">
        <v>0</v>
      </c>
      <c r="AE670" s="3">
        <v>0</v>
      </c>
      <c r="AF670" s="3" t="s">
        <v>50</v>
      </c>
      <c r="AH670" s="3">
        <v>1</v>
      </c>
      <c r="AT670" s="8">
        <v>40725</v>
      </c>
      <c r="AU670" s="3" t="s">
        <v>54</v>
      </c>
      <c r="AV670" s="3" t="s">
        <v>55</v>
      </c>
      <c r="AW670" s="3" t="s">
        <v>58</v>
      </c>
    </row>
    <row r="671" spans="1:49" x14ac:dyDescent="0.3">
      <c r="A671" s="3" t="s">
        <v>47</v>
      </c>
      <c r="B671" s="3" t="s">
        <v>1530</v>
      </c>
      <c r="C671" s="3" t="s">
        <v>953</v>
      </c>
      <c r="D671" s="3" t="s">
        <v>1531</v>
      </c>
      <c r="E671" s="3" t="s">
        <v>1532</v>
      </c>
      <c r="F671" s="3" t="s">
        <v>1533</v>
      </c>
      <c r="G671" s="3">
        <v>59330000</v>
      </c>
      <c r="H671" s="3" t="s">
        <v>954</v>
      </c>
      <c r="I671" s="3" t="s">
        <v>1534</v>
      </c>
      <c r="J671" s="3">
        <v>8432321881</v>
      </c>
      <c r="K671" s="3" t="s">
        <v>48</v>
      </c>
      <c r="L671" s="3" t="s">
        <v>49</v>
      </c>
      <c r="N671" s="3">
        <v>20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C671" s="3">
        <v>0</v>
      </c>
      <c r="AD671" s="3">
        <v>0</v>
      </c>
      <c r="AE671" s="3">
        <v>0</v>
      </c>
      <c r="AF671" s="3" t="s">
        <v>50</v>
      </c>
      <c r="AH671" s="3">
        <v>1</v>
      </c>
      <c r="AT671" s="8">
        <v>40369</v>
      </c>
      <c r="AU671" s="3" t="s">
        <v>54</v>
      </c>
      <c r="AV671" s="3" t="s">
        <v>55</v>
      </c>
      <c r="AW671" s="3" t="s">
        <v>58</v>
      </c>
    </row>
    <row r="672" spans="1:49" x14ac:dyDescent="0.3">
      <c r="A672" s="3" t="s">
        <v>47</v>
      </c>
      <c r="B672" s="3" t="s">
        <v>1535</v>
      </c>
      <c r="C672" s="3" t="s">
        <v>953</v>
      </c>
      <c r="D672" s="3" t="s">
        <v>1536</v>
      </c>
      <c r="E672" s="3" t="s">
        <v>1537</v>
      </c>
      <c r="F672" s="3" t="s">
        <v>1538</v>
      </c>
      <c r="G672" s="3">
        <v>59234089</v>
      </c>
      <c r="H672" s="3" t="s">
        <v>954</v>
      </c>
      <c r="I672" s="3" t="s">
        <v>967</v>
      </c>
      <c r="J672" s="3" t="s">
        <v>1539</v>
      </c>
      <c r="K672" s="3" t="s">
        <v>48</v>
      </c>
      <c r="L672" s="3" t="s">
        <v>49</v>
      </c>
      <c r="N672" s="3">
        <v>60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C672" s="3">
        <v>0</v>
      </c>
      <c r="AD672" s="3">
        <v>0</v>
      </c>
      <c r="AE672" s="3">
        <v>0</v>
      </c>
      <c r="AF672" s="3" t="s">
        <v>50</v>
      </c>
      <c r="AH672" s="3">
        <v>1</v>
      </c>
      <c r="AT672" s="8">
        <v>41341</v>
      </c>
      <c r="AU672" s="3" t="s">
        <v>54</v>
      </c>
      <c r="AV672" s="3" t="s">
        <v>823</v>
      </c>
    </row>
    <row r="673" spans="1:49" x14ac:dyDescent="0.3">
      <c r="A673" s="3" t="s">
        <v>47</v>
      </c>
      <c r="B673" s="3" t="s">
        <v>952</v>
      </c>
      <c r="C673" s="3" t="s">
        <v>953</v>
      </c>
      <c r="D673" s="3" t="s">
        <v>952</v>
      </c>
      <c r="E673" s="3" t="s">
        <v>1540</v>
      </c>
      <c r="F673" s="3" t="s">
        <v>1541</v>
      </c>
      <c r="G673" s="3">
        <v>59360000</v>
      </c>
      <c r="H673" s="3" t="s">
        <v>954</v>
      </c>
      <c r="I673" s="3" t="s">
        <v>955</v>
      </c>
      <c r="J673" s="3" t="s">
        <v>1542</v>
      </c>
      <c r="K673" s="3" t="s">
        <v>48</v>
      </c>
      <c r="L673" s="3" t="s">
        <v>49</v>
      </c>
      <c r="N673" s="3">
        <v>20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C673" s="3">
        <v>0</v>
      </c>
      <c r="AD673" s="3">
        <v>0</v>
      </c>
      <c r="AE673" s="3">
        <v>0</v>
      </c>
      <c r="AF673" s="3" t="s">
        <v>50</v>
      </c>
      <c r="AH673" s="3">
        <v>1</v>
      </c>
      <c r="AT673" s="8">
        <v>40330</v>
      </c>
      <c r="AU673" s="3" t="s">
        <v>54</v>
      </c>
      <c r="AV673" s="3" t="s">
        <v>55</v>
      </c>
      <c r="AW673" s="3" t="s">
        <v>58</v>
      </c>
    </row>
    <row r="674" spans="1:49" x14ac:dyDescent="0.3">
      <c r="A674" s="3" t="s">
        <v>47</v>
      </c>
      <c r="B674" s="3" t="s">
        <v>1549</v>
      </c>
      <c r="C674" s="3" t="s">
        <v>953</v>
      </c>
      <c r="D674" s="3" t="s">
        <v>1550</v>
      </c>
      <c r="E674" s="3" t="s">
        <v>1551</v>
      </c>
      <c r="F674" s="3" t="s">
        <v>1552</v>
      </c>
      <c r="G674" s="3">
        <v>59200000</v>
      </c>
      <c r="H674" s="3" t="s">
        <v>954</v>
      </c>
      <c r="I674" s="3" t="s">
        <v>1553</v>
      </c>
      <c r="J674" s="3" t="s">
        <v>1554</v>
      </c>
      <c r="K674" s="3" t="s">
        <v>48</v>
      </c>
      <c r="L674" s="3" t="s">
        <v>49</v>
      </c>
      <c r="N674" s="3">
        <v>20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C674" s="3">
        <v>0</v>
      </c>
      <c r="AD674" s="3">
        <v>0</v>
      </c>
      <c r="AE674" s="3">
        <v>0</v>
      </c>
      <c r="AF674" s="3" t="s">
        <v>50</v>
      </c>
      <c r="AH674" s="3">
        <v>1</v>
      </c>
      <c r="AT674" s="8">
        <v>41799</v>
      </c>
      <c r="AU674" s="3" t="s">
        <v>54</v>
      </c>
      <c r="AV674" s="3" t="s">
        <v>55</v>
      </c>
      <c r="AW674" s="3" t="s">
        <v>58</v>
      </c>
    </row>
    <row r="675" spans="1:49" x14ac:dyDescent="0.3">
      <c r="A675" s="3" t="s">
        <v>47</v>
      </c>
      <c r="B675" s="3" t="s">
        <v>1817</v>
      </c>
      <c r="C675" s="3" t="s">
        <v>953</v>
      </c>
      <c r="D675" s="3" t="s">
        <v>1818</v>
      </c>
      <c r="E675" s="3" t="s">
        <v>1819</v>
      </c>
      <c r="F675" s="3" t="s">
        <v>1820</v>
      </c>
      <c r="G675" s="3">
        <v>59650000</v>
      </c>
      <c r="H675" s="3" t="s">
        <v>954</v>
      </c>
      <c r="I675" s="3" t="s">
        <v>1821</v>
      </c>
      <c r="J675" s="3" t="s">
        <v>1822</v>
      </c>
      <c r="K675" s="3" t="s">
        <v>48</v>
      </c>
      <c r="L675" s="3" t="s">
        <v>49</v>
      </c>
      <c r="N675" s="3">
        <v>20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C675" s="3">
        <v>0</v>
      </c>
      <c r="AD675" s="3">
        <v>0</v>
      </c>
      <c r="AE675" s="3">
        <v>0</v>
      </c>
      <c r="AF675" s="3" t="s">
        <v>50</v>
      </c>
      <c r="AH675" s="3">
        <v>1</v>
      </c>
      <c r="AT675" s="8">
        <v>40340</v>
      </c>
      <c r="AU675" s="3" t="s">
        <v>54</v>
      </c>
      <c r="AV675" s="3" t="s">
        <v>55</v>
      </c>
      <c r="AW675" s="3" t="s">
        <v>58</v>
      </c>
    </row>
    <row r="676" spans="1:49" x14ac:dyDescent="0.3">
      <c r="A676" s="3" t="s">
        <v>47</v>
      </c>
      <c r="B676" s="3" t="s">
        <v>1823</v>
      </c>
      <c r="C676" s="3" t="s">
        <v>953</v>
      </c>
      <c r="D676" s="3" t="s">
        <v>1824</v>
      </c>
      <c r="E676" s="3" t="s">
        <v>1825</v>
      </c>
      <c r="F676" s="3" t="s">
        <v>1826</v>
      </c>
      <c r="G676" s="3">
        <v>59500000</v>
      </c>
      <c r="H676" s="3" t="s">
        <v>954</v>
      </c>
      <c r="I676" s="3" t="s">
        <v>820</v>
      </c>
      <c r="J676" s="3" t="s">
        <v>1827</v>
      </c>
      <c r="K676" s="3" t="s">
        <v>48</v>
      </c>
      <c r="L676" s="3" t="s">
        <v>49</v>
      </c>
      <c r="N676" s="3">
        <v>20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C676" s="3">
        <v>0</v>
      </c>
      <c r="AD676" s="3">
        <v>0</v>
      </c>
      <c r="AE676" s="3">
        <v>0</v>
      </c>
      <c r="AF676" s="3" t="s">
        <v>50</v>
      </c>
      <c r="AH676" s="3">
        <v>1</v>
      </c>
      <c r="AT676" s="8">
        <v>40335</v>
      </c>
      <c r="AU676" s="3" t="s">
        <v>51</v>
      </c>
      <c r="AV676" s="3" t="s">
        <v>55</v>
      </c>
      <c r="AW676" s="3" t="s">
        <v>58</v>
      </c>
    </row>
    <row r="677" spans="1:49" x14ac:dyDescent="0.3">
      <c r="A677" s="3" t="s">
        <v>47</v>
      </c>
      <c r="B677" s="3" t="s">
        <v>1980</v>
      </c>
      <c r="C677" s="3" t="s">
        <v>953</v>
      </c>
      <c r="D677" s="3" t="s">
        <v>1980</v>
      </c>
      <c r="E677" s="3" t="s">
        <v>1981</v>
      </c>
      <c r="F677" s="3" t="s">
        <v>1982</v>
      </c>
      <c r="G677" s="3">
        <v>59770000</v>
      </c>
      <c r="H677" s="3" t="s">
        <v>954</v>
      </c>
      <c r="I677" s="3" t="s">
        <v>1983</v>
      </c>
      <c r="J677" s="3">
        <v>8433614702</v>
      </c>
      <c r="K677" s="3" t="s">
        <v>48</v>
      </c>
      <c r="L677" s="3" t="s">
        <v>49</v>
      </c>
      <c r="N677" s="3">
        <v>10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C677" s="3">
        <v>0</v>
      </c>
      <c r="AD677" s="3">
        <v>0</v>
      </c>
      <c r="AE677" s="3">
        <v>0</v>
      </c>
      <c r="AF677" s="3" t="s">
        <v>50</v>
      </c>
      <c r="AH677" s="3">
        <v>1</v>
      </c>
      <c r="AT677" s="8">
        <v>40371</v>
      </c>
      <c r="AU677" s="3" t="s">
        <v>54</v>
      </c>
      <c r="AV677" s="3" t="s">
        <v>55</v>
      </c>
      <c r="AW677" s="3" t="s">
        <v>58</v>
      </c>
    </row>
    <row r="678" spans="1:49" x14ac:dyDescent="0.3">
      <c r="A678" s="3" t="s">
        <v>47</v>
      </c>
      <c r="B678" s="3" t="s">
        <v>2124</v>
      </c>
      <c r="C678" s="3" t="s">
        <v>953</v>
      </c>
      <c r="D678" s="3" t="s">
        <v>2125</v>
      </c>
      <c r="E678" s="3" t="s">
        <v>2126</v>
      </c>
      <c r="F678" s="3" t="s">
        <v>2127</v>
      </c>
      <c r="G678" s="3">
        <v>59900000</v>
      </c>
      <c r="H678" s="3" t="s">
        <v>954</v>
      </c>
      <c r="I678" s="3" t="s">
        <v>2128</v>
      </c>
      <c r="J678" s="3" t="s">
        <v>2129</v>
      </c>
      <c r="K678" s="3" t="s">
        <v>48</v>
      </c>
      <c r="L678" s="3" t="s">
        <v>49</v>
      </c>
      <c r="N678" s="3">
        <v>20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C678" s="3">
        <v>0</v>
      </c>
      <c r="AD678" s="3">
        <v>0</v>
      </c>
      <c r="AE678" s="3">
        <v>0</v>
      </c>
      <c r="AF678" s="3" t="s">
        <v>50</v>
      </c>
      <c r="AH678" s="3">
        <v>1</v>
      </c>
      <c r="AT678" s="8">
        <v>41936</v>
      </c>
      <c r="AU678" s="3" t="s">
        <v>54</v>
      </c>
      <c r="AV678" s="3" t="s">
        <v>55</v>
      </c>
      <c r="AW678" s="3" t="s">
        <v>58</v>
      </c>
    </row>
    <row r="679" spans="1:49" x14ac:dyDescent="0.3">
      <c r="A679" s="3" t="s">
        <v>47</v>
      </c>
      <c r="B679" s="3" t="s">
        <v>3451</v>
      </c>
      <c r="C679" s="3" t="s">
        <v>881</v>
      </c>
      <c r="D679" s="3" t="s">
        <v>3451</v>
      </c>
      <c r="E679" s="3" t="s">
        <v>3452</v>
      </c>
      <c r="F679" s="3" t="s">
        <v>3453</v>
      </c>
      <c r="G679" s="3">
        <v>76980000</v>
      </c>
      <c r="H679" s="3" t="s">
        <v>884</v>
      </c>
      <c r="I679" s="3" t="s">
        <v>1204</v>
      </c>
      <c r="J679" s="3" t="s">
        <v>3454</v>
      </c>
      <c r="K679" s="3" t="s">
        <v>48</v>
      </c>
      <c r="L679" s="3" t="s">
        <v>49</v>
      </c>
      <c r="N679" s="3">
        <v>66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C679" s="3">
        <v>0</v>
      </c>
      <c r="AD679" s="3">
        <v>0</v>
      </c>
      <c r="AE679" s="3">
        <v>0</v>
      </c>
      <c r="AF679" s="3" t="s">
        <v>50</v>
      </c>
      <c r="AH679" s="3">
        <v>1</v>
      </c>
      <c r="AT679" s="8">
        <v>30773</v>
      </c>
      <c r="AU679" s="3" t="s">
        <v>51</v>
      </c>
      <c r="AV679" s="3" t="s">
        <v>55</v>
      </c>
      <c r="AW679" s="3" t="s">
        <v>56</v>
      </c>
    </row>
    <row r="680" spans="1:49" x14ac:dyDescent="0.3">
      <c r="A680" s="3" t="s">
        <v>47</v>
      </c>
      <c r="B680" s="3" t="s">
        <v>4595</v>
      </c>
      <c r="C680" s="3" t="s">
        <v>860</v>
      </c>
      <c r="D680" s="3" t="s">
        <v>4595</v>
      </c>
      <c r="E680" s="3" t="s">
        <v>861</v>
      </c>
      <c r="F680" s="3" t="s">
        <v>4596</v>
      </c>
      <c r="G680" s="3">
        <v>69300000</v>
      </c>
      <c r="H680" s="3" t="s">
        <v>862</v>
      </c>
      <c r="I680" s="3" t="s">
        <v>4597</v>
      </c>
      <c r="J680" s="3" t="s">
        <v>4598</v>
      </c>
      <c r="K680" s="3" t="s">
        <v>48</v>
      </c>
      <c r="L680" s="3" t="s">
        <v>49</v>
      </c>
      <c r="N680" s="3">
        <v>24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C680" s="3">
        <v>0</v>
      </c>
      <c r="AD680" s="3">
        <v>0</v>
      </c>
      <c r="AE680" s="3">
        <v>0</v>
      </c>
      <c r="AF680" s="3" t="s">
        <v>50</v>
      </c>
      <c r="AH680" s="3">
        <v>1</v>
      </c>
      <c r="AT680" s="8">
        <v>35856</v>
      </c>
      <c r="AU680" s="3" t="s">
        <v>51</v>
      </c>
      <c r="AV680" s="3" t="s">
        <v>55</v>
      </c>
      <c r="AW680" s="3" t="s">
        <v>58</v>
      </c>
    </row>
    <row r="681" spans="1:49" x14ac:dyDescent="0.3">
      <c r="A681" s="3" t="s">
        <v>47</v>
      </c>
      <c r="B681" s="3" t="s">
        <v>1944</v>
      </c>
      <c r="C681" s="3" t="s">
        <v>1905</v>
      </c>
      <c r="D681" s="3" t="s">
        <v>1945</v>
      </c>
      <c r="E681" s="3" t="s">
        <v>1943</v>
      </c>
      <c r="F681" s="3" t="s">
        <v>1946</v>
      </c>
      <c r="G681" s="3">
        <v>89900000</v>
      </c>
      <c r="H681" s="3" t="s">
        <v>1908</v>
      </c>
      <c r="I681" s="3" t="s">
        <v>1947</v>
      </c>
      <c r="J681" s="3" t="s">
        <v>1948</v>
      </c>
      <c r="K681" s="3" t="s">
        <v>48</v>
      </c>
      <c r="L681" s="3" t="s">
        <v>49</v>
      </c>
      <c r="N681" s="3">
        <v>22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C681" s="3">
        <v>0</v>
      </c>
      <c r="AD681" s="3">
        <v>0</v>
      </c>
      <c r="AE681" s="3">
        <v>0</v>
      </c>
      <c r="AF681" s="3" t="s">
        <v>50</v>
      </c>
      <c r="AH681" s="3">
        <v>1</v>
      </c>
      <c r="AT681" s="8">
        <v>37834</v>
      </c>
      <c r="AU681" s="3" t="s">
        <v>51</v>
      </c>
      <c r="AV681" s="3" t="s">
        <v>55</v>
      </c>
      <c r="AW681" s="3" t="s">
        <v>58</v>
      </c>
    </row>
    <row r="682" spans="1:49" x14ac:dyDescent="0.3">
      <c r="A682" s="3" t="s">
        <v>47</v>
      </c>
      <c r="B682" s="3" t="s">
        <v>1376</v>
      </c>
      <c r="C682" s="3" t="s">
        <v>1149</v>
      </c>
      <c r="D682" s="3" t="s">
        <v>1377</v>
      </c>
      <c r="E682" s="3" t="s">
        <v>1151</v>
      </c>
      <c r="F682" s="3" t="s">
        <v>1351</v>
      </c>
      <c r="G682" s="3">
        <v>49000000</v>
      </c>
      <c r="H682" s="3" t="s">
        <v>1153</v>
      </c>
      <c r="I682" s="3" t="s">
        <v>1352</v>
      </c>
      <c r="J682" s="3" t="s">
        <v>1378</v>
      </c>
      <c r="K682" s="3" t="s">
        <v>57</v>
      </c>
      <c r="L682" s="3" t="s">
        <v>53</v>
      </c>
      <c r="N682" s="3">
        <v>175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C682" s="3">
        <v>0</v>
      </c>
      <c r="AD682" s="3">
        <v>0</v>
      </c>
      <c r="AE682" s="3">
        <v>0</v>
      </c>
      <c r="AF682" s="3" t="s">
        <v>50</v>
      </c>
      <c r="AH682" s="3">
        <v>1</v>
      </c>
      <c r="AT682" s="8">
        <v>40541</v>
      </c>
      <c r="AU682" s="3" t="s">
        <v>54</v>
      </c>
      <c r="AV682" s="3" t="s">
        <v>823</v>
      </c>
    </row>
    <row r="683" spans="1:49" x14ac:dyDescent="0.3">
      <c r="A683" s="3" t="s">
        <v>47</v>
      </c>
      <c r="B683" s="3" t="s">
        <v>1170</v>
      </c>
      <c r="C683" s="3" t="s">
        <v>825</v>
      </c>
      <c r="D683" s="3" t="s">
        <v>1171</v>
      </c>
      <c r="E683" s="3" t="s">
        <v>1172</v>
      </c>
      <c r="F683" s="3" t="s">
        <v>1173</v>
      </c>
      <c r="G683" s="3">
        <v>77300000</v>
      </c>
      <c r="H683" s="3" t="s">
        <v>829</v>
      </c>
      <c r="I683" s="3" t="s">
        <v>1174</v>
      </c>
      <c r="J683" s="3">
        <v>6336922315</v>
      </c>
      <c r="K683" s="3" t="s">
        <v>48</v>
      </c>
      <c r="L683" s="3" t="s">
        <v>49</v>
      </c>
      <c r="N683" s="3">
        <v>30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C683" s="3">
        <v>0</v>
      </c>
      <c r="AD683" s="3">
        <v>0</v>
      </c>
      <c r="AE683" s="3">
        <v>0</v>
      </c>
      <c r="AF683" s="3" t="s">
        <v>50</v>
      </c>
      <c r="AH683" s="3">
        <v>1</v>
      </c>
      <c r="AT683" s="8">
        <v>36242</v>
      </c>
      <c r="AU683" s="3" t="s">
        <v>51</v>
      </c>
      <c r="AV683" s="3" t="s">
        <v>55</v>
      </c>
      <c r="AW683" s="3" t="s">
        <v>58</v>
      </c>
    </row>
    <row r="684" spans="1:49" x14ac:dyDescent="0.3">
      <c r="A684" s="3" t="s">
        <v>47</v>
      </c>
      <c r="B684" s="3" t="s">
        <v>5940</v>
      </c>
      <c r="C684" s="3" t="s">
        <v>825</v>
      </c>
      <c r="D684" s="3" t="s">
        <v>5941</v>
      </c>
      <c r="E684" s="3" t="s">
        <v>5942</v>
      </c>
      <c r="F684" s="3" t="s">
        <v>5943</v>
      </c>
      <c r="G684" s="3">
        <v>77570000</v>
      </c>
      <c r="H684" s="3" t="s">
        <v>829</v>
      </c>
      <c r="I684" s="3" t="s">
        <v>5944</v>
      </c>
      <c r="J684" s="3" t="s">
        <v>5945</v>
      </c>
      <c r="K684" s="3" t="s">
        <v>48</v>
      </c>
      <c r="L684" s="3" t="s">
        <v>49</v>
      </c>
      <c r="N684" s="3">
        <v>16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C684" s="3">
        <v>0</v>
      </c>
      <c r="AD684" s="3">
        <v>0</v>
      </c>
      <c r="AE684" s="3">
        <v>0</v>
      </c>
      <c r="AF684" s="3" t="s">
        <v>50</v>
      </c>
      <c r="AH684" s="3">
        <v>1</v>
      </c>
      <c r="AT684" s="8">
        <v>32907</v>
      </c>
      <c r="AU684" s="3" t="s">
        <v>54</v>
      </c>
      <c r="AV684" s="3" t="s">
        <v>823</v>
      </c>
    </row>
    <row r="685" spans="1:49" x14ac:dyDescent="0.3">
      <c r="A685" s="3" t="s">
        <v>47</v>
      </c>
      <c r="B685" s="3" t="s">
        <v>5946</v>
      </c>
      <c r="C685" s="3" t="s">
        <v>825</v>
      </c>
      <c r="D685" s="3" t="s">
        <v>5947</v>
      </c>
      <c r="E685" s="3" t="s">
        <v>5948</v>
      </c>
      <c r="F685" s="3" t="s">
        <v>5949</v>
      </c>
      <c r="G685" s="3">
        <v>77413630</v>
      </c>
      <c r="H685" s="3" t="s">
        <v>829</v>
      </c>
      <c r="I685" s="3" t="s">
        <v>5950</v>
      </c>
      <c r="J685" s="3" t="s">
        <v>5951</v>
      </c>
      <c r="K685" s="3" t="s">
        <v>48</v>
      </c>
      <c r="L685" s="3" t="s">
        <v>864</v>
      </c>
      <c r="M685" s="3" t="s">
        <v>5952</v>
      </c>
      <c r="N685" s="3">
        <v>42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C685" s="3">
        <v>0</v>
      </c>
      <c r="AD685" s="3">
        <v>0</v>
      </c>
      <c r="AE685" s="3">
        <v>0</v>
      </c>
      <c r="AF685" s="3" t="s">
        <v>50</v>
      </c>
      <c r="AH685" s="3">
        <v>1</v>
      </c>
      <c r="AT685" s="8">
        <v>36336</v>
      </c>
      <c r="AU685" s="3" t="s">
        <v>51</v>
      </c>
      <c r="AV685" s="3" t="s">
        <v>823</v>
      </c>
    </row>
    <row r="686" spans="1:49" x14ac:dyDescent="0.3">
      <c r="A686" s="3" t="s">
        <v>47</v>
      </c>
      <c r="B686" s="3" t="s">
        <v>5958</v>
      </c>
      <c r="C686" s="3" t="s">
        <v>825</v>
      </c>
      <c r="D686" s="3" t="s">
        <v>5959</v>
      </c>
      <c r="E686" s="3" t="s">
        <v>5960</v>
      </c>
      <c r="F686" s="3" t="s">
        <v>5961</v>
      </c>
      <c r="G686" s="3">
        <v>77690000</v>
      </c>
      <c r="H686" s="3" t="s">
        <v>829</v>
      </c>
      <c r="I686" s="3" t="s">
        <v>5962</v>
      </c>
      <c r="J686" s="3" t="s">
        <v>5963</v>
      </c>
      <c r="K686" s="3" t="s">
        <v>48</v>
      </c>
      <c r="L686" s="3" t="s">
        <v>49</v>
      </c>
      <c r="N686" s="3">
        <v>24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C686" s="3">
        <v>0</v>
      </c>
      <c r="AD686" s="3">
        <v>0</v>
      </c>
      <c r="AE686" s="3">
        <v>0</v>
      </c>
      <c r="AF686" s="3" t="s">
        <v>50</v>
      </c>
      <c r="AH686" s="3">
        <v>1</v>
      </c>
      <c r="AT686" s="8">
        <v>39979</v>
      </c>
      <c r="AU686" s="3" t="s">
        <v>51</v>
      </c>
      <c r="AV686" s="3" t="s">
        <v>823</v>
      </c>
    </row>
    <row r="687" spans="1:49" x14ac:dyDescent="0.3">
      <c r="A687" s="3" t="s">
        <v>47</v>
      </c>
      <c r="B687" s="3" t="s">
        <v>4194</v>
      </c>
      <c r="C687" s="3" t="s">
        <v>825</v>
      </c>
      <c r="D687" s="3" t="s">
        <v>4195</v>
      </c>
      <c r="E687" s="3" t="s">
        <v>4196</v>
      </c>
      <c r="F687" s="3" t="s">
        <v>4197</v>
      </c>
      <c r="G687" s="3">
        <v>77365000</v>
      </c>
      <c r="H687" s="3" t="s">
        <v>829</v>
      </c>
      <c r="I687" s="3" t="s">
        <v>4198</v>
      </c>
      <c r="J687" s="3" t="s">
        <v>4199</v>
      </c>
      <c r="K687" s="3" t="s">
        <v>48</v>
      </c>
      <c r="L687" s="3" t="s">
        <v>49</v>
      </c>
      <c r="N687" s="3">
        <v>16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C687" s="3">
        <v>0</v>
      </c>
      <c r="AD687" s="3">
        <v>0</v>
      </c>
      <c r="AE687" s="3">
        <v>0</v>
      </c>
      <c r="AF687" s="3" t="s">
        <v>50</v>
      </c>
      <c r="AH687" s="3">
        <v>1</v>
      </c>
      <c r="AT687" s="8">
        <v>36321</v>
      </c>
      <c r="AU687" s="3" t="s">
        <v>51</v>
      </c>
      <c r="AV687" s="3" t="s">
        <v>55</v>
      </c>
      <c r="AW687" s="3" t="s">
        <v>58</v>
      </c>
    </row>
    <row r="688" spans="1:49" x14ac:dyDescent="0.3">
      <c r="A688" s="3" t="s">
        <v>47</v>
      </c>
      <c r="B688" s="3" t="s">
        <v>4536</v>
      </c>
      <c r="C688" s="3" t="s">
        <v>825</v>
      </c>
      <c r="D688" s="3" t="s">
        <v>4537</v>
      </c>
      <c r="E688" s="3" t="s">
        <v>4120</v>
      </c>
      <c r="F688" s="3" t="s">
        <v>4538</v>
      </c>
      <c r="G688" s="3">
        <v>77900000</v>
      </c>
      <c r="H688" s="3" t="s">
        <v>829</v>
      </c>
      <c r="I688" s="3" t="s">
        <v>4539</v>
      </c>
      <c r="J688" s="3" t="s">
        <v>4540</v>
      </c>
      <c r="K688" s="3" t="s">
        <v>48</v>
      </c>
      <c r="L688" s="3" t="s">
        <v>49</v>
      </c>
      <c r="N688" s="3">
        <v>44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C688" s="3">
        <v>0</v>
      </c>
      <c r="AD688" s="3">
        <v>0</v>
      </c>
      <c r="AE688" s="3">
        <v>0</v>
      </c>
      <c r="AF688" s="3" t="s">
        <v>50</v>
      </c>
      <c r="AH688" s="3">
        <v>1</v>
      </c>
      <c r="AT688" s="8">
        <v>34090</v>
      </c>
      <c r="AU688" s="3" t="s">
        <v>51</v>
      </c>
      <c r="AV688" s="3" t="s">
        <v>823</v>
      </c>
    </row>
    <row r="689" spans="1:49" x14ac:dyDescent="0.3">
      <c r="A689" s="3" t="s">
        <v>47</v>
      </c>
      <c r="B689" s="1" t="s">
        <v>6452</v>
      </c>
      <c r="C689" s="1" t="s">
        <v>825</v>
      </c>
      <c r="D689" s="3" t="s">
        <v>6453</v>
      </c>
      <c r="E689" s="3" t="s">
        <v>6454</v>
      </c>
      <c r="F689" s="3" t="s">
        <v>6455</v>
      </c>
      <c r="G689" s="3">
        <v>77330000</v>
      </c>
      <c r="H689" s="3" t="s">
        <v>829</v>
      </c>
      <c r="I689" s="3" t="s">
        <v>6456</v>
      </c>
      <c r="J689" s="3" t="s">
        <v>6457</v>
      </c>
      <c r="K689" s="3" t="s">
        <v>48</v>
      </c>
      <c r="L689" s="3" t="s">
        <v>49</v>
      </c>
      <c r="N689" s="3">
        <v>28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C689" s="3">
        <v>0</v>
      </c>
      <c r="AD689" s="3">
        <v>0</v>
      </c>
      <c r="AE689" s="3">
        <v>0</v>
      </c>
      <c r="AF689" s="3" t="s">
        <v>50</v>
      </c>
      <c r="AH689" s="3">
        <v>1</v>
      </c>
      <c r="AT689" s="8">
        <v>37618</v>
      </c>
      <c r="AU689" s="3" t="s">
        <v>51</v>
      </c>
      <c r="AV689" s="3" t="s">
        <v>823</v>
      </c>
    </row>
    <row r="690" spans="1:49" x14ac:dyDescent="0.3">
      <c r="A690" s="3" t="s">
        <v>47</v>
      </c>
      <c r="B690" s="3" t="s">
        <v>6463</v>
      </c>
      <c r="C690" s="3" t="s">
        <v>825</v>
      </c>
      <c r="D690" s="3" t="s">
        <v>6464</v>
      </c>
      <c r="E690" s="3" t="s">
        <v>6465</v>
      </c>
      <c r="F690" s="3" t="s">
        <v>6466</v>
      </c>
      <c r="G690" s="3">
        <v>77475000</v>
      </c>
      <c r="H690" s="3" t="s">
        <v>829</v>
      </c>
      <c r="I690" s="3" t="s">
        <v>6467</v>
      </c>
      <c r="J690" s="3" t="s">
        <v>6468</v>
      </c>
      <c r="K690" s="3" t="s">
        <v>48</v>
      </c>
      <c r="L690" s="3" t="s">
        <v>49</v>
      </c>
      <c r="N690" s="3">
        <v>10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C690" s="3">
        <v>0</v>
      </c>
      <c r="AD690" s="3">
        <v>0</v>
      </c>
      <c r="AE690" s="3">
        <v>0</v>
      </c>
      <c r="AF690" s="3" t="s">
        <v>50</v>
      </c>
      <c r="AH690" s="3">
        <v>1</v>
      </c>
      <c r="AT690" s="3">
        <v>28444</v>
      </c>
      <c r="AU690" s="3" t="s">
        <v>51</v>
      </c>
      <c r="AV690" s="3" t="s">
        <v>55</v>
      </c>
      <c r="AW690" s="3" t="s">
        <v>58</v>
      </c>
    </row>
    <row r="691" spans="1:49" x14ac:dyDescent="0.3">
      <c r="A691" s="3" t="s">
        <v>47</v>
      </c>
      <c r="B691" s="3" t="s">
        <v>6486</v>
      </c>
      <c r="C691" s="3" t="s">
        <v>825</v>
      </c>
      <c r="D691" s="3" t="s">
        <v>6487</v>
      </c>
      <c r="E691" s="3" t="s">
        <v>6488</v>
      </c>
      <c r="F691" s="3" t="s">
        <v>6489</v>
      </c>
      <c r="G691" s="3">
        <v>77370000</v>
      </c>
      <c r="H691" s="3" t="s">
        <v>829</v>
      </c>
      <c r="I691" s="3" t="s">
        <v>6490</v>
      </c>
      <c r="J691" s="3" t="s">
        <v>6491</v>
      </c>
      <c r="K691" s="3" t="s">
        <v>48</v>
      </c>
      <c r="L691" s="3" t="s">
        <v>49</v>
      </c>
      <c r="N691" s="3">
        <v>12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C691" s="3">
        <v>0</v>
      </c>
      <c r="AD691" s="3">
        <v>0</v>
      </c>
      <c r="AE691" s="3">
        <v>0</v>
      </c>
      <c r="AF691" s="3" t="s">
        <v>50</v>
      </c>
      <c r="AH691" s="3">
        <v>1</v>
      </c>
      <c r="AT691" s="3">
        <v>34104</v>
      </c>
      <c r="AU691" s="3" t="s">
        <v>51</v>
      </c>
      <c r="AV691" s="3" t="s">
        <v>55</v>
      </c>
      <c r="AW691" s="3" t="s">
        <v>58</v>
      </c>
    </row>
    <row r="692" spans="1:49" x14ac:dyDescent="0.3">
      <c r="A692" s="3" t="s">
        <v>47</v>
      </c>
      <c r="B692" s="3" t="s">
        <v>6505</v>
      </c>
      <c r="C692" s="3" t="s">
        <v>825</v>
      </c>
      <c r="D692" s="3" t="s">
        <v>6506</v>
      </c>
      <c r="E692" s="3" t="s">
        <v>6504</v>
      </c>
      <c r="F692" s="3" t="s">
        <v>6507</v>
      </c>
      <c r="G692" s="3">
        <v>77860000</v>
      </c>
      <c r="H692" s="3" t="s">
        <v>829</v>
      </c>
      <c r="I692" s="3" t="s">
        <v>6508</v>
      </c>
      <c r="J692" s="3" t="s">
        <v>6509</v>
      </c>
      <c r="K692" s="3" t="s">
        <v>48</v>
      </c>
      <c r="L692" s="3" t="s">
        <v>49</v>
      </c>
      <c r="N692" s="3">
        <v>12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C692" s="3">
        <v>0</v>
      </c>
      <c r="AD692" s="3">
        <v>0</v>
      </c>
      <c r="AE692" s="3">
        <v>0</v>
      </c>
      <c r="AF692" s="3" t="s">
        <v>50</v>
      </c>
      <c r="AH692" s="3">
        <v>1</v>
      </c>
      <c r="AT692" s="3">
        <v>34121</v>
      </c>
      <c r="AU692" s="3" t="s">
        <v>51</v>
      </c>
      <c r="AV692" s="3" t="s">
        <v>55</v>
      </c>
      <c r="AW692" s="3" t="s">
        <v>58</v>
      </c>
    </row>
    <row r="693" spans="1:49" x14ac:dyDescent="0.3">
      <c r="A693" s="3" t="s">
        <v>47</v>
      </c>
      <c r="B693" s="3" t="s">
        <v>6510</v>
      </c>
      <c r="C693" s="3" t="s">
        <v>825</v>
      </c>
      <c r="D693" s="3" t="s">
        <v>6511</v>
      </c>
      <c r="E693" s="3" t="s">
        <v>6512</v>
      </c>
      <c r="F693" s="3" t="s">
        <v>6513</v>
      </c>
      <c r="G693" s="3">
        <v>77700000</v>
      </c>
      <c r="H693" s="3" t="s">
        <v>829</v>
      </c>
      <c r="I693" s="3" t="s">
        <v>6514</v>
      </c>
      <c r="J693" s="3" t="s">
        <v>6515</v>
      </c>
      <c r="K693" s="3" t="s">
        <v>48</v>
      </c>
      <c r="L693" s="3" t="s">
        <v>49</v>
      </c>
      <c r="N693" s="3">
        <v>24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C693" s="3">
        <v>0</v>
      </c>
      <c r="AD693" s="3">
        <v>0</v>
      </c>
      <c r="AE693" s="3">
        <v>0</v>
      </c>
      <c r="AF693" s="3" t="s">
        <v>50</v>
      </c>
      <c r="AH693" s="3">
        <v>1</v>
      </c>
      <c r="AT693" s="3">
        <v>36540</v>
      </c>
      <c r="AU693" s="3" t="s">
        <v>51</v>
      </c>
      <c r="AV693" s="3" t="s">
        <v>823</v>
      </c>
    </row>
    <row r="694" spans="1:49" x14ac:dyDescent="0.3">
      <c r="A694" s="3" t="s">
        <v>47</v>
      </c>
      <c r="B694" s="3" t="s">
        <v>6527</v>
      </c>
      <c r="C694" s="3" t="s">
        <v>825</v>
      </c>
      <c r="D694" s="3" t="s">
        <v>6528</v>
      </c>
      <c r="E694" s="3" t="s">
        <v>6529</v>
      </c>
      <c r="F694" s="3" t="s">
        <v>6530</v>
      </c>
      <c r="G694" s="3">
        <v>77665000</v>
      </c>
      <c r="H694" s="3" t="s">
        <v>829</v>
      </c>
      <c r="I694" s="3" t="s">
        <v>6531</v>
      </c>
      <c r="J694" s="3" t="s">
        <v>6532</v>
      </c>
      <c r="K694" s="3" t="s">
        <v>48</v>
      </c>
      <c r="L694" s="3" t="s">
        <v>49</v>
      </c>
      <c r="N694" s="3">
        <v>20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C694" s="3">
        <v>0</v>
      </c>
      <c r="AD694" s="3">
        <v>0</v>
      </c>
      <c r="AE694" s="3">
        <v>0</v>
      </c>
      <c r="AF694" s="3" t="s">
        <v>50</v>
      </c>
      <c r="AH694" s="3">
        <v>1</v>
      </c>
      <c r="AT694" s="3">
        <v>37280</v>
      </c>
      <c r="AU694" s="3" t="s">
        <v>54</v>
      </c>
      <c r="AV694" s="3" t="s">
        <v>823</v>
      </c>
    </row>
    <row r="695" spans="1:49" x14ac:dyDescent="0.3">
      <c r="A695" s="3" t="s">
        <v>47</v>
      </c>
      <c r="B695" s="3" t="s">
        <v>6533</v>
      </c>
      <c r="C695" s="3" t="s">
        <v>825</v>
      </c>
      <c r="D695" s="3" t="s">
        <v>6534</v>
      </c>
      <c r="E695" s="3" t="s">
        <v>6535</v>
      </c>
      <c r="F695" s="3" t="s">
        <v>6536</v>
      </c>
      <c r="G695" s="3">
        <v>77470000</v>
      </c>
      <c r="H695" s="3" t="s">
        <v>829</v>
      </c>
      <c r="I695" s="3" t="s">
        <v>6537</v>
      </c>
      <c r="J695" s="3" t="s">
        <v>6538</v>
      </c>
      <c r="K695" s="3" t="s">
        <v>48</v>
      </c>
      <c r="L695" s="3" t="s">
        <v>49</v>
      </c>
      <c r="N695" s="3">
        <v>16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C695" s="3">
        <v>0</v>
      </c>
      <c r="AD695" s="3">
        <v>0</v>
      </c>
      <c r="AE695" s="3">
        <v>0</v>
      </c>
      <c r="AF695" s="3" t="s">
        <v>50</v>
      </c>
      <c r="AH695" s="3">
        <v>1</v>
      </c>
      <c r="AT695" s="3">
        <v>36227</v>
      </c>
      <c r="AU695" s="3" t="s">
        <v>51</v>
      </c>
      <c r="AV695" s="3" t="s">
        <v>823</v>
      </c>
    </row>
    <row r="696" spans="1:49" x14ac:dyDescent="0.3">
      <c r="A696" s="3" t="s">
        <v>47</v>
      </c>
      <c r="B696" s="3" t="s">
        <v>6539</v>
      </c>
      <c r="C696" s="3" t="s">
        <v>825</v>
      </c>
      <c r="D696" s="3" t="s">
        <v>6540</v>
      </c>
      <c r="E696" s="3" t="s">
        <v>6541</v>
      </c>
      <c r="F696" s="3" t="s">
        <v>6542</v>
      </c>
      <c r="G696" s="3">
        <v>77960000</v>
      </c>
      <c r="H696" s="3" t="s">
        <v>829</v>
      </c>
      <c r="I696" s="3" t="s">
        <v>6543</v>
      </c>
      <c r="J696" s="3" t="s">
        <v>6544</v>
      </c>
      <c r="K696" s="3" t="s">
        <v>48</v>
      </c>
      <c r="L696" s="3" t="s">
        <v>49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C696" s="3">
        <v>0</v>
      </c>
      <c r="AD696" s="3">
        <v>0</v>
      </c>
      <c r="AE696" s="3">
        <v>0</v>
      </c>
      <c r="AF696" s="3" t="s">
        <v>50</v>
      </c>
      <c r="AH696" s="3">
        <v>1</v>
      </c>
      <c r="AT696" s="3">
        <v>37360</v>
      </c>
      <c r="AU696" s="3" t="s">
        <v>51</v>
      </c>
      <c r="AV696" s="3" t="s">
        <v>823</v>
      </c>
    </row>
    <row r="697" spans="1:49" x14ac:dyDescent="0.3">
      <c r="A697" s="3" t="s">
        <v>47</v>
      </c>
      <c r="B697" s="3" t="s">
        <v>6600</v>
      </c>
      <c r="C697" s="3" t="s">
        <v>825</v>
      </c>
      <c r="D697" s="3" t="s">
        <v>6601</v>
      </c>
      <c r="E697" s="3" t="s">
        <v>6602</v>
      </c>
      <c r="F697" s="3" t="s">
        <v>6603</v>
      </c>
      <c r="G697" s="3">
        <v>77755000</v>
      </c>
      <c r="H697" s="3" t="s">
        <v>829</v>
      </c>
      <c r="I697" s="3" t="s">
        <v>6604</v>
      </c>
      <c r="J697" s="3">
        <v>6334221351</v>
      </c>
      <c r="K697" s="3" t="s">
        <v>48</v>
      </c>
      <c r="L697" s="3" t="s">
        <v>49</v>
      </c>
      <c r="N697" s="3">
        <v>8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C697" s="3">
        <v>0</v>
      </c>
      <c r="AD697" s="3">
        <v>0</v>
      </c>
      <c r="AE697" s="3">
        <v>0</v>
      </c>
      <c r="AF697" s="3" t="s">
        <v>50</v>
      </c>
      <c r="AH697" s="3">
        <v>1</v>
      </c>
      <c r="AT697" s="3">
        <v>36061</v>
      </c>
      <c r="AU697" s="3" t="s">
        <v>51</v>
      </c>
      <c r="AV697" s="3" t="s">
        <v>55</v>
      </c>
      <c r="AW697" s="3" t="s">
        <v>58</v>
      </c>
    </row>
    <row r="698" spans="1:49" x14ac:dyDescent="0.3">
      <c r="A698" s="3" t="s">
        <v>47</v>
      </c>
      <c r="B698" s="3" t="s">
        <v>6606</v>
      </c>
      <c r="C698" s="3" t="s">
        <v>825</v>
      </c>
      <c r="D698" s="3" t="s">
        <v>6607</v>
      </c>
      <c r="E698" s="3" t="s">
        <v>6605</v>
      </c>
      <c r="F698" s="3" t="s">
        <v>6608</v>
      </c>
      <c r="G698" s="3">
        <v>77809090</v>
      </c>
      <c r="H698" s="3" t="s">
        <v>829</v>
      </c>
      <c r="I698" s="3" t="s">
        <v>6473</v>
      </c>
      <c r="J698" s="3">
        <v>6334143588</v>
      </c>
      <c r="K698" s="3" t="s">
        <v>48</v>
      </c>
      <c r="L698" s="3" t="s">
        <v>49</v>
      </c>
      <c r="N698" s="3">
        <v>85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C698" s="3">
        <v>0</v>
      </c>
      <c r="AD698" s="3">
        <v>0</v>
      </c>
      <c r="AE698" s="3">
        <v>0</v>
      </c>
      <c r="AF698" s="3" t="s">
        <v>50</v>
      </c>
      <c r="AH698" s="3">
        <v>1</v>
      </c>
      <c r="AT698" s="3">
        <v>47263</v>
      </c>
      <c r="AU698" s="3" t="s">
        <v>54</v>
      </c>
      <c r="AV698" s="3" t="s">
        <v>823</v>
      </c>
    </row>
    <row r="699" spans="1:49" x14ac:dyDescent="0.3">
      <c r="A699" s="3" t="s">
        <v>47</v>
      </c>
      <c r="B699" s="3" t="s">
        <v>2444</v>
      </c>
      <c r="C699" s="3" t="s">
        <v>1009</v>
      </c>
      <c r="D699" s="3" t="s">
        <v>2445</v>
      </c>
      <c r="E699" s="3" t="s">
        <v>2446</v>
      </c>
      <c r="F699" s="3" t="s">
        <v>7013</v>
      </c>
      <c r="G699" s="3">
        <v>36880000</v>
      </c>
      <c r="H699" s="3" t="s">
        <v>1012</v>
      </c>
      <c r="I699" s="3" t="s">
        <v>2447</v>
      </c>
      <c r="J699" s="3" t="s">
        <v>2448</v>
      </c>
      <c r="K699" s="3" t="s">
        <v>59</v>
      </c>
      <c r="L699" s="3" t="s">
        <v>53</v>
      </c>
      <c r="N699" s="3">
        <v>12</v>
      </c>
      <c r="O699" s="3">
        <v>12</v>
      </c>
      <c r="P699" s="3">
        <v>224</v>
      </c>
      <c r="Q699" s="3">
        <v>10</v>
      </c>
      <c r="R699" s="3">
        <v>138</v>
      </c>
      <c r="S699" s="3">
        <v>24</v>
      </c>
      <c r="T699" s="3">
        <v>30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AA699" s="3">
        <v>0</v>
      </c>
      <c r="AC699" s="3">
        <v>0</v>
      </c>
      <c r="AD699" s="3">
        <v>0</v>
      </c>
      <c r="AE699" s="3">
        <v>0</v>
      </c>
      <c r="AF699" s="3" t="s">
        <v>50</v>
      </c>
      <c r="AH699" s="3">
        <v>1</v>
      </c>
      <c r="AT699" s="8">
        <v>38792</v>
      </c>
      <c r="AU699" s="3" t="s">
        <v>51</v>
      </c>
      <c r="AV699" s="3" t="s">
        <v>55</v>
      </c>
      <c r="AW699" s="3" t="s">
        <v>58</v>
      </c>
    </row>
    <row r="700" spans="1:49" x14ac:dyDescent="0.3">
      <c r="A700" s="3" t="s">
        <v>47</v>
      </c>
      <c r="B700" s="3" t="s">
        <v>2725</v>
      </c>
      <c r="C700" s="3" t="s">
        <v>1009</v>
      </c>
      <c r="D700" s="3" t="s">
        <v>2726</v>
      </c>
      <c r="E700" s="3" t="s">
        <v>2724</v>
      </c>
      <c r="F700" s="3" t="s">
        <v>2727</v>
      </c>
      <c r="G700" s="3">
        <v>35680329</v>
      </c>
      <c r="H700" s="3" t="s">
        <v>1012</v>
      </c>
      <c r="I700" s="3" t="s">
        <v>2725</v>
      </c>
      <c r="J700" s="3" t="s">
        <v>2728</v>
      </c>
      <c r="K700" s="3" t="s">
        <v>48</v>
      </c>
      <c r="L700" s="3" t="s">
        <v>864</v>
      </c>
      <c r="M700" s="3" t="s">
        <v>2729</v>
      </c>
      <c r="N700" s="3">
        <v>35</v>
      </c>
      <c r="O700" s="3">
        <v>0</v>
      </c>
      <c r="P700" s="3">
        <v>18</v>
      </c>
      <c r="Q700" s="3">
        <v>0</v>
      </c>
      <c r="R700" s="3">
        <v>17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AA700" s="3">
        <v>0</v>
      </c>
      <c r="AC700" s="3">
        <v>0</v>
      </c>
      <c r="AD700" s="3">
        <v>0</v>
      </c>
      <c r="AE700" s="3">
        <v>0</v>
      </c>
      <c r="AF700" s="3" t="s">
        <v>50</v>
      </c>
      <c r="AH700" s="3">
        <v>1</v>
      </c>
      <c r="AT700" s="8">
        <v>40274</v>
      </c>
      <c r="AU700" s="3" t="s">
        <v>54</v>
      </c>
      <c r="AV700" s="3" t="s">
        <v>55</v>
      </c>
      <c r="AW700" s="3" t="s">
        <v>58</v>
      </c>
    </row>
    <row r="701" spans="1:49" x14ac:dyDescent="0.3">
      <c r="A701" s="3" t="s">
        <v>47</v>
      </c>
      <c r="B701" s="3" t="s">
        <v>4506</v>
      </c>
      <c r="C701" s="3" t="s">
        <v>825</v>
      </c>
      <c r="D701" s="3" t="s">
        <v>4507</v>
      </c>
      <c r="E701" s="3" t="s">
        <v>4505</v>
      </c>
      <c r="F701" s="3" t="s">
        <v>4508</v>
      </c>
      <c r="G701" s="3">
        <v>77950000</v>
      </c>
      <c r="H701" s="3" t="s">
        <v>829</v>
      </c>
      <c r="I701" s="3" t="s">
        <v>4509</v>
      </c>
      <c r="J701" s="3">
        <v>6334741483</v>
      </c>
      <c r="K701" s="3" t="s">
        <v>48</v>
      </c>
      <c r="L701" s="3" t="s">
        <v>49</v>
      </c>
      <c r="N701" s="3">
        <v>16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AA701" s="3">
        <v>0</v>
      </c>
      <c r="AC701" s="3">
        <v>0</v>
      </c>
      <c r="AD701" s="3">
        <v>0</v>
      </c>
      <c r="AE701" s="3">
        <v>0</v>
      </c>
      <c r="AF701" s="3" t="s">
        <v>50</v>
      </c>
      <c r="AH701" s="3">
        <v>1</v>
      </c>
      <c r="AT701" s="8">
        <v>36257</v>
      </c>
      <c r="AU701" s="3" t="s">
        <v>51</v>
      </c>
      <c r="AV701" s="3" t="s">
        <v>823</v>
      </c>
    </row>
    <row r="702" spans="1:49" x14ac:dyDescent="0.3">
      <c r="A702" s="3" t="s">
        <v>47</v>
      </c>
      <c r="B702" s="1" t="s">
        <v>2101</v>
      </c>
      <c r="C702" s="1" t="s">
        <v>838</v>
      </c>
      <c r="D702" s="3" t="s">
        <v>2102</v>
      </c>
      <c r="E702" s="3" t="s">
        <v>1894</v>
      </c>
      <c r="F702" s="3" t="s">
        <v>2103</v>
      </c>
      <c r="G702" s="3">
        <v>79400000</v>
      </c>
      <c r="H702" s="3" t="s">
        <v>841</v>
      </c>
      <c r="I702" s="3" t="s">
        <v>1896</v>
      </c>
      <c r="J702" s="3" t="s">
        <v>2104</v>
      </c>
      <c r="K702" s="3" t="s">
        <v>48</v>
      </c>
      <c r="L702" s="3" t="s">
        <v>60</v>
      </c>
      <c r="N702" s="3">
        <v>0</v>
      </c>
      <c r="O702" s="3">
        <v>0</v>
      </c>
      <c r="P702" s="3">
        <v>0</v>
      </c>
      <c r="Q702" s="3">
        <v>0</v>
      </c>
      <c r="R702" s="3">
        <v>14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C702" s="3">
        <v>0</v>
      </c>
      <c r="AD702" s="3">
        <v>0</v>
      </c>
      <c r="AE702" s="3">
        <v>0</v>
      </c>
      <c r="AF702" s="3" t="s">
        <v>50</v>
      </c>
      <c r="AH702" s="3">
        <v>1</v>
      </c>
      <c r="AT702" s="8">
        <v>41081</v>
      </c>
      <c r="AU702" s="3" t="s">
        <v>54</v>
      </c>
      <c r="AV702" s="3" t="s">
        <v>55</v>
      </c>
      <c r="AW702" s="3" t="s">
        <v>58</v>
      </c>
    </row>
    <row r="703" spans="1:49" x14ac:dyDescent="0.3">
      <c r="A703" s="3" t="s">
        <v>47</v>
      </c>
      <c r="B703" s="3" t="s">
        <v>1407</v>
      </c>
      <c r="C703" s="3" t="s">
        <v>953</v>
      </c>
      <c r="D703" s="3" t="s">
        <v>1408</v>
      </c>
      <c r="E703" s="3" t="s">
        <v>1409</v>
      </c>
      <c r="F703" s="3" t="s">
        <v>1410</v>
      </c>
      <c r="G703" s="3">
        <v>59012080</v>
      </c>
      <c r="H703" s="3" t="s">
        <v>954</v>
      </c>
      <c r="I703" s="3" t="s">
        <v>967</v>
      </c>
      <c r="J703" s="3" t="s">
        <v>1411</v>
      </c>
      <c r="K703" s="3" t="s">
        <v>48</v>
      </c>
      <c r="L703" s="3" t="s">
        <v>49</v>
      </c>
      <c r="N703" s="3">
        <v>60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C703" s="3">
        <v>0</v>
      </c>
      <c r="AD703" s="3">
        <v>0</v>
      </c>
      <c r="AE703" s="3">
        <v>0</v>
      </c>
      <c r="AF703" s="3" t="s">
        <v>50</v>
      </c>
      <c r="AH703" s="3">
        <v>1</v>
      </c>
      <c r="AT703" s="8">
        <v>39052</v>
      </c>
      <c r="AU703" s="3" t="s">
        <v>54</v>
      </c>
      <c r="AV703" s="3" t="s">
        <v>55</v>
      </c>
      <c r="AW703" s="3" t="s">
        <v>58</v>
      </c>
    </row>
    <row r="704" spans="1:49" x14ac:dyDescent="0.3">
      <c r="A704" s="3" t="s">
        <v>47</v>
      </c>
      <c r="B704" s="1" t="s">
        <v>3490</v>
      </c>
      <c r="C704" s="1" t="s">
        <v>838</v>
      </c>
      <c r="D704" s="3" t="s">
        <v>3491</v>
      </c>
      <c r="E704" s="3" t="s">
        <v>3492</v>
      </c>
      <c r="F704" s="3" t="s">
        <v>3493</v>
      </c>
      <c r="G704" s="3">
        <v>79645320</v>
      </c>
      <c r="H704" s="3" t="s">
        <v>841</v>
      </c>
      <c r="I704" s="3" t="s">
        <v>1081</v>
      </c>
      <c r="J704" s="3" t="s">
        <v>3494</v>
      </c>
      <c r="K704" s="3" t="s">
        <v>57</v>
      </c>
      <c r="L704" s="3" t="s">
        <v>60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18</v>
      </c>
      <c r="T704" s="3">
        <v>0</v>
      </c>
      <c r="U704" s="3">
        <v>10</v>
      </c>
      <c r="V704" s="3">
        <v>0</v>
      </c>
      <c r="W704" s="3">
        <v>0</v>
      </c>
      <c r="X704" s="3">
        <v>0</v>
      </c>
      <c r="Y704" s="3">
        <v>0</v>
      </c>
      <c r="AC704" s="3">
        <v>0</v>
      </c>
      <c r="AD704" s="3">
        <v>0</v>
      </c>
      <c r="AE704" s="3">
        <v>0</v>
      </c>
      <c r="AF704" s="3" t="s">
        <v>50</v>
      </c>
      <c r="AH704" s="3">
        <v>1</v>
      </c>
      <c r="AT704" s="8">
        <v>39766</v>
      </c>
      <c r="AU704" s="3" t="s">
        <v>54</v>
      </c>
      <c r="AV704" s="3" t="s">
        <v>55</v>
      </c>
      <c r="AW704" s="3" t="s">
        <v>58</v>
      </c>
    </row>
    <row r="705" spans="1:49" x14ac:dyDescent="0.3">
      <c r="A705" s="3" t="s">
        <v>47</v>
      </c>
      <c r="B705" s="3" t="s">
        <v>2168</v>
      </c>
      <c r="C705" s="3" t="s">
        <v>1009</v>
      </c>
      <c r="D705" s="3" t="s">
        <v>2169</v>
      </c>
      <c r="E705" s="3" t="s">
        <v>2170</v>
      </c>
      <c r="F705" s="3" t="s">
        <v>2171</v>
      </c>
      <c r="G705" s="3">
        <v>36770002</v>
      </c>
      <c r="H705" s="3" t="s">
        <v>1012</v>
      </c>
      <c r="I705" s="3" t="s">
        <v>2168</v>
      </c>
      <c r="J705" s="3" t="s">
        <v>2172</v>
      </c>
      <c r="K705" s="3" t="s">
        <v>59</v>
      </c>
      <c r="L705" s="3" t="s">
        <v>49</v>
      </c>
      <c r="N705" s="3">
        <v>30</v>
      </c>
      <c r="O705" s="3">
        <v>3</v>
      </c>
      <c r="P705" s="3">
        <v>40</v>
      </c>
      <c r="Q705" s="3">
        <v>5</v>
      </c>
      <c r="R705" s="3">
        <v>40</v>
      </c>
      <c r="S705" s="3">
        <v>4</v>
      </c>
      <c r="T705" s="3">
        <v>20</v>
      </c>
      <c r="U705" s="3">
        <v>3</v>
      </c>
      <c r="V705" s="3">
        <v>0</v>
      </c>
      <c r="W705" s="3">
        <v>0</v>
      </c>
      <c r="X705" s="3">
        <v>0</v>
      </c>
      <c r="Y705" s="3">
        <v>0</v>
      </c>
      <c r="AC705" s="3">
        <v>0</v>
      </c>
      <c r="AD705" s="3">
        <v>0</v>
      </c>
      <c r="AE705" s="3">
        <v>0</v>
      </c>
      <c r="AF705" s="3" t="s">
        <v>50</v>
      </c>
      <c r="AH705" s="3">
        <v>1</v>
      </c>
      <c r="AT705" s="8">
        <v>36656</v>
      </c>
      <c r="AU705" s="3" t="s">
        <v>51</v>
      </c>
      <c r="AV705" s="3" t="s">
        <v>55</v>
      </c>
      <c r="AW705" s="3" t="s">
        <v>58</v>
      </c>
    </row>
    <row r="706" spans="1:49" x14ac:dyDescent="0.3">
      <c r="A706" s="3" t="s">
        <v>47</v>
      </c>
      <c r="B706" s="3" t="s">
        <v>2554</v>
      </c>
      <c r="C706" s="3" t="s">
        <v>1009</v>
      </c>
      <c r="D706" s="3" t="s">
        <v>2555</v>
      </c>
      <c r="E706" s="3" t="s">
        <v>2556</v>
      </c>
      <c r="F706" s="3" t="s">
        <v>7015</v>
      </c>
      <c r="G706" s="3">
        <v>32920000</v>
      </c>
      <c r="H706" s="3" t="s">
        <v>1012</v>
      </c>
      <c r="I706" s="3" t="s">
        <v>2557</v>
      </c>
      <c r="J706" s="3">
        <v>21299441</v>
      </c>
      <c r="K706" s="3" t="s">
        <v>59</v>
      </c>
      <c r="L706" s="3" t="s">
        <v>49</v>
      </c>
      <c r="N706" s="3">
        <v>0</v>
      </c>
      <c r="O706" s="3">
        <v>0</v>
      </c>
      <c r="P706" s="3">
        <v>592</v>
      </c>
      <c r="Q706" s="3">
        <v>158</v>
      </c>
      <c r="R706" s="3">
        <v>1</v>
      </c>
      <c r="S706" s="3">
        <v>1</v>
      </c>
      <c r="T706" s="3">
        <v>1</v>
      </c>
      <c r="U706" s="3">
        <v>1</v>
      </c>
      <c r="V706" s="3">
        <v>0</v>
      </c>
      <c r="W706" s="3">
        <v>0</v>
      </c>
      <c r="X706" s="3">
        <v>0</v>
      </c>
      <c r="Y706" s="3">
        <v>0</v>
      </c>
      <c r="AC706" s="3">
        <v>0</v>
      </c>
      <c r="AD706" s="3">
        <v>0</v>
      </c>
      <c r="AE706" s="3">
        <v>0</v>
      </c>
      <c r="AF706" s="3" t="s">
        <v>50</v>
      </c>
      <c r="AH706" s="3">
        <v>1</v>
      </c>
      <c r="AT706" s="8">
        <v>40002</v>
      </c>
      <c r="AU706" s="3" t="s">
        <v>51</v>
      </c>
      <c r="AV706" s="3" t="s">
        <v>55</v>
      </c>
      <c r="AW706" s="3" t="s">
        <v>58</v>
      </c>
    </row>
    <row r="707" spans="1:49" x14ac:dyDescent="0.3">
      <c r="A707" s="3" t="s">
        <v>47</v>
      </c>
      <c r="B707" s="3" t="s">
        <v>2425</v>
      </c>
      <c r="C707" s="3" t="s">
        <v>1009</v>
      </c>
      <c r="D707" s="3" t="s">
        <v>2426</v>
      </c>
      <c r="E707" s="3" t="s">
        <v>2424</v>
      </c>
      <c r="F707" s="3" t="s">
        <v>2427</v>
      </c>
      <c r="G707" s="3">
        <v>39830000</v>
      </c>
      <c r="H707" s="3" t="s">
        <v>1012</v>
      </c>
      <c r="I707" s="3" t="s">
        <v>2425</v>
      </c>
      <c r="J707" s="3" t="s">
        <v>2428</v>
      </c>
      <c r="K707" s="3" t="s">
        <v>59</v>
      </c>
      <c r="L707" s="3" t="s">
        <v>49</v>
      </c>
      <c r="N707" s="3">
        <v>0</v>
      </c>
      <c r="O707" s="3">
        <v>0</v>
      </c>
      <c r="P707" s="3">
        <v>72</v>
      </c>
      <c r="Q707" s="3">
        <v>2</v>
      </c>
      <c r="R707" s="3">
        <v>1</v>
      </c>
      <c r="S707" s="3">
        <v>1</v>
      </c>
      <c r="T707" s="3">
        <v>1</v>
      </c>
      <c r="U707" s="3">
        <v>1</v>
      </c>
      <c r="V707" s="3">
        <v>0</v>
      </c>
      <c r="W707" s="3">
        <v>0</v>
      </c>
      <c r="X707" s="3">
        <v>3</v>
      </c>
      <c r="Y707" s="3">
        <v>0</v>
      </c>
      <c r="AC707" s="3">
        <v>0</v>
      </c>
      <c r="AD707" s="3">
        <v>0</v>
      </c>
      <c r="AE707" s="3">
        <v>0</v>
      </c>
      <c r="AF707" s="3" t="s">
        <v>817</v>
      </c>
      <c r="AH707" s="3">
        <v>1</v>
      </c>
      <c r="AT707" s="8">
        <v>40707</v>
      </c>
      <c r="AU707" s="3" t="s">
        <v>51</v>
      </c>
      <c r="AV707" s="3" t="s">
        <v>55</v>
      </c>
      <c r="AW707" s="3" t="s">
        <v>58</v>
      </c>
    </row>
    <row r="708" spans="1:49" x14ac:dyDescent="0.3">
      <c r="A708" s="3" t="s">
        <v>47</v>
      </c>
      <c r="B708" s="3" t="s">
        <v>3974</v>
      </c>
      <c r="C708" s="3" t="s">
        <v>1009</v>
      </c>
      <c r="D708" s="3" t="s">
        <v>3975</v>
      </c>
      <c r="E708" s="3" t="s">
        <v>3973</v>
      </c>
      <c r="F708" s="3" t="s">
        <v>3976</v>
      </c>
      <c r="G708" s="3">
        <v>35519000</v>
      </c>
      <c r="H708" s="3" t="s">
        <v>1012</v>
      </c>
      <c r="I708" s="3" t="s">
        <v>3974</v>
      </c>
      <c r="J708" s="3" t="s">
        <v>3977</v>
      </c>
      <c r="K708" s="3" t="s">
        <v>59</v>
      </c>
      <c r="L708" s="3" t="s">
        <v>53</v>
      </c>
      <c r="N708" s="3">
        <v>116</v>
      </c>
      <c r="O708" s="3">
        <v>6</v>
      </c>
      <c r="P708" s="3">
        <v>23</v>
      </c>
      <c r="Q708" s="3">
        <v>2</v>
      </c>
      <c r="R708" s="3">
        <v>28</v>
      </c>
      <c r="S708" s="3">
        <v>0</v>
      </c>
      <c r="T708" s="3">
        <v>1</v>
      </c>
      <c r="U708" s="3">
        <v>1</v>
      </c>
      <c r="V708" s="3">
        <v>0</v>
      </c>
      <c r="W708" s="3">
        <v>0</v>
      </c>
      <c r="X708" s="3">
        <v>0</v>
      </c>
      <c r="Y708" s="3">
        <v>0</v>
      </c>
      <c r="AC708" s="3">
        <v>0</v>
      </c>
      <c r="AD708" s="3">
        <v>0</v>
      </c>
      <c r="AE708" s="3">
        <v>0</v>
      </c>
      <c r="AF708" s="3" t="s">
        <v>50</v>
      </c>
      <c r="AH708" s="3">
        <v>1</v>
      </c>
      <c r="AT708" s="8">
        <v>38131</v>
      </c>
      <c r="AU708" s="3" t="s">
        <v>51</v>
      </c>
      <c r="AV708" s="3" t="s">
        <v>823</v>
      </c>
    </row>
    <row r="709" spans="1:49" x14ac:dyDescent="0.3">
      <c r="A709" s="3" t="s">
        <v>47</v>
      </c>
      <c r="B709" s="3" t="s">
        <v>2990</v>
      </c>
      <c r="C709" s="3" t="s">
        <v>881</v>
      </c>
      <c r="D709" s="3" t="s">
        <v>2991</v>
      </c>
      <c r="E709" s="3" t="s">
        <v>2992</v>
      </c>
      <c r="F709" s="3" t="s">
        <v>2993</v>
      </c>
      <c r="G709" s="3">
        <v>78876718</v>
      </c>
      <c r="H709" s="3" t="s">
        <v>884</v>
      </c>
      <c r="I709" s="3" t="s">
        <v>2750</v>
      </c>
      <c r="J709" s="3" t="s">
        <v>2994</v>
      </c>
      <c r="K709" s="3" t="s">
        <v>48</v>
      </c>
      <c r="L709" s="3" t="s">
        <v>864</v>
      </c>
      <c r="M709" s="3" t="s">
        <v>2995</v>
      </c>
      <c r="N709" s="3">
        <v>0</v>
      </c>
      <c r="O709" s="3">
        <v>0</v>
      </c>
      <c r="P709" s="3">
        <v>0</v>
      </c>
      <c r="Q709" s="3">
        <v>0</v>
      </c>
      <c r="R709" s="3">
        <v>40</v>
      </c>
      <c r="S709" s="3">
        <v>0</v>
      </c>
      <c r="T709" s="3">
        <v>20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AC709" s="3">
        <v>0</v>
      </c>
      <c r="AD709" s="3">
        <v>0</v>
      </c>
      <c r="AE709" s="3">
        <v>0</v>
      </c>
      <c r="AF709" s="3" t="s">
        <v>50</v>
      </c>
      <c r="AH709" s="3">
        <v>1</v>
      </c>
      <c r="AT709" s="8">
        <v>40775</v>
      </c>
      <c r="AU709" s="3" t="s">
        <v>54</v>
      </c>
      <c r="AV709" s="3" t="s">
        <v>55</v>
      </c>
      <c r="AW709" s="3" t="s">
        <v>56</v>
      </c>
    </row>
    <row r="710" spans="1:49" x14ac:dyDescent="0.3">
      <c r="A710" s="3" t="s">
        <v>47</v>
      </c>
      <c r="B710" s="3" t="s">
        <v>1806</v>
      </c>
      <c r="C710" s="3" t="s">
        <v>953</v>
      </c>
      <c r="D710" s="3" t="s">
        <v>1807</v>
      </c>
      <c r="E710" s="3" t="s">
        <v>1808</v>
      </c>
      <c r="F710" s="3" t="s">
        <v>1809</v>
      </c>
      <c r="G710" s="3">
        <v>59600971</v>
      </c>
      <c r="H710" s="3" t="s">
        <v>954</v>
      </c>
      <c r="I710" s="3" t="s">
        <v>1804</v>
      </c>
      <c r="J710" s="3" t="s">
        <v>1810</v>
      </c>
      <c r="K710" s="3" t="s">
        <v>59</v>
      </c>
      <c r="L710" s="3" t="s">
        <v>60</v>
      </c>
      <c r="N710" s="3">
        <v>0</v>
      </c>
      <c r="O710" s="3">
        <v>40</v>
      </c>
      <c r="P710" s="3">
        <v>200</v>
      </c>
      <c r="Q710" s="3">
        <v>40</v>
      </c>
      <c r="R710" s="3">
        <v>300</v>
      </c>
      <c r="S710" s="3">
        <v>20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AC710" s="3">
        <v>0</v>
      </c>
      <c r="AD710" s="3">
        <v>0</v>
      </c>
      <c r="AE710" s="3">
        <v>0</v>
      </c>
      <c r="AF710" s="3" t="s">
        <v>50</v>
      </c>
      <c r="AH710" s="3">
        <v>1</v>
      </c>
      <c r="AT710" s="8">
        <v>28924</v>
      </c>
      <c r="AU710" s="3" t="s">
        <v>51</v>
      </c>
      <c r="AV710" s="3" t="s">
        <v>55</v>
      </c>
      <c r="AW710" s="3" t="s">
        <v>58</v>
      </c>
    </row>
    <row r="711" spans="1:49" x14ac:dyDescent="0.3">
      <c r="A711" s="3" t="s">
        <v>47</v>
      </c>
      <c r="B711" s="3" t="s">
        <v>3615</v>
      </c>
      <c r="C711" s="3" t="s">
        <v>1009</v>
      </c>
      <c r="D711" s="3" t="s">
        <v>3616</v>
      </c>
      <c r="E711" s="3" t="s">
        <v>3617</v>
      </c>
      <c r="F711" s="3" t="s">
        <v>3618</v>
      </c>
      <c r="G711" s="3">
        <v>38430000</v>
      </c>
      <c r="H711" s="3" t="s">
        <v>1012</v>
      </c>
      <c r="I711" s="3" t="s">
        <v>3619</v>
      </c>
      <c r="J711" s="3" t="s">
        <v>3620</v>
      </c>
      <c r="K711" s="3" t="s">
        <v>59</v>
      </c>
      <c r="L711" s="3" t="s">
        <v>49</v>
      </c>
      <c r="N711" s="3">
        <v>49</v>
      </c>
      <c r="O711" s="3">
        <v>5</v>
      </c>
      <c r="P711" s="3">
        <v>30</v>
      </c>
      <c r="Q711" s="3">
        <v>5</v>
      </c>
      <c r="R711" s="3">
        <v>5</v>
      </c>
      <c r="S711" s="3">
        <v>5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AC711" s="3">
        <v>0</v>
      </c>
      <c r="AD711" s="3">
        <v>0</v>
      </c>
      <c r="AE711" s="3">
        <v>0</v>
      </c>
      <c r="AF711" s="3" t="s">
        <v>50</v>
      </c>
      <c r="AH711" s="3">
        <v>1</v>
      </c>
      <c r="AT711" s="8">
        <v>41421</v>
      </c>
      <c r="AU711" s="3" t="s">
        <v>54</v>
      </c>
      <c r="AV711" s="3" t="s">
        <v>55</v>
      </c>
      <c r="AW711" s="3" t="s">
        <v>58</v>
      </c>
    </row>
    <row r="712" spans="1:49" x14ac:dyDescent="0.3">
      <c r="A712" s="3" t="s">
        <v>47</v>
      </c>
      <c r="B712" s="3" t="s">
        <v>2430</v>
      </c>
      <c r="C712" s="3" t="s">
        <v>1009</v>
      </c>
      <c r="D712" s="3" t="s">
        <v>2431</v>
      </c>
      <c r="E712" s="3" t="s">
        <v>2429</v>
      </c>
      <c r="F712" s="3" t="s">
        <v>2432</v>
      </c>
      <c r="G712" s="3">
        <v>38280000</v>
      </c>
      <c r="H712" s="3" t="s">
        <v>1012</v>
      </c>
      <c r="I712" s="3" t="s">
        <v>2430</v>
      </c>
      <c r="J712" s="3" t="s">
        <v>2433</v>
      </c>
      <c r="K712" s="3" t="s">
        <v>59</v>
      </c>
      <c r="L712" s="3" t="s">
        <v>49</v>
      </c>
      <c r="N712" s="3">
        <v>20</v>
      </c>
      <c r="O712" s="3">
        <v>5</v>
      </c>
      <c r="P712" s="3">
        <v>10</v>
      </c>
      <c r="Q712" s="3">
        <v>4</v>
      </c>
      <c r="R712" s="3">
        <v>10</v>
      </c>
      <c r="S712" s="3">
        <v>1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AC712" s="3">
        <v>0</v>
      </c>
      <c r="AD712" s="3">
        <v>0</v>
      </c>
      <c r="AE712" s="3">
        <v>0</v>
      </c>
      <c r="AF712" s="3" t="s">
        <v>50</v>
      </c>
      <c r="AH712" s="3">
        <v>1</v>
      </c>
      <c r="AT712" s="8">
        <v>41543</v>
      </c>
      <c r="AU712" s="3" t="s">
        <v>54</v>
      </c>
      <c r="AV712" s="3" t="s">
        <v>823</v>
      </c>
    </row>
    <row r="713" spans="1:49" x14ac:dyDescent="0.3">
      <c r="A713" s="3" t="s">
        <v>47</v>
      </c>
      <c r="B713" s="3" t="s">
        <v>3862</v>
      </c>
      <c r="C713" s="3" t="s">
        <v>3863</v>
      </c>
      <c r="D713" s="3" t="s">
        <v>3864</v>
      </c>
      <c r="E713" s="3" t="s">
        <v>3865</v>
      </c>
      <c r="F713" s="3" t="s">
        <v>3866</v>
      </c>
      <c r="G713" s="3">
        <v>68906720</v>
      </c>
      <c r="H713" s="3" t="s">
        <v>3867</v>
      </c>
      <c r="I713" s="3" t="s">
        <v>3868</v>
      </c>
      <c r="J713" s="3">
        <v>9632612714</v>
      </c>
      <c r="K713" s="3" t="s">
        <v>48</v>
      </c>
      <c r="L713" s="3" t="s">
        <v>60</v>
      </c>
      <c r="N713" s="3">
        <v>0</v>
      </c>
      <c r="O713" s="3">
        <v>0</v>
      </c>
      <c r="P713" s="3">
        <v>0</v>
      </c>
      <c r="Q713" s="3">
        <v>0</v>
      </c>
      <c r="R713" s="3">
        <v>476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AC713" s="3">
        <v>0</v>
      </c>
      <c r="AD713" s="3">
        <v>0</v>
      </c>
      <c r="AE713" s="3">
        <v>0</v>
      </c>
      <c r="AF713" s="3" t="s">
        <v>50</v>
      </c>
      <c r="AH713" s="3">
        <v>1</v>
      </c>
      <c r="AT713" s="8">
        <v>36971</v>
      </c>
      <c r="AU713" s="3" t="s">
        <v>51</v>
      </c>
      <c r="AV713" s="3" t="s">
        <v>55</v>
      </c>
      <c r="AW713" s="3" t="s">
        <v>58</v>
      </c>
    </row>
    <row r="714" spans="1:49" x14ac:dyDescent="0.3">
      <c r="A714" s="3" t="s">
        <v>47</v>
      </c>
      <c r="B714" s="3" t="s">
        <v>5929</v>
      </c>
      <c r="C714" s="3" t="s">
        <v>1186</v>
      </c>
      <c r="D714" s="3" t="s">
        <v>5930</v>
      </c>
      <c r="E714" s="3" t="s">
        <v>5931</v>
      </c>
      <c r="F714" s="3" t="s">
        <v>5932</v>
      </c>
      <c r="G714" s="3">
        <v>86027550</v>
      </c>
      <c r="H714" s="3" t="s">
        <v>1188</v>
      </c>
      <c r="I714" s="3" t="s">
        <v>1248</v>
      </c>
      <c r="J714" s="3" t="s">
        <v>5933</v>
      </c>
      <c r="K714" s="3" t="s">
        <v>48</v>
      </c>
      <c r="L714" s="3" t="s">
        <v>60</v>
      </c>
      <c r="N714" s="3">
        <v>0</v>
      </c>
      <c r="O714" s="3">
        <v>0</v>
      </c>
      <c r="P714" s="3">
        <v>0</v>
      </c>
      <c r="Q714" s="3">
        <v>0</v>
      </c>
      <c r="R714" s="3">
        <v>248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AC714" s="3">
        <v>0</v>
      </c>
      <c r="AD714" s="3">
        <v>0</v>
      </c>
      <c r="AE714" s="3">
        <v>0</v>
      </c>
      <c r="AF714" s="3" t="s">
        <v>50</v>
      </c>
      <c r="AH714" s="3">
        <v>1</v>
      </c>
      <c r="AT714" s="8">
        <v>41110</v>
      </c>
      <c r="AU714" s="3" t="s">
        <v>54</v>
      </c>
      <c r="AV714" s="3" t="s">
        <v>55</v>
      </c>
      <c r="AW714" s="3" t="s">
        <v>58</v>
      </c>
    </row>
    <row r="715" spans="1:49" x14ac:dyDescent="0.3">
      <c r="A715" s="3" t="s">
        <v>47</v>
      </c>
      <c r="B715" s="3" t="s">
        <v>824</v>
      </c>
      <c r="C715" s="3" t="s">
        <v>825</v>
      </c>
      <c r="D715" s="3" t="s">
        <v>1109</v>
      </c>
      <c r="E715" s="3" t="s">
        <v>827</v>
      </c>
      <c r="F715" s="3" t="s">
        <v>1110</v>
      </c>
      <c r="G715" s="3">
        <v>77650000</v>
      </c>
      <c r="H715" s="3" t="s">
        <v>829</v>
      </c>
      <c r="I715" s="3" t="s">
        <v>830</v>
      </c>
      <c r="J715" s="3" t="s">
        <v>1111</v>
      </c>
      <c r="K715" s="3" t="s">
        <v>59</v>
      </c>
      <c r="L715" s="3" t="s">
        <v>49</v>
      </c>
      <c r="N715" s="3">
        <v>18</v>
      </c>
      <c r="O715" s="3">
        <v>4</v>
      </c>
      <c r="P715" s="3">
        <v>33</v>
      </c>
      <c r="Q715" s="3">
        <v>1</v>
      </c>
      <c r="R715" s="3">
        <v>14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AC715" s="3">
        <v>0</v>
      </c>
      <c r="AD715" s="3">
        <v>0</v>
      </c>
      <c r="AE715" s="3">
        <v>0</v>
      </c>
      <c r="AF715" s="3" t="s">
        <v>50</v>
      </c>
      <c r="AH715" s="3">
        <v>1</v>
      </c>
      <c r="AT715" s="8">
        <v>27921</v>
      </c>
      <c r="AU715" s="3" t="s">
        <v>51</v>
      </c>
      <c r="AV715" s="3" t="s">
        <v>823</v>
      </c>
    </row>
    <row r="716" spans="1:49" x14ac:dyDescent="0.3">
      <c r="A716" s="3" t="s">
        <v>47</v>
      </c>
      <c r="B716" s="3" t="s">
        <v>3621</v>
      </c>
      <c r="C716" s="3" t="s">
        <v>1486</v>
      </c>
      <c r="D716" s="3" t="s">
        <v>3622</v>
      </c>
      <c r="E716" s="3" t="s">
        <v>3623</v>
      </c>
      <c r="F716" s="3" t="s">
        <v>3624</v>
      </c>
      <c r="G716" s="3">
        <v>75820000</v>
      </c>
      <c r="H716" s="3" t="s">
        <v>1490</v>
      </c>
      <c r="I716" s="3" t="s">
        <v>3621</v>
      </c>
      <c r="J716" s="3" t="s">
        <v>3625</v>
      </c>
      <c r="K716" s="3" t="s">
        <v>59</v>
      </c>
      <c r="L716" s="3" t="s">
        <v>858</v>
      </c>
      <c r="N716" s="3">
        <v>18</v>
      </c>
      <c r="O716" s="3">
        <v>3</v>
      </c>
      <c r="P716" s="3">
        <v>18</v>
      </c>
      <c r="Q716" s="3">
        <v>3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AC716" s="3">
        <v>0</v>
      </c>
      <c r="AD716" s="3">
        <v>0</v>
      </c>
      <c r="AE716" s="3">
        <v>0</v>
      </c>
      <c r="AF716" s="3" t="s">
        <v>50</v>
      </c>
      <c r="AH716" s="3">
        <v>1</v>
      </c>
      <c r="AT716" s="8">
        <v>41579</v>
      </c>
      <c r="AU716" s="3" t="s">
        <v>54</v>
      </c>
      <c r="AV716" s="3" t="s">
        <v>55</v>
      </c>
      <c r="AW716" s="3" t="s">
        <v>56</v>
      </c>
    </row>
    <row r="717" spans="1:49" x14ac:dyDescent="0.3">
      <c r="A717" s="3" t="s">
        <v>47</v>
      </c>
      <c r="B717" s="3" t="s">
        <v>4085</v>
      </c>
      <c r="C717" s="3" t="s">
        <v>1486</v>
      </c>
      <c r="D717" s="3" t="s">
        <v>4086</v>
      </c>
      <c r="E717" s="3" t="s">
        <v>4087</v>
      </c>
      <c r="F717" s="3" t="s">
        <v>4088</v>
      </c>
      <c r="G717" s="3">
        <v>76230000</v>
      </c>
      <c r="H717" s="3" t="s">
        <v>1490</v>
      </c>
      <c r="I717" s="3" t="s">
        <v>4085</v>
      </c>
      <c r="J717" s="3" t="s">
        <v>4089</v>
      </c>
      <c r="K717" s="3" t="s">
        <v>59</v>
      </c>
      <c r="L717" s="3" t="s">
        <v>49</v>
      </c>
      <c r="N717" s="3">
        <v>0</v>
      </c>
      <c r="O717" s="3">
        <v>0</v>
      </c>
      <c r="P717" s="3">
        <v>15</v>
      </c>
      <c r="Q717" s="3">
        <v>2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AC717" s="3">
        <v>0</v>
      </c>
      <c r="AD717" s="3">
        <v>0</v>
      </c>
      <c r="AE717" s="3">
        <v>0</v>
      </c>
      <c r="AF717" s="3" t="s">
        <v>50</v>
      </c>
      <c r="AH717" s="3">
        <v>1</v>
      </c>
      <c r="AT717" s="8">
        <v>24999</v>
      </c>
      <c r="AU717" s="3" t="s">
        <v>54</v>
      </c>
      <c r="AV717" s="3" t="s">
        <v>55</v>
      </c>
      <c r="AW717" s="3" t="s">
        <v>58</v>
      </c>
    </row>
    <row r="718" spans="1:49" x14ac:dyDescent="0.3">
      <c r="A718" s="3" t="s">
        <v>47</v>
      </c>
      <c r="B718" s="3" t="s">
        <v>1771</v>
      </c>
      <c r="C718" s="3" t="s">
        <v>1772</v>
      </c>
      <c r="D718" s="3" t="s">
        <v>1773</v>
      </c>
      <c r="E718" s="3" t="s">
        <v>1774</v>
      </c>
      <c r="F718" s="3" t="s">
        <v>1775</v>
      </c>
      <c r="G718" s="3">
        <v>78635000</v>
      </c>
      <c r="H718" s="3" t="s">
        <v>1776</v>
      </c>
      <c r="I718" s="3" t="s">
        <v>1777</v>
      </c>
      <c r="J718" s="3" t="s">
        <v>1778</v>
      </c>
      <c r="K718" s="3" t="s">
        <v>48</v>
      </c>
      <c r="L718" s="3" t="s">
        <v>53</v>
      </c>
      <c r="N718" s="3">
        <v>0</v>
      </c>
      <c r="O718" s="3">
        <v>0</v>
      </c>
      <c r="P718" s="3">
        <v>360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AC718" s="3">
        <v>0</v>
      </c>
      <c r="AD718" s="3">
        <v>0</v>
      </c>
      <c r="AE718" s="3">
        <v>0</v>
      </c>
      <c r="AF718" s="3" t="s">
        <v>50</v>
      </c>
      <c r="AH718" s="3">
        <v>1</v>
      </c>
      <c r="AT718" s="8">
        <v>38761</v>
      </c>
      <c r="AU718" s="3" t="s">
        <v>51</v>
      </c>
      <c r="AV718" s="3" t="s">
        <v>55</v>
      </c>
      <c r="AW718" s="3" t="s">
        <v>58</v>
      </c>
    </row>
    <row r="719" spans="1:49" x14ac:dyDescent="0.3">
      <c r="A719" s="3" t="s">
        <v>47</v>
      </c>
      <c r="B719" s="3" t="s">
        <v>1447</v>
      </c>
      <c r="C719" s="3" t="s">
        <v>838</v>
      </c>
      <c r="D719" s="3" t="s">
        <v>1448</v>
      </c>
      <c r="E719" s="3" t="s">
        <v>1449</v>
      </c>
      <c r="F719" s="3" t="s">
        <v>1450</v>
      </c>
      <c r="G719" s="3">
        <v>79601970</v>
      </c>
      <c r="H719" s="3" t="s">
        <v>841</v>
      </c>
      <c r="I719" s="3" t="s">
        <v>1081</v>
      </c>
      <c r="J719" s="3" t="s">
        <v>1451</v>
      </c>
      <c r="K719" s="3" t="s">
        <v>48</v>
      </c>
      <c r="L719" s="3" t="s">
        <v>53</v>
      </c>
      <c r="N719" s="3">
        <v>0</v>
      </c>
      <c r="O719" s="3">
        <v>0</v>
      </c>
      <c r="P719" s="3">
        <v>248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AC719" s="3">
        <v>0</v>
      </c>
      <c r="AD719" s="3">
        <v>0</v>
      </c>
      <c r="AE719" s="3">
        <v>0</v>
      </c>
      <c r="AF719" s="3" t="s">
        <v>817</v>
      </c>
      <c r="AH719" s="3">
        <v>1</v>
      </c>
      <c r="AT719" s="8">
        <v>38543</v>
      </c>
      <c r="AU719" s="3" t="s">
        <v>51</v>
      </c>
      <c r="AV719" s="3" t="s">
        <v>55</v>
      </c>
      <c r="AW719" s="3" t="s">
        <v>58</v>
      </c>
    </row>
    <row r="720" spans="1:49" x14ac:dyDescent="0.3">
      <c r="A720" s="3" t="s">
        <v>47</v>
      </c>
      <c r="B720" s="3" t="s">
        <v>1055</v>
      </c>
      <c r="C720" s="3" t="s">
        <v>1001</v>
      </c>
      <c r="D720" s="3" t="s">
        <v>1056</v>
      </c>
      <c r="E720" s="3" t="s">
        <v>1057</v>
      </c>
      <c r="F720" s="3" t="s">
        <v>1058</v>
      </c>
      <c r="G720" s="3">
        <v>69912400</v>
      </c>
      <c r="H720" s="3" t="s">
        <v>1005</v>
      </c>
      <c r="I720" s="3" t="s">
        <v>1006</v>
      </c>
      <c r="J720" s="3" t="s">
        <v>1059</v>
      </c>
      <c r="K720" s="3" t="s">
        <v>48</v>
      </c>
      <c r="L720" s="3" t="s">
        <v>53</v>
      </c>
      <c r="N720" s="3">
        <v>0</v>
      </c>
      <c r="O720" s="3">
        <v>0</v>
      </c>
      <c r="P720" s="3">
        <v>80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AC720" s="3">
        <v>0</v>
      </c>
      <c r="AD720" s="3">
        <v>0</v>
      </c>
      <c r="AE720" s="3">
        <v>0</v>
      </c>
      <c r="AF720" s="3" t="s">
        <v>50</v>
      </c>
      <c r="AH720" s="3">
        <v>1</v>
      </c>
      <c r="AT720" s="8">
        <v>39968</v>
      </c>
      <c r="AU720" s="3" t="s">
        <v>54</v>
      </c>
      <c r="AV720" s="3" t="s">
        <v>823</v>
      </c>
    </row>
    <row r="721" spans="1:49" x14ac:dyDescent="0.3">
      <c r="A721" s="3" t="s">
        <v>47</v>
      </c>
      <c r="B721" s="3" t="s">
        <v>3442</v>
      </c>
      <c r="C721" s="3" t="s">
        <v>2897</v>
      </c>
      <c r="D721" s="3" t="s">
        <v>3443</v>
      </c>
      <c r="E721" s="3" t="s">
        <v>3444</v>
      </c>
      <c r="F721" s="3" t="s">
        <v>3445</v>
      </c>
      <c r="G721" s="3">
        <v>66000000</v>
      </c>
      <c r="H721" s="3" t="s">
        <v>2901</v>
      </c>
      <c r="I721" s="3" t="s">
        <v>2385</v>
      </c>
      <c r="J721" s="3">
        <v>9132795776</v>
      </c>
      <c r="K721" s="3" t="s">
        <v>48</v>
      </c>
      <c r="L721" s="3" t="s">
        <v>49</v>
      </c>
      <c r="N721" s="3">
        <v>197</v>
      </c>
      <c r="O721" s="3">
        <v>0</v>
      </c>
      <c r="P721" s="3">
        <v>20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AC721" s="3">
        <v>0</v>
      </c>
      <c r="AD721" s="3">
        <v>0</v>
      </c>
      <c r="AE721" s="3">
        <v>0</v>
      </c>
      <c r="AF721" s="3" t="s">
        <v>50</v>
      </c>
      <c r="AH721" s="3">
        <v>1</v>
      </c>
      <c r="AT721" s="8">
        <v>39515</v>
      </c>
      <c r="AU721" s="3" t="s">
        <v>51</v>
      </c>
      <c r="AV721" s="3" t="s">
        <v>55</v>
      </c>
      <c r="AW721" s="3" t="s">
        <v>58</v>
      </c>
    </row>
    <row r="722" spans="1:49" x14ac:dyDescent="0.3">
      <c r="A722" s="3" t="s">
        <v>47</v>
      </c>
      <c r="B722" s="3" t="s">
        <v>1371</v>
      </c>
      <c r="C722" s="3" t="s">
        <v>1009</v>
      </c>
      <c r="D722" s="3" t="s">
        <v>1372</v>
      </c>
      <c r="E722" s="3" t="s">
        <v>1373</v>
      </c>
      <c r="F722" s="3" t="s">
        <v>1374</v>
      </c>
      <c r="G722" s="3">
        <v>38190000</v>
      </c>
      <c r="H722" s="3" t="s">
        <v>1012</v>
      </c>
      <c r="I722" s="3" t="s">
        <v>1371</v>
      </c>
      <c r="J722" s="3" t="s">
        <v>1375</v>
      </c>
      <c r="K722" s="3" t="s">
        <v>59</v>
      </c>
      <c r="L722" s="3" t="s">
        <v>49</v>
      </c>
      <c r="N722" s="3">
        <v>84</v>
      </c>
      <c r="O722" s="3">
        <v>16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AC722" s="3">
        <v>0</v>
      </c>
      <c r="AD722" s="3">
        <v>0</v>
      </c>
      <c r="AE722" s="3">
        <v>0</v>
      </c>
      <c r="AF722" s="3" t="s">
        <v>50</v>
      </c>
      <c r="AH722" s="3">
        <v>1</v>
      </c>
      <c r="AT722" s="8">
        <v>40476</v>
      </c>
      <c r="AU722" s="3" t="s">
        <v>51</v>
      </c>
      <c r="AV722" s="3" t="s">
        <v>55</v>
      </c>
      <c r="AW722" s="3" t="s">
        <v>58</v>
      </c>
    </row>
    <row r="723" spans="1:49" x14ac:dyDescent="0.3">
      <c r="A723" s="3" t="s">
        <v>47</v>
      </c>
      <c r="B723" s="3" t="s">
        <v>1616</v>
      </c>
      <c r="C723" s="3" t="s">
        <v>1009</v>
      </c>
      <c r="D723" s="3" t="s">
        <v>2353</v>
      </c>
      <c r="E723" s="3" t="s">
        <v>2354</v>
      </c>
      <c r="F723" s="3" t="s">
        <v>7009</v>
      </c>
      <c r="G723" s="3">
        <v>36520000</v>
      </c>
      <c r="H723" s="3" t="s">
        <v>1012</v>
      </c>
      <c r="I723" s="3" t="s">
        <v>1616</v>
      </c>
      <c r="J723" s="3" t="s">
        <v>2355</v>
      </c>
      <c r="K723" s="3" t="s">
        <v>59</v>
      </c>
      <c r="L723" s="3" t="s">
        <v>49</v>
      </c>
      <c r="N723" s="3">
        <v>118</v>
      </c>
      <c r="O723" s="3">
        <v>12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AC723" s="3">
        <v>0</v>
      </c>
      <c r="AD723" s="3">
        <v>0</v>
      </c>
      <c r="AE723" s="3">
        <v>0</v>
      </c>
      <c r="AF723" s="3" t="s">
        <v>50</v>
      </c>
      <c r="AH723" s="3">
        <v>1</v>
      </c>
      <c r="AT723" s="8">
        <v>39801</v>
      </c>
      <c r="AU723" s="3" t="s">
        <v>54</v>
      </c>
      <c r="AV723" s="3" t="s">
        <v>55</v>
      </c>
      <c r="AW723" s="3" t="s">
        <v>58</v>
      </c>
    </row>
    <row r="724" spans="1:49" x14ac:dyDescent="0.3">
      <c r="A724" s="3" t="s">
        <v>47</v>
      </c>
      <c r="B724" s="3" t="s">
        <v>1066</v>
      </c>
      <c r="C724" s="3" t="s">
        <v>838</v>
      </c>
      <c r="D724" s="3" t="s">
        <v>1067</v>
      </c>
      <c r="E724" s="3" t="s">
        <v>1068</v>
      </c>
      <c r="F724" s="3" t="s">
        <v>1069</v>
      </c>
      <c r="G724" s="3">
        <v>79045100</v>
      </c>
      <c r="H724" s="3" t="s">
        <v>841</v>
      </c>
      <c r="I724" s="3" t="s">
        <v>1029</v>
      </c>
      <c r="J724" s="3" t="s">
        <v>1070</v>
      </c>
      <c r="K724" s="3" t="s">
        <v>48</v>
      </c>
      <c r="L724" s="3" t="s">
        <v>49</v>
      </c>
      <c r="N724" s="3">
        <v>176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AC724" s="3">
        <v>0</v>
      </c>
      <c r="AD724" s="3">
        <v>0</v>
      </c>
      <c r="AE724" s="3">
        <v>0</v>
      </c>
      <c r="AF724" s="3" t="s">
        <v>50</v>
      </c>
      <c r="AH724" s="3">
        <v>1</v>
      </c>
      <c r="AT724" s="8">
        <v>38051</v>
      </c>
      <c r="AU724" s="3" t="s">
        <v>51</v>
      </c>
      <c r="AV724" s="3" t="s">
        <v>55</v>
      </c>
      <c r="AW724" s="3" t="s">
        <v>58</v>
      </c>
    </row>
    <row r="725" spans="1:49" x14ac:dyDescent="0.3">
      <c r="A725" s="3" t="s">
        <v>47</v>
      </c>
      <c r="B725" s="3" t="s">
        <v>2771</v>
      </c>
      <c r="C725" s="3" t="s">
        <v>1772</v>
      </c>
      <c r="D725" s="3" t="s">
        <v>2772</v>
      </c>
      <c r="E725" s="3" t="s">
        <v>2773</v>
      </c>
      <c r="F725" s="3" t="s">
        <v>2774</v>
      </c>
      <c r="G725" s="3">
        <v>78530000</v>
      </c>
      <c r="H725" s="3" t="s">
        <v>1776</v>
      </c>
      <c r="I725" s="3" t="s">
        <v>2775</v>
      </c>
      <c r="J725" s="3">
        <v>6635753053</v>
      </c>
      <c r="K725" s="3" t="s">
        <v>48</v>
      </c>
      <c r="L725" s="3" t="s">
        <v>49</v>
      </c>
      <c r="N725" s="3">
        <v>38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AC725" s="3">
        <v>0</v>
      </c>
      <c r="AD725" s="3">
        <v>0</v>
      </c>
      <c r="AE725" s="3">
        <v>0</v>
      </c>
      <c r="AF725" s="3" t="s">
        <v>50</v>
      </c>
      <c r="AH725" s="3">
        <v>1</v>
      </c>
      <c r="AT725" s="8">
        <v>32309</v>
      </c>
      <c r="AU725" s="3" t="s">
        <v>54</v>
      </c>
      <c r="AV725" s="3" t="s">
        <v>55</v>
      </c>
      <c r="AW725" s="3" t="s">
        <v>58</v>
      </c>
    </row>
    <row r="726" spans="1:49" x14ac:dyDescent="0.3">
      <c r="A726" s="3" t="s">
        <v>47</v>
      </c>
      <c r="B726" s="3" t="s">
        <v>4068</v>
      </c>
      <c r="C726" s="3" t="s">
        <v>1772</v>
      </c>
      <c r="D726" s="3" t="s">
        <v>4069</v>
      </c>
      <c r="E726" s="3" t="s">
        <v>4070</v>
      </c>
      <c r="F726" s="3" t="s">
        <v>4071</v>
      </c>
      <c r="G726" s="3">
        <v>78450000</v>
      </c>
      <c r="H726" s="3" t="s">
        <v>1776</v>
      </c>
      <c r="I726" s="3" t="s">
        <v>4072</v>
      </c>
      <c r="J726" s="3" t="s">
        <v>4073</v>
      </c>
      <c r="K726" s="3" t="s">
        <v>48</v>
      </c>
      <c r="L726" s="3" t="s">
        <v>49</v>
      </c>
      <c r="N726" s="3">
        <v>57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AC726" s="3">
        <v>0</v>
      </c>
      <c r="AD726" s="3">
        <v>0</v>
      </c>
      <c r="AE726" s="3">
        <v>0</v>
      </c>
      <c r="AF726" s="3" t="s">
        <v>50</v>
      </c>
      <c r="AH726" s="3">
        <v>1</v>
      </c>
      <c r="AT726" s="8">
        <v>37429</v>
      </c>
      <c r="AU726" s="3" t="s">
        <v>54</v>
      </c>
      <c r="AV726" s="3" t="s">
        <v>55</v>
      </c>
      <c r="AW726" s="3" t="s">
        <v>58</v>
      </c>
    </row>
    <row r="727" spans="1:49" x14ac:dyDescent="0.3">
      <c r="A727" s="3" t="s">
        <v>47</v>
      </c>
      <c r="B727" s="1" t="s">
        <v>5399</v>
      </c>
      <c r="C727" s="1" t="s">
        <v>1772</v>
      </c>
      <c r="D727" s="3" t="s">
        <v>5400</v>
      </c>
      <c r="E727" s="3" t="s">
        <v>5398</v>
      </c>
      <c r="F727" s="3" t="s">
        <v>5401</v>
      </c>
      <c r="G727" s="3">
        <v>78260000</v>
      </c>
      <c r="H727" s="3" t="s">
        <v>1776</v>
      </c>
      <c r="I727" s="3" t="s">
        <v>5402</v>
      </c>
      <c r="J727" s="3" t="s">
        <v>5403</v>
      </c>
      <c r="K727" s="3" t="s">
        <v>48</v>
      </c>
      <c r="L727" s="3" t="s">
        <v>49</v>
      </c>
      <c r="N727" s="3">
        <v>84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AC727" s="3">
        <v>0</v>
      </c>
      <c r="AD727" s="3">
        <v>0</v>
      </c>
      <c r="AE727" s="3">
        <v>0</v>
      </c>
      <c r="AF727" s="3" t="s">
        <v>50</v>
      </c>
      <c r="AH727" s="3">
        <v>1</v>
      </c>
      <c r="AT727" s="8">
        <v>41575</v>
      </c>
      <c r="AU727" s="3" t="s">
        <v>54</v>
      </c>
      <c r="AV727" s="3" t="s">
        <v>55</v>
      </c>
      <c r="AW727" s="3" t="s">
        <v>58</v>
      </c>
    </row>
    <row r="728" spans="1:49" x14ac:dyDescent="0.3">
      <c r="A728" s="3" t="s">
        <v>47</v>
      </c>
      <c r="B728" s="3" t="s">
        <v>3008</v>
      </c>
      <c r="C728" s="3" t="s">
        <v>2897</v>
      </c>
      <c r="D728" s="3" t="s">
        <v>3009</v>
      </c>
      <c r="E728" s="3" t="s">
        <v>3010</v>
      </c>
      <c r="F728" s="3" t="s">
        <v>3011</v>
      </c>
      <c r="G728" s="3">
        <v>68005100</v>
      </c>
      <c r="H728" s="3" t="s">
        <v>2901</v>
      </c>
      <c r="I728" s="3" t="s">
        <v>3012</v>
      </c>
      <c r="J728" s="3" t="s">
        <v>3013</v>
      </c>
      <c r="K728" s="3" t="s">
        <v>48</v>
      </c>
      <c r="L728" s="3" t="s">
        <v>49</v>
      </c>
      <c r="N728" s="3">
        <v>70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AC728" s="3">
        <v>0</v>
      </c>
      <c r="AD728" s="3">
        <v>0</v>
      </c>
      <c r="AE728" s="3">
        <v>0</v>
      </c>
      <c r="AF728" s="3" t="s">
        <v>50</v>
      </c>
      <c r="AH728" s="3">
        <v>1</v>
      </c>
      <c r="AT728" s="8">
        <v>41821</v>
      </c>
      <c r="AU728" s="3" t="s">
        <v>54</v>
      </c>
      <c r="AV728" s="3" t="s">
        <v>55</v>
      </c>
      <c r="AW728" s="3" t="s">
        <v>58</v>
      </c>
    </row>
    <row r="729" spans="1:49" x14ac:dyDescent="0.3">
      <c r="A729" s="3" t="s">
        <v>47</v>
      </c>
      <c r="B729" s="3" t="s">
        <v>1349</v>
      </c>
      <c r="C729" s="3" t="s">
        <v>1149</v>
      </c>
      <c r="D729" s="3" t="s">
        <v>1350</v>
      </c>
      <c r="E729" s="3" t="s">
        <v>1151</v>
      </c>
      <c r="F729" s="3" t="s">
        <v>1351</v>
      </c>
      <c r="G729" s="3">
        <v>49000000</v>
      </c>
      <c r="H729" s="3" t="s">
        <v>1153</v>
      </c>
      <c r="I729" s="3" t="s">
        <v>1352</v>
      </c>
      <c r="J729" s="3" t="s">
        <v>1353</v>
      </c>
      <c r="K729" s="3" t="s">
        <v>48</v>
      </c>
      <c r="L729" s="3" t="s">
        <v>49</v>
      </c>
      <c r="N729" s="3">
        <v>160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AC729" s="3">
        <v>0</v>
      </c>
      <c r="AD729" s="3">
        <v>0</v>
      </c>
      <c r="AE729" s="3">
        <v>0</v>
      </c>
      <c r="AF729" s="3" t="s">
        <v>50</v>
      </c>
      <c r="AH729" s="3">
        <v>1</v>
      </c>
      <c r="AT729" s="8">
        <v>39918</v>
      </c>
      <c r="AU729" s="3" t="s">
        <v>54</v>
      </c>
      <c r="AV729" s="3" t="s">
        <v>823</v>
      </c>
    </row>
    <row r="730" spans="1:49" x14ac:dyDescent="0.3">
      <c r="A730" s="3" t="s">
        <v>47</v>
      </c>
      <c r="B730" s="3" t="s">
        <v>6458</v>
      </c>
      <c r="C730" s="3" t="s">
        <v>825</v>
      </c>
      <c r="D730" s="3" t="s">
        <v>6459</v>
      </c>
      <c r="E730" s="3" t="s">
        <v>6460</v>
      </c>
      <c r="F730" s="3" t="s">
        <v>6461</v>
      </c>
      <c r="G730" s="3">
        <v>77353000</v>
      </c>
      <c r="H730" s="3" t="s">
        <v>829</v>
      </c>
      <c r="I730" s="3" t="s">
        <v>6462</v>
      </c>
      <c r="J730" s="3">
        <v>6336951253</v>
      </c>
      <c r="K730" s="3" t="s">
        <v>48</v>
      </c>
      <c r="L730" s="3" t="s">
        <v>49</v>
      </c>
      <c r="N730" s="3">
        <v>4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AC730" s="3">
        <v>0</v>
      </c>
      <c r="AD730" s="3">
        <v>0</v>
      </c>
      <c r="AE730" s="3">
        <v>0</v>
      </c>
      <c r="AF730" s="3" t="s">
        <v>50</v>
      </c>
      <c r="AH730" s="3">
        <v>1</v>
      </c>
      <c r="AT730" s="3">
        <v>37536</v>
      </c>
      <c r="AU730" s="3" t="s">
        <v>51</v>
      </c>
      <c r="AV730" s="3" t="s">
        <v>823</v>
      </c>
    </row>
    <row r="731" spans="1:49" x14ac:dyDescent="0.3">
      <c r="A731" s="3" t="s">
        <v>47</v>
      </c>
      <c r="B731" s="3" t="s">
        <v>3513</v>
      </c>
      <c r="C731" s="3" t="s">
        <v>1009</v>
      </c>
      <c r="D731" s="3" t="s">
        <v>7041</v>
      </c>
      <c r="E731" s="3" t="s">
        <v>3512</v>
      </c>
      <c r="F731" s="3" t="s">
        <v>7042</v>
      </c>
      <c r="H731" s="3" t="s">
        <v>1012</v>
      </c>
      <c r="I731" s="3" t="s">
        <v>3513</v>
      </c>
      <c r="J731" s="3" t="s">
        <v>7043</v>
      </c>
      <c r="K731" s="3" t="s">
        <v>59</v>
      </c>
      <c r="L731" s="3" t="s">
        <v>53</v>
      </c>
      <c r="N731" s="3">
        <v>22</v>
      </c>
      <c r="O731" s="3">
        <v>2</v>
      </c>
      <c r="P731" s="3">
        <v>20</v>
      </c>
      <c r="Q731" s="3">
        <v>3</v>
      </c>
      <c r="R731" s="3">
        <v>10</v>
      </c>
      <c r="S731" s="3">
        <v>2</v>
      </c>
      <c r="T731" s="3">
        <v>10</v>
      </c>
      <c r="U731" s="3">
        <v>1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C731" s="3">
        <v>0</v>
      </c>
      <c r="AD731" s="3">
        <v>0</v>
      </c>
      <c r="AF731" s="3" t="s">
        <v>50</v>
      </c>
      <c r="AH731" s="3">
        <v>1</v>
      </c>
      <c r="AV731" s="3" t="s">
        <v>55</v>
      </c>
      <c r="AW731" s="3" t="s">
        <v>58</v>
      </c>
    </row>
    <row r="732" spans="1:49" x14ac:dyDescent="0.3">
      <c r="A732" s="3" t="s">
        <v>47</v>
      </c>
      <c r="B732" s="4" t="s">
        <v>6445</v>
      </c>
      <c r="C732" s="1" t="s">
        <v>1009</v>
      </c>
      <c r="D732" s="3" t="s">
        <v>6445</v>
      </c>
      <c r="E732" s="3" t="s">
        <v>6444</v>
      </c>
      <c r="H732" s="3" t="s">
        <v>1012</v>
      </c>
      <c r="I732" s="3" t="s">
        <v>6445</v>
      </c>
      <c r="K732" s="3" t="s">
        <v>48</v>
      </c>
      <c r="L732" s="3" t="s">
        <v>49</v>
      </c>
      <c r="N732" s="3">
        <v>42</v>
      </c>
      <c r="AC732" s="3">
        <v>1</v>
      </c>
      <c r="AF732" s="3" t="s">
        <v>50</v>
      </c>
      <c r="AH732" s="3">
        <v>1</v>
      </c>
      <c r="AT732" s="8">
        <v>41654</v>
      </c>
      <c r="AU732" s="3" t="s">
        <v>51</v>
      </c>
      <c r="AV732" s="3" t="s">
        <v>55</v>
      </c>
      <c r="AW732" s="3" t="s">
        <v>58</v>
      </c>
    </row>
    <row r="733" spans="1:49" x14ac:dyDescent="0.3">
      <c r="A733" s="3" t="s">
        <v>47</v>
      </c>
      <c r="B733" s="3" t="s">
        <v>3284</v>
      </c>
      <c r="C733" s="3" t="s">
        <v>1009</v>
      </c>
      <c r="D733" s="3" t="s">
        <v>7023</v>
      </c>
      <c r="E733" s="3" t="s">
        <v>3283</v>
      </c>
      <c r="F733" s="3" t="s">
        <v>7024</v>
      </c>
      <c r="G733" s="3" t="s">
        <v>7025</v>
      </c>
      <c r="H733" s="3" t="s">
        <v>1012</v>
      </c>
      <c r="I733" s="3" t="s">
        <v>3284</v>
      </c>
      <c r="J733" s="3" t="s">
        <v>7026</v>
      </c>
      <c r="K733" s="3" t="s">
        <v>48</v>
      </c>
      <c r="L733" s="3" t="s">
        <v>49</v>
      </c>
      <c r="N733" s="3">
        <v>176</v>
      </c>
      <c r="O733" s="3">
        <v>0</v>
      </c>
      <c r="P733" s="3">
        <v>88</v>
      </c>
      <c r="Q733" s="3">
        <v>0</v>
      </c>
      <c r="R733" s="3">
        <v>19</v>
      </c>
      <c r="S733" s="3">
        <v>0</v>
      </c>
      <c r="T733" s="3">
        <v>19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F733" s="3" t="s">
        <v>50</v>
      </c>
      <c r="AH733" s="3">
        <v>1</v>
      </c>
      <c r="AV733" s="3" t="s">
        <v>55</v>
      </c>
      <c r="AW733" s="3" t="s">
        <v>58</v>
      </c>
    </row>
    <row r="734" spans="1:49" x14ac:dyDescent="0.3">
      <c r="A734" s="3" t="s">
        <v>47</v>
      </c>
      <c r="B734" s="3" t="s">
        <v>3321</v>
      </c>
      <c r="C734" s="3" t="s">
        <v>1009</v>
      </c>
      <c r="D734" s="3" t="s">
        <v>7033</v>
      </c>
      <c r="E734" s="3" t="s">
        <v>3320</v>
      </c>
      <c r="F734" s="3" t="s">
        <v>7034</v>
      </c>
      <c r="G734" s="3" t="s">
        <v>7035</v>
      </c>
      <c r="H734" s="3" t="s">
        <v>1012</v>
      </c>
      <c r="I734" s="3" t="s">
        <v>3321</v>
      </c>
      <c r="J734" s="3" t="s">
        <v>7036</v>
      </c>
      <c r="K734" s="3" t="s">
        <v>59</v>
      </c>
      <c r="L734" s="3" t="s">
        <v>49</v>
      </c>
      <c r="N734" s="3">
        <v>56</v>
      </c>
      <c r="O734" s="3">
        <v>9</v>
      </c>
      <c r="P734" s="3">
        <v>32</v>
      </c>
      <c r="Q734" s="3">
        <v>3</v>
      </c>
      <c r="R734" s="3">
        <v>22</v>
      </c>
      <c r="S734" s="3">
        <v>6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F734" s="3" t="s">
        <v>50</v>
      </c>
      <c r="AH734" s="3">
        <v>1</v>
      </c>
      <c r="AV734" s="3" t="s">
        <v>55</v>
      </c>
      <c r="AW734" s="3" t="s">
        <v>58</v>
      </c>
    </row>
    <row r="735" spans="1:49" x14ac:dyDescent="0.3">
      <c r="A735" s="3" t="s">
        <v>47</v>
      </c>
      <c r="B735" s="3" t="s">
        <v>1311</v>
      </c>
      <c r="C735" s="3" t="s">
        <v>1251</v>
      </c>
      <c r="D735" s="3" t="s">
        <v>1312</v>
      </c>
      <c r="E735" s="3" t="s">
        <v>1313</v>
      </c>
      <c r="F735" s="3" t="s">
        <v>1314</v>
      </c>
      <c r="G735" s="3">
        <v>58056020</v>
      </c>
      <c r="H735" s="3" t="s">
        <v>1255</v>
      </c>
      <c r="I735" s="3" t="s">
        <v>1310</v>
      </c>
      <c r="J735" s="3" t="s">
        <v>1315</v>
      </c>
      <c r="K735" s="3" t="s">
        <v>48</v>
      </c>
      <c r="L735" s="3" t="s">
        <v>60</v>
      </c>
      <c r="N735" s="3">
        <v>0</v>
      </c>
      <c r="O735" s="3" t="s">
        <v>212</v>
      </c>
      <c r="P735" s="3">
        <v>0</v>
      </c>
      <c r="Q735" s="3" t="s">
        <v>212</v>
      </c>
      <c r="R735" s="3">
        <v>266</v>
      </c>
      <c r="S735" s="3" t="s">
        <v>212</v>
      </c>
      <c r="T735" s="3">
        <v>90</v>
      </c>
      <c r="U735" s="3" t="s">
        <v>212</v>
      </c>
      <c r="V735" s="3">
        <v>0</v>
      </c>
      <c r="W735" s="3" t="s">
        <v>212</v>
      </c>
      <c r="X735" s="3">
        <v>0</v>
      </c>
      <c r="Y735" s="3" t="s">
        <v>212</v>
      </c>
      <c r="Z735" s="3">
        <v>2</v>
      </c>
      <c r="AA735" s="3" t="s">
        <v>212</v>
      </c>
      <c r="AB735" s="3" t="s">
        <v>6791</v>
      </c>
      <c r="AC735" s="3">
        <v>0</v>
      </c>
      <c r="AD735" s="3">
        <v>0</v>
      </c>
      <c r="AE735" s="3" t="s">
        <v>212</v>
      </c>
      <c r="AF735" s="3" t="s">
        <v>50</v>
      </c>
      <c r="AG735" s="3">
        <v>1</v>
      </c>
      <c r="AT735" s="8">
        <v>28363</v>
      </c>
      <c r="AU735" s="3" t="s">
        <v>51</v>
      </c>
      <c r="AV735" s="3" t="s">
        <v>823</v>
      </c>
    </row>
    <row r="736" spans="1:49" x14ac:dyDescent="0.3">
      <c r="A736" s="3" t="s">
        <v>47</v>
      </c>
      <c r="B736" s="3" t="s">
        <v>5063</v>
      </c>
      <c r="C736" s="3" t="s">
        <v>1840</v>
      </c>
      <c r="D736" s="3" t="s">
        <v>5064</v>
      </c>
      <c r="E736" s="3" t="s">
        <v>5065</v>
      </c>
      <c r="F736" s="3" t="s">
        <v>5066</v>
      </c>
      <c r="G736" s="3">
        <v>90690000</v>
      </c>
      <c r="H736" s="3" t="s">
        <v>1843</v>
      </c>
      <c r="I736" s="3" t="s">
        <v>4318</v>
      </c>
      <c r="J736" s="3" t="s">
        <v>5067</v>
      </c>
      <c r="K736" s="3" t="s">
        <v>57</v>
      </c>
      <c r="L736" s="3" t="s">
        <v>60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210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C736" s="3">
        <v>1</v>
      </c>
      <c r="AD736" s="3">
        <v>0</v>
      </c>
      <c r="AE736" s="3">
        <v>75</v>
      </c>
      <c r="AF736" s="3" t="s">
        <v>50</v>
      </c>
      <c r="AG736" s="3">
        <v>1</v>
      </c>
      <c r="AT736" s="8">
        <v>37683</v>
      </c>
      <c r="AU736" s="3" t="s">
        <v>54</v>
      </c>
      <c r="AV736" s="3" t="s">
        <v>55</v>
      </c>
      <c r="AW736" s="3" t="s">
        <v>56</v>
      </c>
    </row>
    <row r="737" spans="1:49" x14ac:dyDescent="0.3">
      <c r="A737" s="3" t="s">
        <v>47</v>
      </c>
      <c r="B737" s="3" t="s">
        <v>6650</v>
      </c>
      <c r="C737" s="3" t="s">
        <v>1486</v>
      </c>
      <c r="D737" s="3" t="s">
        <v>6651</v>
      </c>
      <c r="E737" s="3" t="s">
        <v>6652</v>
      </c>
      <c r="F737" s="3" t="s">
        <v>6653</v>
      </c>
      <c r="G737" s="3">
        <v>75070270</v>
      </c>
      <c r="H737" s="3" t="s">
        <v>1490</v>
      </c>
      <c r="I737" s="3" t="s">
        <v>6651</v>
      </c>
      <c r="J737" s="3">
        <v>33282497</v>
      </c>
      <c r="K737" s="3" t="s">
        <v>59</v>
      </c>
      <c r="L737" s="3" t="s">
        <v>49</v>
      </c>
      <c r="N737" s="3">
        <v>0</v>
      </c>
      <c r="O737" s="3">
        <v>0</v>
      </c>
      <c r="P737" s="3">
        <v>217</v>
      </c>
      <c r="Q737" s="3">
        <v>43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AC737" s="3">
        <v>0</v>
      </c>
      <c r="AD737" s="3">
        <v>217</v>
      </c>
      <c r="AE737" s="3">
        <v>43</v>
      </c>
      <c r="AF737" s="3" t="s">
        <v>50</v>
      </c>
      <c r="AG737" s="3">
        <v>1</v>
      </c>
      <c r="AT737" s="3">
        <v>31898</v>
      </c>
      <c r="AU737" s="3" t="s">
        <v>51</v>
      </c>
      <c r="AV737" s="3" t="s">
        <v>823</v>
      </c>
    </row>
    <row r="738" spans="1:49" x14ac:dyDescent="0.3">
      <c r="A738" s="3" t="s">
        <v>47</v>
      </c>
      <c r="B738" s="1" t="s">
        <v>5593</v>
      </c>
      <c r="C738" s="1" t="s">
        <v>1486</v>
      </c>
      <c r="D738" s="3" t="s">
        <v>5594</v>
      </c>
      <c r="E738" s="3" t="s">
        <v>5595</v>
      </c>
      <c r="F738" s="3" t="s">
        <v>5596</v>
      </c>
      <c r="G738" s="3">
        <v>76485000</v>
      </c>
      <c r="H738" s="3" t="s">
        <v>1490</v>
      </c>
      <c r="I738" s="3" t="s">
        <v>5597</v>
      </c>
      <c r="J738" s="3" t="s">
        <v>5598</v>
      </c>
      <c r="K738" s="3" t="s">
        <v>59</v>
      </c>
      <c r="L738" s="3" t="s">
        <v>49</v>
      </c>
      <c r="N738" s="3">
        <v>0</v>
      </c>
      <c r="O738" s="3">
        <v>0</v>
      </c>
      <c r="P738" s="3">
        <v>24</v>
      </c>
      <c r="Q738" s="3">
        <v>0</v>
      </c>
      <c r="R738" s="3">
        <v>11</v>
      </c>
      <c r="S738" s="3">
        <v>10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C738" s="3">
        <v>6</v>
      </c>
      <c r="AD738" s="3">
        <v>35</v>
      </c>
      <c r="AE738" s="3">
        <v>10</v>
      </c>
      <c r="AF738" s="3" t="s">
        <v>50</v>
      </c>
      <c r="AG738" s="3">
        <v>1</v>
      </c>
      <c r="AT738" s="8">
        <v>41918</v>
      </c>
      <c r="AU738" s="3" t="s">
        <v>54</v>
      </c>
      <c r="AV738" s="3" t="s">
        <v>823</v>
      </c>
    </row>
    <row r="739" spans="1:49" x14ac:dyDescent="0.3">
      <c r="A739" s="3" t="s">
        <v>47</v>
      </c>
      <c r="B739" s="3" t="s">
        <v>2549</v>
      </c>
      <c r="C739" s="3" t="s">
        <v>1009</v>
      </c>
      <c r="D739" s="3" t="s">
        <v>2551</v>
      </c>
      <c r="E739" s="3" t="s">
        <v>2552</v>
      </c>
      <c r="F739" s="3" t="s">
        <v>2553</v>
      </c>
      <c r="G739" s="3">
        <v>39880000</v>
      </c>
      <c r="H739" s="3" t="s">
        <v>1012</v>
      </c>
      <c r="I739" s="3" t="s">
        <v>2549</v>
      </c>
      <c r="J739" s="3" t="s">
        <v>2550</v>
      </c>
      <c r="K739" s="3" t="s">
        <v>59</v>
      </c>
      <c r="L739" s="3" t="s">
        <v>49</v>
      </c>
      <c r="N739" s="3">
        <v>20</v>
      </c>
      <c r="O739" s="3">
        <v>2</v>
      </c>
      <c r="P739" s="3">
        <v>20</v>
      </c>
      <c r="Q739" s="3">
        <v>2</v>
      </c>
      <c r="R739" s="3">
        <v>8</v>
      </c>
      <c r="S739" s="3">
        <v>1</v>
      </c>
      <c r="T739" s="3">
        <v>4</v>
      </c>
      <c r="U739" s="3">
        <v>1</v>
      </c>
      <c r="V739" s="3">
        <v>0</v>
      </c>
      <c r="W739" s="3">
        <v>0</v>
      </c>
      <c r="X739" s="3">
        <v>0</v>
      </c>
      <c r="Y739" s="3">
        <v>0</v>
      </c>
      <c r="AC739" s="3">
        <v>58</v>
      </c>
      <c r="AD739" s="3">
        <v>52</v>
      </c>
      <c r="AE739" s="3">
        <v>6</v>
      </c>
      <c r="AF739" s="3" t="s">
        <v>50</v>
      </c>
      <c r="AG739" s="3">
        <v>1</v>
      </c>
      <c r="AT739" s="8">
        <v>40673</v>
      </c>
      <c r="AU739" s="3" t="s">
        <v>54</v>
      </c>
      <c r="AV739" s="3" t="s">
        <v>55</v>
      </c>
      <c r="AW739" s="3" t="s">
        <v>58</v>
      </c>
    </row>
    <row r="740" spans="1:49" x14ac:dyDescent="0.3">
      <c r="A740" s="3" t="s">
        <v>47</v>
      </c>
      <c r="B740" s="3" t="s">
        <v>1469</v>
      </c>
      <c r="C740" s="3" t="s">
        <v>1251</v>
      </c>
      <c r="D740" s="3" t="s">
        <v>1470</v>
      </c>
      <c r="E740" s="3" t="s">
        <v>1471</v>
      </c>
      <c r="F740" s="3" t="s">
        <v>1472</v>
      </c>
      <c r="G740" s="3">
        <v>58056970</v>
      </c>
      <c r="H740" s="3" t="s">
        <v>1255</v>
      </c>
      <c r="I740" s="3" t="s">
        <v>1310</v>
      </c>
      <c r="J740" s="3" t="s">
        <v>1473</v>
      </c>
      <c r="K740" s="3" t="s">
        <v>57</v>
      </c>
      <c r="L740" s="3" t="s">
        <v>858</v>
      </c>
      <c r="N740" s="3">
        <v>0</v>
      </c>
      <c r="O740" s="3">
        <v>51</v>
      </c>
      <c r="P740" s="3">
        <v>0</v>
      </c>
      <c r="Q740" s="3">
        <v>51</v>
      </c>
      <c r="R740" s="3">
        <v>0</v>
      </c>
      <c r="S740" s="3">
        <v>36</v>
      </c>
      <c r="T740" s="3">
        <v>0</v>
      </c>
      <c r="U740" s="3">
        <v>14</v>
      </c>
      <c r="V740" s="3">
        <v>0</v>
      </c>
      <c r="W740" s="3">
        <v>5</v>
      </c>
      <c r="X740" s="3">
        <v>0</v>
      </c>
      <c r="Y740" s="3">
        <v>5</v>
      </c>
      <c r="AA740" s="3">
        <v>3</v>
      </c>
      <c r="AB740" s="3" t="s">
        <v>6792</v>
      </c>
      <c r="AC740" s="3">
        <v>0</v>
      </c>
      <c r="AD740" s="3">
        <v>1</v>
      </c>
      <c r="AE740" s="3">
        <v>4</v>
      </c>
      <c r="AF740" s="3" t="s">
        <v>50</v>
      </c>
      <c r="AG740" s="3">
        <v>1</v>
      </c>
      <c r="AT740" s="8">
        <v>36692</v>
      </c>
      <c r="AU740" s="3" t="s">
        <v>51</v>
      </c>
      <c r="AV740" s="3" t="s">
        <v>823</v>
      </c>
    </row>
    <row r="741" spans="1:49" x14ac:dyDescent="0.3">
      <c r="A741" s="3" t="s">
        <v>47</v>
      </c>
      <c r="B741" s="3" t="s">
        <v>6694</v>
      </c>
      <c r="C741" s="3" t="s">
        <v>821</v>
      </c>
      <c r="D741" s="3" t="s">
        <v>6695</v>
      </c>
      <c r="E741" s="3" t="s">
        <v>6696</v>
      </c>
      <c r="F741" s="3" t="s">
        <v>6697</v>
      </c>
      <c r="G741" s="3">
        <v>50670260</v>
      </c>
      <c r="H741" s="3" t="s">
        <v>822</v>
      </c>
      <c r="I741" s="3" t="s">
        <v>6698</v>
      </c>
      <c r="J741" s="3">
        <v>8131842247</v>
      </c>
      <c r="K741" s="3" t="s">
        <v>57</v>
      </c>
      <c r="L741" s="3" t="s">
        <v>49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AA741" s="3">
        <v>285</v>
      </c>
      <c r="AB741" s="3" t="s">
        <v>6819</v>
      </c>
      <c r="AC741" s="3">
        <v>1</v>
      </c>
      <c r="AD741" s="3">
        <v>0</v>
      </c>
      <c r="AE741" s="3">
        <v>4</v>
      </c>
      <c r="AF741" s="3" t="s">
        <v>50</v>
      </c>
      <c r="AG741" s="3">
        <v>1</v>
      </c>
      <c r="AT741" s="3">
        <v>16746</v>
      </c>
      <c r="AU741" s="3" t="s">
        <v>54</v>
      </c>
      <c r="AV741" s="3" t="s">
        <v>55</v>
      </c>
      <c r="AW741" s="3" t="s">
        <v>58</v>
      </c>
    </row>
    <row r="742" spans="1:49" x14ac:dyDescent="0.3">
      <c r="A742" s="3" t="s">
        <v>47</v>
      </c>
      <c r="B742" s="1" t="s">
        <v>2401</v>
      </c>
      <c r="C742" s="1" t="s">
        <v>888</v>
      </c>
      <c r="D742" s="3" t="s">
        <v>2401</v>
      </c>
      <c r="E742" s="3" t="s">
        <v>890</v>
      </c>
      <c r="F742" s="3" t="s">
        <v>2154</v>
      </c>
      <c r="G742" s="3">
        <v>57080000</v>
      </c>
      <c r="H742" s="3" t="s">
        <v>892</v>
      </c>
      <c r="I742" s="3" t="s">
        <v>893</v>
      </c>
      <c r="J742" s="3" t="s">
        <v>2402</v>
      </c>
      <c r="K742" s="3" t="s">
        <v>59</v>
      </c>
      <c r="L742" s="3" t="s">
        <v>794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92</v>
      </c>
      <c r="Y742" s="3">
        <v>13</v>
      </c>
      <c r="Z742" s="3">
        <v>0</v>
      </c>
      <c r="AA742" s="3">
        <v>0</v>
      </c>
      <c r="AC742" s="3">
        <v>21</v>
      </c>
      <c r="AD742" s="3">
        <v>21</v>
      </c>
      <c r="AE742" s="3">
        <v>1</v>
      </c>
      <c r="AF742" s="3" t="s">
        <v>50</v>
      </c>
      <c r="AG742" s="3">
        <v>1</v>
      </c>
      <c r="AT742" s="8">
        <v>28612</v>
      </c>
      <c r="AU742" s="3" t="s">
        <v>51</v>
      </c>
      <c r="AV742" s="3" t="s">
        <v>823</v>
      </c>
    </row>
    <row r="743" spans="1:49" x14ac:dyDescent="0.3">
      <c r="A743" s="3" t="s">
        <v>47</v>
      </c>
      <c r="B743" s="3" t="s">
        <v>5020</v>
      </c>
      <c r="C743" s="3" t="s">
        <v>1840</v>
      </c>
      <c r="D743" s="3" t="s">
        <v>5021</v>
      </c>
      <c r="E743" s="3" t="s">
        <v>5019</v>
      </c>
      <c r="F743" s="3" t="s">
        <v>5022</v>
      </c>
      <c r="G743" s="3">
        <v>90870000</v>
      </c>
      <c r="H743" s="3" t="s">
        <v>1843</v>
      </c>
      <c r="I743" s="3" t="s">
        <v>4318</v>
      </c>
      <c r="J743" s="3">
        <v>5133178401</v>
      </c>
      <c r="K743" s="3" t="s">
        <v>57</v>
      </c>
      <c r="L743" s="3" t="s">
        <v>53</v>
      </c>
      <c r="N743" s="3">
        <v>0</v>
      </c>
      <c r="O743" s="3">
        <v>0</v>
      </c>
      <c r="P743" s="3">
        <v>0</v>
      </c>
      <c r="Q743" s="3">
        <v>239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C743" s="3">
        <v>0</v>
      </c>
      <c r="AD743" s="3">
        <v>0</v>
      </c>
      <c r="AE743" s="3">
        <v>1</v>
      </c>
      <c r="AF743" s="3" t="s">
        <v>50</v>
      </c>
      <c r="AG743" s="3">
        <v>1</v>
      </c>
      <c r="AT743" s="8">
        <v>29952</v>
      </c>
      <c r="AU743" s="3" t="s">
        <v>54</v>
      </c>
      <c r="AV743" s="3" t="s">
        <v>55</v>
      </c>
      <c r="AW743" s="3" t="s">
        <v>56</v>
      </c>
    </row>
    <row r="744" spans="1:49" x14ac:dyDescent="0.3">
      <c r="A744" s="3" t="s">
        <v>47</v>
      </c>
      <c r="B744" s="3" t="s">
        <v>6788</v>
      </c>
      <c r="C744" s="3" t="s">
        <v>821</v>
      </c>
      <c r="D744" s="3" t="s">
        <v>6834</v>
      </c>
      <c r="E744" s="3" t="s">
        <v>6835</v>
      </c>
      <c r="F744" s="3" t="s">
        <v>6836</v>
      </c>
      <c r="G744" s="3">
        <v>53520015</v>
      </c>
      <c r="H744" s="3" t="s">
        <v>822</v>
      </c>
      <c r="I744" s="3" t="s">
        <v>3000</v>
      </c>
      <c r="J744" s="3">
        <v>31842293</v>
      </c>
      <c r="K744" s="3" t="s">
        <v>48</v>
      </c>
      <c r="L744" s="3" t="s">
        <v>2509</v>
      </c>
      <c r="N744" s="3">
        <v>701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C744" s="3">
        <v>56</v>
      </c>
      <c r="AD744" s="3">
        <v>256</v>
      </c>
      <c r="AE744" s="3">
        <v>0</v>
      </c>
      <c r="AF744" s="3" t="s">
        <v>50</v>
      </c>
      <c r="AG744" s="3">
        <v>1</v>
      </c>
      <c r="AT744" s="3">
        <v>37420</v>
      </c>
      <c r="AU744" s="3" t="s">
        <v>54</v>
      </c>
      <c r="AV744" s="3" t="s">
        <v>823</v>
      </c>
    </row>
    <row r="745" spans="1:49" x14ac:dyDescent="0.3">
      <c r="A745" s="3" t="s">
        <v>47</v>
      </c>
      <c r="B745" s="3" t="s">
        <v>4889</v>
      </c>
      <c r="C745" s="3" t="s">
        <v>1840</v>
      </c>
      <c r="D745" s="3" t="s">
        <v>4889</v>
      </c>
      <c r="E745" s="3" t="s">
        <v>4888</v>
      </c>
      <c r="F745" s="3" t="s">
        <v>4890</v>
      </c>
      <c r="G745" s="3">
        <v>91510090</v>
      </c>
      <c r="H745" s="3" t="s">
        <v>1843</v>
      </c>
      <c r="I745" s="3" t="s">
        <v>4318</v>
      </c>
      <c r="J745" s="3">
        <v>5133178605</v>
      </c>
      <c r="K745" s="3" t="s">
        <v>48</v>
      </c>
      <c r="L745" s="3" t="s">
        <v>60</v>
      </c>
      <c r="N745" s="3">
        <v>0</v>
      </c>
      <c r="O745" s="3">
        <v>0</v>
      </c>
      <c r="P745" s="3">
        <v>0</v>
      </c>
      <c r="Q745" s="3">
        <v>0</v>
      </c>
      <c r="R745" s="3">
        <v>100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C745" s="3">
        <v>2</v>
      </c>
      <c r="AD745" s="3">
        <v>200</v>
      </c>
      <c r="AE745" s="3">
        <v>0</v>
      </c>
      <c r="AF745" s="3" t="s">
        <v>50</v>
      </c>
      <c r="AG745" s="3">
        <v>1</v>
      </c>
      <c r="AT745" s="8">
        <v>46353</v>
      </c>
      <c r="AU745" s="3" t="s">
        <v>54</v>
      </c>
      <c r="AV745" s="3" t="s">
        <v>55</v>
      </c>
      <c r="AW745" s="3" t="s">
        <v>56</v>
      </c>
    </row>
    <row r="746" spans="1:49" x14ac:dyDescent="0.3">
      <c r="A746" s="3" t="s">
        <v>47</v>
      </c>
      <c r="B746" s="3" t="s">
        <v>1156</v>
      </c>
      <c r="C746" s="3" t="s">
        <v>881</v>
      </c>
      <c r="D746" s="3" t="s">
        <v>1157</v>
      </c>
      <c r="E746" s="3" t="s">
        <v>1158</v>
      </c>
      <c r="F746" s="3" t="s">
        <v>1159</v>
      </c>
      <c r="G746" s="3">
        <v>76000900</v>
      </c>
      <c r="H746" s="3" t="s">
        <v>884</v>
      </c>
      <c r="I746" s="3" t="s">
        <v>1160</v>
      </c>
      <c r="J746" s="3" t="s">
        <v>1161</v>
      </c>
      <c r="K746" s="3" t="s">
        <v>48</v>
      </c>
      <c r="L746" s="3" t="s">
        <v>858</v>
      </c>
      <c r="N746" s="3">
        <v>0</v>
      </c>
      <c r="O746" s="3">
        <v>0</v>
      </c>
      <c r="P746" s="3">
        <v>180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AC746" s="3">
        <v>0</v>
      </c>
      <c r="AD746" s="3">
        <v>180</v>
      </c>
      <c r="AE746" s="3">
        <v>0</v>
      </c>
      <c r="AF746" s="3" t="s">
        <v>50</v>
      </c>
      <c r="AG746" s="3">
        <v>1</v>
      </c>
      <c r="AT746" s="8">
        <v>30973</v>
      </c>
      <c r="AU746" s="3" t="s">
        <v>51</v>
      </c>
      <c r="AV746" s="3" t="s">
        <v>55</v>
      </c>
      <c r="AW746" s="3" t="s">
        <v>58</v>
      </c>
    </row>
    <row r="747" spans="1:49" x14ac:dyDescent="0.3">
      <c r="A747" s="3" t="s">
        <v>47</v>
      </c>
      <c r="B747" s="3" t="s">
        <v>74</v>
      </c>
      <c r="C747" s="3" t="s">
        <v>62</v>
      </c>
      <c r="D747" s="3" t="s">
        <v>75</v>
      </c>
      <c r="E747" s="3" t="s">
        <v>64</v>
      </c>
      <c r="F747" s="3" t="s">
        <v>76</v>
      </c>
      <c r="G747" s="3">
        <v>61940000</v>
      </c>
      <c r="H747" s="3" t="s">
        <v>66</v>
      </c>
      <c r="I747" s="3" t="s">
        <v>77</v>
      </c>
      <c r="J747" s="3" t="s">
        <v>78</v>
      </c>
      <c r="K747" s="3" t="s">
        <v>48</v>
      </c>
      <c r="L747" s="3" t="s">
        <v>60</v>
      </c>
      <c r="N747" s="3">
        <v>0</v>
      </c>
      <c r="O747" s="3">
        <v>0</v>
      </c>
      <c r="P747" s="3">
        <v>0</v>
      </c>
      <c r="Q747" s="3">
        <v>0</v>
      </c>
      <c r="R747" s="3">
        <v>120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C747" s="3">
        <v>0</v>
      </c>
      <c r="AD747" s="3">
        <v>120</v>
      </c>
      <c r="AE747" s="3">
        <v>0</v>
      </c>
      <c r="AF747" s="3" t="s">
        <v>50</v>
      </c>
      <c r="AG747" s="3">
        <v>1</v>
      </c>
      <c r="AT747" s="8">
        <v>32143</v>
      </c>
      <c r="AU747" s="3" t="s">
        <v>51</v>
      </c>
      <c r="AV747" s="3" t="s">
        <v>55</v>
      </c>
      <c r="AW747" s="3" t="s">
        <v>56</v>
      </c>
    </row>
    <row r="748" spans="1:49" x14ac:dyDescent="0.3">
      <c r="A748" s="3" t="s">
        <v>47</v>
      </c>
      <c r="B748" s="1" t="s">
        <v>5704</v>
      </c>
      <c r="C748" s="1" t="s">
        <v>1486</v>
      </c>
      <c r="D748" s="3" t="s">
        <v>5705</v>
      </c>
      <c r="E748" s="3" t="s">
        <v>5706</v>
      </c>
      <c r="F748" s="3" t="s">
        <v>5707</v>
      </c>
      <c r="G748" s="3">
        <v>74993405</v>
      </c>
      <c r="H748" s="3" t="s">
        <v>1490</v>
      </c>
      <c r="I748" s="3" t="s">
        <v>5396</v>
      </c>
      <c r="J748" s="3" t="s">
        <v>5708</v>
      </c>
      <c r="K748" s="3" t="s">
        <v>48</v>
      </c>
      <c r="L748" s="3" t="s">
        <v>60</v>
      </c>
      <c r="N748" s="3">
        <v>0</v>
      </c>
      <c r="O748" s="3">
        <v>0</v>
      </c>
      <c r="P748" s="3">
        <v>0</v>
      </c>
      <c r="Q748" s="3">
        <v>0</v>
      </c>
      <c r="R748" s="3">
        <v>216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C748" s="3">
        <v>5</v>
      </c>
      <c r="AD748" s="3">
        <v>90</v>
      </c>
      <c r="AE748" s="3">
        <v>0</v>
      </c>
      <c r="AF748" s="3" t="s">
        <v>50</v>
      </c>
      <c r="AG748" s="3">
        <v>1</v>
      </c>
      <c r="AT748" s="8">
        <v>38183</v>
      </c>
      <c r="AU748" s="3" t="s">
        <v>51</v>
      </c>
      <c r="AV748" s="3" t="s">
        <v>823</v>
      </c>
    </row>
    <row r="749" spans="1:49" x14ac:dyDescent="0.3">
      <c r="A749" s="3" t="s">
        <v>47</v>
      </c>
      <c r="B749" s="3" t="s">
        <v>3039</v>
      </c>
      <c r="C749" s="3" t="s">
        <v>1009</v>
      </c>
      <c r="D749" s="3" t="s">
        <v>3040</v>
      </c>
      <c r="E749" s="3" t="s">
        <v>3041</v>
      </c>
      <c r="F749" s="3" t="s">
        <v>3042</v>
      </c>
      <c r="G749" s="3">
        <v>35182530</v>
      </c>
      <c r="H749" s="3" t="s">
        <v>1012</v>
      </c>
      <c r="I749" s="3" t="s">
        <v>3039</v>
      </c>
      <c r="J749" s="3">
        <v>3138491393</v>
      </c>
      <c r="K749" s="3" t="s">
        <v>48</v>
      </c>
      <c r="L749" s="3" t="s">
        <v>49</v>
      </c>
      <c r="N749" s="3">
        <v>80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C749" s="3">
        <v>0</v>
      </c>
      <c r="AD749" s="3">
        <v>80</v>
      </c>
      <c r="AE749" s="3">
        <v>0</v>
      </c>
      <c r="AF749" s="3" t="s">
        <v>50</v>
      </c>
      <c r="AG749" s="3">
        <v>1</v>
      </c>
      <c r="AT749" s="8">
        <v>40115</v>
      </c>
      <c r="AU749" s="3" t="s">
        <v>51</v>
      </c>
      <c r="AV749" s="3" t="s">
        <v>55</v>
      </c>
      <c r="AW749" s="3" t="s">
        <v>58</v>
      </c>
    </row>
    <row r="750" spans="1:49" x14ac:dyDescent="0.3">
      <c r="A750" s="3" t="s">
        <v>47</v>
      </c>
      <c r="B750" s="3" t="s">
        <v>4248</v>
      </c>
      <c r="C750" s="3" t="s">
        <v>1840</v>
      </c>
      <c r="D750" s="3" t="s">
        <v>4249</v>
      </c>
      <c r="E750" s="3" t="s">
        <v>4250</v>
      </c>
      <c r="F750" s="3" t="s">
        <v>4251</v>
      </c>
      <c r="G750" s="3">
        <v>96745000</v>
      </c>
      <c r="H750" s="3" t="s">
        <v>1843</v>
      </c>
      <c r="I750" s="3" t="s">
        <v>4209</v>
      </c>
      <c r="J750" s="3" t="s">
        <v>4252</v>
      </c>
      <c r="K750" s="3" t="s">
        <v>48</v>
      </c>
      <c r="L750" s="3" t="s">
        <v>53</v>
      </c>
      <c r="O750" s="3">
        <v>0</v>
      </c>
      <c r="P750" s="3">
        <v>1422</v>
      </c>
      <c r="Q750" s="3">
        <v>0</v>
      </c>
      <c r="R750" s="3">
        <v>40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AC750" s="3">
        <v>19</v>
      </c>
      <c r="AD750" s="3">
        <v>76</v>
      </c>
      <c r="AE750" s="3">
        <v>0</v>
      </c>
      <c r="AF750" s="3" t="s">
        <v>50</v>
      </c>
      <c r="AG750" s="3">
        <v>1</v>
      </c>
      <c r="AT750" s="8">
        <v>11297</v>
      </c>
      <c r="AU750" s="3" t="s">
        <v>51</v>
      </c>
      <c r="AV750" s="3" t="s">
        <v>823</v>
      </c>
    </row>
    <row r="751" spans="1:49" x14ac:dyDescent="0.3">
      <c r="A751" s="3" t="s">
        <v>47</v>
      </c>
      <c r="B751" s="3" t="s">
        <v>1119</v>
      </c>
      <c r="C751" s="3" t="s">
        <v>1113</v>
      </c>
      <c r="D751" s="3" t="s">
        <v>1120</v>
      </c>
      <c r="E751" s="3" t="s">
        <v>1121</v>
      </c>
      <c r="F751" s="3" t="s">
        <v>1122</v>
      </c>
      <c r="G751" s="3">
        <v>64800000</v>
      </c>
      <c r="H751" s="3" t="s">
        <v>1116</v>
      </c>
      <c r="I751" s="3" t="s">
        <v>1123</v>
      </c>
      <c r="J751" s="3" t="s">
        <v>1124</v>
      </c>
      <c r="K751" s="3" t="s">
        <v>48</v>
      </c>
      <c r="L751" s="3" t="s">
        <v>53</v>
      </c>
      <c r="N751" s="3">
        <v>0</v>
      </c>
      <c r="O751" s="3">
        <v>0</v>
      </c>
      <c r="P751" s="3">
        <v>200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C751" s="3">
        <v>16</v>
      </c>
      <c r="AD751" s="3">
        <v>75</v>
      </c>
      <c r="AE751" s="3">
        <v>0</v>
      </c>
      <c r="AF751" s="3" t="s">
        <v>50</v>
      </c>
      <c r="AG751" s="3">
        <v>1</v>
      </c>
      <c r="AT751" s="8">
        <v>29910</v>
      </c>
      <c r="AU751" s="3" t="s">
        <v>54</v>
      </c>
      <c r="AV751" s="3" t="s">
        <v>55</v>
      </c>
      <c r="AW751" s="3" t="s">
        <v>56</v>
      </c>
    </row>
    <row r="752" spans="1:49" x14ac:dyDescent="0.3">
      <c r="A752" s="3" t="s">
        <v>47</v>
      </c>
      <c r="B752" s="3" t="s">
        <v>4903</v>
      </c>
      <c r="C752" s="3" t="s">
        <v>1905</v>
      </c>
      <c r="D752" s="3" t="s">
        <v>4904</v>
      </c>
      <c r="E752" s="3" t="s">
        <v>4902</v>
      </c>
      <c r="F752" s="3" t="s">
        <v>4905</v>
      </c>
      <c r="G752" s="3">
        <v>88600000</v>
      </c>
      <c r="H752" s="3" t="s">
        <v>1908</v>
      </c>
      <c r="I752" s="3" t="s">
        <v>4906</v>
      </c>
      <c r="J752" s="3" t="s">
        <v>4907</v>
      </c>
      <c r="K752" s="3" t="s">
        <v>48</v>
      </c>
      <c r="L752" s="3" t="s">
        <v>49</v>
      </c>
      <c r="N752" s="3">
        <v>55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C752" s="3">
        <v>0</v>
      </c>
      <c r="AD752" s="3">
        <v>55</v>
      </c>
      <c r="AE752" s="3">
        <v>0</v>
      </c>
      <c r="AF752" s="3" t="s">
        <v>50</v>
      </c>
      <c r="AG752" s="3">
        <v>1</v>
      </c>
      <c r="AT752" s="8">
        <v>32874</v>
      </c>
      <c r="AU752" s="3" t="s">
        <v>54</v>
      </c>
      <c r="AV752" s="3" t="s">
        <v>823</v>
      </c>
    </row>
    <row r="753" spans="1:50" x14ac:dyDescent="0.3">
      <c r="A753" s="3" t="s">
        <v>47</v>
      </c>
      <c r="B753" s="3" t="s">
        <v>4612</v>
      </c>
      <c r="C753" s="3" t="s">
        <v>1840</v>
      </c>
      <c r="D753" s="3" t="s">
        <v>4613</v>
      </c>
      <c r="E753" s="3" t="s">
        <v>4614</v>
      </c>
      <c r="F753" s="3" t="s">
        <v>4615</v>
      </c>
      <c r="G753" s="3">
        <v>95140000</v>
      </c>
      <c r="H753" s="3" t="s">
        <v>1843</v>
      </c>
      <c r="I753" s="3" t="s">
        <v>4616</v>
      </c>
      <c r="J753" s="3" t="s">
        <v>4617</v>
      </c>
      <c r="K753" s="3" t="s">
        <v>48</v>
      </c>
      <c r="L753" s="3" t="s">
        <v>53</v>
      </c>
      <c r="N753" s="3">
        <v>0</v>
      </c>
      <c r="O753" s="3">
        <v>0</v>
      </c>
      <c r="P753" s="3">
        <v>432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C753" s="3">
        <v>36</v>
      </c>
      <c r="AD753" s="3">
        <v>36</v>
      </c>
      <c r="AE753" s="3">
        <v>0</v>
      </c>
      <c r="AF753" s="3" t="s">
        <v>50</v>
      </c>
      <c r="AG753" s="3">
        <v>1</v>
      </c>
      <c r="AT753" s="8">
        <v>39755</v>
      </c>
      <c r="AU753" s="3" t="s">
        <v>51</v>
      </c>
      <c r="AV753" s="3" t="s">
        <v>55</v>
      </c>
      <c r="AW753" s="3" t="s">
        <v>58</v>
      </c>
    </row>
    <row r="754" spans="1:50" x14ac:dyDescent="0.3">
      <c r="A754" s="3" t="s">
        <v>47</v>
      </c>
      <c r="B754" s="3" t="s">
        <v>2012</v>
      </c>
      <c r="C754" s="3" t="s">
        <v>1251</v>
      </c>
      <c r="D754" s="3" t="s">
        <v>2013</v>
      </c>
      <c r="E754" s="3" t="s">
        <v>2014</v>
      </c>
      <c r="F754" s="3" t="s">
        <v>2015</v>
      </c>
      <c r="G754" s="3">
        <v>58900000</v>
      </c>
      <c r="H754" s="3" t="s">
        <v>1255</v>
      </c>
      <c r="I754" s="3" t="s">
        <v>2016</v>
      </c>
      <c r="J754" s="3" t="s">
        <v>2017</v>
      </c>
      <c r="K754" s="3" t="s">
        <v>48</v>
      </c>
      <c r="L754" s="3" t="s">
        <v>53</v>
      </c>
      <c r="N754" s="3">
        <v>0</v>
      </c>
      <c r="O754" s="3">
        <v>0</v>
      </c>
      <c r="P754" s="3">
        <v>150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C754" s="3">
        <v>6</v>
      </c>
      <c r="AD754" s="3">
        <v>36</v>
      </c>
      <c r="AE754" s="3">
        <v>0</v>
      </c>
      <c r="AF754" s="3" t="s">
        <v>50</v>
      </c>
      <c r="AG754" s="3">
        <v>1</v>
      </c>
      <c r="AT754" s="8">
        <v>40416</v>
      </c>
      <c r="AU754" s="3" t="s">
        <v>51</v>
      </c>
      <c r="AV754" s="3" t="s">
        <v>823</v>
      </c>
    </row>
    <row r="755" spans="1:50" x14ac:dyDescent="0.3">
      <c r="A755" s="3" t="s">
        <v>47</v>
      </c>
      <c r="B755" s="3" t="s">
        <v>6948</v>
      </c>
      <c r="C755" s="3" t="s">
        <v>821</v>
      </c>
      <c r="D755" s="3" t="s">
        <v>6949</v>
      </c>
      <c r="E755" s="3" t="s">
        <v>6950</v>
      </c>
      <c r="F755" s="3" t="s">
        <v>6951</v>
      </c>
      <c r="G755" s="3">
        <v>56640970</v>
      </c>
      <c r="H755" s="3" t="s">
        <v>822</v>
      </c>
      <c r="I755" s="3" t="s">
        <v>6952</v>
      </c>
      <c r="J755" s="3">
        <v>8738483925</v>
      </c>
      <c r="K755" s="3" t="s">
        <v>48</v>
      </c>
      <c r="L755" s="3" t="s">
        <v>49</v>
      </c>
      <c r="N755" s="3">
        <v>36</v>
      </c>
      <c r="O755" s="3">
        <v>0</v>
      </c>
      <c r="P755" s="3">
        <v>36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C755" s="3">
        <v>4</v>
      </c>
      <c r="AD755" s="3">
        <v>36</v>
      </c>
      <c r="AE755" s="3">
        <v>0</v>
      </c>
      <c r="AF755" s="3" t="s">
        <v>50</v>
      </c>
      <c r="AG755" s="3">
        <v>1</v>
      </c>
      <c r="AT755" s="3">
        <v>37257</v>
      </c>
      <c r="AU755" s="3" t="s">
        <v>51</v>
      </c>
      <c r="AV755" s="3" t="s">
        <v>823</v>
      </c>
    </row>
    <row r="756" spans="1:50" x14ac:dyDescent="0.3">
      <c r="A756" s="3" t="s">
        <v>47</v>
      </c>
      <c r="B756" s="3" t="s">
        <v>4260</v>
      </c>
      <c r="C756" s="3" t="s">
        <v>1840</v>
      </c>
      <c r="D756" s="3" t="s">
        <v>4261</v>
      </c>
      <c r="E756" s="3" t="s">
        <v>4262</v>
      </c>
      <c r="F756" s="3" t="s">
        <v>4263</v>
      </c>
      <c r="G756" s="3">
        <v>96640000</v>
      </c>
      <c r="H756" s="3" t="s">
        <v>1843</v>
      </c>
      <c r="I756" s="3" t="s">
        <v>4264</v>
      </c>
      <c r="J756" s="3" t="s">
        <v>4265</v>
      </c>
      <c r="K756" s="3" t="s">
        <v>48</v>
      </c>
      <c r="L756" s="3" t="s">
        <v>49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32</v>
      </c>
      <c r="AA756" s="3">
        <v>0</v>
      </c>
      <c r="AB756" s="3" t="s">
        <v>6804</v>
      </c>
      <c r="AC756" s="3">
        <v>0</v>
      </c>
      <c r="AD756" s="3">
        <v>32</v>
      </c>
      <c r="AE756" s="3">
        <v>0</v>
      </c>
      <c r="AF756" s="3" t="s">
        <v>50</v>
      </c>
      <c r="AG756" s="3">
        <v>1</v>
      </c>
      <c r="AT756" s="8">
        <v>3289</v>
      </c>
      <c r="AU756" s="3" t="s">
        <v>51</v>
      </c>
      <c r="AV756" s="3" t="s">
        <v>55</v>
      </c>
      <c r="AW756" s="3" t="s">
        <v>56</v>
      </c>
    </row>
    <row r="757" spans="1:50" x14ac:dyDescent="0.3">
      <c r="A757" s="3" t="s">
        <v>47</v>
      </c>
      <c r="B757" s="3" t="s">
        <v>88</v>
      </c>
      <c r="C757" s="3" t="s">
        <v>62</v>
      </c>
      <c r="D757" s="3" t="s">
        <v>89</v>
      </c>
      <c r="E757" s="3" t="s">
        <v>64</v>
      </c>
      <c r="F757" s="3" t="s">
        <v>90</v>
      </c>
      <c r="G757" s="3">
        <v>62738000</v>
      </c>
      <c r="H757" s="3" t="s">
        <v>66</v>
      </c>
      <c r="I757" s="3" t="s">
        <v>91</v>
      </c>
      <c r="J757" s="3" t="s">
        <v>92</v>
      </c>
      <c r="K757" s="3" t="s">
        <v>48</v>
      </c>
      <c r="L757" s="3" t="s">
        <v>49</v>
      </c>
      <c r="N757" s="3">
        <v>20</v>
      </c>
      <c r="O757" s="3">
        <v>0</v>
      </c>
      <c r="P757" s="3">
        <v>0</v>
      </c>
      <c r="Q757" s="3">
        <v>0</v>
      </c>
      <c r="R757" s="3">
        <v>10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C757" s="3">
        <v>0</v>
      </c>
      <c r="AD757" s="3">
        <v>30</v>
      </c>
      <c r="AE757" s="3">
        <v>0</v>
      </c>
      <c r="AF757" s="3" t="s">
        <v>50</v>
      </c>
      <c r="AG757" s="3">
        <v>1</v>
      </c>
      <c r="AT757" s="8" t="s">
        <v>6984</v>
      </c>
      <c r="AU757" s="3" t="s">
        <v>51</v>
      </c>
      <c r="AV757" s="3" t="s">
        <v>55</v>
      </c>
      <c r="AW757" s="3" t="s">
        <v>58</v>
      </c>
    </row>
    <row r="758" spans="1:50" x14ac:dyDescent="0.3">
      <c r="A758" s="3" t="s">
        <v>47</v>
      </c>
      <c r="B758" s="3" t="s">
        <v>7053</v>
      </c>
      <c r="C758" s="3" t="s">
        <v>1009</v>
      </c>
      <c r="D758" s="3" t="s">
        <v>3748</v>
      </c>
      <c r="E758" s="3" t="s">
        <v>3749</v>
      </c>
      <c r="F758" s="3" t="s">
        <v>3750</v>
      </c>
      <c r="G758" s="3">
        <v>33045200</v>
      </c>
      <c r="H758" s="3" t="s">
        <v>1012</v>
      </c>
      <c r="I758" s="3" t="s">
        <v>1768</v>
      </c>
      <c r="J758" s="3" t="s">
        <v>3751</v>
      </c>
      <c r="K758" s="3" t="s">
        <v>48</v>
      </c>
      <c r="L758" s="3" t="s">
        <v>858</v>
      </c>
      <c r="N758" s="3">
        <v>0</v>
      </c>
      <c r="O758" s="3">
        <v>0</v>
      </c>
      <c r="P758" s="3">
        <v>110</v>
      </c>
      <c r="Q758" s="3">
        <v>0</v>
      </c>
      <c r="R758" s="3">
        <v>65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C758" s="3">
        <v>3</v>
      </c>
      <c r="AD758" s="3">
        <v>25</v>
      </c>
      <c r="AE758" s="3">
        <v>0</v>
      </c>
      <c r="AF758" s="3" t="s">
        <v>817</v>
      </c>
      <c r="AG758" s="3">
        <v>1</v>
      </c>
      <c r="AT758" s="8">
        <v>38943</v>
      </c>
      <c r="AU758" s="3" t="s">
        <v>51</v>
      </c>
      <c r="AV758" s="3" t="s">
        <v>55</v>
      </c>
      <c r="AW758" s="3" t="s">
        <v>56</v>
      </c>
    </row>
    <row r="759" spans="1:50" x14ac:dyDescent="0.3">
      <c r="A759" s="3" t="s">
        <v>47</v>
      </c>
      <c r="B759" s="3" t="s">
        <v>2395</v>
      </c>
      <c r="C759" s="3" t="s">
        <v>1251</v>
      </c>
      <c r="D759" s="3" t="s">
        <v>2396</v>
      </c>
      <c r="E759" s="3" t="s">
        <v>2397</v>
      </c>
      <c r="F759" s="3" t="s">
        <v>2398</v>
      </c>
      <c r="G759" s="3">
        <v>58795000</v>
      </c>
      <c r="H759" s="3" t="s">
        <v>1255</v>
      </c>
      <c r="I759" s="3" t="s">
        <v>2399</v>
      </c>
      <c r="J759" s="3" t="s">
        <v>2400</v>
      </c>
      <c r="K759" s="3" t="s">
        <v>48</v>
      </c>
      <c r="L759" s="3" t="s">
        <v>49</v>
      </c>
      <c r="N759" s="3">
        <v>20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C759" s="3">
        <v>0</v>
      </c>
      <c r="AD759" s="3">
        <v>20</v>
      </c>
      <c r="AE759" s="3">
        <v>0</v>
      </c>
      <c r="AF759" s="3" t="s">
        <v>50</v>
      </c>
      <c r="AG759" s="3">
        <v>1</v>
      </c>
      <c r="AT759" s="8">
        <v>31121</v>
      </c>
      <c r="AU759" s="3" t="s">
        <v>51</v>
      </c>
      <c r="AV759" s="3" t="s">
        <v>55</v>
      </c>
      <c r="AW759" s="3" t="s">
        <v>58</v>
      </c>
    </row>
    <row r="760" spans="1:50" x14ac:dyDescent="0.3">
      <c r="A760" s="3" t="s">
        <v>47</v>
      </c>
      <c r="B760" s="3" t="s">
        <v>4778</v>
      </c>
      <c r="C760" s="3" t="s">
        <v>1772</v>
      </c>
      <c r="D760" s="3" t="s">
        <v>4779</v>
      </c>
      <c r="E760" s="3" t="s">
        <v>4780</v>
      </c>
      <c r="F760" s="3" t="s">
        <v>4781</v>
      </c>
      <c r="G760" s="3">
        <v>78600000</v>
      </c>
      <c r="H760" s="3" t="s">
        <v>1776</v>
      </c>
      <c r="I760" s="3" t="s">
        <v>4782</v>
      </c>
      <c r="J760" s="3">
        <v>6634018107</v>
      </c>
      <c r="K760" s="3" t="s">
        <v>59</v>
      </c>
      <c r="L760" s="3" t="s">
        <v>49</v>
      </c>
      <c r="N760" s="3">
        <v>95</v>
      </c>
      <c r="O760" s="3">
        <v>12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C760" s="3">
        <v>3</v>
      </c>
      <c r="AD760" s="3">
        <v>18</v>
      </c>
      <c r="AE760" s="3">
        <v>0</v>
      </c>
      <c r="AF760" s="3" t="s">
        <v>50</v>
      </c>
      <c r="AG760" s="3">
        <v>1</v>
      </c>
      <c r="AT760" s="8">
        <v>13592</v>
      </c>
      <c r="AU760" s="3" t="s">
        <v>54</v>
      </c>
      <c r="AV760" s="3" t="s">
        <v>55</v>
      </c>
      <c r="AW760" s="3" t="s">
        <v>58</v>
      </c>
    </row>
    <row r="761" spans="1:50" x14ac:dyDescent="0.3">
      <c r="A761" s="3" t="s">
        <v>47</v>
      </c>
      <c r="B761" s="3" t="s">
        <v>93</v>
      </c>
      <c r="C761" s="3" t="s">
        <v>62</v>
      </c>
      <c r="D761" s="3" t="s">
        <v>94</v>
      </c>
      <c r="E761" s="3" t="s">
        <v>64</v>
      </c>
      <c r="F761" s="3" t="s">
        <v>95</v>
      </c>
      <c r="G761" s="3">
        <v>63290000</v>
      </c>
      <c r="H761" s="3" t="s">
        <v>66</v>
      </c>
      <c r="I761" s="3" t="s">
        <v>96</v>
      </c>
      <c r="J761" s="3" t="s">
        <v>97</v>
      </c>
      <c r="K761" s="3" t="s">
        <v>48</v>
      </c>
      <c r="L761" s="3" t="s">
        <v>49</v>
      </c>
      <c r="N761" s="3">
        <v>15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C761" s="3">
        <v>0</v>
      </c>
      <c r="AD761" s="3">
        <v>15</v>
      </c>
      <c r="AE761" s="3">
        <v>0</v>
      </c>
      <c r="AF761" s="3" t="s">
        <v>50</v>
      </c>
      <c r="AG761" s="3">
        <v>1</v>
      </c>
      <c r="AT761" s="8" t="s">
        <v>6984</v>
      </c>
      <c r="AU761" s="3" t="s">
        <v>51</v>
      </c>
      <c r="AV761" s="3" t="s">
        <v>55</v>
      </c>
      <c r="AW761" s="3" t="s">
        <v>58</v>
      </c>
    </row>
    <row r="762" spans="1:50" x14ac:dyDescent="0.3">
      <c r="A762" s="3" t="s">
        <v>47</v>
      </c>
      <c r="B762" s="3" t="s">
        <v>2340</v>
      </c>
      <c r="C762" s="3" t="s">
        <v>821</v>
      </c>
      <c r="D762" s="3" t="s">
        <v>2341</v>
      </c>
      <c r="E762" s="3" t="s">
        <v>2342</v>
      </c>
      <c r="F762" s="3" t="s">
        <v>2343</v>
      </c>
      <c r="G762" s="3">
        <v>55870000</v>
      </c>
      <c r="H762" s="3" t="s">
        <v>822</v>
      </c>
      <c r="I762" s="3" t="s">
        <v>2344</v>
      </c>
      <c r="J762" s="3" t="s">
        <v>2345</v>
      </c>
      <c r="K762" s="3" t="s">
        <v>48</v>
      </c>
      <c r="L762" s="3" t="s">
        <v>49</v>
      </c>
      <c r="N762" s="3">
        <v>25</v>
      </c>
      <c r="O762" s="3">
        <v>0</v>
      </c>
      <c r="P762" s="3">
        <v>25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AC762" s="3">
        <v>2</v>
      </c>
      <c r="AD762" s="3">
        <v>14</v>
      </c>
      <c r="AE762" s="3">
        <v>0</v>
      </c>
      <c r="AF762" s="3" t="s">
        <v>50</v>
      </c>
      <c r="AG762" s="3">
        <v>1</v>
      </c>
      <c r="AT762" s="8">
        <v>34740</v>
      </c>
      <c r="AU762" s="3" t="s">
        <v>51</v>
      </c>
      <c r="AV762" s="3" t="s">
        <v>823</v>
      </c>
    </row>
    <row r="763" spans="1:50" x14ac:dyDescent="0.3">
      <c r="A763" s="3" t="s">
        <v>47</v>
      </c>
      <c r="B763" s="3" t="s">
        <v>6746</v>
      </c>
      <c r="C763" s="3" t="s">
        <v>1186</v>
      </c>
      <c r="D763" s="3" t="s">
        <v>6747</v>
      </c>
      <c r="E763" s="3" t="s">
        <v>6748</v>
      </c>
      <c r="F763" s="3" t="s">
        <v>6749</v>
      </c>
      <c r="G763" s="3">
        <v>87702130</v>
      </c>
      <c r="H763" s="3" t="s">
        <v>1188</v>
      </c>
      <c r="I763" s="3" t="s">
        <v>6750</v>
      </c>
      <c r="J763" s="3" t="s">
        <v>6751</v>
      </c>
      <c r="K763" s="3" t="s">
        <v>48</v>
      </c>
      <c r="L763" s="3" t="s">
        <v>60</v>
      </c>
      <c r="N763" s="3">
        <v>0</v>
      </c>
      <c r="O763" s="3">
        <v>0</v>
      </c>
      <c r="P763" s="3">
        <v>0</v>
      </c>
      <c r="Q763" s="3">
        <v>0</v>
      </c>
      <c r="R763" s="3">
        <v>64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C763" s="3">
        <v>1</v>
      </c>
      <c r="AD763" s="3">
        <v>12</v>
      </c>
      <c r="AE763" s="3">
        <v>0</v>
      </c>
      <c r="AF763" s="3" t="s">
        <v>817</v>
      </c>
      <c r="AG763" s="3">
        <v>1</v>
      </c>
      <c r="AT763" s="8">
        <v>42082</v>
      </c>
      <c r="AU763" s="3" t="s">
        <v>54</v>
      </c>
      <c r="AV763" s="3" t="s">
        <v>55</v>
      </c>
      <c r="AW763" s="3" t="s">
        <v>56</v>
      </c>
    </row>
    <row r="764" spans="1:50" x14ac:dyDescent="0.3">
      <c r="A764" s="3" t="s">
        <v>47</v>
      </c>
      <c r="B764" s="3" t="s">
        <v>98</v>
      </c>
      <c r="C764" s="3" t="s">
        <v>62</v>
      </c>
      <c r="D764" s="3" t="s">
        <v>99</v>
      </c>
      <c r="E764" s="3" t="s">
        <v>64</v>
      </c>
      <c r="F764" s="3" t="s">
        <v>100</v>
      </c>
      <c r="G764" s="3">
        <v>62870000</v>
      </c>
      <c r="H764" s="3" t="s">
        <v>66</v>
      </c>
      <c r="I764" s="3" t="s">
        <v>101</v>
      </c>
      <c r="J764" s="3" t="s">
        <v>102</v>
      </c>
      <c r="K764" s="3" t="s">
        <v>48</v>
      </c>
      <c r="L764" s="3" t="s">
        <v>49</v>
      </c>
      <c r="N764" s="3">
        <v>12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C764" s="3">
        <v>0</v>
      </c>
      <c r="AD764" s="3">
        <v>12</v>
      </c>
      <c r="AE764" s="3">
        <v>0</v>
      </c>
      <c r="AF764" s="3" t="s">
        <v>50</v>
      </c>
      <c r="AG764" s="3">
        <v>1</v>
      </c>
      <c r="AT764" s="8" t="s">
        <v>6984</v>
      </c>
      <c r="AU764" s="3" t="s">
        <v>51</v>
      </c>
      <c r="AV764" s="3" t="s">
        <v>55</v>
      </c>
      <c r="AW764" s="3" t="s">
        <v>58</v>
      </c>
    </row>
    <row r="765" spans="1:50" x14ac:dyDescent="0.3">
      <c r="A765" s="3" t="s">
        <v>47</v>
      </c>
      <c r="B765" s="3" t="s">
        <v>2439</v>
      </c>
      <c r="C765" s="3" t="s">
        <v>1251</v>
      </c>
      <c r="D765" s="3" t="s">
        <v>2440</v>
      </c>
      <c r="E765" s="3" t="s">
        <v>2441</v>
      </c>
      <c r="F765" s="3" t="s">
        <v>2442</v>
      </c>
      <c r="G765" s="3">
        <v>58040440</v>
      </c>
      <c r="H765" s="3" t="s">
        <v>1255</v>
      </c>
      <c r="I765" s="3" t="s">
        <v>1310</v>
      </c>
      <c r="J765" s="3" t="s">
        <v>2443</v>
      </c>
      <c r="K765" s="3" t="s">
        <v>48</v>
      </c>
      <c r="L765" s="3" t="s">
        <v>794</v>
      </c>
      <c r="N765" s="3">
        <v>46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45</v>
      </c>
      <c r="Y765" s="3">
        <v>0</v>
      </c>
      <c r="Z765" s="3">
        <v>0</v>
      </c>
      <c r="AA765" s="3">
        <v>0</v>
      </c>
      <c r="AC765" s="3">
        <v>11</v>
      </c>
      <c r="AD765" s="3">
        <v>11</v>
      </c>
      <c r="AE765" s="3">
        <v>0</v>
      </c>
      <c r="AF765" s="3" t="s">
        <v>50</v>
      </c>
      <c r="AG765" s="3">
        <v>1</v>
      </c>
      <c r="AT765" s="8">
        <v>15934</v>
      </c>
      <c r="AU765" s="3" t="s">
        <v>51</v>
      </c>
      <c r="AV765" s="3" t="s">
        <v>823</v>
      </c>
    </row>
    <row r="766" spans="1:50" x14ac:dyDescent="0.3">
      <c r="A766" s="3" t="s">
        <v>47</v>
      </c>
      <c r="B766" s="3" t="s">
        <v>61</v>
      </c>
      <c r="C766" s="3" t="s">
        <v>62</v>
      </c>
      <c r="D766" s="3" t="s">
        <v>63</v>
      </c>
      <c r="E766" s="3" t="s">
        <v>64</v>
      </c>
      <c r="F766" s="3" t="s">
        <v>65</v>
      </c>
      <c r="G766" s="3">
        <v>63620000</v>
      </c>
      <c r="H766" s="3" t="s">
        <v>66</v>
      </c>
      <c r="I766" s="3" t="s">
        <v>67</v>
      </c>
      <c r="J766" s="9" t="s">
        <v>68</v>
      </c>
      <c r="K766" s="9" t="s">
        <v>48</v>
      </c>
      <c r="L766" s="9" t="s">
        <v>49</v>
      </c>
      <c r="M766" s="9"/>
      <c r="N766" s="9">
        <v>8</v>
      </c>
      <c r="O766" s="9">
        <v>0</v>
      </c>
      <c r="P766" s="9">
        <v>0</v>
      </c>
      <c r="Q766" s="9">
        <v>0</v>
      </c>
      <c r="R766" s="9">
        <v>0</v>
      </c>
      <c r="S766" s="9">
        <v>0</v>
      </c>
      <c r="T766" s="9">
        <v>0</v>
      </c>
      <c r="U766" s="9">
        <v>0</v>
      </c>
      <c r="V766" s="9">
        <v>0</v>
      </c>
      <c r="W766" s="9">
        <v>0</v>
      </c>
      <c r="X766" s="9">
        <v>0</v>
      </c>
      <c r="Y766" s="9">
        <v>0</v>
      </c>
      <c r="Z766" s="9">
        <v>0</v>
      </c>
      <c r="AA766" s="9">
        <v>0</v>
      </c>
      <c r="AB766" s="9"/>
      <c r="AC766" s="9">
        <v>0</v>
      </c>
      <c r="AD766" s="9">
        <v>8</v>
      </c>
      <c r="AE766" s="9">
        <v>0</v>
      </c>
      <c r="AF766" s="9" t="s">
        <v>50</v>
      </c>
      <c r="AG766" s="9">
        <v>1</v>
      </c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10" t="s">
        <v>6984</v>
      </c>
      <c r="AU766" s="9" t="s">
        <v>51</v>
      </c>
      <c r="AV766" s="9" t="s">
        <v>55</v>
      </c>
      <c r="AW766" s="9" t="s">
        <v>58</v>
      </c>
      <c r="AX766" s="9"/>
    </row>
    <row r="767" spans="1:50" x14ac:dyDescent="0.3">
      <c r="A767" s="3" t="s">
        <v>47</v>
      </c>
      <c r="B767" s="3" t="s">
        <v>103</v>
      </c>
      <c r="C767" s="3" t="s">
        <v>62</v>
      </c>
      <c r="D767" s="3" t="s">
        <v>104</v>
      </c>
      <c r="E767" s="3" t="s">
        <v>64</v>
      </c>
      <c r="F767" s="3" t="s">
        <v>105</v>
      </c>
      <c r="G767" s="3">
        <v>63160970</v>
      </c>
      <c r="H767" s="3" t="s">
        <v>66</v>
      </c>
      <c r="I767" s="3" t="s">
        <v>106</v>
      </c>
      <c r="J767" s="3" t="s">
        <v>107</v>
      </c>
      <c r="K767" s="3" t="s">
        <v>48</v>
      </c>
      <c r="L767" s="3" t="s">
        <v>49</v>
      </c>
      <c r="N767" s="3">
        <v>8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C767" s="3">
        <v>0</v>
      </c>
      <c r="AD767" s="3">
        <v>8</v>
      </c>
      <c r="AE767" s="3">
        <v>0</v>
      </c>
      <c r="AF767" s="3" t="s">
        <v>50</v>
      </c>
      <c r="AG767" s="3">
        <v>1</v>
      </c>
      <c r="AT767" s="8" t="s">
        <v>6984</v>
      </c>
      <c r="AU767" s="3" t="s">
        <v>51</v>
      </c>
      <c r="AV767" s="3" t="s">
        <v>55</v>
      </c>
      <c r="AW767" s="3" t="s">
        <v>58</v>
      </c>
    </row>
    <row r="768" spans="1:50" x14ac:dyDescent="0.3">
      <c r="A768" s="3" t="s">
        <v>47</v>
      </c>
      <c r="B768" s="3" t="s">
        <v>3253</v>
      </c>
      <c r="C768" s="3" t="s">
        <v>821</v>
      </c>
      <c r="D768" s="3" t="s">
        <v>3253</v>
      </c>
      <c r="E768" s="3" t="s">
        <v>3254</v>
      </c>
      <c r="F768" s="3" t="s">
        <v>3255</v>
      </c>
      <c r="G768" s="3">
        <v>55970000</v>
      </c>
      <c r="H768" s="3" t="s">
        <v>822</v>
      </c>
      <c r="I768" s="3" t="s">
        <v>3256</v>
      </c>
      <c r="J768" s="3" t="s">
        <v>3257</v>
      </c>
      <c r="K768" s="3" t="s">
        <v>48</v>
      </c>
      <c r="L768" s="3" t="s">
        <v>49</v>
      </c>
      <c r="N768" s="3">
        <v>18</v>
      </c>
      <c r="O768" s="3">
        <v>0</v>
      </c>
      <c r="P768" s="3">
        <v>18</v>
      </c>
      <c r="Q768" s="3">
        <v>0</v>
      </c>
      <c r="R768" s="3">
        <v>1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C768" s="3">
        <v>1</v>
      </c>
      <c r="AD768" s="3">
        <v>6</v>
      </c>
      <c r="AE768" s="3">
        <v>0</v>
      </c>
      <c r="AF768" s="3" t="s">
        <v>50</v>
      </c>
      <c r="AG768" s="3">
        <v>1</v>
      </c>
      <c r="AT768" s="8">
        <v>25599</v>
      </c>
      <c r="AU768" s="3" t="s">
        <v>51</v>
      </c>
      <c r="AV768" s="3" t="s">
        <v>823</v>
      </c>
    </row>
    <row r="769" spans="1:49" x14ac:dyDescent="0.3">
      <c r="A769" s="3" t="s">
        <v>47</v>
      </c>
      <c r="B769" s="3" t="s">
        <v>5121</v>
      </c>
      <c r="C769" s="3" t="s">
        <v>1251</v>
      </c>
      <c r="D769" s="3" t="s">
        <v>5122</v>
      </c>
      <c r="E769" s="3" t="s">
        <v>5123</v>
      </c>
      <c r="F769" s="3" t="s">
        <v>5124</v>
      </c>
      <c r="G769" s="3">
        <v>58884000</v>
      </c>
      <c r="H769" s="3" t="s">
        <v>1255</v>
      </c>
      <c r="I769" s="3" t="s">
        <v>4821</v>
      </c>
      <c r="J769" s="3" t="s">
        <v>5125</v>
      </c>
      <c r="K769" s="3" t="s">
        <v>48</v>
      </c>
      <c r="L769" s="3" t="s">
        <v>53</v>
      </c>
      <c r="N769" s="3">
        <v>60</v>
      </c>
      <c r="O769" s="3">
        <v>0</v>
      </c>
      <c r="P769" s="3">
        <v>122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AC769" s="3">
        <v>1</v>
      </c>
      <c r="AD769" s="3">
        <v>6</v>
      </c>
      <c r="AE769" s="3">
        <v>0</v>
      </c>
      <c r="AF769" s="3" t="s">
        <v>50</v>
      </c>
      <c r="AG769" s="3">
        <v>1</v>
      </c>
      <c r="AT769" s="8">
        <v>39792</v>
      </c>
      <c r="AU769" s="3" t="s">
        <v>51</v>
      </c>
      <c r="AV769" s="3" t="s">
        <v>823</v>
      </c>
    </row>
    <row r="770" spans="1:49" x14ac:dyDescent="0.3">
      <c r="A770" s="3" t="s">
        <v>47</v>
      </c>
      <c r="B770" s="3" t="s">
        <v>83</v>
      </c>
      <c r="C770" s="3" t="s">
        <v>62</v>
      </c>
      <c r="D770" s="3" t="s">
        <v>84</v>
      </c>
      <c r="E770" s="3" t="s">
        <v>64</v>
      </c>
      <c r="F770" s="3" t="s">
        <v>85</v>
      </c>
      <c r="G770" s="3">
        <v>63530000</v>
      </c>
      <c r="H770" s="3" t="s">
        <v>66</v>
      </c>
      <c r="I770" s="3" t="s">
        <v>86</v>
      </c>
      <c r="J770" s="3" t="s">
        <v>87</v>
      </c>
      <c r="K770" s="3" t="s">
        <v>48</v>
      </c>
      <c r="L770" s="3" t="s">
        <v>49</v>
      </c>
      <c r="N770" s="3">
        <v>6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C770" s="3">
        <v>0</v>
      </c>
      <c r="AD770" s="3">
        <v>6</v>
      </c>
      <c r="AE770" s="3">
        <v>0</v>
      </c>
      <c r="AF770" s="3" t="s">
        <v>50</v>
      </c>
      <c r="AG770" s="3">
        <v>1</v>
      </c>
      <c r="AT770" s="8" t="s">
        <v>6984</v>
      </c>
      <c r="AU770" s="3" t="s">
        <v>51</v>
      </c>
      <c r="AV770" s="3" t="s">
        <v>55</v>
      </c>
      <c r="AW770" s="3" t="s">
        <v>58</v>
      </c>
    </row>
    <row r="771" spans="1:49" x14ac:dyDescent="0.3">
      <c r="A771" s="3" t="s">
        <v>47</v>
      </c>
      <c r="B771" s="3" t="s">
        <v>108</v>
      </c>
      <c r="C771" s="3" t="s">
        <v>62</v>
      </c>
      <c r="D771" s="3" t="s">
        <v>109</v>
      </c>
      <c r="E771" s="3" t="s">
        <v>64</v>
      </c>
      <c r="F771" s="3" t="s">
        <v>110</v>
      </c>
      <c r="G771" s="3">
        <v>63280000</v>
      </c>
      <c r="H771" s="3" t="s">
        <v>66</v>
      </c>
      <c r="I771" s="3" t="s">
        <v>111</v>
      </c>
      <c r="J771" s="3" t="s">
        <v>112</v>
      </c>
      <c r="K771" s="3" t="s">
        <v>48</v>
      </c>
      <c r="L771" s="3" t="s">
        <v>49</v>
      </c>
      <c r="N771" s="3">
        <v>6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C771" s="3">
        <v>0</v>
      </c>
      <c r="AD771" s="3">
        <v>6</v>
      </c>
      <c r="AE771" s="3">
        <v>0</v>
      </c>
      <c r="AF771" s="3" t="s">
        <v>50</v>
      </c>
      <c r="AG771" s="3">
        <v>1</v>
      </c>
      <c r="AT771" s="8" t="s">
        <v>6984</v>
      </c>
      <c r="AU771" s="3" t="s">
        <v>51</v>
      </c>
      <c r="AV771" s="3" t="s">
        <v>55</v>
      </c>
      <c r="AW771" s="3" t="s">
        <v>58</v>
      </c>
    </row>
    <row r="772" spans="1:49" x14ac:dyDescent="0.3">
      <c r="A772" s="3" t="s">
        <v>47</v>
      </c>
      <c r="B772" s="3" t="s">
        <v>4701</v>
      </c>
      <c r="C772" s="3" t="s">
        <v>821</v>
      </c>
      <c r="D772" s="3" t="s">
        <v>4702</v>
      </c>
      <c r="E772" s="3" t="s">
        <v>4703</v>
      </c>
      <c r="F772" s="3" t="s">
        <v>4704</v>
      </c>
      <c r="G772" s="3">
        <v>55495000</v>
      </c>
      <c r="H772" s="3" t="s">
        <v>822</v>
      </c>
      <c r="I772" s="3" t="s">
        <v>4705</v>
      </c>
      <c r="J772" s="3" t="s">
        <v>4706</v>
      </c>
      <c r="K772" s="3" t="s">
        <v>48</v>
      </c>
      <c r="L772" s="3" t="s">
        <v>49</v>
      </c>
      <c r="N772" s="3">
        <v>30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AC772" s="3">
        <v>1</v>
      </c>
      <c r="AD772" s="3">
        <v>5</v>
      </c>
      <c r="AE772" s="3">
        <v>0</v>
      </c>
      <c r="AF772" s="3" t="s">
        <v>50</v>
      </c>
      <c r="AG772" s="3">
        <v>1</v>
      </c>
      <c r="AT772" s="8">
        <v>37526</v>
      </c>
      <c r="AU772" s="3" t="s">
        <v>51</v>
      </c>
      <c r="AV772" s="3" t="s">
        <v>823</v>
      </c>
    </row>
    <row r="773" spans="1:49" x14ac:dyDescent="0.3">
      <c r="A773" s="3" t="s">
        <v>47</v>
      </c>
      <c r="B773" s="3" t="s">
        <v>5771</v>
      </c>
      <c r="C773" s="3" t="s">
        <v>1251</v>
      </c>
      <c r="D773" s="3" t="s">
        <v>5772</v>
      </c>
      <c r="E773" s="3" t="s">
        <v>5773</v>
      </c>
      <c r="F773" s="3" t="s">
        <v>5774</v>
      </c>
      <c r="G773" s="3">
        <v>589400000</v>
      </c>
      <c r="H773" s="3" t="s">
        <v>1255</v>
      </c>
      <c r="I773" s="3" t="s">
        <v>5775</v>
      </c>
      <c r="J773" s="3">
        <v>8335521383</v>
      </c>
      <c r="K773" s="3" t="s">
        <v>48</v>
      </c>
      <c r="L773" s="3" t="s">
        <v>49</v>
      </c>
      <c r="N773" s="3">
        <v>16</v>
      </c>
      <c r="O773" s="3">
        <v>0</v>
      </c>
      <c r="P773" s="3">
        <v>12</v>
      </c>
      <c r="Q773" s="3">
        <v>0</v>
      </c>
      <c r="R773" s="3">
        <v>4</v>
      </c>
      <c r="S773" s="3">
        <v>0</v>
      </c>
      <c r="T773" s="3">
        <v>4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C773" s="3">
        <v>1</v>
      </c>
      <c r="AD773" s="3">
        <v>4</v>
      </c>
      <c r="AE773" s="3">
        <v>0</v>
      </c>
      <c r="AF773" s="3" t="s">
        <v>50</v>
      </c>
      <c r="AG773" s="3">
        <v>1</v>
      </c>
      <c r="AT773" s="8">
        <v>13516</v>
      </c>
      <c r="AU773" s="3" t="s">
        <v>51</v>
      </c>
      <c r="AV773" s="3" t="s">
        <v>823</v>
      </c>
    </row>
    <row r="774" spans="1:49" x14ac:dyDescent="0.3">
      <c r="A774" s="3" t="s">
        <v>47</v>
      </c>
      <c r="B774" s="3" t="s">
        <v>2600</v>
      </c>
      <c r="C774" s="3" t="s">
        <v>821</v>
      </c>
      <c r="D774" s="3" t="s">
        <v>2601</v>
      </c>
      <c r="E774" s="3" t="s">
        <v>2522</v>
      </c>
      <c r="F774" s="3" t="s">
        <v>2602</v>
      </c>
      <c r="G774" s="3">
        <v>55900000</v>
      </c>
      <c r="H774" s="3" t="s">
        <v>822</v>
      </c>
      <c r="I774" s="3" t="s">
        <v>2603</v>
      </c>
      <c r="J774" s="3" t="s">
        <v>2604</v>
      </c>
      <c r="K774" s="3" t="s">
        <v>48</v>
      </c>
      <c r="L774" s="3" t="s">
        <v>49</v>
      </c>
      <c r="N774" s="3">
        <v>12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C774" s="3">
        <v>1</v>
      </c>
      <c r="AD774" s="3">
        <v>4</v>
      </c>
      <c r="AE774" s="3">
        <v>0</v>
      </c>
      <c r="AF774" s="3" t="s">
        <v>50</v>
      </c>
      <c r="AG774" s="3">
        <v>1</v>
      </c>
      <c r="AT774" s="8">
        <v>37500</v>
      </c>
      <c r="AU774" s="3" t="s">
        <v>54</v>
      </c>
      <c r="AV774" s="3" t="s">
        <v>823</v>
      </c>
    </row>
    <row r="775" spans="1:49" x14ac:dyDescent="0.3">
      <c r="A775" s="3" t="s">
        <v>47</v>
      </c>
      <c r="B775" s="3" t="s">
        <v>4224</v>
      </c>
      <c r="C775" s="3" t="s">
        <v>1840</v>
      </c>
      <c r="D775" s="3" t="s">
        <v>4225</v>
      </c>
      <c r="E775" s="3" t="s">
        <v>4226</v>
      </c>
      <c r="F775" s="3" t="s">
        <v>4227</v>
      </c>
      <c r="G775" s="3">
        <v>97060310</v>
      </c>
      <c r="H775" s="3" t="s">
        <v>1843</v>
      </c>
      <c r="I775" s="3" t="s">
        <v>4228</v>
      </c>
      <c r="J775" s="3">
        <v>5532203801</v>
      </c>
      <c r="K775" s="3" t="s">
        <v>59</v>
      </c>
      <c r="L775" s="3" t="s">
        <v>858</v>
      </c>
      <c r="N775" s="3">
        <v>0</v>
      </c>
      <c r="O775" s="3">
        <v>24</v>
      </c>
      <c r="P775" s="3">
        <v>0</v>
      </c>
      <c r="Q775" s="3">
        <v>46</v>
      </c>
      <c r="R775" s="3">
        <v>140</v>
      </c>
      <c r="S775" s="3">
        <v>30</v>
      </c>
      <c r="T775" s="3">
        <v>0</v>
      </c>
      <c r="U775" s="3">
        <v>10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C775" s="3">
        <v>0</v>
      </c>
      <c r="AD775" s="3">
        <v>3</v>
      </c>
      <c r="AE775" s="3">
        <v>0</v>
      </c>
      <c r="AF775" s="3" t="s">
        <v>50</v>
      </c>
      <c r="AG775" s="3">
        <v>1</v>
      </c>
      <c r="AT775" s="8">
        <v>30099</v>
      </c>
      <c r="AU775" s="3" t="s">
        <v>51</v>
      </c>
      <c r="AV775" s="3" t="s">
        <v>55</v>
      </c>
      <c r="AW775" s="3" t="s">
        <v>58</v>
      </c>
    </row>
    <row r="776" spans="1:49" x14ac:dyDescent="0.3">
      <c r="A776" s="3" t="s">
        <v>47</v>
      </c>
      <c r="B776" s="3" t="s">
        <v>1360</v>
      </c>
      <c r="C776" s="3" t="s">
        <v>1113</v>
      </c>
      <c r="D776" s="3" t="s">
        <v>1361</v>
      </c>
      <c r="E776" s="3" t="s">
        <v>1362</v>
      </c>
      <c r="F776" s="3" t="s">
        <v>1363</v>
      </c>
      <c r="G776" s="3">
        <v>64180000</v>
      </c>
      <c r="H776" s="3" t="s">
        <v>1116</v>
      </c>
      <c r="I776" s="3" t="s">
        <v>1364</v>
      </c>
      <c r="J776" s="3">
        <v>8633832892</v>
      </c>
      <c r="K776" s="3" t="s">
        <v>48</v>
      </c>
      <c r="L776" s="3" t="s">
        <v>53</v>
      </c>
      <c r="N776" s="3">
        <v>0</v>
      </c>
      <c r="O776" s="3">
        <v>0</v>
      </c>
      <c r="P776" s="3">
        <v>155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C776" s="3">
        <v>2</v>
      </c>
      <c r="AD776" s="3">
        <v>2</v>
      </c>
      <c r="AE776" s="3">
        <v>0</v>
      </c>
      <c r="AF776" s="3" t="s">
        <v>50</v>
      </c>
      <c r="AG776" s="3">
        <v>1</v>
      </c>
      <c r="AT776" s="8">
        <v>37207</v>
      </c>
      <c r="AU776" s="3" t="s">
        <v>51</v>
      </c>
      <c r="AV776" s="3" t="s">
        <v>823</v>
      </c>
    </row>
    <row r="777" spans="1:49" x14ac:dyDescent="0.3">
      <c r="A777" s="3" t="s">
        <v>47</v>
      </c>
      <c r="B777" s="3" t="s">
        <v>6852</v>
      </c>
      <c r="C777" s="3" t="s">
        <v>821</v>
      </c>
      <c r="D777" s="3" t="s">
        <v>6853</v>
      </c>
      <c r="E777" s="3" t="s">
        <v>6854</v>
      </c>
      <c r="F777" s="3" t="s">
        <v>6855</v>
      </c>
      <c r="G777" s="3">
        <v>53610970</v>
      </c>
      <c r="H777" s="3" t="s">
        <v>822</v>
      </c>
      <c r="I777" s="3" t="s">
        <v>6856</v>
      </c>
      <c r="J777" s="3">
        <v>8131842313</v>
      </c>
      <c r="K777" s="3" t="s">
        <v>48</v>
      </c>
      <c r="L777" s="3" t="s">
        <v>49</v>
      </c>
      <c r="N777" s="3">
        <v>0</v>
      </c>
      <c r="O777" s="3">
        <v>0</v>
      </c>
      <c r="P777" s="3">
        <v>530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C777" s="3">
        <v>530</v>
      </c>
      <c r="AD777" s="3">
        <v>0</v>
      </c>
      <c r="AE777" s="3">
        <v>0</v>
      </c>
      <c r="AF777" s="3" t="s">
        <v>50</v>
      </c>
      <c r="AG777" s="3">
        <v>1</v>
      </c>
      <c r="AT777" s="3">
        <v>37257</v>
      </c>
      <c r="AU777" s="3" t="s">
        <v>51</v>
      </c>
      <c r="AV777" s="3" t="s">
        <v>55</v>
      </c>
      <c r="AW777" s="3" t="s">
        <v>58</v>
      </c>
    </row>
    <row r="778" spans="1:49" x14ac:dyDescent="0.3">
      <c r="A778" s="3" t="s">
        <v>47</v>
      </c>
      <c r="B778" s="3" t="s">
        <v>5049</v>
      </c>
      <c r="C778" s="3" t="s">
        <v>1840</v>
      </c>
      <c r="D778" s="3" t="s">
        <v>5050</v>
      </c>
      <c r="E778" s="3" t="s">
        <v>5051</v>
      </c>
      <c r="F778" s="3" t="s">
        <v>5052</v>
      </c>
      <c r="G778" s="3">
        <v>97560000</v>
      </c>
      <c r="H778" s="3" t="s">
        <v>1843</v>
      </c>
      <c r="I778" s="3" t="s">
        <v>5053</v>
      </c>
      <c r="J778" s="3" t="s">
        <v>5054</v>
      </c>
      <c r="K778" s="3" t="s">
        <v>48</v>
      </c>
      <c r="L778" s="3" t="s">
        <v>858</v>
      </c>
      <c r="N778" s="3">
        <v>10</v>
      </c>
      <c r="O778" s="3">
        <v>0</v>
      </c>
      <c r="P778" s="3">
        <v>10</v>
      </c>
      <c r="Q778" s="3">
        <v>0</v>
      </c>
      <c r="R778" s="3">
        <v>4</v>
      </c>
      <c r="S778" s="3">
        <v>0</v>
      </c>
      <c r="T778" s="3">
        <v>4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AC778" s="3">
        <v>28</v>
      </c>
      <c r="AD778" s="3">
        <v>0</v>
      </c>
      <c r="AE778" s="3">
        <v>0</v>
      </c>
      <c r="AF778" s="3" t="s">
        <v>50</v>
      </c>
      <c r="AG778" s="3">
        <v>1</v>
      </c>
      <c r="AT778" s="8">
        <v>24904</v>
      </c>
      <c r="AU778" s="3" t="s">
        <v>51</v>
      </c>
      <c r="AV778" s="3" t="s">
        <v>55</v>
      </c>
      <c r="AW778" s="3" t="s">
        <v>58</v>
      </c>
    </row>
    <row r="779" spans="1:49" x14ac:dyDescent="0.3">
      <c r="A779" s="3" t="s">
        <v>47</v>
      </c>
      <c r="B779" s="1" t="s">
        <v>5569</v>
      </c>
      <c r="C779" s="1" t="s">
        <v>1486</v>
      </c>
      <c r="D779" s="3" t="s">
        <v>5570</v>
      </c>
      <c r="E779" s="3" t="s">
        <v>5571</v>
      </c>
      <c r="F779" s="3" t="s">
        <v>5572</v>
      </c>
      <c r="G779" s="3">
        <v>73840000</v>
      </c>
      <c r="H779" s="3" t="s">
        <v>1490</v>
      </c>
      <c r="I779" s="3" t="s">
        <v>5573</v>
      </c>
      <c r="J779" s="3" t="s">
        <v>5574</v>
      </c>
      <c r="K779" s="3" t="s">
        <v>48</v>
      </c>
      <c r="L779" s="3" t="s">
        <v>49</v>
      </c>
      <c r="N779" s="3">
        <v>31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C779" s="3">
        <v>9</v>
      </c>
      <c r="AD779" s="3">
        <v>0</v>
      </c>
      <c r="AE779" s="3">
        <v>0</v>
      </c>
      <c r="AF779" s="3" t="s">
        <v>50</v>
      </c>
      <c r="AG779" s="3">
        <v>1</v>
      </c>
      <c r="AT779" s="8">
        <v>14611</v>
      </c>
      <c r="AU779" s="3" t="s">
        <v>54</v>
      </c>
      <c r="AV779" s="3" t="s">
        <v>55</v>
      </c>
      <c r="AW779" s="3" t="s">
        <v>58</v>
      </c>
    </row>
    <row r="780" spans="1:49" x14ac:dyDescent="0.3">
      <c r="A780" s="3" t="s">
        <v>47</v>
      </c>
      <c r="B780" s="3" t="s">
        <v>4458</v>
      </c>
      <c r="C780" s="3" t="s">
        <v>821</v>
      </c>
      <c r="D780" s="3" t="s">
        <v>4459</v>
      </c>
      <c r="E780" s="3" t="s">
        <v>4460</v>
      </c>
      <c r="F780" s="3" t="s">
        <v>4461</v>
      </c>
      <c r="G780" s="3">
        <v>55640000</v>
      </c>
      <c r="H780" s="3" t="s">
        <v>822</v>
      </c>
      <c r="I780" s="3" t="s">
        <v>4462</v>
      </c>
      <c r="J780" s="3" t="s">
        <v>4463</v>
      </c>
      <c r="K780" s="3" t="s">
        <v>48</v>
      </c>
      <c r="L780" s="3" t="s">
        <v>49</v>
      </c>
      <c r="N780" s="3">
        <v>68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C780" s="3">
        <v>8</v>
      </c>
      <c r="AD780" s="3">
        <v>0</v>
      </c>
      <c r="AE780" s="3">
        <v>0</v>
      </c>
      <c r="AF780" s="3" t="s">
        <v>50</v>
      </c>
      <c r="AG780" s="3">
        <v>1</v>
      </c>
      <c r="AT780" s="8">
        <v>41009</v>
      </c>
      <c r="AU780" s="3" t="s">
        <v>51</v>
      </c>
      <c r="AV780" s="3" t="s">
        <v>55</v>
      </c>
      <c r="AW780" s="3" t="s">
        <v>58</v>
      </c>
    </row>
    <row r="781" spans="1:49" x14ac:dyDescent="0.3">
      <c r="A781" s="3" t="s">
        <v>47</v>
      </c>
      <c r="B781" s="3" t="s">
        <v>4271</v>
      </c>
      <c r="C781" s="3" t="s">
        <v>1840</v>
      </c>
      <c r="D781" s="3" t="s">
        <v>4272</v>
      </c>
      <c r="E781" s="3" t="s">
        <v>4273</v>
      </c>
      <c r="F781" s="3" t="s">
        <v>4274</v>
      </c>
      <c r="G781" s="3">
        <v>97800000</v>
      </c>
      <c r="H781" s="3" t="s">
        <v>1843</v>
      </c>
      <c r="I781" s="3" t="s">
        <v>4275</v>
      </c>
      <c r="J781" s="3">
        <v>5533521338</v>
      </c>
      <c r="K781" s="3" t="s">
        <v>59</v>
      </c>
      <c r="L781" s="3" t="s">
        <v>53</v>
      </c>
      <c r="N781" s="3">
        <v>0</v>
      </c>
      <c r="O781" s="3">
        <v>0</v>
      </c>
      <c r="P781" s="3">
        <v>132</v>
      </c>
      <c r="Q781" s="3">
        <v>0</v>
      </c>
      <c r="R781" s="3">
        <v>20</v>
      </c>
      <c r="S781" s="3">
        <v>0</v>
      </c>
      <c r="T781" s="3">
        <v>0</v>
      </c>
      <c r="U781" s="3">
        <v>0</v>
      </c>
      <c r="V781" s="3">
        <v>18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C781" s="3">
        <v>2</v>
      </c>
      <c r="AD781" s="3">
        <v>0</v>
      </c>
      <c r="AE781" s="3">
        <v>0</v>
      </c>
      <c r="AF781" s="3" t="s">
        <v>50</v>
      </c>
      <c r="AG781" s="3">
        <v>1</v>
      </c>
      <c r="AT781" s="8">
        <v>35753</v>
      </c>
      <c r="AU781" s="3" t="s">
        <v>51</v>
      </c>
      <c r="AV781" s="3" t="s">
        <v>55</v>
      </c>
      <c r="AW781" s="3" t="s">
        <v>58</v>
      </c>
    </row>
    <row r="782" spans="1:49" x14ac:dyDescent="0.3">
      <c r="A782" s="3" t="s">
        <v>47</v>
      </c>
      <c r="B782" s="3" t="s">
        <v>3455</v>
      </c>
      <c r="C782" s="3" t="s">
        <v>1251</v>
      </c>
      <c r="D782" s="3" t="s">
        <v>3456</v>
      </c>
      <c r="E782" s="3" t="s">
        <v>3457</v>
      </c>
      <c r="F782" s="3" t="s">
        <v>3458</v>
      </c>
      <c r="G782" s="3">
        <v>58328000</v>
      </c>
      <c r="H782" s="3" t="s">
        <v>1255</v>
      </c>
      <c r="I782" s="3" t="s">
        <v>3459</v>
      </c>
      <c r="J782" s="3">
        <v>8136352284</v>
      </c>
      <c r="K782" s="3" t="s">
        <v>48</v>
      </c>
      <c r="L782" s="3" t="s">
        <v>49</v>
      </c>
      <c r="N782" s="3">
        <v>5</v>
      </c>
      <c r="O782" s="3">
        <v>0</v>
      </c>
      <c r="P782" s="3">
        <v>7</v>
      </c>
      <c r="Q782" s="3">
        <v>0</v>
      </c>
      <c r="R782" s="3">
        <v>4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C782" s="3">
        <v>1</v>
      </c>
      <c r="AD782" s="3">
        <v>0</v>
      </c>
      <c r="AE782" s="3">
        <v>0</v>
      </c>
      <c r="AF782" s="3" t="s">
        <v>50</v>
      </c>
      <c r="AG782" s="3">
        <v>1</v>
      </c>
      <c r="AT782" s="8">
        <v>29530</v>
      </c>
      <c r="AU782" s="3" t="s">
        <v>54</v>
      </c>
      <c r="AV782" s="3" t="s">
        <v>823</v>
      </c>
    </row>
    <row r="783" spans="1:49" x14ac:dyDescent="0.3">
      <c r="A783" s="3" t="s">
        <v>47</v>
      </c>
      <c r="B783" s="1" t="s">
        <v>5583</v>
      </c>
      <c r="C783" s="1" t="s">
        <v>1840</v>
      </c>
      <c r="D783" s="3" t="s">
        <v>5584</v>
      </c>
      <c r="E783" s="3" t="s">
        <v>5582</v>
      </c>
      <c r="F783" s="3" t="s">
        <v>5585</v>
      </c>
      <c r="G783" s="3">
        <v>94010001</v>
      </c>
      <c r="H783" s="3" t="s">
        <v>1843</v>
      </c>
      <c r="I783" s="3" t="s">
        <v>5586</v>
      </c>
      <c r="J783" s="3" t="s">
        <v>5587</v>
      </c>
      <c r="K783" s="3" t="s">
        <v>48</v>
      </c>
      <c r="L783" s="3" t="s">
        <v>864</v>
      </c>
      <c r="M783" s="3" t="s">
        <v>5588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60</v>
      </c>
      <c r="AA783" s="3">
        <v>60</v>
      </c>
      <c r="AB783" s="3" t="s">
        <v>6815</v>
      </c>
      <c r="AC783" s="3">
        <v>0</v>
      </c>
      <c r="AD783" s="3">
        <v>0</v>
      </c>
      <c r="AE783" s="3">
        <v>0</v>
      </c>
      <c r="AF783" s="3" t="s">
        <v>817</v>
      </c>
      <c r="AG783" s="3">
        <v>1</v>
      </c>
      <c r="AT783" s="8">
        <v>33147</v>
      </c>
      <c r="AU783" s="3" t="s">
        <v>51</v>
      </c>
      <c r="AV783" s="3" t="s">
        <v>55</v>
      </c>
      <c r="AW783" s="3" t="s">
        <v>56</v>
      </c>
    </row>
    <row r="784" spans="1:49" x14ac:dyDescent="0.3">
      <c r="A784" s="3" t="s">
        <v>47</v>
      </c>
      <c r="B784" s="3" t="s">
        <v>2893</v>
      </c>
      <c r="C784" s="3" t="s">
        <v>881</v>
      </c>
      <c r="D784" s="3" t="s">
        <v>2894</v>
      </c>
      <c r="E784" s="3" t="s">
        <v>2892</v>
      </c>
      <c r="F784" s="3" t="s">
        <v>2895</v>
      </c>
      <c r="G784" s="3">
        <v>76980000</v>
      </c>
      <c r="H784" s="3" t="s">
        <v>884</v>
      </c>
      <c r="I784" s="3" t="s">
        <v>1204</v>
      </c>
      <c r="J784" s="3">
        <v>6933229059</v>
      </c>
      <c r="K784" s="3" t="s">
        <v>59</v>
      </c>
      <c r="L784" s="3" t="s">
        <v>815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6</v>
      </c>
      <c r="AA784" s="3">
        <v>6</v>
      </c>
      <c r="AB784" s="3" t="s">
        <v>6796</v>
      </c>
      <c r="AC784" s="3">
        <v>0</v>
      </c>
      <c r="AD784" s="3">
        <v>0</v>
      </c>
      <c r="AE784" s="3">
        <v>0</v>
      </c>
      <c r="AF784" s="3" t="s">
        <v>50</v>
      </c>
      <c r="AG784" s="3">
        <v>1</v>
      </c>
      <c r="AT784" s="8">
        <v>40462</v>
      </c>
      <c r="AU784" s="3" t="s">
        <v>54</v>
      </c>
      <c r="AV784" s="3" t="s">
        <v>823</v>
      </c>
    </row>
    <row r="785" spans="1:49" x14ac:dyDescent="0.3">
      <c r="A785" s="3" t="s">
        <v>47</v>
      </c>
      <c r="B785" s="1" t="s">
        <v>5550</v>
      </c>
      <c r="C785" s="1" t="s">
        <v>1486</v>
      </c>
      <c r="D785" s="3" t="s">
        <v>5551</v>
      </c>
      <c r="E785" s="3" t="s">
        <v>5552</v>
      </c>
      <c r="F785" s="3" t="s">
        <v>5553</v>
      </c>
      <c r="G785" s="3">
        <v>73930000</v>
      </c>
      <c r="H785" s="3" t="s">
        <v>1490</v>
      </c>
      <c r="I785" s="3" t="s">
        <v>5554</v>
      </c>
      <c r="J785" s="3" t="s">
        <v>5555</v>
      </c>
      <c r="K785" s="3" t="s">
        <v>59</v>
      </c>
      <c r="L785" s="3" t="s">
        <v>864</v>
      </c>
      <c r="M785" s="3" t="s">
        <v>5556</v>
      </c>
      <c r="N785" s="3">
        <v>16</v>
      </c>
      <c r="O785" s="3">
        <v>2</v>
      </c>
      <c r="P785" s="3">
        <v>16</v>
      </c>
      <c r="Q785" s="3">
        <v>1</v>
      </c>
      <c r="R785" s="3">
        <v>15</v>
      </c>
      <c r="S785" s="3">
        <v>5</v>
      </c>
      <c r="T785" s="3">
        <v>20</v>
      </c>
      <c r="U785" s="3">
        <v>10</v>
      </c>
      <c r="V785" s="3">
        <v>0</v>
      </c>
      <c r="W785" s="3">
        <v>0</v>
      </c>
      <c r="X785" s="3">
        <v>0</v>
      </c>
      <c r="Y785" s="3">
        <v>0</v>
      </c>
      <c r="Z785" s="3">
        <v>32</v>
      </c>
      <c r="AA785" s="3">
        <v>3</v>
      </c>
      <c r="AB785" s="3" t="s">
        <v>6814</v>
      </c>
      <c r="AC785" s="3">
        <v>0</v>
      </c>
      <c r="AD785" s="3">
        <v>0</v>
      </c>
      <c r="AE785" s="3">
        <v>0</v>
      </c>
      <c r="AF785" s="3" t="s">
        <v>816</v>
      </c>
      <c r="AG785" s="3">
        <v>1</v>
      </c>
      <c r="AT785" s="8">
        <v>38831</v>
      </c>
      <c r="AU785" s="3" t="s">
        <v>51</v>
      </c>
      <c r="AV785" s="3" t="s">
        <v>823</v>
      </c>
    </row>
    <row r="786" spans="1:49" x14ac:dyDescent="0.3">
      <c r="A786" s="3" t="s">
        <v>47</v>
      </c>
      <c r="B786" s="3" t="s">
        <v>6937</v>
      </c>
      <c r="C786" s="3" t="s">
        <v>821</v>
      </c>
      <c r="D786" s="3" t="s">
        <v>6938</v>
      </c>
      <c r="E786" s="3" t="s">
        <v>6939</v>
      </c>
      <c r="F786" s="3" t="s">
        <v>6940</v>
      </c>
      <c r="G786" s="3">
        <v>50920690</v>
      </c>
      <c r="H786" s="3" t="s">
        <v>822</v>
      </c>
      <c r="I786" s="3" t="s">
        <v>6698</v>
      </c>
      <c r="J786" s="3" t="s">
        <v>6941</v>
      </c>
      <c r="K786" s="3" t="s">
        <v>48</v>
      </c>
      <c r="L786" s="3" t="s">
        <v>49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1195</v>
      </c>
      <c r="AA786" s="3">
        <v>0</v>
      </c>
      <c r="AC786" s="3">
        <v>0</v>
      </c>
      <c r="AD786" s="3">
        <v>0</v>
      </c>
      <c r="AE786" s="3">
        <v>0</v>
      </c>
      <c r="AF786" s="3" t="s">
        <v>50</v>
      </c>
      <c r="AG786" s="3">
        <v>1</v>
      </c>
      <c r="AT786" s="3">
        <v>29283</v>
      </c>
      <c r="AU786" s="3" t="s">
        <v>51</v>
      </c>
      <c r="AV786" s="3" t="s">
        <v>823</v>
      </c>
    </row>
    <row r="787" spans="1:49" x14ac:dyDescent="0.3">
      <c r="A787" s="3" t="s">
        <v>47</v>
      </c>
      <c r="B787" s="1" t="s">
        <v>5688</v>
      </c>
      <c r="C787" s="1" t="s">
        <v>1840</v>
      </c>
      <c r="D787" s="3" t="s">
        <v>5689</v>
      </c>
      <c r="E787" s="3" t="s">
        <v>5690</v>
      </c>
      <c r="F787" s="3" t="s">
        <v>5691</v>
      </c>
      <c r="G787" s="3">
        <v>965700000</v>
      </c>
      <c r="H787" s="3" t="s">
        <v>1843</v>
      </c>
      <c r="I787" s="3" t="s">
        <v>5692</v>
      </c>
      <c r="J787" s="3" t="s">
        <v>5693</v>
      </c>
      <c r="K787" s="3" t="s">
        <v>48</v>
      </c>
      <c r="L787" s="3" t="s">
        <v>858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60</v>
      </c>
      <c r="AA787" s="3">
        <v>0</v>
      </c>
      <c r="AC787" s="3">
        <v>0</v>
      </c>
      <c r="AD787" s="3">
        <v>0</v>
      </c>
      <c r="AE787" s="3">
        <v>0</v>
      </c>
      <c r="AF787" s="3" t="s">
        <v>50</v>
      </c>
      <c r="AG787" s="3">
        <v>1</v>
      </c>
      <c r="AT787" s="8">
        <v>25200</v>
      </c>
      <c r="AU787" s="3" t="s">
        <v>51</v>
      </c>
      <c r="AV787" s="3" t="s">
        <v>55</v>
      </c>
      <c r="AW787" s="3" t="s">
        <v>58</v>
      </c>
    </row>
    <row r="788" spans="1:49" x14ac:dyDescent="0.3">
      <c r="A788" s="3" t="s">
        <v>47</v>
      </c>
      <c r="B788" s="3" t="s">
        <v>4989</v>
      </c>
      <c r="C788" s="3" t="s">
        <v>1840</v>
      </c>
      <c r="D788" s="3" t="s">
        <v>4991</v>
      </c>
      <c r="E788" s="3" t="s">
        <v>4992</v>
      </c>
      <c r="F788" s="3" t="s">
        <v>4993</v>
      </c>
      <c r="G788" s="3">
        <v>97300000</v>
      </c>
      <c r="H788" s="3" t="s">
        <v>1843</v>
      </c>
      <c r="I788" s="3" t="s">
        <v>4994</v>
      </c>
      <c r="J788" s="3" t="s">
        <v>4990</v>
      </c>
      <c r="K788" s="3" t="s">
        <v>57</v>
      </c>
      <c r="L788" s="3" t="s">
        <v>49</v>
      </c>
      <c r="N788" s="3">
        <v>0</v>
      </c>
      <c r="O788" s="3">
        <v>0</v>
      </c>
      <c r="P788" s="3">
        <v>142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18</v>
      </c>
      <c r="AA788" s="3">
        <v>0</v>
      </c>
      <c r="AB788" s="3" t="s">
        <v>6812</v>
      </c>
      <c r="AC788" s="3">
        <v>0</v>
      </c>
      <c r="AD788" s="3">
        <v>0</v>
      </c>
      <c r="AE788" s="3">
        <v>0</v>
      </c>
      <c r="AF788" s="3" t="s">
        <v>50</v>
      </c>
      <c r="AG788" s="3">
        <v>1</v>
      </c>
      <c r="AT788" s="8">
        <v>11541</v>
      </c>
      <c r="AU788" s="3" t="s">
        <v>51</v>
      </c>
      <c r="AV788" s="3" t="s">
        <v>55</v>
      </c>
      <c r="AW788" s="3" t="s">
        <v>58</v>
      </c>
    </row>
    <row r="789" spans="1:49" x14ac:dyDescent="0.3">
      <c r="A789" s="3" t="s">
        <v>47</v>
      </c>
      <c r="B789" s="3" t="s">
        <v>3026</v>
      </c>
      <c r="C789" s="3" t="s">
        <v>1251</v>
      </c>
      <c r="D789" s="3" t="s">
        <v>3026</v>
      </c>
      <c r="E789" s="3" t="s">
        <v>3027</v>
      </c>
      <c r="F789" s="3" t="s">
        <v>3028</v>
      </c>
      <c r="G789" s="3">
        <v>58150000</v>
      </c>
      <c r="H789" s="3" t="s">
        <v>1255</v>
      </c>
      <c r="I789" s="3" t="s">
        <v>3029</v>
      </c>
      <c r="J789" s="3" t="s">
        <v>3030</v>
      </c>
      <c r="K789" s="3" t="s">
        <v>48</v>
      </c>
      <c r="L789" s="3" t="s">
        <v>49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15</v>
      </c>
      <c r="AA789" s="3">
        <v>0</v>
      </c>
      <c r="AB789" s="3" t="s">
        <v>59</v>
      </c>
      <c r="AC789" s="3">
        <v>0</v>
      </c>
      <c r="AD789" s="3">
        <v>0</v>
      </c>
      <c r="AE789" s="3">
        <v>0</v>
      </c>
      <c r="AF789" s="3" t="s">
        <v>50</v>
      </c>
      <c r="AG789" s="3">
        <v>1</v>
      </c>
      <c r="AT789" s="8">
        <v>41942</v>
      </c>
      <c r="AU789" s="3" t="s">
        <v>54</v>
      </c>
      <c r="AV789" s="3" t="s">
        <v>55</v>
      </c>
      <c r="AW789" s="3" t="s">
        <v>58</v>
      </c>
    </row>
    <row r="790" spans="1:49" x14ac:dyDescent="0.3">
      <c r="A790" s="3" t="s">
        <v>47</v>
      </c>
      <c r="B790" s="3" t="s">
        <v>4583</v>
      </c>
      <c r="C790" s="3" t="s">
        <v>1840</v>
      </c>
      <c r="D790" s="3" t="s">
        <v>4584</v>
      </c>
      <c r="E790" s="3" t="s">
        <v>4585</v>
      </c>
      <c r="F790" s="3" t="s">
        <v>4586</v>
      </c>
      <c r="G790" s="3">
        <v>97060320</v>
      </c>
      <c r="H790" s="3" t="s">
        <v>1843</v>
      </c>
      <c r="I790" s="3" t="s">
        <v>4228</v>
      </c>
      <c r="J790" s="3" t="s">
        <v>4587</v>
      </c>
      <c r="K790" s="3" t="s">
        <v>48</v>
      </c>
      <c r="L790" s="3" t="s">
        <v>864</v>
      </c>
      <c r="M790" s="3" t="s">
        <v>4588</v>
      </c>
      <c r="N790" s="3">
        <v>0</v>
      </c>
      <c r="O790" s="3">
        <v>0</v>
      </c>
      <c r="P790" s="3">
        <v>0</v>
      </c>
      <c r="Q790" s="3">
        <v>0</v>
      </c>
      <c r="R790" s="3">
        <v>25</v>
      </c>
      <c r="S790" s="3">
        <v>0</v>
      </c>
      <c r="T790" s="3">
        <v>50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6</v>
      </c>
      <c r="AA790" s="3">
        <v>0</v>
      </c>
      <c r="AB790" s="3" t="s">
        <v>6808</v>
      </c>
      <c r="AC790" s="3">
        <v>0</v>
      </c>
      <c r="AD790" s="3">
        <v>0</v>
      </c>
      <c r="AE790" s="3">
        <v>0</v>
      </c>
      <c r="AF790" s="3" t="s">
        <v>50</v>
      </c>
      <c r="AG790" s="3">
        <v>1</v>
      </c>
      <c r="AT790" s="8">
        <v>36020</v>
      </c>
      <c r="AU790" s="3" t="s">
        <v>51</v>
      </c>
      <c r="AV790" s="3" t="s">
        <v>823</v>
      </c>
    </row>
    <row r="791" spans="1:49" x14ac:dyDescent="0.3">
      <c r="A791" s="3" t="s">
        <v>47</v>
      </c>
      <c r="B791" s="3" t="s">
        <v>4960</v>
      </c>
      <c r="C791" s="3" t="s">
        <v>1840</v>
      </c>
      <c r="D791" s="3" t="s">
        <v>4960</v>
      </c>
      <c r="E791" s="3" t="s">
        <v>4959</v>
      </c>
      <c r="F791" s="3" t="s">
        <v>4961</v>
      </c>
      <c r="G791" s="3">
        <v>97900000</v>
      </c>
      <c r="H791" s="3" t="s">
        <v>1843</v>
      </c>
      <c r="I791" s="3" t="s">
        <v>4962</v>
      </c>
      <c r="J791" s="3" t="s">
        <v>4963</v>
      </c>
      <c r="K791" s="3" t="s">
        <v>48</v>
      </c>
      <c r="L791" s="3" t="s">
        <v>53</v>
      </c>
      <c r="N791" s="3">
        <v>0</v>
      </c>
      <c r="O791" s="3">
        <v>0</v>
      </c>
      <c r="P791" s="3">
        <v>27</v>
      </c>
      <c r="Q791" s="3">
        <v>4</v>
      </c>
      <c r="R791" s="3">
        <v>24</v>
      </c>
      <c r="S791" s="3">
        <v>0</v>
      </c>
      <c r="T791" s="3">
        <v>20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3</v>
      </c>
      <c r="AA791" s="3">
        <v>0</v>
      </c>
      <c r="AB791" s="3" t="s">
        <v>6811</v>
      </c>
      <c r="AC791" s="3">
        <v>0</v>
      </c>
      <c r="AD791" s="3">
        <v>0</v>
      </c>
      <c r="AE791" s="3">
        <v>0</v>
      </c>
      <c r="AF791" s="3" t="s">
        <v>50</v>
      </c>
      <c r="AG791" s="3">
        <v>1</v>
      </c>
      <c r="AT791" s="8">
        <v>27152</v>
      </c>
      <c r="AU791" s="3" t="s">
        <v>51</v>
      </c>
      <c r="AV791" s="3" t="s">
        <v>55</v>
      </c>
      <c r="AW791" s="3" t="s">
        <v>58</v>
      </c>
    </row>
    <row r="792" spans="1:49" x14ac:dyDescent="0.3">
      <c r="A792" s="3" t="s">
        <v>47</v>
      </c>
      <c r="B792" s="3" t="s">
        <v>3048</v>
      </c>
      <c r="C792" s="3" t="s">
        <v>1113</v>
      </c>
      <c r="D792" s="3" t="s">
        <v>3049</v>
      </c>
      <c r="E792" s="3" t="s">
        <v>3050</v>
      </c>
      <c r="F792" s="3" t="s">
        <v>3051</v>
      </c>
      <c r="G792" s="3">
        <v>64770000</v>
      </c>
      <c r="H792" s="3" t="s">
        <v>1116</v>
      </c>
      <c r="I792" s="3" t="s">
        <v>3052</v>
      </c>
      <c r="J792" s="3" t="s">
        <v>3053</v>
      </c>
      <c r="K792" s="3" t="s">
        <v>48</v>
      </c>
      <c r="L792" s="3" t="s">
        <v>49</v>
      </c>
      <c r="N792" s="3">
        <v>122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10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C792" s="3">
        <v>0</v>
      </c>
      <c r="AD792" s="3">
        <v>0</v>
      </c>
      <c r="AE792" s="3">
        <v>0</v>
      </c>
      <c r="AF792" s="3" t="s">
        <v>50</v>
      </c>
      <c r="AG792" s="3">
        <v>1</v>
      </c>
      <c r="AT792" s="8">
        <v>40782</v>
      </c>
      <c r="AU792" s="3" t="s">
        <v>51</v>
      </c>
      <c r="AV792" s="3" t="s">
        <v>55</v>
      </c>
      <c r="AW792" s="3" t="s">
        <v>56</v>
      </c>
    </row>
    <row r="793" spans="1:49" x14ac:dyDescent="0.3">
      <c r="A793" s="3" t="s">
        <v>47</v>
      </c>
      <c r="B793" s="1" t="s">
        <v>5499</v>
      </c>
      <c r="C793" s="1" t="s">
        <v>1486</v>
      </c>
      <c r="D793" s="3" t="s">
        <v>5500</v>
      </c>
      <c r="E793" s="3" t="s">
        <v>5501</v>
      </c>
      <c r="F793" s="3" t="s">
        <v>5502</v>
      </c>
      <c r="G793" s="3">
        <v>76590000</v>
      </c>
      <c r="H793" s="3" t="s">
        <v>1490</v>
      </c>
      <c r="I793" s="3" t="s">
        <v>5503</v>
      </c>
      <c r="J793" s="3" t="s">
        <v>5504</v>
      </c>
      <c r="K793" s="3" t="s">
        <v>59</v>
      </c>
      <c r="L793" s="3" t="s">
        <v>864</v>
      </c>
      <c r="M793" s="3" t="s">
        <v>5505</v>
      </c>
      <c r="N793" s="3">
        <v>12</v>
      </c>
      <c r="O793" s="3">
        <v>0</v>
      </c>
      <c r="P793" s="3">
        <v>52</v>
      </c>
      <c r="Q793" s="3">
        <v>14</v>
      </c>
      <c r="R793" s="3">
        <v>16</v>
      </c>
      <c r="S793" s="3">
        <v>4</v>
      </c>
      <c r="T793" s="3">
        <v>0</v>
      </c>
      <c r="U793" s="3">
        <v>0</v>
      </c>
      <c r="V793" s="3">
        <v>6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C793" s="3">
        <v>0</v>
      </c>
      <c r="AD793" s="3">
        <v>0</v>
      </c>
      <c r="AE793" s="3">
        <v>0</v>
      </c>
      <c r="AF793" s="3" t="s">
        <v>50</v>
      </c>
      <c r="AG793" s="3">
        <v>1</v>
      </c>
      <c r="AT793" s="8">
        <v>39283</v>
      </c>
      <c r="AU793" s="3" t="s">
        <v>51</v>
      </c>
      <c r="AV793" s="3" t="s">
        <v>55</v>
      </c>
      <c r="AW793" s="3" t="s">
        <v>56</v>
      </c>
    </row>
    <row r="794" spans="1:49" x14ac:dyDescent="0.3">
      <c r="A794" s="3" t="s">
        <v>47</v>
      </c>
      <c r="B794" s="3" t="s">
        <v>4229</v>
      </c>
      <c r="C794" s="3" t="s">
        <v>1840</v>
      </c>
      <c r="D794" s="3" t="s">
        <v>4230</v>
      </c>
      <c r="E794" s="3" t="s">
        <v>4231</v>
      </c>
      <c r="F794" s="3" t="s">
        <v>4232</v>
      </c>
      <c r="G794" s="3">
        <v>98600000</v>
      </c>
      <c r="H794" s="3" t="s">
        <v>1843</v>
      </c>
      <c r="I794" s="3" t="s">
        <v>4233</v>
      </c>
      <c r="J794" s="3" t="s">
        <v>4234</v>
      </c>
      <c r="K794" s="3" t="s">
        <v>48</v>
      </c>
      <c r="L794" s="3" t="s">
        <v>49</v>
      </c>
      <c r="N794" s="3">
        <v>26</v>
      </c>
      <c r="O794" s="3">
        <v>6</v>
      </c>
      <c r="P794" s="3">
        <v>40</v>
      </c>
      <c r="Q794" s="3">
        <v>6</v>
      </c>
      <c r="R794" s="3">
        <v>24</v>
      </c>
      <c r="S794" s="3">
        <v>0</v>
      </c>
      <c r="T794" s="3">
        <v>24</v>
      </c>
      <c r="U794" s="3">
        <v>0</v>
      </c>
      <c r="V794" s="3">
        <v>4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C794" s="3">
        <v>0</v>
      </c>
      <c r="AD794" s="3">
        <v>0</v>
      </c>
      <c r="AE794" s="3">
        <v>0</v>
      </c>
      <c r="AF794" s="3" t="s">
        <v>50</v>
      </c>
      <c r="AG794" s="3">
        <v>1</v>
      </c>
      <c r="AT794" s="8">
        <v>17758</v>
      </c>
      <c r="AU794" s="3" t="s">
        <v>51</v>
      </c>
      <c r="AV794" s="3" t="s">
        <v>55</v>
      </c>
      <c r="AW794" s="3" t="s">
        <v>58</v>
      </c>
    </row>
    <row r="795" spans="1:49" x14ac:dyDescent="0.3">
      <c r="A795" s="3" t="s">
        <v>47</v>
      </c>
      <c r="B795" s="3" t="s">
        <v>6963</v>
      </c>
      <c r="C795" s="3" t="s">
        <v>1486</v>
      </c>
      <c r="D795" s="3" t="s">
        <v>6989</v>
      </c>
      <c r="E795" s="3" t="s">
        <v>6990</v>
      </c>
      <c r="F795" s="3" t="s">
        <v>6991</v>
      </c>
      <c r="G795" s="3">
        <v>75680000</v>
      </c>
      <c r="H795" s="3" t="s">
        <v>1490</v>
      </c>
      <c r="I795" s="3" t="s">
        <v>6964</v>
      </c>
      <c r="J795" s="3" t="s">
        <v>6992</v>
      </c>
      <c r="K795" s="3" t="s">
        <v>48</v>
      </c>
      <c r="L795" s="3" t="s">
        <v>864</v>
      </c>
      <c r="M795" s="3" t="s">
        <v>6993</v>
      </c>
      <c r="N795" s="3">
        <v>12</v>
      </c>
      <c r="O795" s="3">
        <v>0</v>
      </c>
      <c r="P795" s="3">
        <v>10</v>
      </c>
      <c r="Q795" s="3">
        <v>0</v>
      </c>
      <c r="R795" s="3">
        <v>12</v>
      </c>
      <c r="S795" s="3">
        <v>0</v>
      </c>
      <c r="T795" s="3">
        <v>4</v>
      </c>
      <c r="U795" s="3">
        <v>0</v>
      </c>
      <c r="V795" s="3">
        <v>4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C795" s="3">
        <v>0</v>
      </c>
      <c r="AD795" s="3">
        <v>0</v>
      </c>
      <c r="AE795" s="3">
        <v>0</v>
      </c>
      <c r="AF795" s="3" t="s">
        <v>50</v>
      </c>
      <c r="AG795" s="3">
        <v>1</v>
      </c>
      <c r="AT795" s="8">
        <v>38112</v>
      </c>
      <c r="AU795" s="3" t="s">
        <v>51</v>
      </c>
      <c r="AV795" s="3" t="s">
        <v>823</v>
      </c>
    </row>
    <row r="796" spans="1:49" x14ac:dyDescent="0.3">
      <c r="A796" s="3" t="s">
        <v>47</v>
      </c>
      <c r="B796" s="3" t="s">
        <v>6633</v>
      </c>
      <c r="C796" s="3" t="s">
        <v>1486</v>
      </c>
      <c r="D796" s="3" t="s">
        <v>6634</v>
      </c>
      <c r="E796" s="3" t="s">
        <v>6635</v>
      </c>
      <c r="F796" s="3" t="s">
        <v>6636</v>
      </c>
      <c r="G796" s="3">
        <v>75240000</v>
      </c>
      <c r="H796" s="3" t="s">
        <v>1490</v>
      </c>
      <c r="I796" s="3" t="s">
        <v>6634</v>
      </c>
      <c r="J796" s="3" t="s">
        <v>6637</v>
      </c>
      <c r="K796" s="3" t="s">
        <v>59</v>
      </c>
      <c r="L796" s="3" t="s">
        <v>53</v>
      </c>
      <c r="N796" s="3">
        <v>14</v>
      </c>
      <c r="O796" s="3">
        <v>3</v>
      </c>
      <c r="P796" s="3">
        <v>15</v>
      </c>
      <c r="Q796" s="3">
        <v>2</v>
      </c>
      <c r="R796" s="3">
        <v>9</v>
      </c>
      <c r="S796" s="3">
        <v>2</v>
      </c>
      <c r="T796" s="3">
        <v>11</v>
      </c>
      <c r="U796" s="3">
        <v>0</v>
      </c>
      <c r="V796" s="3">
        <v>2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C796" s="3">
        <v>0</v>
      </c>
      <c r="AD796" s="3">
        <v>0</v>
      </c>
      <c r="AE796" s="3">
        <v>0</v>
      </c>
      <c r="AF796" s="3" t="s">
        <v>50</v>
      </c>
      <c r="AG796" s="3">
        <v>1</v>
      </c>
      <c r="AT796" s="3">
        <v>36957</v>
      </c>
      <c r="AU796" s="3" t="s">
        <v>51</v>
      </c>
      <c r="AV796" s="3" t="s">
        <v>55</v>
      </c>
      <c r="AW796" s="3" t="s">
        <v>56</v>
      </c>
    </row>
    <row r="797" spans="1:49" x14ac:dyDescent="0.3">
      <c r="A797" s="3" t="s">
        <v>47</v>
      </c>
      <c r="B797" s="2" t="s">
        <v>7092</v>
      </c>
      <c r="C797" s="1" t="s">
        <v>1251</v>
      </c>
      <c r="D797" s="3" t="s">
        <v>7093</v>
      </c>
      <c r="E797" s="3" t="s">
        <v>7094</v>
      </c>
      <c r="F797" s="3" t="s">
        <v>7095</v>
      </c>
      <c r="G797" s="3">
        <v>58297000</v>
      </c>
      <c r="H797" s="3" t="s">
        <v>1255</v>
      </c>
      <c r="I797" s="3" t="s">
        <v>7096</v>
      </c>
      <c r="J797" s="3" t="s">
        <v>7097</v>
      </c>
      <c r="K797" s="3" t="s">
        <v>48</v>
      </c>
      <c r="L797" s="3" t="s">
        <v>49</v>
      </c>
      <c r="N797" s="3">
        <v>15</v>
      </c>
      <c r="O797" s="3">
        <v>0</v>
      </c>
      <c r="P797" s="3">
        <v>15</v>
      </c>
      <c r="Q797" s="3">
        <v>0</v>
      </c>
      <c r="R797" s="3">
        <v>5</v>
      </c>
      <c r="S797" s="3">
        <v>0</v>
      </c>
      <c r="T797" s="3">
        <v>5</v>
      </c>
      <c r="U797" s="3">
        <v>0</v>
      </c>
      <c r="V797" s="3">
        <v>2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C797" s="3">
        <v>0</v>
      </c>
      <c r="AD797" s="3">
        <v>0</v>
      </c>
      <c r="AE797" s="3">
        <v>0</v>
      </c>
      <c r="AF797" s="3" t="s">
        <v>50</v>
      </c>
      <c r="AG797" s="3">
        <v>1</v>
      </c>
      <c r="AT797" s="8">
        <v>34183</v>
      </c>
      <c r="AU797" s="3" t="s">
        <v>54</v>
      </c>
      <c r="AV797" s="3" t="s">
        <v>823</v>
      </c>
    </row>
    <row r="798" spans="1:49" x14ac:dyDescent="0.3">
      <c r="A798" s="3" t="s">
        <v>47</v>
      </c>
      <c r="B798" s="3" t="s">
        <v>5476</v>
      </c>
      <c r="C798" s="3" t="s">
        <v>1772</v>
      </c>
      <c r="D798" s="3" t="s">
        <v>5477</v>
      </c>
      <c r="E798" s="3" t="s">
        <v>5478</v>
      </c>
      <c r="F798" s="3" t="s">
        <v>5479</v>
      </c>
      <c r="G798" s="3">
        <v>78435000</v>
      </c>
      <c r="H798" s="3" t="s">
        <v>1776</v>
      </c>
      <c r="I798" s="3" t="s">
        <v>5480</v>
      </c>
      <c r="J798" s="3" t="s">
        <v>5481</v>
      </c>
      <c r="K798" s="3" t="s">
        <v>48</v>
      </c>
      <c r="L798" s="3" t="s">
        <v>49</v>
      </c>
      <c r="N798" s="3">
        <v>42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1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C798" s="3">
        <v>0</v>
      </c>
      <c r="AD798" s="3">
        <v>0</v>
      </c>
      <c r="AE798" s="3">
        <v>0</v>
      </c>
      <c r="AF798" s="3" t="s">
        <v>50</v>
      </c>
      <c r="AG798" s="3">
        <v>1</v>
      </c>
      <c r="AT798" s="8">
        <v>32951</v>
      </c>
      <c r="AU798" s="3" t="s">
        <v>54</v>
      </c>
      <c r="AV798" s="3" t="s">
        <v>55</v>
      </c>
      <c r="AW798" s="3" t="s">
        <v>58</v>
      </c>
    </row>
    <row r="799" spans="1:49" x14ac:dyDescent="0.3">
      <c r="A799" s="3" t="s">
        <v>47</v>
      </c>
      <c r="B799" s="1" t="s">
        <v>5527</v>
      </c>
      <c r="C799" s="1" t="s">
        <v>1840</v>
      </c>
      <c r="D799" s="3" t="s">
        <v>6441</v>
      </c>
      <c r="E799" s="3" t="s">
        <v>4315</v>
      </c>
      <c r="F799" s="3" t="s">
        <v>6442</v>
      </c>
      <c r="G799" s="3">
        <v>96745000</v>
      </c>
      <c r="H799" s="3" t="s">
        <v>1843</v>
      </c>
      <c r="I799" s="3" t="s">
        <v>4209</v>
      </c>
      <c r="J799" s="3" t="s">
        <v>6443</v>
      </c>
      <c r="K799" s="3" t="s">
        <v>48</v>
      </c>
      <c r="L799" s="3" t="s">
        <v>53</v>
      </c>
      <c r="N799" s="3">
        <v>0</v>
      </c>
      <c r="O799" s="3">
        <v>0</v>
      </c>
      <c r="P799" s="3">
        <v>100</v>
      </c>
      <c r="Q799" s="3">
        <v>0</v>
      </c>
      <c r="R799" s="3">
        <v>0</v>
      </c>
      <c r="S799" s="3">
        <v>0</v>
      </c>
      <c r="T799" s="3">
        <v>0</v>
      </c>
      <c r="U799" s="3">
        <v>76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C799" s="3">
        <v>0</v>
      </c>
      <c r="AD799" s="3">
        <v>0</v>
      </c>
      <c r="AE799" s="3">
        <v>0</v>
      </c>
      <c r="AF799" s="3" t="s">
        <v>50</v>
      </c>
      <c r="AG799" s="3">
        <v>1</v>
      </c>
      <c r="AT799" s="8">
        <v>25200</v>
      </c>
      <c r="AU799" s="3" t="s">
        <v>51</v>
      </c>
      <c r="AV799" s="3" t="s">
        <v>55</v>
      </c>
      <c r="AW799" s="3" t="s">
        <v>56</v>
      </c>
    </row>
    <row r="800" spans="1:49" x14ac:dyDescent="0.3">
      <c r="A800" s="3" t="s">
        <v>47</v>
      </c>
      <c r="B800" s="3" t="s">
        <v>1143</v>
      </c>
      <c r="C800" s="3" t="s">
        <v>838</v>
      </c>
      <c r="D800" s="3" t="s">
        <v>1144</v>
      </c>
      <c r="E800" s="3" t="s">
        <v>1145</v>
      </c>
      <c r="F800" s="3" t="s">
        <v>1146</v>
      </c>
      <c r="G800" s="3">
        <v>79830050</v>
      </c>
      <c r="H800" s="3" t="s">
        <v>841</v>
      </c>
      <c r="I800" s="3" t="s">
        <v>918</v>
      </c>
      <c r="J800" s="3" t="s">
        <v>1147</v>
      </c>
      <c r="K800" s="3" t="s">
        <v>57</v>
      </c>
      <c r="L800" s="3" t="s">
        <v>60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39</v>
      </c>
      <c r="T800" s="3">
        <v>0</v>
      </c>
      <c r="U800" s="3">
        <v>50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C800" s="3">
        <v>0</v>
      </c>
      <c r="AD800" s="3">
        <v>0</v>
      </c>
      <c r="AE800" s="3">
        <v>0</v>
      </c>
      <c r="AF800" s="3" t="s">
        <v>50</v>
      </c>
      <c r="AG800" s="3">
        <v>1</v>
      </c>
      <c r="AT800" s="8">
        <v>39736</v>
      </c>
      <c r="AU800" s="3" t="s">
        <v>54</v>
      </c>
      <c r="AV800" s="3" t="s">
        <v>55</v>
      </c>
      <c r="AW800" s="3" t="s">
        <v>58</v>
      </c>
    </row>
    <row r="801" spans="1:49" x14ac:dyDescent="0.3">
      <c r="A801" s="3" t="s">
        <v>47</v>
      </c>
      <c r="B801" s="3" t="s">
        <v>1904</v>
      </c>
      <c r="C801" s="3" t="s">
        <v>1905</v>
      </c>
      <c r="D801" s="3" t="s">
        <v>1904</v>
      </c>
      <c r="E801" s="3" t="s">
        <v>1906</v>
      </c>
      <c r="F801" s="3" t="s">
        <v>1907</v>
      </c>
      <c r="G801" s="3">
        <v>89032239</v>
      </c>
      <c r="H801" s="3" t="s">
        <v>1908</v>
      </c>
      <c r="I801" s="3" t="s">
        <v>1909</v>
      </c>
      <c r="J801" s="3" t="s">
        <v>1910</v>
      </c>
      <c r="K801" s="3" t="s">
        <v>59</v>
      </c>
      <c r="L801" s="3" t="s">
        <v>864</v>
      </c>
      <c r="M801" s="3" t="s">
        <v>1911</v>
      </c>
      <c r="N801" s="3">
        <v>272</v>
      </c>
      <c r="O801" s="3">
        <v>17</v>
      </c>
      <c r="P801" s="3">
        <v>326</v>
      </c>
      <c r="Q801" s="3">
        <v>53</v>
      </c>
      <c r="R801" s="3">
        <v>242</v>
      </c>
      <c r="S801" s="3">
        <v>20</v>
      </c>
      <c r="T801" s="3">
        <v>439</v>
      </c>
      <c r="U801" s="3">
        <v>35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C801" s="3">
        <v>0</v>
      </c>
      <c r="AD801" s="3">
        <v>0</v>
      </c>
      <c r="AE801" s="3">
        <v>0</v>
      </c>
      <c r="AF801" s="3" t="s">
        <v>50</v>
      </c>
      <c r="AG801" s="3">
        <v>1</v>
      </c>
      <c r="AT801" s="8">
        <v>38991</v>
      </c>
      <c r="AU801" s="3" t="s">
        <v>54</v>
      </c>
      <c r="AV801" s="3" t="s">
        <v>823</v>
      </c>
    </row>
    <row r="802" spans="1:49" x14ac:dyDescent="0.3">
      <c r="A802" s="3" t="s">
        <v>47</v>
      </c>
      <c r="B802" s="3" t="s">
        <v>906</v>
      </c>
      <c r="C802" s="3" t="s">
        <v>838</v>
      </c>
      <c r="D802" s="3" t="s">
        <v>907</v>
      </c>
      <c r="E802" s="3" t="s">
        <v>905</v>
      </c>
      <c r="F802" s="3" t="s">
        <v>908</v>
      </c>
      <c r="G802" s="3">
        <v>79200000</v>
      </c>
      <c r="H802" s="3" t="s">
        <v>841</v>
      </c>
      <c r="I802" s="3" t="s">
        <v>909</v>
      </c>
      <c r="J802" s="3">
        <v>6739042559</v>
      </c>
      <c r="K802" s="3" t="s">
        <v>48</v>
      </c>
      <c r="L802" s="3" t="s">
        <v>60</v>
      </c>
      <c r="N802" s="3">
        <v>0</v>
      </c>
      <c r="O802" s="3">
        <v>0</v>
      </c>
      <c r="P802" s="3">
        <v>0</v>
      </c>
      <c r="Q802" s="3">
        <v>0</v>
      </c>
      <c r="R802" s="3">
        <v>44</v>
      </c>
      <c r="S802" s="3">
        <v>0</v>
      </c>
      <c r="T802" s="3">
        <v>100</v>
      </c>
      <c r="U802" s="3">
        <v>20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C802" s="3">
        <v>0</v>
      </c>
      <c r="AD802" s="3">
        <v>0</v>
      </c>
      <c r="AE802" s="3">
        <v>0</v>
      </c>
      <c r="AF802" s="3" t="s">
        <v>50</v>
      </c>
      <c r="AG802" s="3">
        <v>1</v>
      </c>
      <c r="AT802" s="8">
        <v>37707</v>
      </c>
      <c r="AU802" s="3" t="s">
        <v>51</v>
      </c>
      <c r="AV802" s="3" t="s">
        <v>55</v>
      </c>
      <c r="AW802" s="3" t="s">
        <v>58</v>
      </c>
    </row>
    <row r="803" spans="1:49" x14ac:dyDescent="0.3">
      <c r="A803" s="3" t="s">
        <v>47</v>
      </c>
      <c r="B803" s="3" t="s">
        <v>775</v>
      </c>
      <c r="C803" s="3" t="s">
        <v>62</v>
      </c>
      <c r="D803" s="3" t="s">
        <v>776</v>
      </c>
      <c r="E803" s="3" t="s">
        <v>64</v>
      </c>
      <c r="F803" s="3" t="s">
        <v>777</v>
      </c>
      <c r="G803" s="3">
        <v>62050550</v>
      </c>
      <c r="H803" s="3" t="s">
        <v>66</v>
      </c>
      <c r="I803" s="3" t="s">
        <v>515</v>
      </c>
      <c r="J803" s="3" t="s">
        <v>778</v>
      </c>
      <c r="K803" s="3" t="s">
        <v>59</v>
      </c>
      <c r="L803" s="3" t="s">
        <v>261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48</v>
      </c>
      <c r="U803" s="3">
        <v>12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C803" s="3">
        <v>0</v>
      </c>
      <c r="AD803" s="3">
        <v>0</v>
      </c>
      <c r="AE803" s="3">
        <v>0</v>
      </c>
      <c r="AF803" s="3" t="s">
        <v>50</v>
      </c>
      <c r="AG803" s="3">
        <v>1</v>
      </c>
      <c r="AT803" s="8" t="s">
        <v>6984</v>
      </c>
      <c r="AU803" s="3" t="s">
        <v>54</v>
      </c>
      <c r="AV803" s="3" t="s">
        <v>55</v>
      </c>
      <c r="AW803" s="3" t="s">
        <v>58</v>
      </c>
    </row>
    <row r="804" spans="1:49" x14ac:dyDescent="0.3">
      <c r="A804" s="3" t="s">
        <v>47</v>
      </c>
      <c r="B804" s="3" t="s">
        <v>4287</v>
      </c>
      <c r="C804" s="3" t="s">
        <v>1840</v>
      </c>
      <c r="D804" s="3" t="s">
        <v>4288</v>
      </c>
      <c r="E804" s="3" t="s">
        <v>4289</v>
      </c>
      <c r="F804" s="3" t="s">
        <v>4290</v>
      </c>
      <c r="G804" s="3">
        <v>98855000</v>
      </c>
      <c r="H804" s="3" t="s">
        <v>1843</v>
      </c>
      <c r="I804" s="3" t="s">
        <v>4291</v>
      </c>
      <c r="J804" s="3">
        <v>5533126251</v>
      </c>
      <c r="K804" s="3" t="s">
        <v>48</v>
      </c>
      <c r="L804" s="3" t="s">
        <v>864</v>
      </c>
      <c r="M804" s="3" t="s">
        <v>4292</v>
      </c>
      <c r="N804" s="3">
        <v>0</v>
      </c>
      <c r="O804" s="3">
        <v>0</v>
      </c>
      <c r="P804" s="3">
        <v>0</v>
      </c>
      <c r="Q804" s="3">
        <v>0</v>
      </c>
      <c r="R804" s="3">
        <v>63</v>
      </c>
      <c r="S804" s="3">
        <v>9</v>
      </c>
      <c r="T804" s="3">
        <v>30</v>
      </c>
      <c r="U804" s="3">
        <v>9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C804" s="3">
        <v>0</v>
      </c>
      <c r="AD804" s="3">
        <v>0</v>
      </c>
      <c r="AE804" s="3">
        <v>0</v>
      </c>
      <c r="AF804" s="3" t="s">
        <v>50</v>
      </c>
      <c r="AG804" s="3">
        <v>1</v>
      </c>
      <c r="AT804" s="8">
        <v>32398</v>
      </c>
      <c r="AU804" s="3" t="s">
        <v>51</v>
      </c>
      <c r="AV804" s="3" t="s">
        <v>55</v>
      </c>
      <c r="AW804" s="3" t="s">
        <v>56</v>
      </c>
    </row>
    <row r="805" spans="1:49" x14ac:dyDescent="0.3">
      <c r="A805" s="3" t="s">
        <v>47</v>
      </c>
      <c r="B805" s="3" t="s">
        <v>3678</v>
      </c>
      <c r="C805" s="3" t="s">
        <v>1009</v>
      </c>
      <c r="D805" s="3" t="s">
        <v>3679</v>
      </c>
      <c r="E805" s="3" t="s">
        <v>3680</v>
      </c>
      <c r="F805" s="3" t="s">
        <v>3681</v>
      </c>
      <c r="G805" s="3">
        <v>35940000</v>
      </c>
      <c r="H805" s="3" t="s">
        <v>1012</v>
      </c>
      <c r="I805" s="3" t="s">
        <v>3682</v>
      </c>
      <c r="J805" s="3" t="s">
        <v>3683</v>
      </c>
      <c r="K805" s="3" t="s">
        <v>57</v>
      </c>
      <c r="L805" s="3" t="s">
        <v>858</v>
      </c>
      <c r="N805" s="3">
        <v>0</v>
      </c>
      <c r="O805" s="3">
        <v>0</v>
      </c>
      <c r="P805" s="3">
        <v>0</v>
      </c>
      <c r="Q805" s="3">
        <v>18</v>
      </c>
      <c r="R805" s="3">
        <v>0</v>
      </c>
      <c r="S805" s="3">
        <v>20</v>
      </c>
      <c r="T805" s="3">
        <v>0</v>
      </c>
      <c r="U805" s="3">
        <v>8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C805" s="3">
        <v>0</v>
      </c>
      <c r="AD805" s="3">
        <v>0</v>
      </c>
      <c r="AE805" s="3">
        <v>0</v>
      </c>
      <c r="AF805" s="3" t="s">
        <v>817</v>
      </c>
      <c r="AG805" s="3">
        <v>1</v>
      </c>
      <c r="AT805" s="8">
        <v>41787</v>
      </c>
      <c r="AU805" s="3" t="s">
        <v>51</v>
      </c>
      <c r="AV805" s="3" t="s">
        <v>823</v>
      </c>
    </row>
    <row r="806" spans="1:49" x14ac:dyDescent="0.3">
      <c r="A806" s="3" t="s">
        <v>47</v>
      </c>
      <c r="B806" s="3" t="s">
        <v>2676</v>
      </c>
      <c r="C806" s="3" t="s">
        <v>1251</v>
      </c>
      <c r="D806" s="3" t="s">
        <v>2677</v>
      </c>
      <c r="E806" s="3" t="s">
        <v>2678</v>
      </c>
      <c r="F806" s="3" t="s">
        <v>2679</v>
      </c>
      <c r="G806" s="3">
        <v>58700000</v>
      </c>
      <c r="H806" s="3" t="s">
        <v>1255</v>
      </c>
      <c r="I806" s="3" t="s">
        <v>2004</v>
      </c>
      <c r="J806" s="3">
        <v>8334233639</v>
      </c>
      <c r="K806" s="3" t="s">
        <v>59</v>
      </c>
      <c r="L806" s="3" t="s">
        <v>858</v>
      </c>
      <c r="N806" s="3">
        <v>0</v>
      </c>
      <c r="O806" s="3">
        <v>15</v>
      </c>
      <c r="P806" s="3">
        <v>0</v>
      </c>
      <c r="Q806" s="3">
        <v>15</v>
      </c>
      <c r="R806" s="3">
        <v>15</v>
      </c>
      <c r="S806" s="3">
        <v>5</v>
      </c>
      <c r="T806" s="3">
        <v>15</v>
      </c>
      <c r="U806" s="3">
        <v>5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C806" s="3">
        <v>0</v>
      </c>
      <c r="AD806" s="3">
        <v>0</v>
      </c>
      <c r="AE806" s="3">
        <v>0</v>
      </c>
      <c r="AF806" s="3" t="s">
        <v>50</v>
      </c>
      <c r="AG806" s="3">
        <v>1</v>
      </c>
      <c r="AT806" s="8">
        <v>20090</v>
      </c>
      <c r="AU806" s="3" t="s">
        <v>54</v>
      </c>
      <c r="AV806" s="3" t="s">
        <v>55</v>
      </c>
      <c r="AW806" s="3" t="s">
        <v>58</v>
      </c>
    </row>
    <row r="807" spans="1:49" x14ac:dyDescent="0.3">
      <c r="A807" s="3" t="s">
        <v>47</v>
      </c>
      <c r="B807" s="3" t="s">
        <v>4166</v>
      </c>
      <c r="C807" s="3" t="s">
        <v>1486</v>
      </c>
      <c r="D807" s="3" t="s">
        <v>4167</v>
      </c>
      <c r="E807" s="3" t="s">
        <v>4168</v>
      </c>
      <c r="F807" s="3" t="s">
        <v>4169</v>
      </c>
      <c r="G807" s="3">
        <v>75940000</v>
      </c>
      <c r="H807" s="3" t="s">
        <v>1490</v>
      </c>
      <c r="I807" s="3" t="s">
        <v>4166</v>
      </c>
      <c r="J807" s="3">
        <v>0</v>
      </c>
      <c r="K807" s="3" t="s">
        <v>59</v>
      </c>
      <c r="L807" s="3" t="s">
        <v>49</v>
      </c>
      <c r="N807" s="3">
        <v>16</v>
      </c>
      <c r="O807" s="3">
        <v>1</v>
      </c>
      <c r="P807" s="3">
        <v>16</v>
      </c>
      <c r="Q807" s="3">
        <v>3</v>
      </c>
      <c r="R807" s="3">
        <v>7</v>
      </c>
      <c r="S807" s="3">
        <v>1</v>
      </c>
      <c r="T807" s="3">
        <v>14</v>
      </c>
      <c r="U807" s="3">
        <v>3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C807" s="3">
        <v>0</v>
      </c>
      <c r="AD807" s="3">
        <v>0</v>
      </c>
      <c r="AE807" s="3">
        <v>0</v>
      </c>
      <c r="AF807" s="3" t="s">
        <v>50</v>
      </c>
      <c r="AG807" s="3">
        <v>1</v>
      </c>
      <c r="AT807" s="8">
        <v>41934</v>
      </c>
      <c r="AU807" s="3" t="s">
        <v>51</v>
      </c>
      <c r="AV807" s="3" t="s">
        <v>55</v>
      </c>
      <c r="AW807" s="3" t="s">
        <v>58</v>
      </c>
    </row>
    <row r="808" spans="1:49" x14ac:dyDescent="0.3">
      <c r="A808" s="3" t="s">
        <v>47</v>
      </c>
      <c r="B808" s="3" t="s">
        <v>4393</v>
      </c>
      <c r="C808" s="3" t="s">
        <v>1840</v>
      </c>
      <c r="D808" s="3" t="s">
        <v>4394</v>
      </c>
      <c r="E808" s="3" t="s">
        <v>4395</v>
      </c>
      <c r="F808" s="3" t="s">
        <v>4396</v>
      </c>
      <c r="G808" s="3">
        <v>95960000</v>
      </c>
      <c r="H808" s="3" t="s">
        <v>1843</v>
      </c>
      <c r="I808" s="3" t="s">
        <v>4397</v>
      </c>
      <c r="J808" s="3">
        <v>5137511182</v>
      </c>
      <c r="K808" s="3" t="s">
        <v>48</v>
      </c>
      <c r="L808" s="3" t="s">
        <v>49</v>
      </c>
      <c r="N808" s="3">
        <v>34</v>
      </c>
      <c r="O808" s="3">
        <v>3</v>
      </c>
      <c r="P808" s="3">
        <v>30</v>
      </c>
      <c r="Q808" s="3">
        <v>3</v>
      </c>
      <c r="R808" s="3">
        <v>23</v>
      </c>
      <c r="S808" s="3">
        <v>3</v>
      </c>
      <c r="T808" s="3">
        <v>10</v>
      </c>
      <c r="U808" s="3">
        <v>3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C808" s="3">
        <v>0</v>
      </c>
      <c r="AD808" s="3">
        <v>0</v>
      </c>
      <c r="AE808" s="3">
        <v>0</v>
      </c>
      <c r="AF808" s="3" t="s">
        <v>50</v>
      </c>
      <c r="AG808" s="3">
        <v>1</v>
      </c>
      <c r="AT808" s="8">
        <v>19919</v>
      </c>
      <c r="AU808" s="3" t="s">
        <v>54</v>
      </c>
      <c r="AV808" s="3" t="s">
        <v>55</v>
      </c>
      <c r="AW808" s="3" t="s">
        <v>56</v>
      </c>
    </row>
    <row r="809" spans="1:49" x14ac:dyDescent="0.3">
      <c r="A809" s="3" t="s">
        <v>47</v>
      </c>
      <c r="B809" s="3" t="s">
        <v>5320</v>
      </c>
      <c r="C809" s="3" t="s">
        <v>1840</v>
      </c>
      <c r="D809" s="3" t="s">
        <v>5320</v>
      </c>
      <c r="E809" s="3" t="s">
        <v>5321</v>
      </c>
      <c r="F809" s="3" t="s">
        <v>5322</v>
      </c>
      <c r="G809" s="3">
        <v>95700000</v>
      </c>
      <c r="H809" s="3" t="s">
        <v>1843</v>
      </c>
      <c r="I809" s="3" t="s">
        <v>5323</v>
      </c>
      <c r="J809" s="3" t="s">
        <v>5324</v>
      </c>
      <c r="K809" s="3" t="s">
        <v>59</v>
      </c>
      <c r="L809" s="3" t="s">
        <v>53</v>
      </c>
      <c r="N809" s="3">
        <v>39</v>
      </c>
      <c r="O809" s="3">
        <v>0</v>
      </c>
      <c r="P809" s="3">
        <v>60</v>
      </c>
      <c r="Q809" s="3">
        <v>0</v>
      </c>
      <c r="R809" s="3">
        <v>62</v>
      </c>
      <c r="S809" s="3">
        <v>2</v>
      </c>
      <c r="T809" s="3">
        <v>17</v>
      </c>
      <c r="U809" s="3">
        <v>1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C809" s="3">
        <v>0</v>
      </c>
      <c r="AD809" s="3">
        <v>0</v>
      </c>
      <c r="AE809" s="3">
        <v>0</v>
      </c>
      <c r="AF809" s="3" t="s">
        <v>50</v>
      </c>
      <c r="AG809" s="3">
        <v>1</v>
      </c>
      <c r="AT809" s="8">
        <v>27628</v>
      </c>
      <c r="AU809" s="3" t="s">
        <v>51</v>
      </c>
      <c r="AV809" s="3" t="s">
        <v>55</v>
      </c>
      <c r="AW809" s="3" t="s">
        <v>58</v>
      </c>
    </row>
    <row r="810" spans="1:49" x14ac:dyDescent="0.3">
      <c r="A810" s="3" t="s">
        <v>47</v>
      </c>
      <c r="B810" s="3" t="s">
        <v>4932</v>
      </c>
      <c r="C810" s="3" t="s">
        <v>1840</v>
      </c>
      <c r="D810" s="3" t="s">
        <v>4932</v>
      </c>
      <c r="E810" s="3" t="s">
        <v>4933</v>
      </c>
      <c r="F810" s="3" t="s">
        <v>4934</v>
      </c>
      <c r="G810" s="3">
        <v>96300000</v>
      </c>
      <c r="H810" s="3" t="s">
        <v>1843</v>
      </c>
      <c r="I810" s="3" t="s">
        <v>4935</v>
      </c>
      <c r="J810" s="3">
        <v>5332611168</v>
      </c>
      <c r="K810" s="3" t="s">
        <v>59</v>
      </c>
      <c r="L810" s="3" t="s">
        <v>53</v>
      </c>
      <c r="N810" s="3">
        <v>13</v>
      </c>
      <c r="O810" s="3">
        <v>0</v>
      </c>
      <c r="P810" s="3">
        <v>27</v>
      </c>
      <c r="Q810" s="3">
        <v>1</v>
      </c>
      <c r="R810" s="3">
        <v>20</v>
      </c>
      <c r="S810" s="3">
        <v>0</v>
      </c>
      <c r="T810" s="3">
        <v>13</v>
      </c>
      <c r="U810" s="3">
        <v>1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C810" s="3">
        <v>0</v>
      </c>
      <c r="AD810" s="3">
        <v>0</v>
      </c>
      <c r="AE810" s="3">
        <v>0</v>
      </c>
      <c r="AF810" s="3" t="s">
        <v>50</v>
      </c>
      <c r="AG810" s="3">
        <v>1</v>
      </c>
      <c r="AT810" s="8">
        <v>41963</v>
      </c>
      <c r="AU810" s="3" t="s">
        <v>54</v>
      </c>
      <c r="AV810" s="3" t="s">
        <v>55</v>
      </c>
      <c r="AW810" s="3" t="s">
        <v>56</v>
      </c>
    </row>
    <row r="811" spans="1:49" x14ac:dyDescent="0.3">
      <c r="A811" s="3" t="s">
        <v>47</v>
      </c>
      <c r="B811" s="3" t="s">
        <v>4414</v>
      </c>
      <c r="C811" s="3" t="s">
        <v>1840</v>
      </c>
      <c r="D811" s="3" t="s">
        <v>4415</v>
      </c>
      <c r="E811" s="3" t="s">
        <v>4416</v>
      </c>
      <c r="F811" s="3" t="s">
        <v>4417</v>
      </c>
      <c r="G811" s="3">
        <v>99700000</v>
      </c>
      <c r="H811" s="3" t="s">
        <v>1843</v>
      </c>
      <c r="I811" s="3" t="s">
        <v>4418</v>
      </c>
      <c r="J811" s="3">
        <v>5435228926</v>
      </c>
      <c r="K811" s="3" t="s">
        <v>48</v>
      </c>
      <c r="L811" s="3" t="s">
        <v>858</v>
      </c>
      <c r="N811" s="3">
        <v>30</v>
      </c>
      <c r="O811" s="3">
        <v>4</v>
      </c>
      <c r="P811" s="3">
        <v>103</v>
      </c>
      <c r="Q811" s="3">
        <v>4</v>
      </c>
      <c r="R811" s="3">
        <v>67</v>
      </c>
      <c r="S811" s="3">
        <v>3</v>
      </c>
      <c r="T811" s="3">
        <v>10</v>
      </c>
      <c r="U811" s="3">
        <v>1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C811" s="3">
        <v>0</v>
      </c>
      <c r="AD811" s="3">
        <v>0</v>
      </c>
      <c r="AE811" s="3">
        <v>0</v>
      </c>
      <c r="AF811" s="3" t="s">
        <v>50</v>
      </c>
      <c r="AG811" s="3">
        <v>1</v>
      </c>
      <c r="AT811" s="8">
        <v>19841</v>
      </c>
      <c r="AU811" s="3" t="s">
        <v>51</v>
      </c>
      <c r="AV811" s="3" t="s">
        <v>55</v>
      </c>
      <c r="AW811" s="3" t="s">
        <v>58</v>
      </c>
    </row>
    <row r="812" spans="1:49" x14ac:dyDescent="0.3">
      <c r="A812" s="3" t="s">
        <v>47</v>
      </c>
      <c r="B812" s="3" t="s">
        <v>4236</v>
      </c>
      <c r="C812" s="3" t="s">
        <v>1840</v>
      </c>
      <c r="D812" s="3" t="s">
        <v>4237</v>
      </c>
      <c r="E812" s="3" t="s">
        <v>4235</v>
      </c>
      <c r="F812" s="3" t="s">
        <v>4238</v>
      </c>
      <c r="G812" s="3">
        <v>97390000</v>
      </c>
      <c r="H812" s="3" t="s">
        <v>1843</v>
      </c>
      <c r="I812" s="3" t="s">
        <v>4239</v>
      </c>
      <c r="J812" s="3" t="s">
        <v>4240</v>
      </c>
      <c r="K812" s="3" t="s">
        <v>59</v>
      </c>
      <c r="L812" s="3" t="s">
        <v>864</v>
      </c>
      <c r="M812" s="3" t="s">
        <v>4241</v>
      </c>
      <c r="N812" s="3">
        <v>4</v>
      </c>
      <c r="O812" s="3">
        <v>2</v>
      </c>
      <c r="P812" s="3">
        <v>12</v>
      </c>
      <c r="Q812" s="3">
        <v>2</v>
      </c>
      <c r="R812" s="3">
        <v>8</v>
      </c>
      <c r="S812" s="3">
        <v>1</v>
      </c>
      <c r="T812" s="3">
        <v>8</v>
      </c>
      <c r="U812" s="3">
        <v>1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C812" s="3">
        <v>0</v>
      </c>
      <c r="AD812" s="3">
        <v>0</v>
      </c>
      <c r="AE812" s="3">
        <v>0</v>
      </c>
      <c r="AF812" s="3" t="s">
        <v>50</v>
      </c>
      <c r="AG812" s="3">
        <v>1</v>
      </c>
      <c r="AT812" s="8">
        <v>19896</v>
      </c>
      <c r="AU812" s="3" t="s">
        <v>51</v>
      </c>
      <c r="AV812" s="3" t="s">
        <v>55</v>
      </c>
      <c r="AW812" s="3" t="s">
        <v>56</v>
      </c>
    </row>
    <row r="813" spans="1:49" x14ac:dyDescent="0.3">
      <c r="A813" s="3" t="s">
        <v>47</v>
      </c>
      <c r="B813" s="3" t="s">
        <v>3722</v>
      </c>
      <c r="C813" s="3" t="s">
        <v>1486</v>
      </c>
      <c r="D813" s="3" t="s">
        <v>3723</v>
      </c>
      <c r="E813" s="3" t="s">
        <v>3724</v>
      </c>
      <c r="F813" s="3" t="s">
        <v>3725</v>
      </c>
      <c r="G813" s="3">
        <v>75815000</v>
      </c>
      <c r="H813" s="3" t="s">
        <v>1490</v>
      </c>
      <c r="I813" s="3" t="s">
        <v>3722</v>
      </c>
      <c r="J813" s="3">
        <v>6436481193</v>
      </c>
      <c r="K813" s="3" t="s">
        <v>59</v>
      </c>
      <c r="L813" s="3" t="s">
        <v>49</v>
      </c>
      <c r="N813" s="3">
        <v>0</v>
      </c>
      <c r="O813" s="3">
        <v>0</v>
      </c>
      <c r="P813" s="3">
        <v>24</v>
      </c>
      <c r="Q813" s="3">
        <v>1</v>
      </c>
      <c r="R813" s="3">
        <v>14</v>
      </c>
      <c r="S813" s="3">
        <v>1</v>
      </c>
      <c r="T813" s="3">
        <v>4</v>
      </c>
      <c r="U813" s="3">
        <v>1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C813" s="3">
        <v>0</v>
      </c>
      <c r="AD813" s="3">
        <v>0</v>
      </c>
      <c r="AE813" s="3">
        <v>0</v>
      </c>
      <c r="AF813" s="3" t="s">
        <v>50</v>
      </c>
      <c r="AG813" s="3">
        <v>1</v>
      </c>
      <c r="AT813" s="3">
        <v>36526</v>
      </c>
      <c r="AU813" s="3" t="s">
        <v>51</v>
      </c>
      <c r="AV813" s="3" t="s">
        <v>823</v>
      </c>
    </row>
    <row r="814" spans="1:49" x14ac:dyDescent="0.3">
      <c r="A814" s="3" t="s">
        <v>47</v>
      </c>
      <c r="B814" s="3" t="s">
        <v>1961</v>
      </c>
      <c r="C814" s="3" t="s">
        <v>1772</v>
      </c>
      <c r="D814" s="3" t="s">
        <v>1961</v>
      </c>
      <c r="E814" s="3" t="s">
        <v>1960</v>
      </c>
      <c r="F814" s="3" t="s">
        <v>1962</v>
      </c>
      <c r="G814" s="3">
        <v>78690000</v>
      </c>
      <c r="H814" s="3" t="s">
        <v>1776</v>
      </c>
      <c r="I814" s="3" t="s">
        <v>1963</v>
      </c>
      <c r="J814" s="3" t="s">
        <v>1964</v>
      </c>
      <c r="K814" s="3" t="s">
        <v>59</v>
      </c>
      <c r="L814" s="3" t="s">
        <v>49</v>
      </c>
      <c r="N814" s="3">
        <v>23</v>
      </c>
      <c r="O814" s="3">
        <v>2</v>
      </c>
      <c r="P814" s="3">
        <v>0</v>
      </c>
      <c r="Q814" s="3">
        <v>0</v>
      </c>
      <c r="R814" s="3">
        <v>15</v>
      </c>
      <c r="S814" s="3">
        <v>2</v>
      </c>
      <c r="T814" s="3">
        <v>1</v>
      </c>
      <c r="U814" s="3">
        <v>1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C814" s="3">
        <v>0</v>
      </c>
      <c r="AD814" s="3">
        <v>0</v>
      </c>
      <c r="AE814" s="3">
        <v>0</v>
      </c>
      <c r="AF814" s="3" t="s">
        <v>50</v>
      </c>
      <c r="AG814" s="3">
        <v>1</v>
      </c>
      <c r="AT814" s="8">
        <v>37935</v>
      </c>
      <c r="AU814" s="3" t="s">
        <v>54</v>
      </c>
      <c r="AV814" s="3" t="s">
        <v>55</v>
      </c>
      <c r="AW814" s="3" t="s">
        <v>58</v>
      </c>
    </row>
    <row r="815" spans="1:49" x14ac:dyDescent="0.3">
      <c r="A815" s="3" t="s">
        <v>47</v>
      </c>
      <c r="B815" s="1" t="s">
        <v>5527</v>
      </c>
      <c r="C815" s="1" t="s">
        <v>1840</v>
      </c>
      <c r="D815" s="3" t="s">
        <v>5528</v>
      </c>
      <c r="E815" s="3" t="s">
        <v>4315</v>
      </c>
      <c r="F815" s="3" t="s">
        <v>5529</v>
      </c>
      <c r="G815" s="3">
        <v>90650001</v>
      </c>
      <c r="H815" s="3" t="s">
        <v>1843</v>
      </c>
      <c r="I815" s="3" t="s">
        <v>4318</v>
      </c>
      <c r="J815" s="3" t="s">
        <v>5530</v>
      </c>
      <c r="K815" s="3" t="s">
        <v>59</v>
      </c>
      <c r="L815" s="3" t="s">
        <v>794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808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C815" s="3">
        <v>0</v>
      </c>
      <c r="AD815" s="3">
        <v>0</v>
      </c>
      <c r="AE815" s="3">
        <v>0</v>
      </c>
      <c r="AF815" s="3" t="s">
        <v>50</v>
      </c>
      <c r="AG815" s="3">
        <v>1</v>
      </c>
      <c r="AT815" s="8">
        <v>25200</v>
      </c>
      <c r="AU815" s="3" t="s">
        <v>51</v>
      </c>
      <c r="AV815" s="3" t="s">
        <v>55</v>
      </c>
      <c r="AW815" s="3" t="s">
        <v>56</v>
      </c>
    </row>
    <row r="816" spans="1:49" x14ac:dyDescent="0.3">
      <c r="A816" s="3" t="s">
        <v>47</v>
      </c>
      <c r="B816" s="3" t="s">
        <v>4629</v>
      </c>
      <c r="C816" s="3" t="s">
        <v>2955</v>
      </c>
      <c r="D816" s="3" t="s">
        <v>4630</v>
      </c>
      <c r="E816" s="3" t="s">
        <v>2957</v>
      </c>
      <c r="F816" s="3" t="s">
        <v>4631</v>
      </c>
      <c r="G816" s="3">
        <v>20930050</v>
      </c>
      <c r="H816" s="3" t="s">
        <v>2959</v>
      </c>
      <c r="I816" s="3" t="s">
        <v>2960</v>
      </c>
      <c r="J816" s="3" t="s">
        <v>4632</v>
      </c>
      <c r="K816" s="3" t="s">
        <v>48</v>
      </c>
      <c r="L816" s="3" t="s">
        <v>49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362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C816" s="3">
        <v>0</v>
      </c>
      <c r="AD816" s="3">
        <v>0</v>
      </c>
      <c r="AE816" s="3">
        <v>0</v>
      </c>
      <c r="AF816" s="3" t="s">
        <v>50</v>
      </c>
      <c r="AG816" s="3">
        <v>1</v>
      </c>
      <c r="AT816" s="8">
        <v>37410</v>
      </c>
      <c r="AU816" s="3" t="s">
        <v>51</v>
      </c>
      <c r="AV816" s="3" t="s">
        <v>55</v>
      </c>
      <c r="AW816" s="3" t="s">
        <v>56</v>
      </c>
    </row>
    <row r="817" spans="1:49" x14ac:dyDescent="0.3">
      <c r="A817" s="3" t="s">
        <v>47</v>
      </c>
      <c r="B817" s="1" t="s">
        <v>6965</v>
      </c>
      <c r="C817" s="1" t="s">
        <v>838</v>
      </c>
      <c r="D817" s="3" t="s">
        <v>6966</v>
      </c>
      <c r="E817" s="3" t="s">
        <v>6967</v>
      </c>
      <c r="F817" s="3" t="s">
        <v>6968</v>
      </c>
      <c r="G817" s="3">
        <v>79900000</v>
      </c>
      <c r="H817" s="3" t="s">
        <v>841</v>
      </c>
      <c r="I817" s="3" t="s">
        <v>1129</v>
      </c>
      <c r="J817" s="3" t="s">
        <v>6969</v>
      </c>
      <c r="K817" s="3" t="s">
        <v>48</v>
      </c>
      <c r="L817" s="3" t="s">
        <v>60</v>
      </c>
      <c r="N817" s="3">
        <v>0</v>
      </c>
      <c r="O817" s="3">
        <v>0</v>
      </c>
      <c r="P817" s="3">
        <v>0</v>
      </c>
      <c r="Q817" s="3">
        <v>0</v>
      </c>
      <c r="R817" s="3">
        <v>100</v>
      </c>
      <c r="S817" s="3">
        <v>0</v>
      </c>
      <c r="T817" s="3">
        <v>100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C817" s="3">
        <v>0</v>
      </c>
      <c r="AD817" s="3">
        <v>0</v>
      </c>
      <c r="AE817" s="3">
        <v>0</v>
      </c>
      <c r="AF817" s="3" t="s">
        <v>50</v>
      </c>
      <c r="AG817" s="3">
        <v>1</v>
      </c>
      <c r="AT817" s="8">
        <v>40152</v>
      </c>
      <c r="AU817" s="3" t="s">
        <v>54</v>
      </c>
      <c r="AV817" s="3" t="s">
        <v>55</v>
      </c>
      <c r="AW817" s="3" t="s">
        <v>58</v>
      </c>
    </row>
    <row r="818" spans="1:49" x14ac:dyDescent="0.3">
      <c r="A818" s="3" t="s">
        <v>47</v>
      </c>
      <c r="B818" s="3" t="s">
        <v>6580</v>
      </c>
      <c r="C818" s="3" t="s">
        <v>881</v>
      </c>
      <c r="D818" s="3" t="s">
        <v>7365</v>
      </c>
      <c r="E818" s="3" t="s">
        <v>7366</v>
      </c>
      <c r="F818" s="3" t="s">
        <v>7367</v>
      </c>
      <c r="G818" s="3">
        <v>76900114</v>
      </c>
      <c r="H818" s="3" t="s">
        <v>884</v>
      </c>
      <c r="I818" s="3" t="s">
        <v>1108</v>
      </c>
      <c r="J818" s="3" t="s">
        <v>7368</v>
      </c>
      <c r="K818" s="3" t="s">
        <v>48</v>
      </c>
      <c r="L818" s="3" t="s">
        <v>261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100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C818" s="3">
        <v>0</v>
      </c>
      <c r="AD818" s="3">
        <v>0</v>
      </c>
      <c r="AE818" s="3">
        <v>0</v>
      </c>
      <c r="AF818" s="3" t="s">
        <v>50</v>
      </c>
      <c r="AG818" s="3">
        <v>1</v>
      </c>
      <c r="AT818" s="8">
        <v>41698</v>
      </c>
      <c r="AU818" s="3" t="s">
        <v>51</v>
      </c>
      <c r="AV818" s="3" t="s">
        <v>823</v>
      </c>
    </row>
    <row r="819" spans="1:49" x14ac:dyDescent="0.3">
      <c r="A819" s="3" t="s">
        <v>47</v>
      </c>
      <c r="B819" s="3" t="s">
        <v>772</v>
      </c>
      <c r="C819" s="3" t="s">
        <v>62</v>
      </c>
      <c r="D819" s="3" t="s">
        <v>773</v>
      </c>
      <c r="E819" s="3" t="s">
        <v>64</v>
      </c>
      <c r="F819" s="3" t="s">
        <v>774</v>
      </c>
      <c r="G819" s="3">
        <v>62500970</v>
      </c>
      <c r="H819" s="3" t="s">
        <v>66</v>
      </c>
      <c r="I819" s="3" t="s">
        <v>515</v>
      </c>
      <c r="J819" s="3" t="s">
        <v>122</v>
      </c>
      <c r="K819" s="3" t="s">
        <v>59</v>
      </c>
      <c r="L819" s="3" t="s">
        <v>261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90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C819" s="3">
        <v>0</v>
      </c>
      <c r="AD819" s="3">
        <v>0</v>
      </c>
      <c r="AE819" s="3">
        <v>0</v>
      </c>
      <c r="AF819" s="3" t="s">
        <v>50</v>
      </c>
      <c r="AG819" s="3">
        <v>1</v>
      </c>
      <c r="AT819" s="8" t="s">
        <v>6984</v>
      </c>
      <c r="AU819" s="3" t="s">
        <v>51</v>
      </c>
      <c r="AV819" s="3" t="s">
        <v>55</v>
      </c>
      <c r="AW819" s="3" t="s">
        <v>58</v>
      </c>
    </row>
    <row r="820" spans="1:49" x14ac:dyDescent="0.3">
      <c r="A820" s="3" t="s">
        <v>47</v>
      </c>
      <c r="B820" s="1" t="s">
        <v>5796</v>
      </c>
      <c r="C820" s="1" t="s">
        <v>1840</v>
      </c>
      <c r="D820" s="3" t="s">
        <v>5797</v>
      </c>
      <c r="E820" s="3" t="s">
        <v>5798</v>
      </c>
      <c r="F820" s="3" t="s">
        <v>5799</v>
      </c>
      <c r="G820" s="3">
        <v>91540000</v>
      </c>
      <c r="H820" s="3" t="s">
        <v>1843</v>
      </c>
      <c r="I820" s="3" t="s">
        <v>4318</v>
      </c>
      <c r="J820" s="3" t="s">
        <v>5800</v>
      </c>
      <c r="K820" s="3" t="s">
        <v>48</v>
      </c>
      <c r="L820" s="3" t="s">
        <v>858</v>
      </c>
      <c r="N820" s="3">
        <v>0</v>
      </c>
      <c r="O820" s="3">
        <v>0</v>
      </c>
      <c r="P820" s="3">
        <v>0</v>
      </c>
      <c r="Q820" s="3">
        <v>0</v>
      </c>
      <c r="R820" s="3">
        <v>85</v>
      </c>
      <c r="S820" s="3">
        <v>0</v>
      </c>
      <c r="T820" s="3">
        <v>80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C820" s="3">
        <v>0</v>
      </c>
      <c r="AD820" s="3">
        <v>0</v>
      </c>
      <c r="AE820" s="3">
        <v>0</v>
      </c>
      <c r="AF820" s="3" t="s">
        <v>50</v>
      </c>
      <c r="AG820" s="3">
        <v>1</v>
      </c>
      <c r="AT820" s="8">
        <v>49055</v>
      </c>
      <c r="AU820" s="3" t="s">
        <v>51</v>
      </c>
      <c r="AV820" s="3" t="s">
        <v>55</v>
      </c>
      <c r="AW820" s="3" t="s">
        <v>56</v>
      </c>
    </row>
    <row r="821" spans="1:49" x14ac:dyDescent="0.3">
      <c r="A821" s="3" t="s">
        <v>47</v>
      </c>
      <c r="B821" s="2" t="s">
        <v>7104</v>
      </c>
      <c r="C821" s="1" t="s">
        <v>1251</v>
      </c>
      <c r="D821" s="3" t="s">
        <v>7105</v>
      </c>
      <c r="E821" s="3" t="s">
        <v>7106</v>
      </c>
      <c r="F821" s="3" t="s">
        <v>7107</v>
      </c>
      <c r="G821" s="3">
        <v>58803190</v>
      </c>
      <c r="H821" s="3" t="s">
        <v>1255</v>
      </c>
      <c r="I821" s="3" t="s">
        <v>5718</v>
      </c>
      <c r="J821" s="3" t="s">
        <v>7108</v>
      </c>
      <c r="K821" s="3" t="s">
        <v>48</v>
      </c>
      <c r="L821" s="3" t="s">
        <v>60</v>
      </c>
      <c r="N821" s="3">
        <v>0</v>
      </c>
      <c r="O821" s="3">
        <v>0</v>
      </c>
      <c r="P821" s="3">
        <v>0</v>
      </c>
      <c r="Q821" s="3">
        <v>0</v>
      </c>
      <c r="R821" s="3">
        <v>40</v>
      </c>
      <c r="S821" s="3">
        <v>0</v>
      </c>
      <c r="T821" s="3">
        <v>40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C821" s="3">
        <v>0</v>
      </c>
      <c r="AD821" s="3">
        <v>0</v>
      </c>
      <c r="AE821" s="3">
        <v>0</v>
      </c>
      <c r="AF821" s="3" t="s">
        <v>50</v>
      </c>
      <c r="AG821" s="3">
        <v>1</v>
      </c>
      <c r="AT821" s="8">
        <v>42110</v>
      </c>
      <c r="AU821" s="3" t="s">
        <v>51</v>
      </c>
      <c r="AV821" s="3" t="s">
        <v>823</v>
      </c>
    </row>
    <row r="822" spans="1:49" x14ac:dyDescent="0.3">
      <c r="A822" s="3" t="s">
        <v>47</v>
      </c>
      <c r="B822" s="3" t="s">
        <v>3738</v>
      </c>
      <c r="C822" s="3" t="s">
        <v>1009</v>
      </c>
      <c r="D822" s="3" t="s">
        <v>3739</v>
      </c>
      <c r="E822" s="3" t="s">
        <v>3740</v>
      </c>
      <c r="F822" s="3" t="s">
        <v>3741</v>
      </c>
      <c r="G822" s="3">
        <v>36309560</v>
      </c>
      <c r="H822" s="3" t="s">
        <v>1012</v>
      </c>
      <c r="I822" s="3" t="s">
        <v>2526</v>
      </c>
      <c r="J822" s="3">
        <v>3288470173</v>
      </c>
      <c r="K822" s="3" t="s">
        <v>48</v>
      </c>
      <c r="L822" s="3" t="s">
        <v>858</v>
      </c>
      <c r="N822" s="3">
        <v>0</v>
      </c>
      <c r="O822" s="3">
        <v>0</v>
      </c>
      <c r="P822" s="3">
        <v>80</v>
      </c>
      <c r="Q822" s="3">
        <v>0</v>
      </c>
      <c r="R822" s="3">
        <v>56</v>
      </c>
      <c r="S822" s="3">
        <v>0</v>
      </c>
      <c r="T822" s="3">
        <v>32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C822" s="3">
        <v>0</v>
      </c>
      <c r="AD822" s="3">
        <v>0</v>
      </c>
      <c r="AE822" s="3">
        <v>0</v>
      </c>
      <c r="AF822" s="3" t="s">
        <v>817</v>
      </c>
      <c r="AG822" s="3">
        <v>1</v>
      </c>
      <c r="AT822" s="8">
        <v>41599</v>
      </c>
      <c r="AU822" s="3" t="s">
        <v>51</v>
      </c>
      <c r="AV822" s="3" t="s">
        <v>55</v>
      </c>
      <c r="AW822" s="3" t="s">
        <v>56</v>
      </c>
    </row>
    <row r="823" spans="1:49" x14ac:dyDescent="0.3">
      <c r="A823" s="3" t="s">
        <v>47</v>
      </c>
      <c r="B823" s="3" t="s">
        <v>1739</v>
      </c>
      <c r="C823" s="3" t="s">
        <v>1251</v>
      </c>
      <c r="D823" s="3" t="s">
        <v>1740</v>
      </c>
      <c r="E823" s="3" t="s">
        <v>1741</v>
      </c>
      <c r="F823" s="3" t="s">
        <v>1742</v>
      </c>
      <c r="G823" s="3">
        <v>58200000</v>
      </c>
      <c r="H823" s="3" t="s">
        <v>1255</v>
      </c>
      <c r="I823" s="3" t="s">
        <v>1256</v>
      </c>
      <c r="J823" s="3" t="s">
        <v>1743</v>
      </c>
      <c r="K823" s="3" t="s">
        <v>48</v>
      </c>
      <c r="L823" s="3" t="s">
        <v>858</v>
      </c>
      <c r="N823" s="3">
        <v>90</v>
      </c>
      <c r="O823" s="3">
        <v>0</v>
      </c>
      <c r="P823" s="3">
        <v>0</v>
      </c>
      <c r="Q823" s="3">
        <v>0</v>
      </c>
      <c r="R823" s="3">
        <v>50</v>
      </c>
      <c r="S823" s="3">
        <v>0</v>
      </c>
      <c r="T823" s="3">
        <v>30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C823" s="3">
        <v>0</v>
      </c>
      <c r="AD823" s="3">
        <v>0</v>
      </c>
      <c r="AE823" s="3">
        <v>0</v>
      </c>
      <c r="AF823" s="3" t="s">
        <v>50</v>
      </c>
      <c r="AG823" s="3">
        <v>1</v>
      </c>
      <c r="AT823" s="8">
        <v>19360</v>
      </c>
      <c r="AU823" s="3" t="s">
        <v>54</v>
      </c>
      <c r="AV823" s="3" t="s">
        <v>823</v>
      </c>
    </row>
    <row r="824" spans="1:49" x14ac:dyDescent="0.3">
      <c r="A824" s="3" t="s">
        <v>47</v>
      </c>
      <c r="B824" s="3" t="s">
        <v>7047</v>
      </c>
      <c r="C824" s="3" t="s">
        <v>1009</v>
      </c>
      <c r="D824" s="3" t="s">
        <v>3688</v>
      </c>
      <c r="E824" s="3" t="s">
        <v>3689</v>
      </c>
      <c r="F824" s="3" t="s">
        <v>3690</v>
      </c>
      <c r="G824" s="3">
        <v>35590000</v>
      </c>
      <c r="H824" s="3" t="s">
        <v>1012</v>
      </c>
      <c r="I824" s="3" t="s">
        <v>3166</v>
      </c>
      <c r="J824" s="3" t="s">
        <v>3691</v>
      </c>
      <c r="K824" s="3" t="s">
        <v>48</v>
      </c>
      <c r="L824" s="3" t="s">
        <v>858</v>
      </c>
      <c r="N824" s="3">
        <v>0</v>
      </c>
      <c r="O824" s="3">
        <v>0</v>
      </c>
      <c r="P824" s="3">
        <v>70</v>
      </c>
      <c r="Q824" s="3">
        <v>0</v>
      </c>
      <c r="R824" s="3">
        <v>32</v>
      </c>
      <c r="S824" s="3">
        <v>0</v>
      </c>
      <c r="T824" s="3">
        <v>28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C824" s="3">
        <v>0</v>
      </c>
      <c r="AD824" s="3">
        <v>0</v>
      </c>
      <c r="AE824" s="3">
        <v>0</v>
      </c>
      <c r="AF824" s="3" t="s">
        <v>817</v>
      </c>
      <c r="AG824" s="3">
        <v>1</v>
      </c>
      <c r="AT824" s="8">
        <v>38520</v>
      </c>
      <c r="AU824" s="3" t="s">
        <v>51</v>
      </c>
      <c r="AV824" s="3" t="s">
        <v>55</v>
      </c>
      <c r="AW824" s="3" t="s">
        <v>58</v>
      </c>
    </row>
    <row r="825" spans="1:49" x14ac:dyDescent="0.3">
      <c r="A825" s="3" t="s">
        <v>47</v>
      </c>
      <c r="B825" s="3" t="s">
        <v>5137</v>
      </c>
      <c r="C825" s="3" t="s">
        <v>1486</v>
      </c>
      <c r="D825" s="3" t="s">
        <v>5138</v>
      </c>
      <c r="E825" s="3" t="s">
        <v>5139</v>
      </c>
      <c r="F825" s="3" t="s">
        <v>5140</v>
      </c>
      <c r="G825" s="3">
        <v>76420000</v>
      </c>
      <c r="H825" s="3" t="s">
        <v>1490</v>
      </c>
      <c r="I825" s="3" t="s">
        <v>5141</v>
      </c>
      <c r="J825" s="3">
        <v>6239597051</v>
      </c>
      <c r="K825" s="3" t="s">
        <v>59</v>
      </c>
      <c r="L825" s="3" t="s">
        <v>858</v>
      </c>
      <c r="N825" s="3">
        <v>65</v>
      </c>
      <c r="O825" s="3">
        <v>3</v>
      </c>
      <c r="P825" s="3">
        <v>66</v>
      </c>
      <c r="Q825" s="3">
        <v>3</v>
      </c>
      <c r="R825" s="3">
        <v>20</v>
      </c>
      <c r="S825" s="3">
        <v>0</v>
      </c>
      <c r="T825" s="3">
        <v>20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C825" s="3">
        <v>0</v>
      </c>
      <c r="AD825" s="3">
        <v>0</v>
      </c>
      <c r="AE825" s="3">
        <v>0</v>
      </c>
      <c r="AF825" s="3" t="s">
        <v>50</v>
      </c>
      <c r="AG825" s="3">
        <v>1</v>
      </c>
      <c r="AT825" s="8">
        <v>38853</v>
      </c>
      <c r="AU825" s="3" t="s">
        <v>51</v>
      </c>
      <c r="AV825" s="3" t="s">
        <v>823</v>
      </c>
    </row>
    <row r="826" spans="1:49" x14ac:dyDescent="0.3">
      <c r="A826" s="3" t="s">
        <v>47</v>
      </c>
      <c r="B826" s="3" t="s">
        <v>4530</v>
      </c>
      <c r="C826" s="3" t="s">
        <v>1009</v>
      </c>
      <c r="D826" s="3" t="s">
        <v>4531</v>
      </c>
      <c r="E826" s="3" t="s">
        <v>4532</v>
      </c>
      <c r="F826" s="3" t="s">
        <v>4533</v>
      </c>
      <c r="G826" s="3">
        <v>39780000</v>
      </c>
      <c r="H826" s="3" t="s">
        <v>1012</v>
      </c>
      <c r="I826" s="3" t="s">
        <v>4534</v>
      </c>
      <c r="J826" s="3" t="s">
        <v>4535</v>
      </c>
      <c r="K826" s="3" t="s">
        <v>48</v>
      </c>
      <c r="L826" s="3" t="s">
        <v>858</v>
      </c>
      <c r="N826" s="3">
        <v>0</v>
      </c>
      <c r="O826" s="3">
        <v>0</v>
      </c>
      <c r="P826" s="3">
        <v>32</v>
      </c>
      <c r="Q826" s="3">
        <v>0</v>
      </c>
      <c r="R826" s="3">
        <v>20</v>
      </c>
      <c r="S826" s="3">
        <v>0</v>
      </c>
      <c r="T826" s="3">
        <v>20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C826" s="3">
        <v>0</v>
      </c>
      <c r="AD826" s="3">
        <v>0</v>
      </c>
      <c r="AE826" s="3">
        <v>0</v>
      </c>
      <c r="AF826" s="3" t="s">
        <v>816</v>
      </c>
      <c r="AG826" s="3">
        <v>1</v>
      </c>
      <c r="AT826" s="8">
        <v>38037</v>
      </c>
      <c r="AU826" s="3" t="s">
        <v>51</v>
      </c>
      <c r="AV826" s="3" t="s">
        <v>55</v>
      </c>
      <c r="AW826" s="3" t="s">
        <v>56</v>
      </c>
    </row>
    <row r="827" spans="1:49" x14ac:dyDescent="0.3">
      <c r="A827" s="3" t="s">
        <v>47</v>
      </c>
      <c r="B827" s="3" t="s">
        <v>3425</v>
      </c>
      <c r="C827" s="3" t="s">
        <v>1251</v>
      </c>
      <c r="D827" s="3" t="s">
        <v>3426</v>
      </c>
      <c r="E827" s="3" t="s">
        <v>3427</v>
      </c>
      <c r="F827" s="3" t="s">
        <v>3428</v>
      </c>
      <c r="G827" s="3">
        <v>58300250</v>
      </c>
      <c r="H827" s="3" t="s">
        <v>1255</v>
      </c>
      <c r="I827" s="3" t="s">
        <v>2825</v>
      </c>
      <c r="J827" s="3">
        <v>8332291411</v>
      </c>
      <c r="K827" s="3" t="s">
        <v>48</v>
      </c>
      <c r="L827" s="3" t="s">
        <v>261</v>
      </c>
      <c r="N827" s="3">
        <v>0</v>
      </c>
      <c r="O827" s="3">
        <v>0</v>
      </c>
      <c r="P827" s="3">
        <v>0</v>
      </c>
      <c r="Q827" s="3">
        <v>0</v>
      </c>
      <c r="R827" s="3">
        <v>20</v>
      </c>
      <c r="S827" s="3">
        <v>0</v>
      </c>
      <c r="T827" s="3">
        <v>20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C827" s="3">
        <v>0</v>
      </c>
      <c r="AD827" s="3">
        <v>0</v>
      </c>
      <c r="AE827" s="3">
        <v>0</v>
      </c>
      <c r="AF827" s="3" t="s">
        <v>50</v>
      </c>
      <c r="AG827" s="3">
        <v>1</v>
      </c>
      <c r="AT827" s="8">
        <v>46910</v>
      </c>
      <c r="AU827" s="3" t="s">
        <v>54</v>
      </c>
      <c r="AV827" s="3" t="s">
        <v>823</v>
      </c>
    </row>
    <row r="828" spans="1:49" x14ac:dyDescent="0.3">
      <c r="A828" s="3" t="s">
        <v>47</v>
      </c>
      <c r="B828" s="3" t="s">
        <v>4916</v>
      </c>
      <c r="C828" s="3" t="s">
        <v>1486</v>
      </c>
      <c r="D828" s="3" t="s">
        <v>4917</v>
      </c>
      <c r="E828" s="3" t="s">
        <v>4915</v>
      </c>
      <c r="F828" s="3" t="s">
        <v>4918</v>
      </c>
      <c r="G828" s="3">
        <v>76400000</v>
      </c>
      <c r="H828" s="3" t="s">
        <v>1490</v>
      </c>
      <c r="I828" s="3" t="s">
        <v>4919</v>
      </c>
      <c r="J828" s="3" t="s">
        <v>4920</v>
      </c>
      <c r="K828" s="3" t="s">
        <v>48</v>
      </c>
      <c r="L828" s="3" t="s">
        <v>49</v>
      </c>
      <c r="N828" s="3">
        <v>25</v>
      </c>
      <c r="O828" s="3">
        <v>0</v>
      </c>
      <c r="P828" s="3">
        <v>26</v>
      </c>
      <c r="Q828" s="3">
        <v>0</v>
      </c>
      <c r="R828" s="3">
        <v>19</v>
      </c>
      <c r="S828" s="3">
        <v>0</v>
      </c>
      <c r="T828" s="3">
        <v>19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C828" s="3">
        <v>0</v>
      </c>
      <c r="AD828" s="3">
        <v>0</v>
      </c>
      <c r="AE828" s="3">
        <v>0</v>
      </c>
      <c r="AF828" s="3" t="s">
        <v>50</v>
      </c>
      <c r="AG828" s="3">
        <v>1</v>
      </c>
      <c r="AT828" s="8">
        <v>44013</v>
      </c>
      <c r="AU828" s="3" t="s">
        <v>51</v>
      </c>
      <c r="AV828" s="3" t="s">
        <v>55</v>
      </c>
      <c r="AW828" s="3" t="s">
        <v>58</v>
      </c>
    </row>
    <row r="829" spans="1:49" x14ac:dyDescent="0.3">
      <c r="A829" s="3" t="s">
        <v>47</v>
      </c>
      <c r="B829" s="1" t="s">
        <v>5605</v>
      </c>
      <c r="C829" s="1" t="s">
        <v>1840</v>
      </c>
      <c r="D829" s="3" t="s">
        <v>5606</v>
      </c>
      <c r="E829" s="3" t="s">
        <v>5607</v>
      </c>
      <c r="F829" s="3" t="s">
        <v>5608</v>
      </c>
      <c r="G829" s="3">
        <v>98700000</v>
      </c>
      <c r="H829" s="3" t="s">
        <v>1843</v>
      </c>
      <c r="I829" s="3" t="s">
        <v>5248</v>
      </c>
      <c r="J829" s="3" t="s">
        <v>5609</v>
      </c>
      <c r="K829" s="3" t="s">
        <v>48</v>
      </c>
      <c r="L829" s="3" t="s">
        <v>53</v>
      </c>
      <c r="N829" s="3">
        <v>126</v>
      </c>
      <c r="O829" s="3">
        <v>11</v>
      </c>
      <c r="P829" s="3">
        <v>262</v>
      </c>
      <c r="Q829" s="3">
        <v>15</v>
      </c>
      <c r="R829" s="3">
        <v>67</v>
      </c>
      <c r="S829" s="3">
        <v>2</v>
      </c>
      <c r="T829" s="3">
        <v>16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C829" s="3">
        <v>0</v>
      </c>
      <c r="AD829" s="3">
        <v>0</v>
      </c>
      <c r="AE829" s="3">
        <v>0</v>
      </c>
      <c r="AF829" s="3" t="s">
        <v>50</v>
      </c>
      <c r="AG829" s="3">
        <v>1</v>
      </c>
      <c r="AT829" s="8">
        <v>36145</v>
      </c>
      <c r="AU829" s="3" t="s">
        <v>51</v>
      </c>
      <c r="AV829" s="3" t="s">
        <v>55</v>
      </c>
      <c r="AW829" s="3" t="s">
        <v>58</v>
      </c>
    </row>
    <row r="830" spans="1:49" x14ac:dyDescent="0.3">
      <c r="A830" s="3" t="s">
        <v>47</v>
      </c>
      <c r="B830" s="3" t="s">
        <v>1354</v>
      </c>
      <c r="C830" s="3" t="s">
        <v>1251</v>
      </c>
      <c r="D830" s="3" t="s">
        <v>1355</v>
      </c>
      <c r="E830" s="3" t="s">
        <v>1356</v>
      </c>
      <c r="F830" s="3" t="s">
        <v>1357</v>
      </c>
      <c r="G830" s="3">
        <v>58340000</v>
      </c>
      <c r="H830" s="3" t="s">
        <v>1255</v>
      </c>
      <c r="I830" s="3" t="s">
        <v>1358</v>
      </c>
      <c r="J830" s="3" t="s">
        <v>1359</v>
      </c>
      <c r="K830" s="3" t="s">
        <v>48</v>
      </c>
      <c r="L830" s="3" t="s">
        <v>49</v>
      </c>
      <c r="N830" s="3">
        <v>74</v>
      </c>
      <c r="O830" s="3">
        <v>0</v>
      </c>
      <c r="P830" s="3">
        <v>150</v>
      </c>
      <c r="Q830" s="3">
        <v>0</v>
      </c>
      <c r="R830" s="3">
        <v>22</v>
      </c>
      <c r="S830" s="3">
        <v>0</v>
      </c>
      <c r="T830" s="3">
        <v>15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C830" s="3">
        <v>0</v>
      </c>
      <c r="AD830" s="3">
        <v>0</v>
      </c>
      <c r="AE830" s="3">
        <v>0</v>
      </c>
      <c r="AF830" s="3" t="s">
        <v>50</v>
      </c>
      <c r="AG830" s="3">
        <v>1</v>
      </c>
      <c r="AT830" s="8">
        <v>21554</v>
      </c>
      <c r="AU830" s="3" t="s">
        <v>51</v>
      </c>
      <c r="AV830" s="3" t="s">
        <v>823</v>
      </c>
    </row>
    <row r="831" spans="1:49" x14ac:dyDescent="0.3">
      <c r="A831" s="3" t="s">
        <v>47</v>
      </c>
      <c r="B831" s="3" t="s">
        <v>4487</v>
      </c>
      <c r="C831" s="3" t="s">
        <v>1840</v>
      </c>
      <c r="D831" s="3" t="s">
        <v>4487</v>
      </c>
      <c r="E831" s="3" t="s">
        <v>4488</v>
      </c>
      <c r="F831" s="3" t="s">
        <v>4489</v>
      </c>
      <c r="G831" s="3">
        <v>96900000</v>
      </c>
      <c r="H831" s="3" t="s">
        <v>1843</v>
      </c>
      <c r="I831" s="3" t="s">
        <v>4490</v>
      </c>
      <c r="J831" s="3" t="s">
        <v>4491</v>
      </c>
      <c r="K831" s="3" t="s">
        <v>48</v>
      </c>
      <c r="L831" s="3" t="s">
        <v>53</v>
      </c>
      <c r="N831" s="3">
        <v>0</v>
      </c>
      <c r="O831" s="3">
        <v>0</v>
      </c>
      <c r="P831" s="3">
        <v>90</v>
      </c>
      <c r="Q831" s="3">
        <v>0</v>
      </c>
      <c r="R831" s="3">
        <v>15</v>
      </c>
      <c r="S831" s="3">
        <v>0</v>
      </c>
      <c r="T831" s="3">
        <v>15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C831" s="3">
        <v>0</v>
      </c>
      <c r="AD831" s="3">
        <v>0</v>
      </c>
      <c r="AE831" s="3">
        <v>0</v>
      </c>
      <c r="AF831" s="3" t="s">
        <v>50</v>
      </c>
      <c r="AG831" s="3">
        <v>1</v>
      </c>
      <c r="AT831" s="8">
        <v>25200</v>
      </c>
      <c r="AU831" s="3" t="s">
        <v>51</v>
      </c>
      <c r="AV831" s="3" t="s">
        <v>55</v>
      </c>
      <c r="AW831" s="3" t="s">
        <v>58</v>
      </c>
    </row>
    <row r="832" spans="1:49" x14ac:dyDescent="0.3">
      <c r="A832" s="3" t="s">
        <v>47</v>
      </c>
      <c r="B832" s="3" t="s">
        <v>4964</v>
      </c>
      <c r="C832" s="3" t="s">
        <v>1840</v>
      </c>
      <c r="D832" s="3" t="s">
        <v>4965</v>
      </c>
      <c r="E832" s="3" t="s">
        <v>4966</v>
      </c>
      <c r="F832" s="3" t="s">
        <v>4967</v>
      </c>
      <c r="G832" s="3">
        <v>98130000</v>
      </c>
      <c r="H832" s="3" t="s">
        <v>1843</v>
      </c>
      <c r="I832" s="3" t="s">
        <v>4968</v>
      </c>
      <c r="J832" s="3" t="s">
        <v>4969</v>
      </c>
      <c r="K832" s="3" t="s">
        <v>48</v>
      </c>
      <c r="L832" s="3" t="s">
        <v>53</v>
      </c>
      <c r="N832" s="3">
        <v>0</v>
      </c>
      <c r="O832" s="3">
        <v>0</v>
      </c>
      <c r="P832" s="3">
        <v>50</v>
      </c>
      <c r="Q832" s="3">
        <v>0</v>
      </c>
      <c r="R832" s="3">
        <v>15</v>
      </c>
      <c r="S832" s="3">
        <v>0</v>
      </c>
      <c r="T832" s="3">
        <v>15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C832" s="3">
        <v>0</v>
      </c>
      <c r="AD832" s="3">
        <v>0</v>
      </c>
      <c r="AE832" s="3">
        <v>0</v>
      </c>
      <c r="AF832" s="3" t="s">
        <v>50</v>
      </c>
      <c r="AG832" s="3">
        <v>1</v>
      </c>
      <c r="AT832" s="8">
        <v>20090</v>
      </c>
      <c r="AU832" s="3" t="s">
        <v>51</v>
      </c>
      <c r="AV832" s="3" t="s">
        <v>55</v>
      </c>
      <c r="AW832" s="3" t="s">
        <v>56</v>
      </c>
    </row>
    <row r="833" spans="1:49" x14ac:dyDescent="0.3">
      <c r="A833" s="3" t="s">
        <v>47</v>
      </c>
      <c r="B833" s="3" t="s">
        <v>4891</v>
      </c>
      <c r="C833" s="3" t="s">
        <v>1840</v>
      </c>
      <c r="D833" s="3" t="s">
        <v>4892</v>
      </c>
      <c r="E833" s="3" t="s">
        <v>4893</v>
      </c>
      <c r="F833" s="3" t="s">
        <v>4894</v>
      </c>
      <c r="G833" s="3">
        <v>95780000</v>
      </c>
      <c r="H833" s="3" t="s">
        <v>1843</v>
      </c>
      <c r="I833" s="3" t="s">
        <v>4895</v>
      </c>
      <c r="J833" s="3" t="s">
        <v>4896</v>
      </c>
      <c r="K833" s="3" t="s">
        <v>48</v>
      </c>
      <c r="L833" s="3" t="s">
        <v>60</v>
      </c>
      <c r="N833" s="3">
        <v>0</v>
      </c>
      <c r="O833" s="3">
        <v>0</v>
      </c>
      <c r="P833" s="3">
        <v>0</v>
      </c>
      <c r="Q833" s="3">
        <v>0</v>
      </c>
      <c r="R833" s="3">
        <v>15</v>
      </c>
      <c r="S833" s="3">
        <v>0</v>
      </c>
      <c r="T833" s="3">
        <v>15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C833" s="3">
        <v>0</v>
      </c>
      <c r="AD833" s="3">
        <v>0</v>
      </c>
      <c r="AE833" s="3">
        <v>0</v>
      </c>
      <c r="AF833" s="3" t="s">
        <v>50</v>
      </c>
      <c r="AG833" s="3">
        <v>1</v>
      </c>
      <c r="AT833" s="8">
        <v>25200</v>
      </c>
      <c r="AU833" s="3" t="s">
        <v>54</v>
      </c>
      <c r="AV833" s="3" t="s">
        <v>55</v>
      </c>
      <c r="AW833" s="3" t="s">
        <v>58</v>
      </c>
    </row>
    <row r="834" spans="1:49" x14ac:dyDescent="0.3">
      <c r="A834" s="3" t="s">
        <v>47</v>
      </c>
      <c r="B834" s="3" t="s">
        <v>5013</v>
      </c>
      <c r="C834" s="3" t="s">
        <v>1840</v>
      </c>
      <c r="D834" s="3" t="s">
        <v>5014</v>
      </c>
      <c r="E834" s="3" t="s">
        <v>5015</v>
      </c>
      <c r="F834" s="3" t="s">
        <v>5016</v>
      </c>
      <c r="G834" s="3">
        <v>97650000</v>
      </c>
      <c r="H834" s="3" t="s">
        <v>1843</v>
      </c>
      <c r="I834" s="3" t="s">
        <v>5017</v>
      </c>
      <c r="J834" s="3" t="s">
        <v>5018</v>
      </c>
      <c r="K834" s="3" t="s">
        <v>59</v>
      </c>
      <c r="L834" s="3" t="s">
        <v>53</v>
      </c>
      <c r="N834" s="3">
        <v>39</v>
      </c>
      <c r="O834" s="3">
        <v>6</v>
      </c>
      <c r="P834" s="3">
        <v>25</v>
      </c>
      <c r="Q834" s="3">
        <v>2</v>
      </c>
      <c r="R834" s="3">
        <v>29</v>
      </c>
      <c r="S834" s="3">
        <v>3</v>
      </c>
      <c r="T834" s="3">
        <v>14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C834" s="3">
        <v>0</v>
      </c>
      <c r="AD834" s="3">
        <v>0</v>
      </c>
      <c r="AE834" s="3">
        <v>0</v>
      </c>
      <c r="AF834" s="3" t="s">
        <v>50</v>
      </c>
      <c r="AG834" s="3">
        <v>1</v>
      </c>
      <c r="AT834" s="8">
        <v>41974</v>
      </c>
      <c r="AU834" s="3" t="s">
        <v>51</v>
      </c>
      <c r="AV834" s="3" t="s">
        <v>55</v>
      </c>
      <c r="AW834" s="3" t="s">
        <v>58</v>
      </c>
    </row>
    <row r="835" spans="1:49" x14ac:dyDescent="0.3">
      <c r="A835" s="3" t="s">
        <v>47</v>
      </c>
      <c r="B835" s="3" t="s">
        <v>4277</v>
      </c>
      <c r="C835" s="3" t="s">
        <v>1840</v>
      </c>
      <c r="D835" s="3" t="s">
        <v>4277</v>
      </c>
      <c r="E835" s="3" t="s">
        <v>4276</v>
      </c>
      <c r="F835" s="3" t="s">
        <v>4278</v>
      </c>
      <c r="G835" s="3">
        <v>96610000</v>
      </c>
      <c r="H835" s="3" t="s">
        <v>1843</v>
      </c>
      <c r="I835" s="3" t="s">
        <v>4279</v>
      </c>
      <c r="J835" s="3" t="s">
        <v>4280</v>
      </c>
      <c r="K835" s="3" t="s">
        <v>48</v>
      </c>
      <c r="L835" s="3" t="s">
        <v>858</v>
      </c>
      <c r="N835" s="3">
        <v>0</v>
      </c>
      <c r="O835" s="3">
        <v>0</v>
      </c>
      <c r="P835" s="3">
        <v>44</v>
      </c>
      <c r="Q835" s="3">
        <v>0</v>
      </c>
      <c r="R835" s="3">
        <v>16</v>
      </c>
      <c r="S835" s="3">
        <v>0</v>
      </c>
      <c r="T835" s="3">
        <v>14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C835" s="3">
        <v>0</v>
      </c>
      <c r="AD835" s="3">
        <v>0</v>
      </c>
      <c r="AE835" s="3">
        <v>0</v>
      </c>
      <c r="AF835" s="3" t="s">
        <v>50</v>
      </c>
      <c r="AG835" s="3">
        <v>1</v>
      </c>
      <c r="AT835" s="8">
        <v>33125</v>
      </c>
      <c r="AU835" s="3" t="s">
        <v>51</v>
      </c>
      <c r="AV835" s="3" t="s">
        <v>55</v>
      </c>
      <c r="AW835" s="3" t="s">
        <v>58</v>
      </c>
    </row>
    <row r="836" spans="1:49" x14ac:dyDescent="0.3">
      <c r="A836" s="3" t="s">
        <v>47</v>
      </c>
      <c r="B836" s="3" t="s">
        <v>1623</v>
      </c>
      <c r="C836" s="3" t="s">
        <v>1251</v>
      </c>
      <c r="D836" s="3" t="s">
        <v>1624</v>
      </c>
      <c r="E836" s="3" t="s">
        <v>1625</v>
      </c>
      <c r="F836" s="3" t="s">
        <v>1626</v>
      </c>
      <c r="G836" s="3">
        <v>58500000</v>
      </c>
      <c r="H836" s="3" t="s">
        <v>1255</v>
      </c>
      <c r="I836" s="3" t="s">
        <v>1627</v>
      </c>
      <c r="J836" s="3">
        <v>8333512972</v>
      </c>
      <c r="K836" s="3" t="s">
        <v>48</v>
      </c>
      <c r="L836" s="3" t="s">
        <v>864</v>
      </c>
      <c r="M836" s="3" t="s">
        <v>1628</v>
      </c>
      <c r="N836" s="3">
        <v>29</v>
      </c>
      <c r="O836" s="3">
        <v>0</v>
      </c>
      <c r="P836" s="3">
        <v>10</v>
      </c>
      <c r="Q836" s="3">
        <v>0</v>
      </c>
      <c r="R836" s="3">
        <v>14</v>
      </c>
      <c r="S836" s="3">
        <v>0</v>
      </c>
      <c r="T836" s="3">
        <v>13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C836" s="3">
        <v>0</v>
      </c>
      <c r="AD836" s="3">
        <v>0</v>
      </c>
      <c r="AE836" s="3">
        <v>0</v>
      </c>
      <c r="AF836" s="3" t="s">
        <v>50</v>
      </c>
      <c r="AG836" s="3">
        <v>1</v>
      </c>
      <c r="AT836" s="8">
        <v>41865</v>
      </c>
      <c r="AU836" s="3" t="s">
        <v>51</v>
      </c>
      <c r="AV836" s="3" t="s">
        <v>55</v>
      </c>
      <c r="AW836" s="3" t="s">
        <v>58</v>
      </c>
    </row>
    <row r="837" spans="1:49" x14ac:dyDescent="0.3">
      <c r="A837" s="3" t="s">
        <v>47</v>
      </c>
      <c r="B837" s="3" t="s">
        <v>5111</v>
      </c>
      <c r="C837" s="3" t="s">
        <v>1840</v>
      </c>
      <c r="D837" s="3" t="s">
        <v>5112</v>
      </c>
      <c r="E837" s="3" t="s">
        <v>5110</v>
      </c>
      <c r="F837" s="3" t="s">
        <v>5113</v>
      </c>
      <c r="G837" s="3">
        <v>98960000</v>
      </c>
      <c r="H837" s="3" t="s">
        <v>1843</v>
      </c>
      <c r="I837" s="3" t="s">
        <v>5114</v>
      </c>
      <c r="J837" s="3" t="s">
        <v>5115</v>
      </c>
      <c r="K837" s="3" t="s">
        <v>48</v>
      </c>
      <c r="L837" s="3" t="s">
        <v>858</v>
      </c>
      <c r="N837" s="3">
        <v>13</v>
      </c>
      <c r="O837" s="3">
        <v>0</v>
      </c>
      <c r="P837" s="3">
        <v>25</v>
      </c>
      <c r="Q837" s="3">
        <v>0</v>
      </c>
      <c r="R837" s="3">
        <v>12</v>
      </c>
      <c r="S837" s="3">
        <v>0</v>
      </c>
      <c r="T837" s="3">
        <v>12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C837" s="3">
        <v>0</v>
      </c>
      <c r="AD837" s="3">
        <v>0</v>
      </c>
      <c r="AE837" s="3">
        <v>0</v>
      </c>
      <c r="AF837" s="3" t="s">
        <v>50</v>
      </c>
      <c r="AG837" s="3">
        <v>1</v>
      </c>
      <c r="AT837" s="8">
        <v>25200</v>
      </c>
      <c r="AU837" s="3" t="s">
        <v>54</v>
      </c>
      <c r="AV837" s="3" t="s">
        <v>55</v>
      </c>
      <c r="AW837" s="3" t="s">
        <v>58</v>
      </c>
    </row>
    <row r="838" spans="1:49" x14ac:dyDescent="0.3">
      <c r="A838" s="3" t="s">
        <v>47</v>
      </c>
      <c r="B838" s="3" t="s">
        <v>7055</v>
      </c>
      <c r="C838" s="3" t="s">
        <v>1009</v>
      </c>
      <c r="D838" s="3" t="s">
        <v>3781</v>
      </c>
      <c r="E838" s="3" t="s">
        <v>3782</v>
      </c>
      <c r="F838" s="3" t="s">
        <v>3783</v>
      </c>
      <c r="G838" s="3">
        <v>36570000</v>
      </c>
      <c r="H838" s="3" t="s">
        <v>1012</v>
      </c>
      <c r="I838" s="3" t="s">
        <v>1201</v>
      </c>
      <c r="J838" s="3" t="s">
        <v>3784</v>
      </c>
      <c r="K838" s="3" t="s">
        <v>48</v>
      </c>
      <c r="L838" s="3" t="s">
        <v>858</v>
      </c>
      <c r="N838" s="3">
        <v>0</v>
      </c>
      <c r="O838" s="3">
        <v>0</v>
      </c>
      <c r="P838" s="3">
        <v>20</v>
      </c>
      <c r="Q838" s="3">
        <v>0</v>
      </c>
      <c r="R838" s="3">
        <v>12</v>
      </c>
      <c r="S838" s="3">
        <v>0</v>
      </c>
      <c r="T838" s="3">
        <v>12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C838" s="3">
        <v>0</v>
      </c>
      <c r="AD838" s="3">
        <v>0</v>
      </c>
      <c r="AE838" s="3">
        <v>0</v>
      </c>
      <c r="AF838" s="3" t="s">
        <v>817</v>
      </c>
      <c r="AG838" s="3">
        <v>1</v>
      </c>
      <c r="AT838" s="8">
        <v>38108</v>
      </c>
      <c r="AU838" s="3" t="s">
        <v>51</v>
      </c>
      <c r="AV838" s="3" t="s">
        <v>55</v>
      </c>
      <c r="AW838" s="3" t="s">
        <v>56</v>
      </c>
    </row>
    <row r="839" spans="1:49" x14ac:dyDescent="0.3">
      <c r="A839" s="3" t="s">
        <v>47</v>
      </c>
      <c r="B839" s="3" t="s">
        <v>1602</v>
      </c>
      <c r="C839" s="3" t="s">
        <v>1251</v>
      </c>
      <c r="D839" s="3" t="s">
        <v>1602</v>
      </c>
      <c r="E839" s="3" t="s">
        <v>1603</v>
      </c>
      <c r="F839" s="3" t="s">
        <v>1604</v>
      </c>
      <c r="G839" s="3">
        <v>58135000</v>
      </c>
      <c r="H839" s="3" t="s">
        <v>1255</v>
      </c>
      <c r="I839" s="3" t="s">
        <v>1605</v>
      </c>
      <c r="J839" s="3" t="s">
        <v>1606</v>
      </c>
      <c r="K839" s="3" t="s">
        <v>48</v>
      </c>
      <c r="L839" s="3" t="s">
        <v>49</v>
      </c>
      <c r="N839" s="3">
        <v>38</v>
      </c>
      <c r="O839" s="3">
        <v>0</v>
      </c>
      <c r="P839" s="3">
        <v>0</v>
      </c>
      <c r="Q839" s="3">
        <v>0</v>
      </c>
      <c r="R839" s="3">
        <v>12</v>
      </c>
      <c r="S839" s="3">
        <v>0</v>
      </c>
      <c r="T839" s="3">
        <v>12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C839" s="3">
        <v>0</v>
      </c>
      <c r="AD839" s="3">
        <v>0</v>
      </c>
      <c r="AE839" s="3">
        <v>0</v>
      </c>
      <c r="AF839" s="3" t="s">
        <v>50</v>
      </c>
      <c r="AG839" s="3">
        <v>1</v>
      </c>
      <c r="AT839" s="8">
        <v>41929</v>
      </c>
      <c r="AU839" s="3" t="s">
        <v>51</v>
      </c>
      <c r="AV839" s="3" t="s">
        <v>823</v>
      </c>
    </row>
    <row r="840" spans="1:49" x14ac:dyDescent="0.3">
      <c r="A840" s="3" t="s">
        <v>47</v>
      </c>
      <c r="B840" s="3" t="s">
        <v>7064</v>
      </c>
      <c r="C840" s="3" t="s">
        <v>838</v>
      </c>
      <c r="D840" s="3" t="s">
        <v>1239</v>
      </c>
      <c r="E840" s="3" t="s">
        <v>1240</v>
      </c>
      <c r="F840" s="3" t="s">
        <v>1241</v>
      </c>
      <c r="G840" s="3">
        <v>79540000</v>
      </c>
      <c r="H840" s="3" t="s">
        <v>841</v>
      </c>
      <c r="I840" s="3" t="s">
        <v>842</v>
      </c>
      <c r="J840" s="3" t="s">
        <v>1242</v>
      </c>
      <c r="K840" s="3" t="s">
        <v>48</v>
      </c>
      <c r="L840" s="3" t="s">
        <v>864</v>
      </c>
      <c r="M840" s="3" t="s">
        <v>1243</v>
      </c>
      <c r="N840" s="3">
        <v>0</v>
      </c>
      <c r="O840" s="3">
        <v>0</v>
      </c>
      <c r="P840" s="3">
        <v>0</v>
      </c>
      <c r="Q840" s="3">
        <v>0</v>
      </c>
      <c r="R840" s="3">
        <v>20</v>
      </c>
      <c r="S840" s="3">
        <v>0</v>
      </c>
      <c r="T840" s="3">
        <v>10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C840" s="3">
        <v>0</v>
      </c>
      <c r="AD840" s="3">
        <v>0</v>
      </c>
      <c r="AE840" s="3">
        <v>0</v>
      </c>
      <c r="AF840" s="3" t="s">
        <v>817</v>
      </c>
      <c r="AG840" s="3">
        <v>1</v>
      </c>
      <c r="AT840" s="8">
        <v>38371</v>
      </c>
      <c r="AU840" s="3" t="s">
        <v>54</v>
      </c>
      <c r="AV840" s="3" t="s">
        <v>55</v>
      </c>
      <c r="AW840" s="3" t="s">
        <v>58</v>
      </c>
    </row>
    <row r="841" spans="1:49" x14ac:dyDescent="0.3">
      <c r="A841" s="3" t="s">
        <v>47</v>
      </c>
      <c r="B841" s="3" t="s">
        <v>4850</v>
      </c>
      <c r="C841" s="3" t="s">
        <v>1840</v>
      </c>
      <c r="D841" s="3" t="s">
        <v>4851</v>
      </c>
      <c r="E841" s="3" t="s">
        <v>4849</v>
      </c>
      <c r="F841" s="3" t="s">
        <v>4852</v>
      </c>
      <c r="G841" s="3">
        <v>97420000</v>
      </c>
      <c r="H841" s="3" t="s">
        <v>1843</v>
      </c>
      <c r="I841" s="3" t="s">
        <v>4853</v>
      </c>
      <c r="J841" s="3">
        <v>5532571437</v>
      </c>
      <c r="K841" s="3" t="s">
        <v>48</v>
      </c>
      <c r="L841" s="3" t="s">
        <v>53</v>
      </c>
      <c r="N841" s="3">
        <v>0</v>
      </c>
      <c r="O841" s="3">
        <v>0</v>
      </c>
      <c r="P841" s="3">
        <v>21</v>
      </c>
      <c r="Q841" s="3">
        <v>0</v>
      </c>
      <c r="R841" s="3">
        <v>16</v>
      </c>
      <c r="S841" s="3">
        <v>0</v>
      </c>
      <c r="T841" s="3">
        <v>10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C841" s="3">
        <v>0</v>
      </c>
      <c r="AD841" s="3">
        <v>0</v>
      </c>
      <c r="AE841" s="3">
        <v>0</v>
      </c>
      <c r="AF841" s="3" t="s">
        <v>817</v>
      </c>
      <c r="AG841" s="3">
        <v>1</v>
      </c>
      <c r="AT841" s="8">
        <v>21624</v>
      </c>
      <c r="AU841" s="3" t="s">
        <v>51</v>
      </c>
      <c r="AV841" s="3" t="s">
        <v>55</v>
      </c>
      <c r="AW841" s="3" t="s">
        <v>56</v>
      </c>
    </row>
    <row r="842" spans="1:49" x14ac:dyDescent="0.3">
      <c r="A842" s="3" t="s">
        <v>47</v>
      </c>
      <c r="B842" s="3" t="s">
        <v>5732</v>
      </c>
      <c r="C842" s="3" t="s">
        <v>1251</v>
      </c>
      <c r="D842" s="3" t="s">
        <v>5732</v>
      </c>
      <c r="E842" s="3" t="s">
        <v>5733</v>
      </c>
      <c r="F842" s="3" t="s">
        <v>5734</v>
      </c>
      <c r="G842" s="3">
        <v>58780000</v>
      </c>
      <c r="H842" s="3" t="s">
        <v>1255</v>
      </c>
      <c r="I842" s="3" t="s">
        <v>5735</v>
      </c>
      <c r="J842" s="3" t="s">
        <v>5736</v>
      </c>
      <c r="K842" s="3" t="s">
        <v>48</v>
      </c>
      <c r="L842" s="3" t="s">
        <v>49</v>
      </c>
      <c r="N842" s="3">
        <v>48</v>
      </c>
      <c r="O842" s="3">
        <v>0</v>
      </c>
      <c r="P842" s="3">
        <v>0</v>
      </c>
      <c r="Q842" s="3">
        <v>0</v>
      </c>
      <c r="R842" s="3">
        <v>12</v>
      </c>
      <c r="S842" s="3">
        <v>0</v>
      </c>
      <c r="T842" s="3">
        <v>10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C842" s="3">
        <v>0</v>
      </c>
      <c r="AD842" s="3">
        <v>0</v>
      </c>
      <c r="AE842" s="3">
        <v>0</v>
      </c>
      <c r="AF842" s="3" t="s">
        <v>50</v>
      </c>
      <c r="AG842" s="3">
        <v>1</v>
      </c>
      <c r="AT842" s="8">
        <v>37906</v>
      </c>
      <c r="AU842" s="3" t="s">
        <v>51</v>
      </c>
      <c r="AV842" s="3" t="s">
        <v>823</v>
      </c>
    </row>
    <row r="843" spans="1:49" x14ac:dyDescent="0.3">
      <c r="A843" s="3" t="s">
        <v>47</v>
      </c>
      <c r="B843" s="3" t="s">
        <v>5749</v>
      </c>
      <c r="C843" s="3" t="s">
        <v>1251</v>
      </c>
      <c r="D843" s="3" t="s">
        <v>5750</v>
      </c>
      <c r="E843" s="3" t="s">
        <v>5751</v>
      </c>
      <c r="F843" s="3" t="s">
        <v>5752</v>
      </c>
      <c r="G843" s="3">
        <v>58915000</v>
      </c>
      <c r="H843" s="3" t="s">
        <v>1255</v>
      </c>
      <c r="I843" s="3" t="s">
        <v>5753</v>
      </c>
      <c r="J843" s="3" t="s">
        <v>5754</v>
      </c>
      <c r="K843" s="3" t="s">
        <v>48</v>
      </c>
      <c r="L843" s="3" t="s">
        <v>49</v>
      </c>
      <c r="N843" s="3">
        <v>15</v>
      </c>
      <c r="O843" s="3">
        <v>0</v>
      </c>
      <c r="P843" s="3">
        <v>15</v>
      </c>
      <c r="Q843" s="3">
        <v>0</v>
      </c>
      <c r="R843" s="3">
        <v>10</v>
      </c>
      <c r="S843" s="3">
        <v>0</v>
      </c>
      <c r="T843" s="3">
        <v>10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C843" s="3">
        <v>0</v>
      </c>
      <c r="AD843" s="3">
        <v>0</v>
      </c>
      <c r="AE843" s="3">
        <v>0</v>
      </c>
      <c r="AF843" s="3" t="s">
        <v>50</v>
      </c>
      <c r="AG843" s="3">
        <v>1</v>
      </c>
      <c r="AT843" s="8">
        <v>41924</v>
      </c>
      <c r="AU843" s="3" t="s">
        <v>51</v>
      </c>
      <c r="AV843" s="3" t="s">
        <v>823</v>
      </c>
    </row>
    <row r="844" spans="1:49" x14ac:dyDescent="0.3">
      <c r="A844" s="3" t="s">
        <v>47</v>
      </c>
      <c r="B844" s="3" t="s">
        <v>1788</v>
      </c>
      <c r="C844" s="3" t="s">
        <v>1251</v>
      </c>
      <c r="D844" s="3" t="s">
        <v>1789</v>
      </c>
      <c r="E844" s="3" t="s">
        <v>1790</v>
      </c>
      <c r="F844" s="3" t="s">
        <v>1791</v>
      </c>
      <c r="G844" s="3">
        <v>58155000</v>
      </c>
      <c r="H844" s="3" t="s">
        <v>1255</v>
      </c>
      <c r="I844" s="3" t="s">
        <v>1792</v>
      </c>
      <c r="J844" s="3" t="s">
        <v>1793</v>
      </c>
      <c r="K844" s="3" t="s">
        <v>48</v>
      </c>
      <c r="L844" s="3" t="s">
        <v>49</v>
      </c>
      <c r="N844" s="3">
        <v>0</v>
      </c>
      <c r="O844" s="3">
        <v>0</v>
      </c>
      <c r="P844" s="3">
        <v>0</v>
      </c>
      <c r="Q844" s="3">
        <v>0</v>
      </c>
      <c r="R844" s="3">
        <v>10</v>
      </c>
      <c r="S844" s="3">
        <v>0</v>
      </c>
      <c r="T844" s="3">
        <v>10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C844" s="3">
        <v>0</v>
      </c>
      <c r="AD844" s="3">
        <v>0</v>
      </c>
      <c r="AE844" s="3">
        <v>0</v>
      </c>
      <c r="AF844" s="3" t="s">
        <v>50</v>
      </c>
      <c r="AG844" s="3">
        <v>1</v>
      </c>
      <c r="AT844" s="8">
        <v>30682</v>
      </c>
      <c r="AU844" s="3" t="s">
        <v>54</v>
      </c>
      <c r="AV844" s="3" t="s">
        <v>823</v>
      </c>
    </row>
    <row r="845" spans="1:49" x14ac:dyDescent="0.3">
      <c r="A845" s="3" t="s">
        <v>47</v>
      </c>
      <c r="B845" s="3" t="s">
        <v>3700</v>
      </c>
      <c r="C845" s="3" t="s">
        <v>1009</v>
      </c>
      <c r="D845" s="3" t="s">
        <v>3701</v>
      </c>
      <c r="E845" s="3" t="s">
        <v>3702</v>
      </c>
      <c r="F845" s="3" t="s">
        <v>3703</v>
      </c>
      <c r="G845" s="3">
        <v>38380000</v>
      </c>
      <c r="H845" s="3" t="s">
        <v>1012</v>
      </c>
      <c r="I845" s="3" t="s">
        <v>3704</v>
      </c>
      <c r="J845" s="3">
        <v>3432662627</v>
      </c>
      <c r="K845" s="3" t="s">
        <v>48</v>
      </c>
      <c r="L845" s="3" t="s">
        <v>858</v>
      </c>
      <c r="N845" s="3">
        <v>0</v>
      </c>
      <c r="O845" s="3">
        <v>0</v>
      </c>
      <c r="P845" s="3">
        <v>12</v>
      </c>
      <c r="Q845" s="3">
        <v>0</v>
      </c>
      <c r="R845" s="3">
        <v>8</v>
      </c>
      <c r="S845" s="3">
        <v>0</v>
      </c>
      <c r="T845" s="3">
        <v>10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C845" s="3">
        <v>0</v>
      </c>
      <c r="AD845" s="3">
        <v>0</v>
      </c>
      <c r="AE845" s="3">
        <v>0</v>
      </c>
      <c r="AF845" s="3" t="s">
        <v>816</v>
      </c>
      <c r="AG845" s="3">
        <v>1</v>
      </c>
      <c r="AT845" s="8">
        <v>39016</v>
      </c>
      <c r="AU845" s="3" t="s">
        <v>51</v>
      </c>
      <c r="AV845" s="3" t="s">
        <v>55</v>
      </c>
      <c r="AW845" s="3" t="s">
        <v>58</v>
      </c>
    </row>
    <row r="846" spans="1:49" x14ac:dyDescent="0.3">
      <c r="A846" s="3" t="s">
        <v>47</v>
      </c>
      <c r="B846" s="2" t="s">
        <v>7109</v>
      </c>
      <c r="C846" s="1" t="s">
        <v>1251</v>
      </c>
      <c r="D846" s="3" t="s">
        <v>7110</v>
      </c>
      <c r="E846" s="3" t="s">
        <v>7111</v>
      </c>
      <c r="F846" s="3" t="s">
        <v>7112</v>
      </c>
      <c r="G846" s="3">
        <v>58170000</v>
      </c>
      <c r="H846" s="3" t="s">
        <v>1255</v>
      </c>
      <c r="I846" s="3" t="s">
        <v>7113</v>
      </c>
      <c r="J846" s="3" t="s">
        <v>7114</v>
      </c>
      <c r="K846" s="3" t="s">
        <v>48</v>
      </c>
      <c r="L846" s="3" t="s">
        <v>261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10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C846" s="3">
        <v>0</v>
      </c>
      <c r="AD846" s="3">
        <v>0</v>
      </c>
      <c r="AE846" s="3">
        <v>0</v>
      </c>
      <c r="AF846" s="3" t="s">
        <v>50</v>
      </c>
      <c r="AG846" s="3">
        <v>1</v>
      </c>
      <c r="AT846" s="8">
        <v>36078</v>
      </c>
      <c r="AU846" s="3" t="s">
        <v>54</v>
      </c>
      <c r="AV846" s="3" t="s">
        <v>55</v>
      </c>
      <c r="AW846" s="3" t="s">
        <v>56</v>
      </c>
    </row>
    <row r="847" spans="1:49" x14ac:dyDescent="0.3">
      <c r="A847" s="3" t="s">
        <v>47</v>
      </c>
      <c r="B847" s="3" t="s">
        <v>3742</v>
      </c>
      <c r="C847" s="3" t="s">
        <v>1009</v>
      </c>
      <c r="D847" s="3" t="s">
        <v>3743</v>
      </c>
      <c r="E847" s="3" t="s">
        <v>3744</v>
      </c>
      <c r="F847" s="3" t="s">
        <v>3745</v>
      </c>
      <c r="G847" s="3">
        <v>39480000</v>
      </c>
      <c r="H847" s="3" t="s">
        <v>1012</v>
      </c>
      <c r="I847" s="3" t="s">
        <v>2298</v>
      </c>
      <c r="J847" s="3" t="s">
        <v>3746</v>
      </c>
      <c r="K847" s="3" t="s">
        <v>48</v>
      </c>
      <c r="L847" s="3" t="s">
        <v>864</v>
      </c>
      <c r="M847" s="3" t="s">
        <v>3747</v>
      </c>
      <c r="N847" s="3">
        <v>0</v>
      </c>
      <c r="O847" s="3">
        <v>0</v>
      </c>
      <c r="P847" s="3">
        <v>11</v>
      </c>
      <c r="Q847" s="3">
        <v>0</v>
      </c>
      <c r="R847" s="3">
        <v>0</v>
      </c>
      <c r="S847" s="3">
        <v>0</v>
      </c>
      <c r="T847" s="3">
        <v>9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C847" s="3">
        <v>0</v>
      </c>
      <c r="AD847" s="3">
        <v>0</v>
      </c>
      <c r="AE847" s="3">
        <v>0</v>
      </c>
      <c r="AF847" s="3" t="s">
        <v>817</v>
      </c>
      <c r="AG847" s="3">
        <v>1</v>
      </c>
      <c r="AT847" s="8">
        <v>40298</v>
      </c>
      <c r="AU847" s="3" t="s">
        <v>51</v>
      </c>
      <c r="AV847" s="3" t="s">
        <v>55</v>
      </c>
      <c r="AW847" s="3" t="s">
        <v>56</v>
      </c>
    </row>
    <row r="848" spans="1:49" x14ac:dyDescent="0.3">
      <c r="A848" s="3" t="s">
        <v>47</v>
      </c>
      <c r="B848" s="3" t="s">
        <v>5432</v>
      </c>
      <c r="C848" s="3" t="s">
        <v>1486</v>
      </c>
      <c r="D848" s="3" t="s">
        <v>5433</v>
      </c>
      <c r="E848" s="3" t="s">
        <v>5434</v>
      </c>
      <c r="F848" s="3" t="s">
        <v>5435</v>
      </c>
      <c r="G848" s="3">
        <v>76700000</v>
      </c>
      <c r="H848" s="3" t="s">
        <v>1490</v>
      </c>
      <c r="I848" s="3" t="s">
        <v>5432</v>
      </c>
      <c r="J848" s="3" t="s">
        <v>5436</v>
      </c>
      <c r="K848" s="3" t="s">
        <v>59</v>
      </c>
      <c r="L848" s="3" t="s">
        <v>49</v>
      </c>
      <c r="N848" s="3">
        <v>22</v>
      </c>
      <c r="O848" s="3">
        <v>3</v>
      </c>
      <c r="P848" s="3">
        <v>18</v>
      </c>
      <c r="Q848" s="3">
        <v>1</v>
      </c>
      <c r="R848" s="3">
        <v>13</v>
      </c>
      <c r="S848" s="3">
        <v>0</v>
      </c>
      <c r="T848" s="3">
        <v>8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C848" s="3">
        <v>0</v>
      </c>
      <c r="AD848" s="3">
        <v>0</v>
      </c>
      <c r="AE848" s="3">
        <v>0</v>
      </c>
      <c r="AF848" s="3" t="s">
        <v>817</v>
      </c>
      <c r="AG848" s="3">
        <v>1</v>
      </c>
      <c r="AT848" s="8">
        <v>24990</v>
      </c>
      <c r="AU848" s="3" t="s">
        <v>51</v>
      </c>
      <c r="AV848" s="3" t="s">
        <v>55</v>
      </c>
      <c r="AW848" s="3" t="s">
        <v>58</v>
      </c>
    </row>
    <row r="849" spans="1:49" x14ac:dyDescent="0.3">
      <c r="A849" s="3" t="s">
        <v>47</v>
      </c>
      <c r="B849" s="3" t="s">
        <v>1607</v>
      </c>
      <c r="C849" s="3" t="s">
        <v>1251</v>
      </c>
      <c r="D849" s="3" t="s">
        <v>1607</v>
      </c>
      <c r="E849" s="3" t="s">
        <v>1608</v>
      </c>
      <c r="F849" s="3" t="s">
        <v>1609</v>
      </c>
      <c r="G849" s="3">
        <v>58306010</v>
      </c>
      <c r="H849" s="3" t="s">
        <v>1255</v>
      </c>
      <c r="I849" s="3" t="s">
        <v>1610</v>
      </c>
      <c r="J849" s="3" t="s">
        <v>1611</v>
      </c>
      <c r="K849" s="3" t="s">
        <v>48</v>
      </c>
      <c r="L849" s="3" t="s">
        <v>49</v>
      </c>
      <c r="N849" s="3">
        <v>35</v>
      </c>
      <c r="O849" s="3">
        <v>0</v>
      </c>
      <c r="P849" s="3">
        <v>0</v>
      </c>
      <c r="Q849" s="3">
        <v>0</v>
      </c>
      <c r="R849" s="3">
        <v>10</v>
      </c>
      <c r="S849" s="3">
        <v>0</v>
      </c>
      <c r="T849" s="3">
        <v>8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C849" s="3">
        <v>0</v>
      </c>
      <c r="AD849" s="3">
        <v>0</v>
      </c>
      <c r="AE849" s="3">
        <v>0</v>
      </c>
      <c r="AF849" s="3" t="s">
        <v>50</v>
      </c>
      <c r="AG849" s="3">
        <v>1</v>
      </c>
      <c r="AT849" s="8">
        <v>30147</v>
      </c>
      <c r="AU849" s="3" t="s">
        <v>54</v>
      </c>
      <c r="AV849" s="3" t="s">
        <v>55</v>
      </c>
      <c r="AW849" s="3" t="s">
        <v>58</v>
      </c>
    </row>
    <row r="850" spans="1:49" x14ac:dyDescent="0.3">
      <c r="A850" s="3" t="s">
        <v>47</v>
      </c>
      <c r="B850" s="3" t="s">
        <v>5726</v>
      </c>
      <c r="C850" s="3" t="s">
        <v>1251</v>
      </c>
      <c r="D850" s="3" t="s">
        <v>5727</v>
      </c>
      <c r="E850" s="3" t="s">
        <v>5728</v>
      </c>
      <c r="F850" s="3" t="s">
        <v>5729</v>
      </c>
      <c r="G850" s="3">
        <v>58360000</v>
      </c>
      <c r="H850" s="3" t="s">
        <v>1255</v>
      </c>
      <c r="I850" s="3" t="s">
        <v>5730</v>
      </c>
      <c r="J850" s="3" t="s">
        <v>5731</v>
      </c>
      <c r="K850" s="3" t="s">
        <v>48</v>
      </c>
      <c r="L850" s="3" t="s">
        <v>49</v>
      </c>
      <c r="N850" s="3">
        <v>40</v>
      </c>
      <c r="O850" s="3">
        <v>0</v>
      </c>
      <c r="P850" s="3">
        <v>0</v>
      </c>
      <c r="Q850" s="3">
        <v>0</v>
      </c>
      <c r="R850" s="3">
        <v>10</v>
      </c>
      <c r="S850" s="3">
        <v>0</v>
      </c>
      <c r="T850" s="3">
        <v>8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C850" s="3">
        <v>0</v>
      </c>
      <c r="AD850" s="3">
        <v>0</v>
      </c>
      <c r="AE850" s="3">
        <v>0</v>
      </c>
      <c r="AF850" s="3" t="s">
        <v>50</v>
      </c>
      <c r="AG850" s="3">
        <v>1</v>
      </c>
      <c r="AT850" s="8">
        <v>41983</v>
      </c>
      <c r="AU850" s="3" t="s">
        <v>51</v>
      </c>
      <c r="AV850" s="3" t="s">
        <v>823</v>
      </c>
    </row>
    <row r="851" spans="1:49" x14ac:dyDescent="0.3">
      <c r="A851" s="3" t="s">
        <v>47</v>
      </c>
      <c r="B851" s="3" t="s">
        <v>1760</v>
      </c>
      <c r="C851" s="3" t="s">
        <v>1251</v>
      </c>
      <c r="D851" s="3" t="s">
        <v>1760</v>
      </c>
      <c r="E851" s="3" t="s">
        <v>1761</v>
      </c>
      <c r="F851" s="3" t="s">
        <v>1762</v>
      </c>
      <c r="G851" s="3">
        <v>58765000</v>
      </c>
      <c r="H851" s="3" t="s">
        <v>1255</v>
      </c>
      <c r="I851" s="3" t="s">
        <v>1763</v>
      </c>
      <c r="J851" s="3" t="s">
        <v>1764</v>
      </c>
      <c r="K851" s="3" t="s">
        <v>48</v>
      </c>
      <c r="L851" s="3" t="s">
        <v>49</v>
      </c>
      <c r="N851" s="3">
        <v>18</v>
      </c>
      <c r="O851" s="3">
        <v>0</v>
      </c>
      <c r="P851" s="3">
        <v>15</v>
      </c>
      <c r="Q851" s="3">
        <v>0</v>
      </c>
      <c r="R851" s="3">
        <v>8</v>
      </c>
      <c r="S851" s="3">
        <v>0</v>
      </c>
      <c r="T851" s="3">
        <v>8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C851" s="3">
        <v>0</v>
      </c>
      <c r="AD851" s="3">
        <v>0</v>
      </c>
      <c r="AE851" s="3">
        <v>0</v>
      </c>
      <c r="AF851" s="3" t="s">
        <v>50</v>
      </c>
      <c r="AG851" s="3">
        <v>1</v>
      </c>
      <c r="AT851" s="8">
        <v>25846</v>
      </c>
      <c r="AU851" s="3" t="s">
        <v>51</v>
      </c>
      <c r="AV851" s="3" t="s">
        <v>823</v>
      </c>
    </row>
    <row r="852" spans="1:49" x14ac:dyDescent="0.3">
      <c r="A852" s="3" t="s">
        <v>47</v>
      </c>
      <c r="B852" s="3" t="s">
        <v>5056</v>
      </c>
      <c r="C852" s="3" t="s">
        <v>1840</v>
      </c>
      <c r="D852" s="3" t="s">
        <v>5056</v>
      </c>
      <c r="E852" s="3" t="s">
        <v>5055</v>
      </c>
      <c r="F852" s="3" t="s">
        <v>5057</v>
      </c>
      <c r="G852" s="3">
        <v>90870000</v>
      </c>
      <c r="H852" s="3" t="s">
        <v>1843</v>
      </c>
      <c r="I852" s="3" t="s">
        <v>4318</v>
      </c>
      <c r="J852" s="3" t="s">
        <v>5058</v>
      </c>
      <c r="K852" s="3" t="s">
        <v>48</v>
      </c>
      <c r="L852" s="3" t="s">
        <v>60</v>
      </c>
      <c r="N852" s="3">
        <v>0</v>
      </c>
      <c r="O852" s="3">
        <v>0</v>
      </c>
      <c r="P852" s="3">
        <v>0</v>
      </c>
      <c r="Q852" s="3">
        <v>0</v>
      </c>
      <c r="R852" s="3">
        <v>69</v>
      </c>
      <c r="S852" s="3">
        <v>0</v>
      </c>
      <c r="T852" s="3">
        <v>7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C852" s="3">
        <v>0</v>
      </c>
      <c r="AD852" s="3">
        <v>0</v>
      </c>
      <c r="AE852" s="3">
        <v>0</v>
      </c>
      <c r="AF852" s="3" t="s">
        <v>50</v>
      </c>
      <c r="AG852" s="3">
        <v>1</v>
      </c>
      <c r="AT852" s="8">
        <v>17448</v>
      </c>
      <c r="AU852" s="3" t="s">
        <v>51</v>
      </c>
      <c r="AV852" s="3" t="s">
        <v>55</v>
      </c>
      <c r="AW852" s="3" t="s">
        <v>56</v>
      </c>
    </row>
    <row r="853" spans="1:49" x14ac:dyDescent="0.3">
      <c r="A853" s="3" t="s">
        <v>47</v>
      </c>
      <c r="B853" s="3" t="s">
        <v>4818</v>
      </c>
      <c r="C853" s="3" t="s">
        <v>1251</v>
      </c>
      <c r="D853" s="3" t="s">
        <v>4818</v>
      </c>
      <c r="E853" s="3" t="s">
        <v>4819</v>
      </c>
      <c r="F853" s="3" t="s">
        <v>4820</v>
      </c>
      <c r="G853" s="3">
        <v>58884000</v>
      </c>
      <c r="H853" s="3" t="s">
        <v>1255</v>
      </c>
      <c r="I853" s="3" t="s">
        <v>4821</v>
      </c>
      <c r="J853" s="3" t="s">
        <v>4822</v>
      </c>
      <c r="K853" s="3" t="s">
        <v>48</v>
      </c>
      <c r="L853" s="3" t="s">
        <v>49</v>
      </c>
      <c r="N853" s="3">
        <v>0</v>
      </c>
      <c r="O853" s="3">
        <v>0</v>
      </c>
      <c r="P853" s="3">
        <v>0</v>
      </c>
      <c r="Q853" s="3">
        <v>0</v>
      </c>
      <c r="R853" s="3">
        <v>30</v>
      </c>
      <c r="S853" s="3">
        <v>0</v>
      </c>
      <c r="T853" s="3">
        <v>6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C853" s="3">
        <v>0</v>
      </c>
      <c r="AD853" s="3">
        <v>0</v>
      </c>
      <c r="AE853" s="3">
        <v>0</v>
      </c>
      <c r="AF853" s="3" t="s">
        <v>50</v>
      </c>
      <c r="AG853" s="3">
        <v>1</v>
      </c>
      <c r="AT853" s="8">
        <v>25483</v>
      </c>
      <c r="AU853" s="3" t="s">
        <v>51</v>
      </c>
      <c r="AV853" s="3" t="s">
        <v>823</v>
      </c>
    </row>
    <row r="854" spans="1:49" x14ac:dyDescent="0.3">
      <c r="A854" s="3" t="s">
        <v>47</v>
      </c>
      <c r="B854" s="3" t="s">
        <v>4399</v>
      </c>
      <c r="C854" s="3" t="s">
        <v>1840</v>
      </c>
      <c r="D854" s="3" t="s">
        <v>4400</v>
      </c>
      <c r="E854" s="3" t="s">
        <v>4398</v>
      </c>
      <c r="F854" s="3" t="s">
        <v>4401</v>
      </c>
      <c r="G854" s="3">
        <v>97760000</v>
      </c>
      <c r="H854" s="3" t="s">
        <v>1843</v>
      </c>
      <c r="I854" s="3" t="s">
        <v>4402</v>
      </c>
      <c r="J854" s="3">
        <v>5532551281</v>
      </c>
      <c r="K854" s="3" t="s">
        <v>48</v>
      </c>
      <c r="L854" s="3" t="s">
        <v>53</v>
      </c>
      <c r="N854" s="3">
        <v>9</v>
      </c>
      <c r="O854" s="3">
        <v>0</v>
      </c>
      <c r="P854" s="3">
        <v>16</v>
      </c>
      <c r="Q854" s="3">
        <v>0</v>
      </c>
      <c r="R854" s="3">
        <v>20</v>
      </c>
      <c r="S854" s="3">
        <v>0</v>
      </c>
      <c r="T854" s="3">
        <v>6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C854" s="3">
        <v>0</v>
      </c>
      <c r="AD854" s="3">
        <v>0</v>
      </c>
      <c r="AE854" s="3">
        <v>0</v>
      </c>
      <c r="AF854" s="3" t="s">
        <v>817</v>
      </c>
      <c r="AG854" s="3">
        <v>1</v>
      </c>
      <c r="AT854" s="8">
        <v>20646</v>
      </c>
      <c r="AU854" s="3" t="s">
        <v>51</v>
      </c>
      <c r="AV854" s="3" t="s">
        <v>823</v>
      </c>
    </row>
    <row r="855" spans="1:49" x14ac:dyDescent="0.3">
      <c r="A855" s="3" t="s">
        <v>47</v>
      </c>
      <c r="B855" s="1" t="s">
        <v>935</v>
      </c>
      <c r="C855" s="1" t="s">
        <v>1486</v>
      </c>
      <c r="D855" s="3" t="s">
        <v>5589</v>
      </c>
      <c r="E855" s="3" t="s">
        <v>5590</v>
      </c>
      <c r="F855" s="3" t="s">
        <v>5591</v>
      </c>
      <c r="G855" s="3">
        <v>72960000</v>
      </c>
      <c r="H855" s="3" t="s">
        <v>1490</v>
      </c>
      <c r="I855" s="3" t="s">
        <v>5592</v>
      </c>
      <c r="J855" s="3">
        <v>6233381952</v>
      </c>
      <c r="K855" s="3" t="s">
        <v>48</v>
      </c>
      <c r="L855" s="3" t="s">
        <v>53</v>
      </c>
      <c r="N855" s="3">
        <v>0</v>
      </c>
      <c r="O855" s="3">
        <v>0</v>
      </c>
      <c r="P855" s="3">
        <v>23</v>
      </c>
      <c r="Q855" s="3">
        <v>0</v>
      </c>
      <c r="R855" s="3">
        <v>15</v>
      </c>
      <c r="S855" s="3">
        <v>0</v>
      </c>
      <c r="T855" s="3">
        <v>6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C855" s="3">
        <v>0</v>
      </c>
      <c r="AD855" s="3">
        <v>0</v>
      </c>
      <c r="AE855" s="3">
        <v>0</v>
      </c>
      <c r="AF855" s="3" t="s">
        <v>50</v>
      </c>
      <c r="AG855" s="3">
        <v>1</v>
      </c>
      <c r="AT855" s="8">
        <v>38869</v>
      </c>
      <c r="AU855" s="3" t="s">
        <v>54</v>
      </c>
      <c r="AV855" s="3" t="s">
        <v>823</v>
      </c>
    </row>
    <row r="856" spans="1:49" x14ac:dyDescent="0.3">
      <c r="A856" s="3" t="s">
        <v>47</v>
      </c>
      <c r="B856" s="3" t="s">
        <v>3711</v>
      </c>
      <c r="C856" s="3" t="s">
        <v>1009</v>
      </c>
      <c r="D856" s="3" t="s">
        <v>3712</v>
      </c>
      <c r="E856" s="3" t="s">
        <v>3713</v>
      </c>
      <c r="F856" s="3" t="s">
        <v>3714</v>
      </c>
      <c r="G856" s="3">
        <v>35588000</v>
      </c>
      <c r="H856" s="3" t="s">
        <v>1012</v>
      </c>
      <c r="I856" s="3" t="s">
        <v>2271</v>
      </c>
      <c r="J856" s="3" t="s">
        <v>3715</v>
      </c>
      <c r="K856" s="3" t="s">
        <v>48</v>
      </c>
      <c r="L856" s="3" t="s">
        <v>864</v>
      </c>
      <c r="M856" s="3" t="s">
        <v>3716</v>
      </c>
      <c r="N856" s="3">
        <v>0</v>
      </c>
      <c r="O856" s="3">
        <v>0</v>
      </c>
      <c r="P856" s="3">
        <v>22</v>
      </c>
      <c r="Q856" s="3">
        <v>0</v>
      </c>
      <c r="R856" s="3">
        <v>11</v>
      </c>
      <c r="S856" s="3">
        <v>0</v>
      </c>
      <c r="T856" s="3">
        <v>6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C856" s="3">
        <v>0</v>
      </c>
      <c r="AD856" s="3">
        <v>0</v>
      </c>
      <c r="AE856" s="3">
        <v>0</v>
      </c>
      <c r="AF856" s="3" t="s">
        <v>817</v>
      </c>
      <c r="AG856" s="3">
        <v>1</v>
      </c>
      <c r="AT856" s="8">
        <v>37312</v>
      </c>
      <c r="AU856" s="3" t="s">
        <v>54</v>
      </c>
      <c r="AV856" s="3" t="s">
        <v>55</v>
      </c>
      <c r="AW856" s="3" t="s">
        <v>58</v>
      </c>
    </row>
    <row r="857" spans="1:49" x14ac:dyDescent="0.3">
      <c r="A857" s="3" t="s">
        <v>47</v>
      </c>
      <c r="B857" s="3" t="s">
        <v>6723</v>
      </c>
      <c r="C857" s="3" t="s">
        <v>1251</v>
      </c>
      <c r="D857" s="3" t="s">
        <v>6724</v>
      </c>
      <c r="E857" s="3" t="s">
        <v>6725</v>
      </c>
      <c r="F857" s="3" t="s">
        <v>6726</v>
      </c>
      <c r="G857" s="3">
        <v>58175000</v>
      </c>
      <c r="H857" s="3" t="s">
        <v>1255</v>
      </c>
      <c r="I857" s="3" t="s">
        <v>6727</v>
      </c>
      <c r="J857" s="11">
        <v>8333722111</v>
      </c>
      <c r="K857" s="3" t="s">
        <v>48</v>
      </c>
      <c r="L857" s="3" t="s">
        <v>49</v>
      </c>
      <c r="N857" s="3">
        <v>34</v>
      </c>
      <c r="O857" s="3">
        <v>0</v>
      </c>
      <c r="P857" s="3">
        <v>13</v>
      </c>
      <c r="Q857" s="3">
        <v>0</v>
      </c>
      <c r="R857" s="3">
        <v>8</v>
      </c>
      <c r="S857" s="3">
        <v>0</v>
      </c>
      <c r="T857" s="3">
        <v>6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C857" s="3">
        <v>0</v>
      </c>
      <c r="AD857" s="3">
        <v>0</v>
      </c>
      <c r="AE857" s="3">
        <v>0</v>
      </c>
      <c r="AF857" s="3" t="s">
        <v>50</v>
      </c>
      <c r="AG857" s="3">
        <v>1</v>
      </c>
      <c r="AT857" s="8">
        <v>23828</v>
      </c>
      <c r="AU857" s="3" t="s">
        <v>54</v>
      </c>
      <c r="AV857" s="3" t="s">
        <v>823</v>
      </c>
    </row>
    <row r="858" spans="1:49" x14ac:dyDescent="0.3">
      <c r="A858" s="3" t="s">
        <v>47</v>
      </c>
      <c r="B858" s="3" t="s">
        <v>1990</v>
      </c>
      <c r="C858" s="3" t="s">
        <v>1251</v>
      </c>
      <c r="D858" s="3" t="s">
        <v>1991</v>
      </c>
      <c r="E858" s="3" t="s">
        <v>1992</v>
      </c>
      <c r="F858" s="3" t="s">
        <v>1993</v>
      </c>
      <c r="G858" s="3">
        <v>58580000</v>
      </c>
      <c r="H858" s="3" t="s">
        <v>1255</v>
      </c>
      <c r="I858" s="3" t="s">
        <v>1994</v>
      </c>
      <c r="J858" s="3" t="s">
        <v>1995</v>
      </c>
      <c r="K858" s="3" t="s">
        <v>48</v>
      </c>
      <c r="L858" s="3" t="s">
        <v>49</v>
      </c>
      <c r="N858" s="3">
        <v>36</v>
      </c>
      <c r="O858" s="3">
        <v>0</v>
      </c>
      <c r="P858" s="3">
        <v>0</v>
      </c>
      <c r="Q858" s="3">
        <v>0</v>
      </c>
      <c r="R858" s="3">
        <v>6</v>
      </c>
      <c r="S858" s="3">
        <v>0</v>
      </c>
      <c r="T858" s="3">
        <v>6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C858" s="3">
        <v>0</v>
      </c>
      <c r="AD858" s="3">
        <v>0</v>
      </c>
      <c r="AE858" s="3">
        <v>0</v>
      </c>
      <c r="AF858" s="3" t="s">
        <v>50</v>
      </c>
      <c r="AG858" s="3">
        <v>1</v>
      </c>
      <c r="AT858" s="8">
        <v>20206</v>
      </c>
      <c r="AU858" s="3" t="s">
        <v>51</v>
      </c>
      <c r="AV858" s="3" t="s">
        <v>55</v>
      </c>
      <c r="AW858" s="3" t="s">
        <v>58</v>
      </c>
    </row>
    <row r="859" spans="1:49" x14ac:dyDescent="0.3">
      <c r="A859" s="3" t="s">
        <v>47</v>
      </c>
      <c r="B859" s="3" t="s">
        <v>5808</v>
      </c>
      <c r="C859" s="3" t="s">
        <v>1251</v>
      </c>
      <c r="D859" s="3" t="s">
        <v>5809</v>
      </c>
      <c r="E859" s="3" t="s">
        <v>5810</v>
      </c>
      <c r="F859" s="3" t="s">
        <v>5811</v>
      </c>
      <c r="G859" s="3">
        <v>58755000</v>
      </c>
      <c r="H859" s="3" t="s">
        <v>1255</v>
      </c>
      <c r="I859" s="3" t="s">
        <v>5812</v>
      </c>
      <c r="J859" s="3" t="s">
        <v>5813</v>
      </c>
      <c r="K859" s="3" t="s">
        <v>48</v>
      </c>
      <c r="L859" s="3" t="s">
        <v>49</v>
      </c>
      <c r="N859" s="3">
        <v>40</v>
      </c>
      <c r="O859" s="3">
        <v>0</v>
      </c>
      <c r="P859" s="3">
        <v>0</v>
      </c>
      <c r="Q859" s="3">
        <v>0</v>
      </c>
      <c r="R859" s="3">
        <v>6</v>
      </c>
      <c r="S859" s="3">
        <v>0</v>
      </c>
      <c r="T859" s="3">
        <v>6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C859" s="3">
        <v>0</v>
      </c>
      <c r="AD859" s="3">
        <v>0</v>
      </c>
      <c r="AE859" s="3">
        <v>0</v>
      </c>
      <c r="AF859" s="3" t="s">
        <v>50</v>
      </c>
      <c r="AG859" s="3">
        <v>1</v>
      </c>
      <c r="AT859" s="8">
        <v>41983</v>
      </c>
      <c r="AU859" s="3" t="s">
        <v>51</v>
      </c>
      <c r="AV859" s="3" t="s">
        <v>823</v>
      </c>
    </row>
    <row r="860" spans="1:49" x14ac:dyDescent="0.3">
      <c r="A860" s="3" t="s">
        <v>47</v>
      </c>
      <c r="B860" s="3" t="s">
        <v>5034</v>
      </c>
      <c r="C860" s="3" t="s">
        <v>1840</v>
      </c>
      <c r="D860" s="3" t="s">
        <v>5034</v>
      </c>
      <c r="E860" s="3" t="s">
        <v>5033</v>
      </c>
      <c r="F860" s="3" t="s">
        <v>5035</v>
      </c>
      <c r="G860" s="3">
        <v>96540000</v>
      </c>
      <c r="H860" s="3" t="s">
        <v>1843</v>
      </c>
      <c r="I860" s="3" t="s">
        <v>5036</v>
      </c>
      <c r="J860" s="3" t="s">
        <v>5037</v>
      </c>
      <c r="K860" s="3" t="s">
        <v>48</v>
      </c>
      <c r="L860" s="3" t="s">
        <v>858</v>
      </c>
      <c r="N860" s="3">
        <v>26</v>
      </c>
      <c r="O860" s="3">
        <v>0</v>
      </c>
      <c r="P860" s="3">
        <v>19</v>
      </c>
      <c r="Q860" s="3">
        <v>0</v>
      </c>
      <c r="R860" s="3">
        <v>16</v>
      </c>
      <c r="S860" s="3">
        <v>0</v>
      </c>
      <c r="T860" s="3">
        <v>5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C860" s="3">
        <v>0</v>
      </c>
      <c r="AD860" s="3">
        <v>0</v>
      </c>
      <c r="AE860" s="3">
        <v>0</v>
      </c>
      <c r="AF860" s="3" t="s">
        <v>50</v>
      </c>
      <c r="AG860" s="3">
        <v>1</v>
      </c>
      <c r="AT860" s="8">
        <v>25200</v>
      </c>
      <c r="AU860" s="3" t="s">
        <v>51</v>
      </c>
      <c r="AV860" s="3" t="s">
        <v>55</v>
      </c>
      <c r="AW860" s="3" t="s">
        <v>58</v>
      </c>
    </row>
    <row r="861" spans="1:49" x14ac:dyDescent="0.3">
      <c r="A861" s="3" t="s">
        <v>47</v>
      </c>
      <c r="B861" s="3" t="s">
        <v>5814</v>
      </c>
      <c r="C861" s="3" t="s">
        <v>1251</v>
      </c>
      <c r="D861" s="3" t="s">
        <v>5814</v>
      </c>
      <c r="E861" s="3" t="s">
        <v>5815</v>
      </c>
      <c r="F861" s="3" t="s">
        <v>5816</v>
      </c>
      <c r="G861" s="3">
        <v>58397000</v>
      </c>
      <c r="H861" s="3" t="s">
        <v>1255</v>
      </c>
      <c r="I861" s="3" t="s">
        <v>5817</v>
      </c>
      <c r="J861" s="3">
        <v>33621422</v>
      </c>
      <c r="K861" s="3" t="s">
        <v>48</v>
      </c>
      <c r="L861" s="3" t="s">
        <v>53</v>
      </c>
      <c r="N861" s="3">
        <v>17</v>
      </c>
      <c r="O861" s="3">
        <v>0</v>
      </c>
      <c r="P861" s="3">
        <v>16</v>
      </c>
      <c r="Q861" s="3">
        <v>0</v>
      </c>
      <c r="R861" s="3">
        <v>14</v>
      </c>
      <c r="S861" s="3">
        <v>0</v>
      </c>
      <c r="T861" s="3">
        <v>5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C861" s="3">
        <v>0</v>
      </c>
      <c r="AD861" s="3">
        <v>0</v>
      </c>
      <c r="AE861" s="3">
        <v>0</v>
      </c>
      <c r="AF861" s="3" t="s">
        <v>50</v>
      </c>
      <c r="AG861" s="3">
        <v>1</v>
      </c>
      <c r="AT861" s="8">
        <v>38520</v>
      </c>
      <c r="AU861" s="3" t="s">
        <v>51</v>
      </c>
      <c r="AV861" s="3" t="s">
        <v>823</v>
      </c>
    </row>
    <row r="862" spans="1:49" x14ac:dyDescent="0.3">
      <c r="A862" s="3" t="s">
        <v>47</v>
      </c>
      <c r="B862" s="3" t="s">
        <v>1513</v>
      </c>
      <c r="C862" s="3" t="s">
        <v>1251</v>
      </c>
      <c r="D862" s="3" t="s">
        <v>1514</v>
      </c>
      <c r="E862" s="3" t="s">
        <v>1515</v>
      </c>
      <c r="F862" s="3" t="s">
        <v>1516</v>
      </c>
      <c r="G862" s="3">
        <v>58388000</v>
      </c>
      <c r="H862" s="3" t="s">
        <v>1255</v>
      </c>
      <c r="I862" s="3" t="s">
        <v>1517</v>
      </c>
      <c r="J862" s="3" t="s">
        <v>1518</v>
      </c>
      <c r="K862" s="3" t="s">
        <v>48</v>
      </c>
      <c r="L862" s="3" t="s">
        <v>49</v>
      </c>
      <c r="N862" s="3">
        <v>5</v>
      </c>
      <c r="O862" s="3">
        <v>0</v>
      </c>
      <c r="P862" s="3">
        <v>5</v>
      </c>
      <c r="Q862" s="3">
        <v>0</v>
      </c>
      <c r="R862" s="3">
        <v>5</v>
      </c>
      <c r="S862" s="3">
        <v>0</v>
      </c>
      <c r="T862" s="3">
        <v>5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C862" s="3">
        <v>0</v>
      </c>
      <c r="AD862" s="3">
        <v>0</v>
      </c>
      <c r="AE862" s="3">
        <v>0</v>
      </c>
      <c r="AF862" s="3" t="s">
        <v>50</v>
      </c>
      <c r="AG862" s="3">
        <v>1</v>
      </c>
      <c r="AT862" s="8">
        <v>13933</v>
      </c>
      <c r="AU862" s="3" t="s">
        <v>51</v>
      </c>
      <c r="AV862" s="3" t="s">
        <v>823</v>
      </c>
    </row>
    <row r="863" spans="1:49" x14ac:dyDescent="0.3">
      <c r="A863" s="3" t="s">
        <v>47</v>
      </c>
      <c r="B863" s="3" t="s">
        <v>1645</v>
      </c>
      <c r="C863" s="3" t="s">
        <v>1251</v>
      </c>
      <c r="D863" s="3" t="s">
        <v>1645</v>
      </c>
      <c r="E863" s="3" t="s">
        <v>1646</v>
      </c>
      <c r="F863" s="3" t="s">
        <v>1647</v>
      </c>
      <c r="G863" s="3">
        <v>58735000</v>
      </c>
      <c r="H863" s="3" t="s">
        <v>1255</v>
      </c>
      <c r="I863" s="3" t="s">
        <v>1648</v>
      </c>
      <c r="J863" s="3" t="s">
        <v>1649</v>
      </c>
      <c r="K863" s="3" t="s">
        <v>48</v>
      </c>
      <c r="L863" s="3" t="s">
        <v>49</v>
      </c>
      <c r="N863" s="3">
        <v>20</v>
      </c>
      <c r="O863" s="3">
        <v>0</v>
      </c>
      <c r="P863" s="3">
        <v>0</v>
      </c>
      <c r="Q863" s="3">
        <v>0</v>
      </c>
      <c r="R863" s="3">
        <v>5</v>
      </c>
      <c r="S863" s="3">
        <v>0</v>
      </c>
      <c r="T863" s="3">
        <v>5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C863" s="3">
        <v>0</v>
      </c>
      <c r="AD863" s="3">
        <v>0</v>
      </c>
      <c r="AE863" s="3">
        <v>0</v>
      </c>
      <c r="AF863" s="3" t="s">
        <v>50</v>
      </c>
      <c r="AG863" s="3">
        <v>1</v>
      </c>
      <c r="AT863" s="8">
        <v>29221</v>
      </c>
      <c r="AU863" s="3" t="s">
        <v>51</v>
      </c>
      <c r="AV863" s="3" t="s">
        <v>55</v>
      </c>
      <c r="AW863" s="3" t="s">
        <v>58</v>
      </c>
    </row>
    <row r="864" spans="1:49" x14ac:dyDescent="0.3">
      <c r="A864" s="3" t="s">
        <v>47</v>
      </c>
      <c r="B864" s="3" t="s">
        <v>1765</v>
      </c>
      <c r="C864" s="3" t="s">
        <v>1251</v>
      </c>
      <c r="D864" s="3" t="s">
        <v>1131</v>
      </c>
      <c r="E864" s="3" t="s">
        <v>1766</v>
      </c>
      <c r="F864" s="3" t="s">
        <v>1767</v>
      </c>
      <c r="G864" s="3">
        <v>58600000</v>
      </c>
      <c r="H864" s="3" t="s">
        <v>1255</v>
      </c>
      <c r="I864" s="3" t="s">
        <v>1768</v>
      </c>
      <c r="J864" s="3" t="s">
        <v>1769</v>
      </c>
      <c r="K864" s="3" t="s">
        <v>48</v>
      </c>
      <c r="L864" s="3" t="s">
        <v>864</v>
      </c>
      <c r="M864" s="3" t="s">
        <v>1770</v>
      </c>
      <c r="N864" s="3">
        <v>3</v>
      </c>
      <c r="O864" s="3">
        <v>0</v>
      </c>
      <c r="P864" s="3">
        <v>4</v>
      </c>
      <c r="Q864" s="3">
        <v>0</v>
      </c>
      <c r="R864" s="3">
        <v>4</v>
      </c>
      <c r="S864" s="3">
        <v>0</v>
      </c>
      <c r="T864" s="3">
        <v>5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C864" s="3">
        <v>0</v>
      </c>
      <c r="AD864" s="3">
        <v>0</v>
      </c>
      <c r="AE864" s="3">
        <v>0</v>
      </c>
      <c r="AF864" s="3" t="s">
        <v>50</v>
      </c>
      <c r="AG864" s="3">
        <v>1</v>
      </c>
      <c r="AT864" s="8">
        <v>26135</v>
      </c>
      <c r="AU864" s="3" t="s">
        <v>51</v>
      </c>
      <c r="AV864" s="3" t="s">
        <v>823</v>
      </c>
    </row>
    <row r="865" spans="1:49" x14ac:dyDescent="0.3">
      <c r="A865" s="3" t="s">
        <v>47</v>
      </c>
      <c r="B865" s="3" t="s">
        <v>3413</v>
      </c>
      <c r="C865" s="3" t="s">
        <v>1486</v>
      </c>
      <c r="D865" s="3" t="s">
        <v>3414</v>
      </c>
      <c r="E865" s="3" t="s">
        <v>3415</v>
      </c>
      <c r="F865" s="3" t="s">
        <v>3416</v>
      </c>
      <c r="G865" s="3">
        <v>76360000</v>
      </c>
      <c r="H865" s="3" t="s">
        <v>1490</v>
      </c>
      <c r="I865" s="3" t="s">
        <v>3417</v>
      </c>
      <c r="J865" s="3" t="s">
        <v>3418</v>
      </c>
      <c r="K865" s="3" t="s">
        <v>59</v>
      </c>
      <c r="L865" s="3" t="s">
        <v>858</v>
      </c>
      <c r="N865" s="3">
        <v>0</v>
      </c>
      <c r="O865" s="3">
        <v>0</v>
      </c>
      <c r="P865" s="3">
        <v>24</v>
      </c>
      <c r="Q865" s="3">
        <v>4</v>
      </c>
      <c r="R865" s="3">
        <v>6</v>
      </c>
      <c r="S865" s="3">
        <v>0</v>
      </c>
      <c r="T865" s="3">
        <v>4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C865" s="3">
        <v>0</v>
      </c>
      <c r="AD865" s="3">
        <v>0</v>
      </c>
      <c r="AE865" s="3">
        <v>0</v>
      </c>
      <c r="AF865" s="3" t="s">
        <v>50</v>
      </c>
      <c r="AG865" s="3">
        <v>1</v>
      </c>
      <c r="AT865" s="8">
        <v>22282</v>
      </c>
      <c r="AU865" s="3" t="s">
        <v>54</v>
      </c>
      <c r="AV865" s="3" t="s">
        <v>823</v>
      </c>
    </row>
    <row r="866" spans="1:49" x14ac:dyDescent="0.3">
      <c r="A866" s="3" t="s">
        <v>47</v>
      </c>
      <c r="B866" s="3" t="s">
        <v>5387</v>
      </c>
      <c r="C866" s="3" t="s">
        <v>1486</v>
      </c>
      <c r="D866" s="3" t="s">
        <v>5388</v>
      </c>
      <c r="E866" s="3" t="s">
        <v>5389</v>
      </c>
      <c r="F866" s="3" t="s">
        <v>5390</v>
      </c>
      <c r="G866" s="3">
        <v>76290000</v>
      </c>
      <c r="H866" s="3" t="s">
        <v>1490</v>
      </c>
      <c r="I866" s="3" t="s">
        <v>5387</v>
      </c>
      <c r="J866" s="3" t="s">
        <v>5391</v>
      </c>
      <c r="K866" s="3" t="s">
        <v>48</v>
      </c>
      <c r="L866" s="3" t="s">
        <v>49</v>
      </c>
      <c r="N866" s="3">
        <v>16</v>
      </c>
      <c r="O866" s="3">
        <v>2</v>
      </c>
      <c r="P866" s="3">
        <v>17</v>
      </c>
      <c r="Q866" s="3">
        <v>2</v>
      </c>
      <c r="R866" s="3">
        <v>6</v>
      </c>
      <c r="S866" s="3">
        <v>0</v>
      </c>
      <c r="T866" s="3">
        <v>4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C866" s="3">
        <v>0</v>
      </c>
      <c r="AD866" s="3">
        <v>0</v>
      </c>
      <c r="AE866" s="3">
        <v>0</v>
      </c>
      <c r="AF866" s="3" t="s">
        <v>50</v>
      </c>
      <c r="AG866" s="3">
        <v>1</v>
      </c>
      <c r="AT866" s="8">
        <v>25750</v>
      </c>
      <c r="AU866" s="3" t="s">
        <v>51</v>
      </c>
      <c r="AV866" s="3" t="s">
        <v>55</v>
      </c>
      <c r="AW866" s="3" t="s">
        <v>58</v>
      </c>
    </row>
    <row r="867" spans="1:49" x14ac:dyDescent="0.3">
      <c r="A867" s="3" t="s">
        <v>47</v>
      </c>
      <c r="B867" s="3" t="s">
        <v>1852</v>
      </c>
      <c r="C867" s="3" t="s">
        <v>1251</v>
      </c>
      <c r="D867" s="3" t="s">
        <v>1853</v>
      </c>
      <c r="E867" s="3" t="s">
        <v>1854</v>
      </c>
      <c r="F867" s="3" t="s">
        <v>1855</v>
      </c>
      <c r="G867" s="3">
        <v>58398000</v>
      </c>
      <c r="H867" s="3" t="s">
        <v>1255</v>
      </c>
      <c r="I867" s="3" t="s">
        <v>1856</v>
      </c>
      <c r="J867" s="3" t="s">
        <v>1857</v>
      </c>
      <c r="K867" s="3" t="s">
        <v>48</v>
      </c>
      <c r="L867" s="3" t="s">
        <v>864</v>
      </c>
      <c r="M867" s="3" t="s">
        <v>1858</v>
      </c>
      <c r="N867" s="3">
        <v>8</v>
      </c>
      <c r="O867" s="3">
        <v>0</v>
      </c>
      <c r="P867" s="3">
        <v>8</v>
      </c>
      <c r="Q867" s="3">
        <v>0</v>
      </c>
      <c r="R867" s="3">
        <v>4</v>
      </c>
      <c r="S867" s="3">
        <v>0</v>
      </c>
      <c r="T867" s="3">
        <v>4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C867" s="3">
        <v>0</v>
      </c>
      <c r="AD867" s="3">
        <v>0</v>
      </c>
      <c r="AE867" s="3">
        <v>0</v>
      </c>
      <c r="AF867" s="3" t="s">
        <v>50</v>
      </c>
      <c r="AG867" s="3">
        <v>1</v>
      </c>
      <c r="AT867" s="8">
        <v>36163</v>
      </c>
      <c r="AU867" s="3" t="s">
        <v>51</v>
      </c>
      <c r="AV867" s="3" t="s">
        <v>823</v>
      </c>
    </row>
    <row r="868" spans="1:49" x14ac:dyDescent="0.3">
      <c r="A868" s="3" t="s">
        <v>47</v>
      </c>
      <c r="B868" s="3" t="s">
        <v>2454</v>
      </c>
      <c r="C868" s="3" t="s">
        <v>1251</v>
      </c>
      <c r="D868" s="3" t="s">
        <v>2455</v>
      </c>
      <c r="E868" s="3" t="s">
        <v>2456</v>
      </c>
      <c r="F868" s="3" t="s">
        <v>2457</v>
      </c>
      <c r="G868" s="3">
        <v>58590000</v>
      </c>
      <c r="H868" s="3" t="s">
        <v>1255</v>
      </c>
      <c r="I868" s="3" t="s">
        <v>2458</v>
      </c>
      <c r="J868" s="3" t="s">
        <v>2459</v>
      </c>
      <c r="K868" s="3" t="s">
        <v>48</v>
      </c>
      <c r="L868" s="3" t="s">
        <v>49</v>
      </c>
      <c r="N868" s="3">
        <v>4</v>
      </c>
      <c r="O868" s="3">
        <v>0</v>
      </c>
      <c r="P868" s="3">
        <v>4</v>
      </c>
      <c r="Q868" s="3">
        <v>0</v>
      </c>
      <c r="R868" s="3">
        <v>4</v>
      </c>
      <c r="S868" s="3">
        <v>0</v>
      </c>
      <c r="T868" s="3">
        <v>4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C868" s="3">
        <v>0</v>
      </c>
      <c r="AD868" s="3">
        <v>0</v>
      </c>
      <c r="AE868" s="3">
        <v>0</v>
      </c>
      <c r="AF868" s="3" t="s">
        <v>50</v>
      </c>
      <c r="AG868" s="3">
        <v>1</v>
      </c>
      <c r="AT868" s="8">
        <v>18563</v>
      </c>
      <c r="AU868" s="3" t="s">
        <v>54</v>
      </c>
      <c r="AV868" s="3" t="s">
        <v>55</v>
      </c>
      <c r="AW868" s="3" t="s">
        <v>58</v>
      </c>
    </row>
    <row r="869" spans="1:49" x14ac:dyDescent="0.3">
      <c r="A869" s="3" t="s">
        <v>47</v>
      </c>
      <c r="B869" s="3" t="s">
        <v>3570</v>
      </c>
      <c r="C869" s="3" t="s">
        <v>1251</v>
      </c>
      <c r="D869" s="3" t="s">
        <v>3571</v>
      </c>
      <c r="E869" s="3" t="s">
        <v>3572</v>
      </c>
      <c r="F869" s="3" t="s">
        <v>3573</v>
      </c>
      <c r="G869" s="3">
        <v>58125000</v>
      </c>
      <c r="H869" s="3" t="s">
        <v>1255</v>
      </c>
      <c r="I869" s="3" t="s">
        <v>3574</v>
      </c>
      <c r="J869" s="3" t="s">
        <v>3575</v>
      </c>
      <c r="K869" s="3" t="s">
        <v>48</v>
      </c>
      <c r="L869" s="3" t="s">
        <v>49</v>
      </c>
      <c r="N869" s="3">
        <v>8</v>
      </c>
      <c r="O869" s="3">
        <v>0</v>
      </c>
      <c r="P869" s="3">
        <v>0</v>
      </c>
      <c r="Q869" s="3">
        <v>0</v>
      </c>
      <c r="R869" s="3">
        <v>3</v>
      </c>
      <c r="S869" s="3">
        <v>0</v>
      </c>
      <c r="T869" s="3">
        <v>2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C869" s="3">
        <v>0</v>
      </c>
      <c r="AD869" s="3">
        <v>0</v>
      </c>
      <c r="AE869" s="3">
        <v>0</v>
      </c>
      <c r="AF869" s="3" t="s">
        <v>50</v>
      </c>
      <c r="AG869" s="3">
        <v>1</v>
      </c>
      <c r="AT869" s="8">
        <v>20284</v>
      </c>
      <c r="AU869" s="3" t="s">
        <v>51</v>
      </c>
      <c r="AV869" s="3" t="s">
        <v>823</v>
      </c>
    </row>
    <row r="870" spans="1:49" x14ac:dyDescent="0.3">
      <c r="A870" s="3" t="s">
        <v>47</v>
      </c>
      <c r="B870" s="3" t="s">
        <v>5802</v>
      </c>
      <c r="C870" s="3" t="s">
        <v>1251</v>
      </c>
      <c r="D870" s="3" t="s">
        <v>5803</v>
      </c>
      <c r="E870" s="3" t="s">
        <v>5804</v>
      </c>
      <c r="F870" s="3" t="s">
        <v>5805</v>
      </c>
      <c r="G870" s="3">
        <v>58393000</v>
      </c>
      <c r="H870" s="3" t="s">
        <v>1255</v>
      </c>
      <c r="I870" s="3" t="s">
        <v>5806</v>
      </c>
      <c r="J870" s="3" t="s">
        <v>5807</v>
      </c>
      <c r="K870" s="3" t="s">
        <v>48</v>
      </c>
      <c r="L870" s="3" t="s">
        <v>49</v>
      </c>
      <c r="N870" s="3">
        <v>20</v>
      </c>
      <c r="O870" s="3">
        <v>0</v>
      </c>
      <c r="P870" s="3">
        <v>0</v>
      </c>
      <c r="Q870" s="3">
        <v>0</v>
      </c>
      <c r="R870" s="3">
        <v>3</v>
      </c>
      <c r="S870" s="3">
        <v>0</v>
      </c>
      <c r="T870" s="3">
        <v>2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C870" s="3">
        <v>0</v>
      </c>
      <c r="AD870" s="3">
        <v>0</v>
      </c>
      <c r="AE870" s="3">
        <v>0</v>
      </c>
      <c r="AF870" s="3" t="s">
        <v>50</v>
      </c>
      <c r="AG870" s="3">
        <v>1</v>
      </c>
      <c r="AT870" s="8">
        <v>38998</v>
      </c>
      <c r="AU870" s="3" t="s">
        <v>51</v>
      </c>
      <c r="AV870" s="3" t="s">
        <v>823</v>
      </c>
    </row>
    <row r="871" spans="1:49" x14ac:dyDescent="0.3">
      <c r="A871" s="3" t="s">
        <v>47</v>
      </c>
      <c r="B871" s="3" t="s">
        <v>5776</v>
      </c>
      <c r="C871" s="3" t="s">
        <v>1251</v>
      </c>
      <c r="D871" s="3" t="s">
        <v>5777</v>
      </c>
      <c r="E871" s="3" t="s">
        <v>5778</v>
      </c>
      <c r="F871" s="3" t="s">
        <v>5779</v>
      </c>
      <c r="G871" s="3">
        <v>58713000</v>
      </c>
      <c r="H871" s="3" t="s">
        <v>1255</v>
      </c>
      <c r="I871" s="3" t="s">
        <v>5780</v>
      </c>
      <c r="J871" s="3" t="s">
        <v>5781</v>
      </c>
      <c r="K871" s="3" t="s">
        <v>48</v>
      </c>
      <c r="L871" s="3" t="s">
        <v>49</v>
      </c>
      <c r="N871" s="3">
        <v>5</v>
      </c>
      <c r="O871" s="3">
        <v>0</v>
      </c>
      <c r="P871" s="3">
        <v>8</v>
      </c>
      <c r="Q871" s="3">
        <v>0</v>
      </c>
      <c r="R871" s="3">
        <v>7</v>
      </c>
      <c r="S871" s="3">
        <v>0</v>
      </c>
      <c r="T871" s="3">
        <v>1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C871" s="3">
        <v>0</v>
      </c>
      <c r="AD871" s="3">
        <v>0</v>
      </c>
      <c r="AE871" s="3">
        <v>0</v>
      </c>
      <c r="AF871" s="3" t="s">
        <v>50</v>
      </c>
      <c r="AG871" s="3">
        <v>1</v>
      </c>
      <c r="AT871" s="8">
        <v>19990</v>
      </c>
      <c r="AU871" s="3" t="s">
        <v>51</v>
      </c>
      <c r="AV871" s="3" t="s">
        <v>823</v>
      </c>
    </row>
    <row r="872" spans="1:49" x14ac:dyDescent="0.3">
      <c r="A872" s="3" t="s">
        <v>47</v>
      </c>
      <c r="B872" s="3" t="s">
        <v>2319</v>
      </c>
      <c r="C872" s="3" t="s">
        <v>1251</v>
      </c>
      <c r="D872" s="3" t="s">
        <v>2320</v>
      </c>
      <c r="E872" s="3" t="s">
        <v>2321</v>
      </c>
      <c r="F872" s="3" t="s">
        <v>2322</v>
      </c>
      <c r="G872" s="3">
        <v>58540000</v>
      </c>
      <c r="H872" s="3" t="s">
        <v>1255</v>
      </c>
      <c r="I872" s="3" t="s">
        <v>2323</v>
      </c>
      <c r="J872" s="3">
        <v>8399533380</v>
      </c>
      <c r="K872" s="3" t="s">
        <v>48</v>
      </c>
      <c r="L872" s="3" t="s">
        <v>49</v>
      </c>
      <c r="N872" s="3">
        <v>17</v>
      </c>
      <c r="O872" s="3">
        <v>0</v>
      </c>
      <c r="P872" s="3">
        <v>0</v>
      </c>
      <c r="Q872" s="3">
        <v>0</v>
      </c>
      <c r="R872" s="3">
        <v>2</v>
      </c>
      <c r="S872" s="3">
        <v>0</v>
      </c>
      <c r="T872" s="3">
        <v>1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C872" s="3">
        <v>0</v>
      </c>
      <c r="AD872" s="3">
        <v>0</v>
      </c>
      <c r="AE872" s="3">
        <v>0</v>
      </c>
      <c r="AF872" s="3" t="s">
        <v>50</v>
      </c>
      <c r="AG872" s="3">
        <v>1</v>
      </c>
      <c r="AT872" s="8">
        <v>20090</v>
      </c>
      <c r="AU872" s="3" t="s">
        <v>51</v>
      </c>
      <c r="AV872" s="3" t="s">
        <v>823</v>
      </c>
    </row>
    <row r="873" spans="1:49" x14ac:dyDescent="0.3">
      <c r="A873" s="3" t="s">
        <v>47</v>
      </c>
      <c r="B873" s="3" t="s">
        <v>2996</v>
      </c>
      <c r="C873" s="3" t="s">
        <v>821</v>
      </c>
      <c r="D873" s="3" t="s">
        <v>2997</v>
      </c>
      <c r="E873" s="3" t="s">
        <v>2998</v>
      </c>
      <c r="F873" s="3" t="s">
        <v>2999</v>
      </c>
      <c r="G873" s="3">
        <v>53560970</v>
      </c>
      <c r="H873" s="3" t="s">
        <v>822</v>
      </c>
      <c r="I873" s="3" t="s">
        <v>3000</v>
      </c>
      <c r="J873" s="3" t="s">
        <v>3001</v>
      </c>
      <c r="K873" s="3" t="s">
        <v>57</v>
      </c>
      <c r="L873" s="3" t="s">
        <v>864</v>
      </c>
      <c r="M873" s="3" t="s">
        <v>3002</v>
      </c>
      <c r="N873" s="3">
        <v>0</v>
      </c>
      <c r="O873" s="3">
        <v>0</v>
      </c>
      <c r="P873" s="3">
        <v>0</v>
      </c>
      <c r="Q873" s="3">
        <v>90</v>
      </c>
      <c r="R873" s="3">
        <v>0</v>
      </c>
      <c r="S873" s="3">
        <v>90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C873" s="3">
        <v>0</v>
      </c>
      <c r="AD873" s="3">
        <v>0</v>
      </c>
      <c r="AE873" s="3">
        <v>0</v>
      </c>
      <c r="AF873" s="3" t="s">
        <v>50</v>
      </c>
      <c r="AG873" s="3">
        <v>1</v>
      </c>
      <c r="AT873" s="8">
        <v>40057</v>
      </c>
      <c r="AU873" s="3" t="s">
        <v>51</v>
      </c>
      <c r="AV873" s="3" t="s">
        <v>55</v>
      </c>
      <c r="AW873" s="3" t="s">
        <v>58</v>
      </c>
    </row>
    <row r="874" spans="1:49" x14ac:dyDescent="0.3">
      <c r="A874" s="3" t="s">
        <v>47</v>
      </c>
      <c r="B874" s="3" t="s">
        <v>5106</v>
      </c>
      <c r="C874" s="3" t="s">
        <v>1840</v>
      </c>
      <c r="D874" s="3" t="s">
        <v>5107</v>
      </c>
      <c r="E874" s="3" t="s">
        <v>5108</v>
      </c>
      <c r="F874" s="3" t="s">
        <v>5109</v>
      </c>
      <c r="G874" s="3">
        <v>98805000</v>
      </c>
      <c r="H874" s="3" t="s">
        <v>1843</v>
      </c>
      <c r="I874" s="3" t="s">
        <v>4291</v>
      </c>
      <c r="J874" s="3">
        <v>5533147007</v>
      </c>
      <c r="K874" s="3" t="s">
        <v>48</v>
      </c>
      <c r="L874" s="3" t="s">
        <v>53</v>
      </c>
      <c r="N874" s="3">
        <v>0</v>
      </c>
      <c r="O874" s="3">
        <v>0</v>
      </c>
      <c r="P874" s="3">
        <v>298</v>
      </c>
      <c r="Q874" s="3">
        <v>0</v>
      </c>
      <c r="R874" s="3">
        <v>0</v>
      </c>
      <c r="S874" s="3">
        <v>73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C874" s="3">
        <v>0</v>
      </c>
      <c r="AD874" s="3">
        <v>0</v>
      </c>
      <c r="AE874" s="3">
        <v>0</v>
      </c>
      <c r="AF874" s="3" t="s">
        <v>50</v>
      </c>
      <c r="AG874" s="3">
        <v>1</v>
      </c>
      <c r="AT874" s="8">
        <v>30251</v>
      </c>
      <c r="AU874" s="3" t="s">
        <v>51</v>
      </c>
      <c r="AV874" s="3" t="s">
        <v>55</v>
      </c>
      <c r="AW874" s="3" t="s">
        <v>56</v>
      </c>
    </row>
    <row r="875" spans="1:49" x14ac:dyDescent="0.3">
      <c r="A875" s="3" t="s">
        <v>47</v>
      </c>
      <c r="B875" s="3" t="s">
        <v>5326</v>
      </c>
      <c r="C875" s="3" t="s">
        <v>1840</v>
      </c>
      <c r="D875" s="3" t="s">
        <v>5327</v>
      </c>
      <c r="E875" s="3" t="s">
        <v>5325</v>
      </c>
      <c r="F875" s="3" t="s">
        <v>5328</v>
      </c>
      <c r="G875" s="3">
        <v>95054780</v>
      </c>
      <c r="H875" s="3" t="s">
        <v>1843</v>
      </c>
      <c r="I875" s="3" t="s">
        <v>4616</v>
      </c>
      <c r="J875" s="3" t="s">
        <v>5329</v>
      </c>
      <c r="K875" s="3" t="s">
        <v>48</v>
      </c>
      <c r="L875" s="3" t="s">
        <v>53</v>
      </c>
      <c r="N875" s="3">
        <v>0</v>
      </c>
      <c r="O875" s="3">
        <v>0</v>
      </c>
      <c r="P875" s="3">
        <v>298</v>
      </c>
      <c r="Q875" s="3">
        <v>0</v>
      </c>
      <c r="R875" s="3">
        <v>0</v>
      </c>
      <c r="S875" s="3">
        <v>73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C875" s="3">
        <v>0</v>
      </c>
      <c r="AD875" s="3">
        <v>0</v>
      </c>
      <c r="AE875" s="3">
        <v>0</v>
      </c>
      <c r="AF875" s="3" t="s">
        <v>50</v>
      </c>
      <c r="AG875" s="3">
        <v>1</v>
      </c>
      <c r="AT875" s="8">
        <v>27628</v>
      </c>
      <c r="AU875" s="3" t="s">
        <v>51</v>
      </c>
      <c r="AV875" s="3" t="s">
        <v>55</v>
      </c>
      <c r="AW875" s="3" t="s">
        <v>56</v>
      </c>
    </row>
    <row r="876" spans="1:49" x14ac:dyDescent="0.3">
      <c r="A876" s="3" t="s">
        <v>47</v>
      </c>
      <c r="B876" s="3" t="s">
        <v>6775</v>
      </c>
      <c r="C876" s="3" t="s">
        <v>821</v>
      </c>
      <c r="D876" s="3" t="s">
        <v>6776</v>
      </c>
      <c r="E876" s="3" t="s">
        <v>6777</v>
      </c>
      <c r="F876" s="3" t="s">
        <v>6778</v>
      </c>
      <c r="G876" s="3">
        <v>56520000</v>
      </c>
      <c r="H876" s="3" t="s">
        <v>822</v>
      </c>
      <c r="I876" s="3" t="s">
        <v>6779</v>
      </c>
      <c r="J876" s="3">
        <v>8738552829</v>
      </c>
      <c r="K876" s="3" t="s">
        <v>57</v>
      </c>
      <c r="L876" s="3" t="s">
        <v>864</v>
      </c>
      <c r="M876" s="3" t="s">
        <v>6780</v>
      </c>
      <c r="N876" s="3">
        <v>0</v>
      </c>
      <c r="O876" s="3">
        <v>0</v>
      </c>
      <c r="P876" s="3">
        <v>0</v>
      </c>
      <c r="Q876" s="3">
        <v>80</v>
      </c>
      <c r="R876" s="3">
        <v>0</v>
      </c>
      <c r="S876" s="3">
        <v>30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C876" s="3">
        <v>0</v>
      </c>
      <c r="AD876" s="3">
        <v>0</v>
      </c>
      <c r="AE876" s="3">
        <v>0</v>
      </c>
      <c r="AF876" s="3" t="s">
        <v>50</v>
      </c>
      <c r="AG876" s="3">
        <v>1</v>
      </c>
      <c r="AT876" s="3">
        <v>38777</v>
      </c>
      <c r="AU876" s="3" t="s">
        <v>54</v>
      </c>
      <c r="AV876" s="3" t="s">
        <v>55</v>
      </c>
      <c r="AW876" s="3" t="s">
        <v>58</v>
      </c>
    </row>
    <row r="877" spans="1:49" x14ac:dyDescent="0.3">
      <c r="A877" s="3" t="s">
        <v>47</v>
      </c>
      <c r="B877" s="3" t="s">
        <v>1452</v>
      </c>
      <c r="C877" s="3" t="s">
        <v>1251</v>
      </c>
      <c r="D877" s="3" t="s">
        <v>1453</v>
      </c>
      <c r="E877" s="3" t="s">
        <v>1454</v>
      </c>
      <c r="F877" s="3" t="s">
        <v>1455</v>
      </c>
      <c r="G877" s="3">
        <v>58400008</v>
      </c>
      <c r="H877" s="3" t="s">
        <v>1255</v>
      </c>
      <c r="I877" s="3" t="s">
        <v>1456</v>
      </c>
      <c r="J877" s="3" t="s">
        <v>1457</v>
      </c>
      <c r="K877" s="3" t="s">
        <v>59</v>
      </c>
      <c r="L877" s="3" t="s">
        <v>60</v>
      </c>
      <c r="N877" s="3">
        <v>0</v>
      </c>
      <c r="O877" s="3">
        <v>0</v>
      </c>
      <c r="P877" s="3">
        <v>0</v>
      </c>
      <c r="Q877" s="3">
        <v>0</v>
      </c>
      <c r="R877" s="3">
        <v>213</v>
      </c>
      <c r="S877" s="3">
        <v>26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C877" s="3">
        <v>0</v>
      </c>
      <c r="AD877" s="3">
        <v>0</v>
      </c>
      <c r="AE877" s="3">
        <v>0</v>
      </c>
      <c r="AF877" s="3" t="s">
        <v>50</v>
      </c>
      <c r="AG877" s="3">
        <v>1</v>
      </c>
      <c r="AT877" s="8">
        <v>20092</v>
      </c>
      <c r="AU877" s="3" t="s">
        <v>54</v>
      </c>
      <c r="AV877" s="3" t="s">
        <v>823</v>
      </c>
      <c r="AW877" s="3" t="s">
        <v>56</v>
      </c>
    </row>
    <row r="878" spans="1:49" x14ac:dyDescent="0.3">
      <c r="A878" s="3" t="s">
        <v>47</v>
      </c>
      <c r="B878" s="3" t="s">
        <v>3145</v>
      </c>
      <c r="C878" s="3" t="s">
        <v>1486</v>
      </c>
      <c r="D878" s="3" t="s">
        <v>3146</v>
      </c>
      <c r="E878" s="3" t="s">
        <v>3147</v>
      </c>
      <c r="F878" s="3" t="s">
        <v>3148</v>
      </c>
      <c r="G878" s="3">
        <v>75600000</v>
      </c>
      <c r="H878" s="3" t="s">
        <v>1490</v>
      </c>
      <c r="I878" s="3" t="s">
        <v>3149</v>
      </c>
      <c r="J878" s="3" t="s">
        <v>3150</v>
      </c>
      <c r="K878" s="3" t="s">
        <v>59</v>
      </c>
      <c r="L878" s="3" t="s">
        <v>49</v>
      </c>
      <c r="N878" s="3">
        <v>40</v>
      </c>
      <c r="O878" s="3">
        <v>4</v>
      </c>
      <c r="P878" s="3">
        <v>0</v>
      </c>
      <c r="Q878" s="3">
        <v>0</v>
      </c>
      <c r="R878" s="3">
        <v>10</v>
      </c>
      <c r="S878" s="3">
        <v>20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C878" s="3">
        <v>0</v>
      </c>
      <c r="AD878" s="3">
        <v>0</v>
      </c>
      <c r="AE878" s="3">
        <v>0</v>
      </c>
      <c r="AF878" s="3" t="s">
        <v>50</v>
      </c>
      <c r="AG878" s="3">
        <v>1</v>
      </c>
      <c r="AT878" s="8">
        <v>38782</v>
      </c>
      <c r="AU878" s="3" t="s">
        <v>51</v>
      </c>
      <c r="AV878" s="3" t="s">
        <v>823</v>
      </c>
    </row>
    <row r="879" spans="1:49" x14ac:dyDescent="0.3">
      <c r="A879" s="3" t="s">
        <v>47</v>
      </c>
      <c r="B879" s="3" t="s">
        <v>3907</v>
      </c>
      <c r="C879" s="3" t="s">
        <v>1486</v>
      </c>
      <c r="D879" s="3" t="s">
        <v>3908</v>
      </c>
      <c r="E879" s="3" t="s">
        <v>3909</v>
      </c>
      <c r="F879" s="3" t="s">
        <v>3910</v>
      </c>
      <c r="G879" s="3">
        <v>75906560</v>
      </c>
      <c r="H879" s="3" t="s">
        <v>1490</v>
      </c>
      <c r="I879" s="3" t="s">
        <v>3482</v>
      </c>
      <c r="J879" s="3" t="s">
        <v>3911</v>
      </c>
      <c r="K879" s="3" t="s">
        <v>59</v>
      </c>
      <c r="L879" s="3" t="s">
        <v>60</v>
      </c>
      <c r="N879" s="3">
        <v>0</v>
      </c>
      <c r="O879" s="3">
        <v>0</v>
      </c>
      <c r="P879" s="3">
        <v>0</v>
      </c>
      <c r="Q879" s="3">
        <v>0</v>
      </c>
      <c r="R879" s="3">
        <v>54</v>
      </c>
      <c r="S879" s="3">
        <v>6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C879" s="3">
        <v>0</v>
      </c>
      <c r="AD879" s="3">
        <v>0</v>
      </c>
      <c r="AE879" s="3">
        <v>0</v>
      </c>
      <c r="AF879" s="3" t="s">
        <v>50</v>
      </c>
      <c r="AG879" s="3">
        <v>1</v>
      </c>
      <c r="AT879" s="8">
        <v>39562</v>
      </c>
      <c r="AU879" s="3" t="s">
        <v>51</v>
      </c>
      <c r="AV879" s="3" t="s">
        <v>823</v>
      </c>
    </row>
    <row r="880" spans="1:49" x14ac:dyDescent="0.3">
      <c r="A880" s="3" t="s">
        <v>47</v>
      </c>
      <c r="B880" s="3" t="s">
        <v>4949</v>
      </c>
      <c r="C880" s="3" t="s">
        <v>1840</v>
      </c>
      <c r="D880" s="3" t="s">
        <v>4949</v>
      </c>
      <c r="E880" s="3" t="s">
        <v>4950</v>
      </c>
      <c r="F880" s="3" t="s">
        <v>4951</v>
      </c>
      <c r="G880" s="3">
        <v>99900000</v>
      </c>
      <c r="H880" s="3" t="s">
        <v>1843</v>
      </c>
      <c r="I880" s="3" t="s">
        <v>4952</v>
      </c>
      <c r="J880" s="3">
        <v>99900000</v>
      </c>
      <c r="K880" s="3" t="s">
        <v>59</v>
      </c>
      <c r="L880" s="3" t="s">
        <v>53</v>
      </c>
      <c r="N880" s="3">
        <v>0</v>
      </c>
      <c r="O880" s="3">
        <v>0</v>
      </c>
      <c r="P880" s="3">
        <v>32</v>
      </c>
      <c r="Q880" s="3">
        <v>4</v>
      </c>
      <c r="R880" s="3">
        <v>16</v>
      </c>
      <c r="S880" s="3">
        <v>4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C880" s="3">
        <v>0</v>
      </c>
      <c r="AD880" s="3">
        <v>0</v>
      </c>
      <c r="AE880" s="3">
        <v>0</v>
      </c>
      <c r="AF880" s="3" t="s">
        <v>50</v>
      </c>
      <c r="AG880" s="3">
        <v>1</v>
      </c>
      <c r="AT880" s="8">
        <v>41963</v>
      </c>
      <c r="AU880" s="3" t="s">
        <v>51</v>
      </c>
      <c r="AV880" s="3" t="s">
        <v>55</v>
      </c>
      <c r="AW880" s="3" t="s">
        <v>58</v>
      </c>
    </row>
    <row r="881" spans="1:49" x14ac:dyDescent="0.3">
      <c r="A881" s="3" t="s">
        <v>47</v>
      </c>
      <c r="B881" s="1" t="s">
        <v>5655</v>
      </c>
      <c r="C881" s="1" t="s">
        <v>1486</v>
      </c>
      <c r="D881" s="3" t="s">
        <v>5656</v>
      </c>
      <c r="E881" s="3" t="s">
        <v>5657</v>
      </c>
      <c r="F881" s="3" t="s">
        <v>5658</v>
      </c>
      <c r="G881" s="3">
        <v>7286000</v>
      </c>
      <c r="H881" s="3" t="s">
        <v>1490</v>
      </c>
      <c r="I881" s="3" t="s">
        <v>5426</v>
      </c>
      <c r="J881" s="3" t="s">
        <v>5659</v>
      </c>
      <c r="K881" s="3" t="s">
        <v>57</v>
      </c>
      <c r="L881" s="3" t="s">
        <v>858</v>
      </c>
      <c r="N881" s="3">
        <v>0</v>
      </c>
      <c r="O881" s="3">
        <v>87</v>
      </c>
      <c r="P881" s="3">
        <v>0</v>
      </c>
      <c r="Q881" s="3">
        <v>87</v>
      </c>
      <c r="R881" s="3">
        <v>0</v>
      </c>
      <c r="S881" s="3">
        <v>3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C881" s="3">
        <v>0</v>
      </c>
      <c r="AD881" s="3">
        <v>0</v>
      </c>
      <c r="AE881" s="3">
        <v>0</v>
      </c>
      <c r="AF881" s="3" t="s">
        <v>50</v>
      </c>
      <c r="AG881" s="3">
        <v>1</v>
      </c>
      <c r="AT881" s="8">
        <v>40035</v>
      </c>
      <c r="AU881" s="3" t="s">
        <v>54</v>
      </c>
      <c r="AV881" s="3" t="s">
        <v>823</v>
      </c>
    </row>
    <row r="882" spans="1:49" x14ac:dyDescent="0.3">
      <c r="A882" s="3" t="s">
        <v>47</v>
      </c>
      <c r="B882" s="3" t="s">
        <v>5382</v>
      </c>
      <c r="C882" s="3" t="s">
        <v>1486</v>
      </c>
      <c r="D882" s="3" t="s">
        <v>5383</v>
      </c>
      <c r="E882" s="3" t="s">
        <v>5384</v>
      </c>
      <c r="F882" s="3" t="s">
        <v>5385</v>
      </c>
      <c r="G882" s="3">
        <v>76630000</v>
      </c>
      <c r="H882" s="3" t="s">
        <v>1490</v>
      </c>
      <c r="I882" s="3" t="s">
        <v>5382</v>
      </c>
      <c r="J882" s="3" t="s">
        <v>5386</v>
      </c>
      <c r="K882" s="3" t="s">
        <v>59</v>
      </c>
      <c r="L882" s="3" t="s">
        <v>49</v>
      </c>
      <c r="N882" s="3">
        <v>33</v>
      </c>
      <c r="O882" s="3">
        <v>2</v>
      </c>
      <c r="P882" s="3">
        <v>36</v>
      </c>
      <c r="Q882" s="3">
        <v>2</v>
      </c>
      <c r="R882" s="3">
        <v>30</v>
      </c>
      <c r="S882" s="3">
        <v>2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C882" s="3">
        <v>0</v>
      </c>
      <c r="AD882" s="3">
        <v>0</v>
      </c>
      <c r="AE882" s="3">
        <v>0</v>
      </c>
      <c r="AF882" s="3" t="s">
        <v>50</v>
      </c>
      <c r="AG882" s="3">
        <v>1</v>
      </c>
      <c r="AT882" s="8">
        <v>41796</v>
      </c>
      <c r="AU882" s="3" t="s">
        <v>54</v>
      </c>
      <c r="AV882" s="3" t="s">
        <v>823</v>
      </c>
    </row>
    <row r="883" spans="1:49" x14ac:dyDescent="0.3">
      <c r="A883" s="3" t="s">
        <v>47</v>
      </c>
      <c r="B883" s="3" t="s">
        <v>6889</v>
      </c>
      <c r="C883" s="3" t="s">
        <v>821</v>
      </c>
      <c r="D883" s="3" t="s">
        <v>6890</v>
      </c>
      <c r="E883" s="3" t="s">
        <v>6891</v>
      </c>
      <c r="F883" s="3" t="s">
        <v>6892</v>
      </c>
      <c r="G883" s="3">
        <v>53900000</v>
      </c>
      <c r="H883" s="3" t="s">
        <v>822</v>
      </c>
      <c r="I883" s="3" t="s">
        <v>6893</v>
      </c>
      <c r="J883" s="3" t="s">
        <v>6894</v>
      </c>
      <c r="K883" s="3" t="s">
        <v>48</v>
      </c>
      <c r="L883" s="3" t="s">
        <v>60</v>
      </c>
      <c r="N883" s="3">
        <v>0</v>
      </c>
      <c r="O883" s="3">
        <v>0</v>
      </c>
      <c r="P883" s="3">
        <v>0</v>
      </c>
      <c r="Q883" s="3">
        <v>0</v>
      </c>
      <c r="R883" s="3">
        <v>630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C883" s="3">
        <v>0</v>
      </c>
      <c r="AD883" s="3">
        <v>0</v>
      </c>
      <c r="AE883" s="3">
        <v>0</v>
      </c>
      <c r="AF883" s="3" t="s">
        <v>50</v>
      </c>
      <c r="AG883" s="3">
        <v>1</v>
      </c>
      <c r="AT883" s="3">
        <v>14611</v>
      </c>
      <c r="AU883" s="3" t="s">
        <v>51</v>
      </c>
      <c r="AV883" s="3" t="s">
        <v>55</v>
      </c>
      <c r="AW883" s="3" t="s">
        <v>56</v>
      </c>
    </row>
    <row r="884" spans="1:49" x14ac:dyDescent="0.3">
      <c r="A884" s="3" t="s">
        <v>47</v>
      </c>
      <c r="B884" s="3" t="s">
        <v>6712</v>
      </c>
      <c r="C884" s="3" t="s">
        <v>821</v>
      </c>
      <c r="D884" s="3" t="s">
        <v>6713</v>
      </c>
      <c r="E884" s="3" t="s">
        <v>6714</v>
      </c>
      <c r="F884" s="3" t="s">
        <v>6715</v>
      </c>
      <c r="G884" s="3">
        <v>55420000</v>
      </c>
      <c r="H884" s="3" t="s">
        <v>822</v>
      </c>
      <c r="I884" s="3" t="s">
        <v>6716</v>
      </c>
      <c r="J884" s="3">
        <v>8737812820</v>
      </c>
      <c r="K884" s="3" t="s">
        <v>48</v>
      </c>
      <c r="L884" s="3" t="s">
        <v>60</v>
      </c>
      <c r="N884" s="3">
        <v>0</v>
      </c>
      <c r="O884" s="3">
        <v>0</v>
      </c>
      <c r="P884" s="3">
        <v>0</v>
      </c>
      <c r="Q884" s="3">
        <v>0</v>
      </c>
      <c r="R884" s="3">
        <v>449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C884" s="3">
        <v>0</v>
      </c>
      <c r="AD884" s="3">
        <v>0</v>
      </c>
      <c r="AE884" s="3">
        <v>0</v>
      </c>
      <c r="AF884" s="3" t="s">
        <v>50</v>
      </c>
      <c r="AG884" s="3">
        <v>1</v>
      </c>
      <c r="AT884" s="3">
        <v>27481</v>
      </c>
      <c r="AU884" s="3" t="s">
        <v>54</v>
      </c>
      <c r="AV884" s="3" t="s">
        <v>55</v>
      </c>
      <c r="AW884" s="3" t="s">
        <v>56</v>
      </c>
    </row>
    <row r="885" spans="1:49" x14ac:dyDescent="0.3">
      <c r="A885" s="3" t="s">
        <v>47</v>
      </c>
      <c r="B885" s="3" t="s">
        <v>4335</v>
      </c>
      <c r="C885" s="3" t="s">
        <v>1840</v>
      </c>
      <c r="D885" s="3" t="s">
        <v>4336</v>
      </c>
      <c r="E885" s="3" t="s">
        <v>4334</v>
      </c>
      <c r="F885" s="3" t="s">
        <v>4337</v>
      </c>
      <c r="G885" s="3">
        <v>95520000</v>
      </c>
      <c r="H885" s="3" t="s">
        <v>1843</v>
      </c>
      <c r="I885" s="3" t="s">
        <v>4338</v>
      </c>
      <c r="J885" s="3" t="s">
        <v>4339</v>
      </c>
      <c r="K885" s="3" t="s">
        <v>48</v>
      </c>
      <c r="L885" s="3" t="s">
        <v>53</v>
      </c>
      <c r="N885" s="3">
        <v>0</v>
      </c>
      <c r="O885" s="3">
        <v>0</v>
      </c>
      <c r="P885" s="3">
        <v>650</v>
      </c>
      <c r="Q885" s="3">
        <v>0</v>
      </c>
      <c r="R885" s="3">
        <v>416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C885" s="3">
        <v>0</v>
      </c>
      <c r="AD885" s="3">
        <v>0</v>
      </c>
      <c r="AE885" s="3">
        <v>0</v>
      </c>
      <c r="AF885" s="3" t="s">
        <v>50</v>
      </c>
      <c r="AG885" s="3">
        <v>1</v>
      </c>
      <c r="AT885" s="8">
        <v>43972</v>
      </c>
      <c r="AU885" s="3" t="s">
        <v>51</v>
      </c>
      <c r="AV885" s="3" t="s">
        <v>823</v>
      </c>
    </row>
    <row r="886" spans="1:49" x14ac:dyDescent="0.3">
      <c r="A886" s="3" t="s">
        <v>47</v>
      </c>
      <c r="B886" s="3" t="s">
        <v>802</v>
      </c>
      <c r="C886" s="3" t="s">
        <v>62</v>
      </c>
      <c r="D886" s="3" t="s">
        <v>803</v>
      </c>
      <c r="E886" s="3" t="s">
        <v>64</v>
      </c>
      <c r="F886" s="3" t="s">
        <v>804</v>
      </c>
      <c r="G886" s="3">
        <v>60760000</v>
      </c>
      <c r="H886" s="3" t="s">
        <v>66</v>
      </c>
      <c r="I886" s="3" t="s">
        <v>259</v>
      </c>
      <c r="J886" s="3" t="s">
        <v>805</v>
      </c>
      <c r="K886" s="3" t="s">
        <v>48</v>
      </c>
      <c r="L886" s="3" t="s">
        <v>60</v>
      </c>
      <c r="N886" s="3">
        <v>0</v>
      </c>
      <c r="O886" s="3">
        <v>0</v>
      </c>
      <c r="P886" s="3">
        <v>0</v>
      </c>
      <c r="Q886" s="3">
        <v>0</v>
      </c>
      <c r="R886" s="3">
        <v>393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C886" s="3">
        <v>0</v>
      </c>
      <c r="AD886" s="3">
        <v>0</v>
      </c>
      <c r="AE886" s="3">
        <v>0</v>
      </c>
      <c r="AF886" s="3" t="s">
        <v>50</v>
      </c>
      <c r="AG886" s="3">
        <v>1</v>
      </c>
      <c r="AT886" s="8" t="s">
        <v>6984</v>
      </c>
      <c r="AU886" s="3" t="s">
        <v>51</v>
      </c>
      <c r="AV886" s="3" t="s">
        <v>55</v>
      </c>
      <c r="AW886" s="3" t="s">
        <v>58</v>
      </c>
    </row>
    <row r="887" spans="1:49" x14ac:dyDescent="0.3">
      <c r="A887" s="3" t="s">
        <v>47</v>
      </c>
      <c r="B887" s="3" t="s">
        <v>5100</v>
      </c>
      <c r="C887" s="3" t="s">
        <v>1840</v>
      </c>
      <c r="D887" s="3" t="s">
        <v>5101</v>
      </c>
      <c r="E887" s="3" t="s">
        <v>5102</v>
      </c>
      <c r="F887" s="3" t="s">
        <v>5103</v>
      </c>
      <c r="G887" s="3">
        <v>93415140</v>
      </c>
      <c r="H887" s="3" t="s">
        <v>1843</v>
      </c>
      <c r="I887" s="3" t="s">
        <v>5104</v>
      </c>
      <c r="J887" s="3">
        <v>35872974</v>
      </c>
      <c r="K887" s="3" t="s">
        <v>48</v>
      </c>
      <c r="L887" s="3" t="s">
        <v>864</v>
      </c>
      <c r="M887" s="3" t="s">
        <v>5105</v>
      </c>
      <c r="N887" s="3">
        <v>0</v>
      </c>
      <c r="O887" s="3">
        <v>0</v>
      </c>
      <c r="P887" s="3">
        <v>0</v>
      </c>
      <c r="Q887" s="3">
        <v>0</v>
      </c>
      <c r="R887" s="3">
        <v>330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C887" s="3">
        <v>0</v>
      </c>
      <c r="AD887" s="3">
        <v>0</v>
      </c>
      <c r="AE887" s="3">
        <v>0</v>
      </c>
      <c r="AF887" s="3" t="s">
        <v>50</v>
      </c>
      <c r="AG887" s="3">
        <v>1</v>
      </c>
      <c r="AT887" s="8">
        <v>27628</v>
      </c>
      <c r="AU887" s="3" t="s">
        <v>51</v>
      </c>
      <c r="AV887" s="3" t="s">
        <v>55</v>
      </c>
      <c r="AW887" s="3" t="s">
        <v>56</v>
      </c>
    </row>
    <row r="888" spans="1:49" x14ac:dyDescent="0.3">
      <c r="A888" s="3" t="s">
        <v>47</v>
      </c>
      <c r="B888" s="3" t="s">
        <v>1715</v>
      </c>
      <c r="C888" s="3" t="s">
        <v>1113</v>
      </c>
      <c r="D888" s="3" t="s">
        <v>1716</v>
      </c>
      <c r="E888" s="3" t="s">
        <v>1717</v>
      </c>
      <c r="F888" s="3" t="s">
        <v>1718</v>
      </c>
      <c r="G888" s="3">
        <v>64290000</v>
      </c>
      <c r="H888" s="3" t="s">
        <v>1116</v>
      </c>
      <c r="I888" s="3" t="s">
        <v>1369</v>
      </c>
      <c r="J888" s="3" t="s">
        <v>1719</v>
      </c>
      <c r="K888" s="3" t="s">
        <v>48</v>
      </c>
      <c r="L888" s="3" t="s">
        <v>60</v>
      </c>
      <c r="N888" s="3">
        <v>0</v>
      </c>
      <c r="O888" s="3">
        <v>0</v>
      </c>
      <c r="P888" s="3">
        <v>0</v>
      </c>
      <c r="Q888" s="3">
        <v>0</v>
      </c>
      <c r="R888" s="3">
        <v>290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C888" s="3">
        <v>0</v>
      </c>
      <c r="AD888" s="3">
        <v>0</v>
      </c>
      <c r="AE888" s="3">
        <v>0</v>
      </c>
      <c r="AF888" s="3" t="s">
        <v>50</v>
      </c>
      <c r="AG888" s="3">
        <v>1</v>
      </c>
      <c r="AT888" s="8">
        <v>28317</v>
      </c>
      <c r="AU888" s="3" t="s">
        <v>51</v>
      </c>
      <c r="AV888" s="3" t="s">
        <v>55</v>
      </c>
      <c r="AW888" s="3" t="s">
        <v>56</v>
      </c>
    </row>
    <row r="889" spans="1:49" x14ac:dyDescent="0.3">
      <c r="A889" s="3" t="s">
        <v>47</v>
      </c>
      <c r="B889" s="3" t="s">
        <v>2143</v>
      </c>
      <c r="C889" s="3" t="s">
        <v>1905</v>
      </c>
      <c r="D889" s="3" t="s">
        <v>2143</v>
      </c>
      <c r="E889" s="3" t="s">
        <v>2144</v>
      </c>
      <c r="F889" s="3" t="s">
        <v>2145</v>
      </c>
      <c r="G889" s="3">
        <v>89533000</v>
      </c>
      <c r="H889" s="3" t="s">
        <v>1908</v>
      </c>
      <c r="I889" s="3" t="s">
        <v>2146</v>
      </c>
      <c r="J889" s="3" t="s">
        <v>2147</v>
      </c>
      <c r="K889" s="3" t="s">
        <v>48</v>
      </c>
      <c r="L889" s="3" t="s">
        <v>864</v>
      </c>
      <c r="M889" s="3" t="s">
        <v>2148</v>
      </c>
      <c r="N889" s="3">
        <v>0</v>
      </c>
      <c r="O889" s="3">
        <v>0</v>
      </c>
      <c r="P889" s="3">
        <v>451</v>
      </c>
      <c r="Q889" s="3">
        <v>0</v>
      </c>
      <c r="R889" s="3">
        <v>285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C889" s="3">
        <v>0</v>
      </c>
      <c r="AD889" s="3">
        <v>0</v>
      </c>
      <c r="AE889" s="3">
        <v>0</v>
      </c>
      <c r="AF889" s="3" t="s">
        <v>50</v>
      </c>
      <c r="AG889" s="3">
        <v>1</v>
      </c>
      <c r="AT889" s="3">
        <v>29990</v>
      </c>
      <c r="AU889" s="3" t="s">
        <v>51</v>
      </c>
      <c r="AV889" s="3" t="s">
        <v>55</v>
      </c>
      <c r="AW889" s="3" t="s">
        <v>58</v>
      </c>
    </row>
    <row r="890" spans="1:49" x14ac:dyDescent="0.3">
      <c r="A890" s="3" t="s">
        <v>47</v>
      </c>
      <c r="B890" s="3" t="s">
        <v>4206</v>
      </c>
      <c r="C890" s="3" t="s">
        <v>1840</v>
      </c>
      <c r="D890" s="3" t="s">
        <v>4207</v>
      </c>
      <c r="E890" s="3" t="s">
        <v>4205</v>
      </c>
      <c r="F890" s="3" t="s">
        <v>4208</v>
      </c>
      <c r="G890" s="3">
        <v>96745000</v>
      </c>
      <c r="H890" s="3" t="s">
        <v>1843</v>
      </c>
      <c r="I890" s="3" t="s">
        <v>4209</v>
      </c>
      <c r="J890" s="3" t="s">
        <v>4210</v>
      </c>
      <c r="K890" s="3" t="s">
        <v>48</v>
      </c>
      <c r="L890" s="3" t="s">
        <v>60</v>
      </c>
      <c r="N890" s="3">
        <v>0</v>
      </c>
      <c r="O890" s="3">
        <v>0</v>
      </c>
      <c r="P890" s="3">
        <v>0</v>
      </c>
      <c r="Q890" s="3">
        <v>0</v>
      </c>
      <c r="R890" s="3">
        <v>244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C890" s="3">
        <v>0</v>
      </c>
      <c r="AD890" s="3">
        <v>0</v>
      </c>
      <c r="AE890" s="3">
        <v>0</v>
      </c>
      <c r="AF890" s="3" t="s">
        <v>50</v>
      </c>
      <c r="AG890" s="3">
        <v>1</v>
      </c>
      <c r="AT890" s="8">
        <v>16119</v>
      </c>
      <c r="AU890" s="3" t="s">
        <v>51</v>
      </c>
      <c r="AV890" s="3" t="s">
        <v>55</v>
      </c>
      <c r="AW890" s="3" t="s">
        <v>56</v>
      </c>
    </row>
    <row r="891" spans="1:49" x14ac:dyDescent="0.3">
      <c r="A891" s="3" t="s">
        <v>47</v>
      </c>
      <c r="B891" s="3" t="s">
        <v>2864</v>
      </c>
      <c r="C891" s="3" t="s">
        <v>881</v>
      </c>
      <c r="D891" s="3" t="s">
        <v>2865</v>
      </c>
      <c r="E891" s="3" t="s">
        <v>2866</v>
      </c>
      <c r="F891" s="3" t="s">
        <v>2867</v>
      </c>
      <c r="G891" s="3">
        <v>76880000</v>
      </c>
      <c r="H891" s="3" t="s">
        <v>884</v>
      </c>
      <c r="I891" s="3" t="s">
        <v>1160</v>
      </c>
      <c r="J891" s="3">
        <v>6932165593</v>
      </c>
      <c r="K891" s="3" t="s">
        <v>48</v>
      </c>
      <c r="L891" s="3" t="s">
        <v>60</v>
      </c>
      <c r="N891" s="3">
        <v>0</v>
      </c>
      <c r="O891" s="3">
        <v>0</v>
      </c>
      <c r="P891" s="3">
        <v>0</v>
      </c>
      <c r="Q891" s="3">
        <v>0</v>
      </c>
      <c r="R891" s="3">
        <v>236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C891" s="3">
        <v>0</v>
      </c>
      <c r="AD891" s="3">
        <v>0</v>
      </c>
      <c r="AE891" s="3">
        <v>0</v>
      </c>
      <c r="AF891" s="3" t="s">
        <v>50</v>
      </c>
      <c r="AG891" s="3">
        <v>1</v>
      </c>
      <c r="AT891" s="8">
        <v>34669</v>
      </c>
      <c r="AU891" s="3" t="s">
        <v>54</v>
      </c>
      <c r="AV891" s="3" t="s">
        <v>823</v>
      </c>
    </row>
    <row r="892" spans="1:49" x14ac:dyDescent="0.3">
      <c r="A892" s="3" t="s">
        <v>47</v>
      </c>
      <c r="B892" s="3" t="s">
        <v>4325</v>
      </c>
      <c r="C892" s="3" t="s">
        <v>1840</v>
      </c>
      <c r="D892" s="3" t="s">
        <v>4325</v>
      </c>
      <c r="E892" s="3" t="s">
        <v>4326</v>
      </c>
      <c r="F892" s="3" t="s">
        <v>4327</v>
      </c>
      <c r="G892" s="3">
        <v>93020080</v>
      </c>
      <c r="H892" s="3" t="s">
        <v>1843</v>
      </c>
      <c r="I892" s="3" t="s">
        <v>4328</v>
      </c>
      <c r="J892" s="3" t="s">
        <v>4329</v>
      </c>
      <c r="K892" s="3" t="s">
        <v>48</v>
      </c>
      <c r="L892" s="3" t="s">
        <v>60</v>
      </c>
      <c r="N892" s="3">
        <v>0</v>
      </c>
      <c r="O892" s="3">
        <v>0</v>
      </c>
      <c r="P892" s="3">
        <v>0</v>
      </c>
      <c r="Q892" s="3">
        <v>0</v>
      </c>
      <c r="R892" s="3">
        <v>168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C892" s="3">
        <v>0</v>
      </c>
      <c r="AD892" s="3">
        <v>0</v>
      </c>
      <c r="AE892" s="3">
        <v>0</v>
      </c>
      <c r="AF892" s="3" t="s">
        <v>50</v>
      </c>
      <c r="AG892" s="3">
        <v>1</v>
      </c>
      <c r="AT892" s="8">
        <v>14637</v>
      </c>
      <c r="AU892" s="3" t="s">
        <v>51</v>
      </c>
      <c r="AV892" s="3" t="s">
        <v>55</v>
      </c>
      <c r="AW892" s="3" t="s">
        <v>56</v>
      </c>
    </row>
    <row r="893" spans="1:49" x14ac:dyDescent="0.3">
      <c r="A893" s="3" t="s">
        <v>47</v>
      </c>
      <c r="B893" s="1" t="s">
        <v>5610</v>
      </c>
      <c r="C893" s="1" t="s">
        <v>1840</v>
      </c>
      <c r="D893" s="3" t="s">
        <v>5611</v>
      </c>
      <c r="E893" s="3" t="s">
        <v>5612</v>
      </c>
      <c r="F893" s="3" t="s">
        <v>5613</v>
      </c>
      <c r="G893" s="3">
        <v>95054000</v>
      </c>
      <c r="H893" s="3" t="s">
        <v>1843</v>
      </c>
      <c r="I893" s="3" t="s">
        <v>4616</v>
      </c>
      <c r="J893" s="3" t="s">
        <v>5614</v>
      </c>
      <c r="K893" s="3" t="s">
        <v>48</v>
      </c>
      <c r="L893" s="3" t="s">
        <v>60</v>
      </c>
      <c r="N893" s="3">
        <v>0</v>
      </c>
      <c r="O893" s="3">
        <v>0</v>
      </c>
      <c r="P893" s="3">
        <v>0</v>
      </c>
      <c r="Q893" s="3">
        <v>0</v>
      </c>
      <c r="R893" s="3">
        <v>124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C893" s="3">
        <v>0</v>
      </c>
      <c r="AD893" s="3">
        <v>0</v>
      </c>
      <c r="AE893" s="3">
        <v>0</v>
      </c>
      <c r="AF893" s="3" t="s">
        <v>50</v>
      </c>
      <c r="AG893" s="3">
        <v>1</v>
      </c>
      <c r="AT893" s="8">
        <v>37559</v>
      </c>
      <c r="AU893" s="3" t="s">
        <v>51</v>
      </c>
      <c r="AV893" s="3" t="s">
        <v>55</v>
      </c>
      <c r="AW893" s="3" t="s">
        <v>58</v>
      </c>
    </row>
    <row r="894" spans="1:49" x14ac:dyDescent="0.3">
      <c r="A894" s="3" t="s">
        <v>47</v>
      </c>
      <c r="B894" s="3" t="s">
        <v>4410</v>
      </c>
      <c r="C894" s="3" t="s">
        <v>1840</v>
      </c>
      <c r="D894" s="3" t="s">
        <v>4410</v>
      </c>
      <c r="E894" s="3" t="s">
        <v>4409</v>
      </c>
      <c r="F894" s="3" t="s">
        <v>4411</v>
      </c>
      <c r="G894" s="3">
        <v>98300000</v>
      </c>
      <c r="H894" s="3" t="s">
        <v>1843</v>
      </c>
      <c r="I894" s="3" t="s">
        <v>4412</v>
      </c>
      <c r="J894" s="3" t="s">
        <v>4413</v>
      </c>
      <c r="K894" s="3" t="s">
        <v>48</v>
      </c>
      <c r="L894" s="3" t="s">
        <v>49</v>
      </c>
      <c r="N894" s="3">
        <v>0</v>
      </c>
      <c r="O894" s="3">
        <v>0</v>
      </c>
      <c r="P894" s="3">
        <v>48</v>
      </c>
      <c r="Q894" s="3">
        <v>0</v>
      </c>
      <c r="R894" s="3">
        <v>108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C894" s="3">
        <v>0</v>
      </c>
      <c r="AD894" s="3">
        <v>0</v>
      </c>
      <c r="AE894" s="3">
        <v>0</v>
      </c>
      <c r="AF894" s="3" t="s">
        <v>50</v>
      </c>
      <c r="AG894" s="3">
        <v>1</v>
      </c>
      <c r="AT894" s="8">
        <v>21055</v>
      </c>
      <c r="AU894" s="3" t="s">
        <v>51</v>
      </c>
      <c r="AV894" s="3" t="s">
        <v>55</v>
      </c>
      <c r="AW894" s="3" t="s">
        <v>58</v>
      </c>
    </row>
    <row r="895" spans="1:49" x14ac:dyDescent="0.3">
      <c r="A895" s="3" t="s">
        <v>47</v>
      </c>
      <c r="B895" s="3" t="s">
        <v>4298</v>
      </c>
      <c r="C895" s="3" t="s">
        <v>1780</v>
      </c>
      <c r="D895" s="3" t="s">
        <v>4299</v>
      </c>
      <c r="E895" s="3" t="s">
        <v>4300</v>
      </c>
      <c r="F895" s="3" t="s">
        <v>4301</v>
      </c>
      <c r="G895" s="3">
        <v>29309429</v>
      </c>
      <c r="H895" s="3" t="s">
        <v>1784</v>
      </c>
      <c r="I895" s="3" t="s">
        <v>4009</v>
      </c>
      <c r="J895" s="3" t="s">
        <v>4302</v>
      </c>
      <c r="K895" s="3" t="s">
        <v>48</v>
      </c>
      <c r="L895" s="3" t="s">
        <v>60</v>
      </c>
      <c r="N895" s="3">
        <v>0</v>
      </c>
      <c r="O895" s="3">
        <v>0</v>
      </c>
      <c r="P895" s="3">
        <v>0</v>
      </c>
      <c r="Q895" s="3">
        <v>0</v>
      </c>
      <c r="R895" s="3">
        <v>100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C895" s="3">
        <v>0</v>
      </c>
      <c r="AD895" s="3">
        <v>0</v>
      </c>
      <c r="AE895" s="3">
        <v>0</v>
      </c>
      <c r="AF895" s="3" t="s">
        <v>817</v>
      </c>
      <c r="AG895" s="3">
        <v>1</v>
      </c>
      <c r="AT895" s="8">
        <v>39946</v>
      </c>
      <c r="AU895" s="3" t="s">
        <v>54</v>
      </c>
      <c r="AV895" s="3" t="s">
        <v>55</v>
      </c>
      <c r="AW895" s="3" t="s">
        <v>56</v>
      </c>
    </row>
    <row r="896" spans="1:49" x14ac:dyDescent="0.3">
      <c r="A896" s="3" t="s">
        <v>47</v>
      </c>
      <c r="B896" s="3" t="s">
        <v>5233</v>
      </c>
      <c r="C896" s="3" t="s">
        <v>1772</v>
      </c>
      <c r="D896" s="3" t="s">
        <v>5234</v>
      </c>
      <c r="E896" s="3" t="s">
        <v>5235</v>
      </c>
      <c r="F896" s="3" t="s">
        <v>5236</v>
      </c>
      <c r="G896" s="3">
        <v>78180000</v>
      </c>
      <c r="H896" s="3" t="s">
        <v>1776</v>
      </c>
      <c r="I896" s="3" t="s">
        <v>4880</v>
      </c>
      <c r="J896" s="3" t="s">
        <v>5237</v>
      </c>
      <c r="K896" s="3" t="s">
        <v>48</v>
      </c>
      <c r="L896" s="3" t="s">
        <v>60</v>
      </c>
      <c r="N896" s="3">
        <v>0</v>
      </c>
      <c r="O896" s="3">
        <v>0</v>
      </c>
      <c r="P896" s="3">
        <v>0</v>
      </c>
      <c r="Q896" s="3">
        <v>0</v>
      </c>
      <c r="R896" s="3">
        <v>100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C896" s="3">
        <v>0</v>
      </c>
      <c r="AD896" s="3">
        <v>0</v>
      </c>
      <c r="AE896" s="3">
        <v>0</v>
      </c>
      <c r="AF896" s="3" t="s">
        <v>50</v>
      </c>
      <c r="AG896" s="3">
        <v>1</v>
      </c>
      <c r="AT896" s="8">
        <v>14324</v>
      </c>
      <c r="AU896" s="3" t="s">
        <v>54</v>
      </c>
      <c r="AV896" s="3" t="s">
        <v>55</v>
      </c>
      <c r="AW896" s="3" t="s">
        <v>56</v>
      </c>
    </row>
    <row r="897" spans="1:49" x14ac:dyDescent="0.3">
      <c r="A897" s="3" t="s">
        <v>47</v>
      </c>
      <c r="B897" s="3" t="s">
        <v>7056</v>
      </c>
      <c r="C897" s="3" t="s">
        <v>1009</v>
      </c>
      <c r="D897" s="3" t="s">
        <v>3841</v>
      </c>
      <c r="E897" s="3" t="s">
        <v>3842</v>
      </c>
      <c r="F897" s="3" t="s">
        <v>3843</v>
      </c>
      <c r="G897" s="3">
        <v>39270000</v>
      </c>
      <c r="H897" s="3" t="s">
        <v>1012</v>
      </c>
      <c r="I897" s="3" t="s">
        <v>2558</v>
      </c>
      <c r="J897" s="3" t="s">
        <v>3844</v>
      </c>
      <c r="K897" s="3" t="s">
        <v>48</v>
      </c>
      <c r="L897" s="3" t="s">
        <v>864</v>
      </c>
      <c r="M897" s="3" t="s">
        <v>3845</v>
      </c>
      <c r="N897" s="3">
        <v>0</v>
      </c>
      <c r="O897" s="3">
        <v>0</v>
      </c>
      <c r="P897" s="3">
        <v>54</v>
      </c>
      <c r="Q897" s="3">
        <v>0</v>
      </c>
      <c r="R897" s="3">
        <v>70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C897" s="3">
        <v>0</v>
      </c>
      <c r="AD897" s="3">
        <v>0</v>
      </c>
      <c r="AE897" s="3">
        <v>0</v>
      </c>
      <c r="AF897" s="3" t="s">
        <v>817</v>
      </c>
      <c r="AG897" s="3">
        <v>1</v>
      </c>
      <c r="AT897" s="8">
        <v>40274</v>
      </c>
      <c r="AU897" s="3" t="s">
        <v>51</v>
      </c>
      <c r="AV897" s="3" t="s">
        <v>55</v>
      </c>
      <c r="AW897" s="3" t="s">
        <v>56</v>
      </c>
    </row>
    <row r="898" spans="1:49" x14ac:dyDescent="0.3">
      <c r="A898" s="3" t="s">
        <v>47</v>
      </c>
      <c r="B898" s="3" t="s">
        <v>7058</v>
      </c>
      <c r="C898" s="3" t="s">
        <v>1009</v>
      </c>
      <c r="D898" s="3" t="s">
        <v>3873</v>
      </c>
      <c r="E898" s="3" t="s">
        <v>3874</v>
      </c>
      <c r="F898" s="3" t="s">
        <v>3875</v>
      </c>
      <c r="G898" s="3">
        <v>37901803</v>
      </c>
      <c r="H898" s="3" t="s">
        <v>1012</v>
      </c>
      <c r="I898" s="3" t="s">
        <v>3644</v>
      </c>
      <c r="J898" s="3" t="s">
        <v>3876</v>
      </c>
      <c r="K898" s="3" t="s">
        <v>48</v>
      </c>
      <c r="L898" s="3" t="s">
        <v>858</v>
      </c>
      <c r="N898" s="3">
        <v>0</v>
      </c>
      <c r="O898" s="3">
        <v>0</v>
      </c>
      <c r="P898" s="3">
        <v>78</v>
      </c>
      <c r="Q898" s="3">
        <v>0</v>
      </c>
      <c r="R898" s="3">
        <v>60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C898" s="3">
        <v>0</v>
      </c>
      <c r="AD898" s="3">
        <v>0</v>
      </c>
      <c r="AE898" s="3">
        <v>0</v>
      </c>
      <c r="AF898" s="3" t="s">
        <v>50</v>
      </c>
      <c r="AG898" s="3">
        <v>1</v>
      </c>
      <c r="AT898" s="8">
        <v>36494</v>
      </c>
      <c r="AU898" s="3" t="s">
        <v>51</v>
      </c>
      <c r="AV898" s="3" t="s">
        <v>55</v>
      </c>
      <c r="AW898" s="3" t="s">
        <v>58</v>
      </c>
    </row>
    <row r="899" spans="1:49" x14ac:dyDescent="0.3">
      <c r="A899" s="3" t="s">
        <v>47</v>
      </c>
      <c r="B899" s="3" t="s">
        <v>6646</v>
      </c>
      <c r="C899" s="3" t="s">
        <v>1486</v>
      </c>
      <c r="D899" s="3" t="s">
        <v>6647</v>
      </c>
      <c r="E899" s="3" t="s">
        <v>5696</v>
      </c>
      <c r="F899" s="3" t="s">
        <v>6648</v>
      </c>
      <c r="G899" s="3">
        <v>72980000</v>
      </c>
      <c r="H899" s="3" t="s">
        <v>1490</v>
      </c>
      <c r="I899" s="3" t="s">
        <v>6649</v>
      </c>
      <c r="J899" s="3">
        <v>6233365153</v>
      </c>
      <c r="K899" s="3" t="s">
        <v>48</v>
      </c>
      <c r="L899" s="3" t="s">
        <v>60</v>
      </c>
      <c r="N899" s="3">
        <v>0</v>
      </c>
      <c r="O899" s="3">
        <v>0</v>
      </c>
      <c r="P899" s="3">
        <v>0</v>
      </c>
      <c r="Q899" s="3">
        <v>0</v>
      </c>
      <c r="R899" s="3">
        <v>60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C899" s="3">
        <v>0</v>
      </c>
      <c r="AD899" s="3">
        <v>0</v>
      </c>
      <c r="AE899" s="3">
        <v>0</v>
      </c>
      <c r="AF899" s="3" t="s">
        <v>50</v>
      </c>
      <c r="AG899" s="3">
        <v>1</v>
      </c>
      <c r="AT899" s="3">
        <v>39814</v>
      </c>
      <c r="AU899" s="3" t="s">
        <v>54</v>
      </c>
      <c r="AV899" s="3" t="s">
        <v>823</v>
      </c>
    </row>
    <row r="900" spans="1:49" x14ac:dyDescent="0.3">
      <c r="A900" s="3" t="s">
        <v>47</v>
      </c>
      <c r="B900" s="3" t="s">
        <v>3696</v>
      </c>
      <c r="C900" s="3" t="s">
        <v>1009</v>
      </c>
      <c r="D900" s="3" t="s">
        <v>3697</v>
      </c>
      <c r="E900" s="3" t="s">
        <v>3698</v>
      </c>
      <c r="F900" s="3" t="s">
        <v>7048</v>
      </c>
      <c r="G900" s="3">
        <v>38300120</v>
      </c>
      <c r="H900" s="3" t="s">
        <v>1012</v>
      </c>
      <c r="I900" s="3" t="s">
        <v>1008</v>
      </c>
      <c r="J900" s="3" t="s">
        <v>3699</v>
      </c>
      <c r="K900" s="3" t="s">
        <v>48</v>
      </c>
      <c r="L900" s="3" t="s">
        <v>60</v>
      </c>
      <c r="N900" s="3">
        <v>0</v>
      </c>
      <c r="O900" s="3">
        <v>0</v>
      </c>
      <c r="P900" s="3">
        <v>0</v>
      </c>
      <c r="Q900" s="3">
        <v>0</v>
      </c>
      <c r="R900" s="3">
        <v>60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C900" s="3">
        <v>0</v>
      </c>
      <c r="AD900" s="3">
        <v>0</v>
      </c>
      <c r="AE900" s="3">
        <v>0</v>
      </c>
      <c r="AF900" s="3" t="s">
        <v>817</v>
      </c>
      <c r="AG900" s="3">
        <v>1</v>
      </c>
      <c r="AT900" s="8">
        <v>36980</v>
      </c>
      <c r="AU900" s="3" t="s">
        <v>51</v>
      </c>
      <c r="AV900" s="3" t="s">
        <v>55</v>
      </c>
      <c r="AW900" s="3" t="s">
        <v>58</v>
      </c>
    </row>
    <row r="901" spans="1:49" x14ac:dyDescent="0.3">
      <c r="A901" s="3" t="s">
        <v>47</v>
      </c>
      <c r="B901" s="3" t="s">
        <v>4795</v>
      </c>
      <c r="C901" s="3" t="s">
        <v>1840</v>
      </c>
      <c r="D901" s="3" t="s">
        <v>4796</v>
      </c>
      <c r="E901" s="3" t="s">
        <v>4797</v>
      </c>
      <c r="F901" s="3" t="s">
        <v>4798</v>
      </c>
      <c r="G901" s="3">
        <v>97670000</v>
      </c>
      <c r="H901" s="3" t="s">
        <v>1843</v>
      </c>
      <c r="I901" s="3" t="s">
        <v>4799</v>
      </c>
      <c r="J901" s="3" t="s">
        <v>4800</v>
      </c>
      <c r="K901" s="3" t="s">
        <v>48</v>
      </c>
      <c r="L901" s="3" t="s">
        <v>53</v>
      </c>
      <c r="N901" s="3">
        <v>0</v>
      </c>
      <c r="O901" s="3">
        <v>0</v>
      </c>
      <c r="P901" s="3">
        <v>134</v>
      </c>
      <c r="Q901" s="3">
        <v>0</v>
      </c>
      <c r="R901" s="3">
        <v>54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C901" s="3">
        <v>0</v>
      </c>
      <c r="AD901" s="3">
        <v>0</v>
      </c>
      <c r="AE901" s="3">
        <v>0</v>
      </c>
      <c r="AF901" s="3" t="s">
        <v>50</v>
      </c>
      <c r="AG901" s="3">
        <v>1</v>
      </c>
      <c r="AT901" s="8">
        <v>25200</v>
      </c>
      <c r="AU901" s="3" t="s">
        <v>51</v>
      </c>
      <c r="AV901" s="3" t="s">
        <v>55</v>
      </c>
      <c r="AW901" s="3" t="s">
        <v>58</v>
      </c>
    </row>
    <row r="902" spans="1:49" x14ac:dyDescent="0.3">
      <c r="A902" s="3" t="s">
        <v>47</v>
      </c>
      <c r="B902" s="3" t="s">
        <v>4254</v>
      </c>
      <c r="C902" s="3" t="s">
        <v>1840</v>
      </c>
      <c r="D902" s="3" t="s">
        <v>4255</v>
      </c>
      <c r="E902" s="3" t="s">
        <v>4253</v>
      </c>
      <c r="F902" s="3" t="s">
        <v>4256</v>
      </c>
      <c r="G902" s="3">
        <v>97700000</v>
      </c>
      <c r="H902" s="3" t="s">
        <v>1843</v>
      </c>
      <c r="I902" s="3" t="s">
        <v>4257</v>
      </c>
      <c r="J902" s="3" t="s">
        <v>4258</v>
      </c>
      <c r="K902" s="3" t="s">
        <v>59</v>
      </c>
      <c r="L902" s="3" t="s">
        <v>864</v>
      </c>
      <c r="M902" s="3" t="s">
        <v>4259</v>
      </c>
      <c r="N902" s="3">
        <v>16</v>
      </c>
      <c r="O902" s="3">
        <v>0</v>
      </c>
      <c r="P902" s="3">
        <v>40</v>
      </c>
      <c r="Q902" s="3">
        <v>8</v>
      </c>
      <c r="R902" s="3">
        <v>48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C902" s="3">
        <v>0</v>
      </c>
      <c r="AD902" s="3">
        <v>0</v>
      </c>
      <c r="AE902" s="3">
        <v>0</v>
      </c>
      <c r="AF902" s="3" t="s">
        <v>50</v>
      </c>
      <c r="AG902" s="3">
        <v>1</v>
      </c>
      <c r="AT902" s="8">
        <v>29955</v>
      </c>
      <c r="AU902" s="3" t="s">
        <v>51</v>
      </c>
      <c r="AV902" s="3" t="s">
        <v>55</v>
      </c>
      <c r="AW902" s="3" t="s">
        <v>58</v>
      </c>
    </row>
    <row r="903" spans="1:49" x14ac:dyDescent="0.3">
      <c r="A903" s="3" t="s">
        <v>47</v>
      </c>
      <c r="B903" s="3" t="s">
        <v>5228</v>
      </c>
      <c r="C903" s="3" t="s">
        <v>1840</v>
      </c>
      <c r="D903" s="3" t="s">
        <v>5229</v>
      </c>
      <c r="E903" s="3" t="s">
        <v>5227</v>
      </c>
      <c r="F903" s="3" t="s">
        <v>5230</v>
      </c>
      <c r="G903" s="3">
        <v>96508310</v>
      </c>
      <c r="H903" s="3" t="s">
        <v>1843</v>
      </c>
      <c r="I903" s="3" t="s">
        <v>5231</v>
      </c>
      <c r="J903" s="3" t="s">
        <v>5232</v>
      </c>
      <c r="K903" s="3" t="s">
        <v>48</v>
      </c>
      <c r="L903" s="3" t="s">
        <v>53</v>
      </c>
      <c r="N903" s="3">
        <v>0</v>
      </c>
      <c r="O903" s="3">
        <v>0</v>
      </c>
      <c r="P903" s="3">
        <v>68</v>
      </c>
      <c r="Q903" s="3">
        <v>0</v>
      </c>
      <c r="R903" s="3">
        <v>48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C903" s="3">
        <v>0</v>
      </c>
      <c r="AD903" s="3">
        <v>0</v>
      </c>
      <c r="AE903" s="3">
        <v>0</v>
      </c>
      <c r="AF903" s="3" t="s">
        <v>50</v>
      </c>
      <c r="AG903" s="3">
        <v>1</v>
      </c>
      <c r="AT903" s="8">
        <v>18994</v>
      </c>
      <c r="AU903" s="3" t="s">
        <v>51</v>
      </c>
      <c r="AV903" s="3" t="s">
        <v>55</v>
      </c>
      <c r="AW903" s="3" t="s">
        <v>58</v>
      </c>
    </row>
    <row r="904" spans="1:49" x14ac:dyDescent="0.3">
      <c r="A904" s="3" t="s">
        <v>47</v>
      </c>
      <c r="B904" s="3" t="s">
        <v>156</v>
      </c>
      <c r="C904" s="3" t="s">
        <v>62</v>
      </c>
      <c r="D904" s="3" t="s">
        <v>157</v>
      </c>
      <c r="E904" s="3" t="s">
        <v>64</v>
      </c>
      <c r="F904" s="3" t="s">
        <v>158</v>
      </c>
      <c r="G904" s="3">
        <v>60000000</v>
      </c>
      <c r="H904" s="3" t="s">
        <v>66</v>
      </c>
      <c r="I904" s="3" t="s">
        <v>159</v>
      </c>
      <c r="J904" s="3" t="s">
        <v>160</v>
      </c>
      <c r="K904" s="3" t="s">
        <v>48</v>
      </c>
      <c r="L904" s="3" t="s">
        <v>49</v>
      </c>
      <c r="N904" s="3">
        <v>0</v>
      </c>
      <c r="O904" s="3">
        <v>0</v>
      </c>
      <c r="P904" s="3">
        <v>0</v>
      </c>
      <c r="Q904" s="3">
        <v>0</v>
      </c>
      <c r="R904" s="3">
        <v>40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C904" s="3">
        <v>0</v>
      </c>
      <c r="AD904" s="3">
        <v>0</v>
      </c>
      <c r="AE904" s="3">
        <v>0</v>
      </c>
      <c r="AF904" s="3" t="s">
        <v>50</v>
      </c>
      <c r="AG904" s="3">
        <v>1</v>
      </c>
      <c r="AT904" s="8" t="s">
        <v>6984</v>
      </c>
      <c r="AU904" s="3" t="s">
        <v>54</v>
      </c>
      <c r="AV904" s="3" t="s">
        <v>55</v>
      </c>
      <c r="AW904" s="3" t="s">
        <v>58</v>
      </c>
    </row>
    <row r="905" spans="1:49" x14ac:dyDescent="0.3">
      <c r="A905" s="3" t="s">
        <v>47</v>
      </c>
      <c r="B905" s="3" t="s">
        <v>3949</v>
      </c>
      <c r="C905" s="3" t="s">
        <v>1486</v>
      </c>
      <c r="D905" s="3" t="s">
        <v>3949</v>
      </c>
      <c r="E905" s="3" t="s">
        <v>3948</v>
      </c>
      <c r="F905" s="3" t="s">
        <v>3950</v>
      </c>
      <c r="G905" s="3">
        <v>72870000</v>
      </c>
      <c r="H905" s="3" t="s">
        <v>1490</v>
      </c>
      <c r="I905" s="3" t="s">
        <v>3951</v>
      </c>
      <c r="J905" s="3" t="s">
        <v>3952</v>
      </c>
      <c r="K905" s="3" t="s">
        <v>48</v>
      </c>
      <c r="L905" s="3" t="s">
        <v>49</v>
      </c>
      <c r="N905" s="3">
        <v>72</v>
      </c>
      <c r="O905" s="3">
        <v>0</v>
      </c>
      <c r="P905" s="3">
        <v>0</v>
      </c>
      <c r="Q905" s="3">
        <v>0</v>
      </c>
      <c r="R905" s="3">
        <v>40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C905" s="3">
        <v>0</v>
      </c>
      <c r="AD905" s="3">
        <v>0</v>
      </c>
      <c r="AE905" s="3">
        <v>0</v>
      </c>
      <c r="AF905" s="3" t="s">
        <v>50</v>
      </c>
      <c r="AG905" s="3">
        <v>1</v>
      </c>
      <c r="AT905" s="8">
        <v>36130</v>
      </c>
      <c r="AU905" s="3" t="s">
        <v>54</v>
      </c>
      <c r="AV905" s="3" t="s">
        <v>55</v>
      </c>
      <c r="AW905" s="3" t="s">
        <v>58</v>
      </c>
    </row>
    <row r="906" spans="1:49" x14ac:dyDescent="0.3">
      <c r="A906" s="3" t="s">
        <v>47</v>
      </c>
      <c r="B906" s="3" t="s">
        <v>921</v>
      </c>
      <c r="C906" s="3" t="s">
        <v>838</v>
      </c>
      <c r="D906" s="3" t="s">
        <v>922</v>
      </c>
      <c r="E906" s="3" t="s">
        <v>920</v>
      </c>
      <c r="F906" s="3" t="s">
        <v>923</v>
      </c>
      <c r="G906" s="3">
        <v>79240000</v>
      </c>
      <c r="H906" s="3" t="s">
        <v>841</v>
      </c>
      <c r="I906" s="3" t="s">
        <v>96</v>
      </c>
      <c r="J906" s="3" t="s">
        <v>924</v>
      </c>
      <c r="K906" s="3" t="s">
        <v>48</v>
      </c>
      <c r="L906" s="3" t="s">
        <v>60</v>
      </c>
      <c r="N906" s="3">
        <v>0</v>
      </c>
      <c r="O906" s="3">
        <v>0</v>
      </c>
      <c r="P906" s="3">
        <v>0</v>
      </c>
      <c r="Q906" s="3">
        <v>0</v>
      </c>
      <c r="R906" s="3">
        <v>40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C906" s="3">
        <v>0</v>
      </c>
      <c r="AD906" s="3">
        <v>0</v>
      </c>
      <c r="AE906" s="3">
        <v>0</v>
      </c>
      <c r="AF906" s="3" t="s">
        <v>50</v>
      </c>
      <c r="AG906" s="3">
        <v>1</v>
      </c>
      <c r="AT906" s="8">
        <v>40759</v>
      </c>
      <c r="AU906" s="3" t="s">
        <v>51</v>
      </c>
      <c r="AV906" s="3" t="s">
        <v>55</v>
      </c>
      <c r="AW906" s="3" t="s">
        <v>56</v>
      </c>
    </row>
    <row r="907" spans="1:49" x14ac:dyDescent="0.3">
      <c r="A907" s="3" t="s">
        <v>47</v>
      </c>
      <c r="B907" s="3" t="s">
        <v>2714</v>
      </c>
      <c r="C907" s="3" t="s">
        <v>881</v>
      </c>
      <c r="D907" s="3" t="s">
        <v>2715</v>
      </c>
      <c r="E907" s="3" t="s">
        <v>2713</v>
      </c>
      <c r="F907" s="3" t="s">
        <v>2716</v>
      </c>
      <c r="G907" s="3">
        <v>76890000</v>
      </c>
      <c r="H907" s="3" t="s">
        <v>884</v>
      </c>
      <c r="I907" s="3" t="s">
        <v>2710</v>
      </c>
      <c r="J907" s="3" t="s">
        <v>2717</v>
      </c>
      <c r="K907" s="3" t="s">
        <v>48</v>
      </c>
      <c r="L907" s="3" t="s">
        <v>60</v>
      </c>
      <c r="N907" s="3">
        <v>0</v>
      </c>
      <c r="O907" s="3">
        <v>0</v>
      </c>
      <c r="P907" s="3">
        <v>0</v>
      </c>
      <c r="Q907" s="3">
        <v>0</v>
      </c>
      <c r="R907" s="3">
        <v>40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C907" s="3">
        <v>0</v>
      </c>
      <c r="AD907" s="3">
        <v>0</v>
      </c>
      <c r="AE907" s="3">
        <v>0</v>
      </c>
      <c r="AF907" s="3" t="s">
        <v>50</v>
      </c>
      <c r="AG907" s="3">
        <v>1</v>
      </c>
      <c r="AT907" s="8">
        <v>40101</v>
      </c>
      <c r="AU907" s="3" t="s">
        <v>54</v>
      </c>
      <c r="AV907" s="3" t="s">
        <v>823</v>
      </c>
    </row>
    <row r="908" spans="1:49" x14ac:dyDescent="0.3">
      <c r="A908" s="3" t="s">
        <v>47</v>
      </c>
      <c r="B908" s="3" t="s">
        <v>5080</v>
      </c>
      <c r="C908" s="3" t="s">
        <v>1840</v>
      </c>
      <c r="D908" s="3" t="s">
        <v>5080</v>
      </c>
      <c r="E908" s="3" t="s">
        <v>5079</v>
      </c>
      <c r="F908" s="3" t="s">
        <v>5081</v>
      </c>
      <c r="G908" s="3">
        <v>99200000</v>
      </c>
      <c r="H908" s="3" t="s">
        <v>1843</v>
      </c>
      <c r="I908" s="3" t="s">
        <v>5082</v>
      </c>
      <c r="J908" s="3" t="s">
        <v>5083</v>
      </c>
      <c r="K908" s="3" t="s">
        <v>48</v>
      </c>
      <c r="L908" s="3" t="s">
        <v>53</v>
      </c>
      <c r="N908" s="3">
        <v>0</v>
      </c>
      <c r="O908" s="3">
        <v>0</v>
      </c>
      <c r="P908" s="3">
        <v>54</v>
      </c>
      <c r="Q908" s="3">
        <v>0</v>
      </c>
      <c r="R908" s="3">
        <v>39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C908" s="3">
        <v>0</v>
      </c>
      <c r="AD908" s="3">
        <v>0</v>
      </c>
      <c r="AE908" s="3">
        <v>0</v>
      </c>
      <c r="AF908" s="3" t="s">
        <v>50</v>
      </c>
      <c r="AG908" s="3">
        <v>1</v>
      </c>
      <c r="AT908" s="8">
        <v>36153</v>
      </c>
      <c r="AU908" s="3" t="s">
        <v>51</v>
      </c>
      <c r="AV908" s="3" t="s">
        <v>823</v>
      </c>
    </row>
    <row r="909" spans="1:49" x14ac:dyDescent="0.3">
      <c r="A909" s="3" t="s">
        <v>47</v>
      </c>
      <c r="B909" s="3" t="s">
        <v>436</v>
      </c>
      <c r="C909" s="3" t="s">
        <v>62</v>
      </c>
      <c r="I909" s="3" t="s">
        <v>7398</v>
      </c>
      <c r="J909" s="3" t="s">
        <v>6986</v>
      </c>
      <c r="K909" s="3" t="s">
        <v>59</v>
      </c>
      <c r="L909" s="3" t="s">
        <v>49</v>
      </c>
      <c r="N909" s="3">
        <v>134</v>
      </c>
      <c r="O909" s="3">
        <v>7</v>
      </c>
      <c r="P909" s="3">
        <v>0</v>
      </c>
      <c r="Q909" s="3">
        <v>0</v>
      </c>
      <c r="R909" s="3">
        <v>37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C909" s="3">
        <v>0</v>
      </c>
      <c r="AD909" s="3">
        <v>0</v>
      </c>
      <c r="AE909" s="3">
        <v>0</v>
      </c>
      <c r="AF909" s="3" t="s">
        <v>50</v>
      </c>
      <c r="AG909" s="3">
        <v>1</v>
      </c>
      <c r="AT909" s="8" t="s">
        <v>6984</v>
      </c>
      <c r="AU909" s="3" t="s">
        <v>51</v>
      </c>
      <c r="AV909" s="3" t="s">
        <v>55</v>
      </c>
      <c r="AW909" s="3" t="s">
        <v>58</v>
      </c>
    </row>
    <row r="910" spans="1:49" x14ac:dyDescent="0.3">
      <c r="A910" s="3" t="s">
        <v>47</v>
      </c>
      <c r="B910" s="3" t="s">
        <v>7065</v>
      </c>
      <c r="C910" s="3" t="s">
        <v>838</v>
      </c>
      <c r="D910" s="3" t="s">
        <v>900</v>
      </c>
      <c r="E910" s="3" t="s">
        <v>901</v>
      </c>
      <c r="F910" s="3" t="s">
        <v>902</v>
      </c>
      <c r="G910" s="3">
        <v>79500000</v>
      </c>
      <c r="H910" s="3" t="s">
        <v>841</v>
      </c>
      <c r="I910" s="3" t="s">
        <v>903</v>
      </c>
      <c r="J910" s="3" t="s">
        <v>904</v>
      </c>
      <c r="K910" s="3" t="s">
        <v>48</v>
      </c>
      <c r="L910" s="3" t="s">
        <v>261</v>
      </c>
      <c r="N910" s="3">
        <v>0</v>
      </c>
      <c r="O910" s="3">
        <v>0</v>
      </c>
      <c r="P910" s="3">
        <v>4</v>
      </c>
      <c r="Q910" s="3">
        <v>0</v>
      </c>
      <c r="R910" s="3">
        <v>35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C910" s="3">
        <v>0</v>
      </c>
      <c r="AD910" s="3">
        <v>0</v>
      </c>
      <c r="AE910" s="3">
        <v>0</v>
      </c>
      <c r="AF910" s="3" t="s">
        <v>50</v>
      </c>
      <c r="AG910" s="3">
        <v>1</v>
      </c>
      <c r="AT910" s="8">
        <v>37868</v>
      </c>
      <c r="AU910" s="3" t="s">
        <v>54</v>
      </c>
      <c r="AV910" s="3" t="s">
        <v>55</v>
      </c>
      <c r="AW910" s="3" t="s">
        <v>58</v>
      </c>
    </row>
    <row r="911" spans="1:49" x14ac:dyDescent="0.3">
      <c r="A911" s="3" t="s">
        <v>47</v>
      </c>
      <c r="B911" s="3" t="s">
        <v>5256</v>
      </c>
      <c r="C911" s="3" t="s">
        <v>1840</v>
      </c>
      <c r="D911" s="3" t="s">
        <v>5257</v>
      </c>
      <c r="E911" s="3" t="s">
        <v>5255</v>
      </c>
      <c r="F911" s="3" t="s">
        <v>5258</v>
      </c>
      <c r="G911" s="3">
        <v>95680000</v>
      </c>
      <c r="H911" s="3" t="s">
        <v>1843</v>
      </c>
      <c r="I911" s="3" t="s">
        <v>5259</v>
      </c>
      <c r="J911" s="3" t="s">
        <v>5260</v>
      </c>
      <c r="K911" s="3" t="s">
        <v>48</v>
      </c>
      <c r="L911" s="3" t="s">
        <v>49</v>
      </c>
      <c r="N911" s="3">
        <v>0</v>
      </c>
      <c r="O911" s="3">
        <v>0</v>
      </c>
      <c r="P911" s="3">
        <v>60</v>
      </c>
      <c r="Q911" s="3">
        <v>6</v>
      </c>
      <c r="R911" s="3">
        <v>30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C911" s="3">
        <v>0</v>
      </c>
      <c r="AD911" s="3">
        <v>0</v>
      </c>
      <c r="AE911" s="3">
        <v>0</v>
      </c>
      <c r="AF911" s="3" t="s">
        <v>50</v>
      </c>
      <c r="AG911" s="3">
        <v>1</v>
      </c>
      <c r="AT911" s="8">
        <v>20656</v>
      </c>
      <c r="AU911" s="3" t="s">
        <v>51</v>
      </c>
      <c r="AV911" s="3" t="s">
        <v>55</v>
      </c>
      <c r="AW911" s="3" t="s">
        <v>58</v>
      </c>
    </row>
    <row r="912" spans="1:49" x14ac:dyDescent="0.3">
      <c r="A912" s="3" t="s">
        <v>47</v>
      </c>
      <c r="B912" s="3" t="s">
        <v>693</v>
      </c>
      <c r="C912" s="3" t="s">
        <v>62</v>
      </c>
      <c r="D912" s="3" t="s">
        <v>694</v>
      </c>
      <c r="E912" s="3" t="s">
        <v>64</v>
      </c>
      <c r="F912" s="3" t="s">
        <v>695</v>
      </c>
      <c r="G912" s="3">
        <v>62900000</v>
      </c>
      <c r="H912" s="3" t="s">
        <v>66</v>
      </c>
      <c r="I912" s="3" t="s">
        <v>696</v>
      </c>
      <c r="J912" s="3" t="s">
        <v>697</v>
      </c>
      <c r="K912" s="3" t="s">
        <v>59</v>
      </c>
      <c r="L912" s="3" t="s">
        <v>49</v>
      </c>
      <c r="N912" s="3">
        <v>18</v>
      </c>
      <c r="O912" s="3">
        <v>10</v>
      </c>
      <c r="P912" s="3">
        <v>0</v>
      </c>
      <c r="Q912" s="3">
        <v>0</v>
      </c>
      <c r="R912" s="3">
        <v>30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C912" s="3">
        <v>0</v>
      </c>
      <c r="AD912" s="3">
        <v>0</v>
      </c>
      <c r="AE912" s="3">
        <v>0</v>
      </c>
      <c r="AF912" s="3" t="s">
        <v>50</v>
      </c>
      <c r="AG912" s="3">
        <v>1</v>
      </c>
      <c r="AT912" s="8" t="s">
        <v>6984</v>
      </c>
      <c r="AU912" s="3" t="s">
        <v>54</v>
      </c>
      <c r="AV912" s="3" t="s">
        <v>55</v>
      </c>
      <c r="AW912" s="3" t="s">
        <v>58</v>
      </c>
    </row>
    <row r="913" spans="1:49" x14ac:dyDescent="0.3">
      <c r="A913" s="3" t="s">
        <v>47</v>
      </c>
      <c r="B913" s="3" t="s">
        <v>7066</v>
      </c>
      <c r="C913" s="3" t="s">
        <v>838</v>
      </c>
      <c r="D913" s="3" t="s">
        <v>936</v>
      </c>
      <c r="E913" s="3" t="s">
        <v>937</v>
      </c>
      <c r="F913" s="3" t="s">
        <v>938</v>
      </c>
      <c r="G913" s="3">
        <v>79780000</v>
      </c>
      <c r="H913" s="3" t="s">
        <v>841</v>
      </c>
      <c r="I913" s="3" t="s">
        <v>939</v>
      </c>
      <c r="J913" s="3">
        <v>6735411963</v>
      </c>
      <c r="K913" s="3" t="s">
        <v>48</v>
      </c>
      <c r="L913" s="3" t="s">
        <v>60</v>
      </c>
      <c r="N913" s="3">
        <v>0</v>
      </c>
      <c r="O913" s="3">
        <v>0</v>
      </c>
      <c r="P913" s="3">
        <v>0</v>
      </c>
      <c r="Q913" s="3">
        <v>0</v>
      </c>
      <c r="R913" s="3">
        <v>30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C913" s="3">
        <v>0</v>
      </c>
      <c r="AD913" s="3">
        <v>0</v>
      </c>
      <c r="AE913" s="3">
        <v>0</v>
      </c>
      <c r="AF913" s="3" t="s">
        <v>50</v>
      </c>
      <c r="AG913" s="3">
        <v>1</v>
      </c>
      <c r="AT913" s="8">
        <v>38447</v>
      </c>
      <c r="AU913" s="3" t="s">
        <v>54</v>
      </c>
      <c r="AV913" s="3" t="s">
        <v>55</v>
      </c>
      <c r="AW913" s="3" t="s">
        <v>58</v>
      </c>
    </row>
    <row r="914" spans="1:49" x14ac:dyDescent="0.3">
      <c r="A914" s="3" t="s">
        <v>47</v>
      </c>
      <c r="B914" s="3" t="s">
        <v>5068</v>
      </c>
      <c r="C914" s="3" t="s">
        <v>1840</v>
      </c>
      <c r="D914" s="3" t="s">
        <v>5068</v>
      </c>
      <c r="E914" s="3" t="s">
        <v>5069</v>
      </c>
      <c r="F914" s="3" t="s">
        <v>5070</v>
      </c>
      <c r="G914" s="3">
        <v>95200000</v>
      </c>
      <c r="H914" s="3" t="s">
        <v>1843</v>
      </c>
      <c r="I914" s="3" t="s">
        <v>5071</v>
      </c>
      <c r="J914" s="3" t="s">
        <v>5072</v>
      </c>
      <c r="K914" s="3" t="s">
        <v>59</v>
      </c>
      <c r="L914" s="3" t="s">
        <v>858</v>
      </c>
      <c r="N914" s="3">
        <v>0</v>
      </c>
      <c r="O914" s="3">
        <v>0</v>
      </c>
      <c r="P914" s="3">
        <v>96</v>
      </c>
      <c r="Q914" s="3">
        <v>0</v>
      </c>
      <c r="R914" s="3">
        <v>28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C914" s="3">
        <v>0</v>
      </c>
      <c r="AD914" s="3">
        <v>0</v>
      </c>
      <c r="AE914" s="3">
        <v>0</v>
      </c>
      <c r="AF914" s="3" t="s">
        <v>50</v>
      </c>
      <c r="AG914" s="3">
        <v>1</v>
      </c>
      <c r="AT914" s="8">
        <v>41967</v>
      </c>
      <c r="AU914" s="3" t="s">
        <v>51</v>
      </c>
      <c r="AV914" s="3" t="s">
        <v>55</v>
      </c>
      <c r="AW914" s="3" t="s">
        <v>58</v>
      </c>
    </row>
    <row r="915" spans="1:49" x14ac:dyDescent="0.3">
      <c r="A915" s="3" t="s">
        <v>47</v>
      </c>
      <c r="B915" s="3" t="s">
        <v>1335</v>
      </c>
      <c r="C915" s="3" t="s">
        <v>1251</v>
      </c>
      <c r="D915" s="3" t="s">
        <v>1336</v>
      </c>
      <c r="E915" s="3" t="s">
        <v>1337</v>
      </c>
      <c r="F915" s="3" t="s">
        <v>1338</v>
      </c>
      <c r="G915" s="3">
        <v>58320000</v>
      </c>
      <c r="H915" s="3" t="s">
        <v>1255</v>
      </c>
      <c r="I915" s="3" t="s">
        <v>1339</v>
      </c>
      <c r="J915" s="3" t="s">
        <v>1340</v>
      </c>
      <c r="K915" s="3" t="s">
        <v>48</v>
      </c>
      <c r="L915" s="3" t="s">
        <v>49</v>
      </c>
      <c r="N915" s="3">
        <v>36</v>
      </c>
      <c r="O915" s="3">
        <v>0</v>
      </c>
      <c r="P915" s="3">
        <v>0</v>
      </c>
      <c r="Q915" s="3">
        <v>0</v>
      </c>
      <c r="R915" s="3">
        <v>28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C915" s="3">
        <v>0</v>
      </c>
      <c r="AD915" s="3">
        <v>0</v>
      </c>
      <c r="AE915" s="3">
        <v>0</v>
      </c>
      <c r="AF915" s="3" t="s">
        <v>50</v>
      </c>
      <c r="AG915" s="3">
        <v>1</v>
      </c>
      <c r="AT915" s="8">
        <v>39355</v>
      </c>
      <c r="AU915" s="3" t="s">
        <v>54</v>
      </c>
      <c r="AV915" s="3" t="s">
        <v>823</v>
      </c>
    </row>
    <row r="916" spans="1:49" x14ac:dyDescent="0.3">
      <c r="A916" s="3" t="s">
        <v>47</v>
      </c>
      <c r="B916" s="3" t="s">
        <v>4974</v>
      </c>
      <c r="C916" s="3" t="s">
        <v>1840</v>
      </c>
      <c r="D916" s="3" t="s">
        <v>4976</v>
      </c>
      <c r="E916" s="3" t="s">
        <v>4973</v>
      </c>
      <c r="F916" s="3" t="s">
        <v>4977</v>
      </c>
      <c r="G916" s="3">
        <v>96450000</v>
      </c>
      <c r="H916" s="3" t="s">
        <v>1843</v>
      </c>
      <c r="I916" s="3" t="s">
        <v>4978</v>
      </c>
      <c r="J916" s="3" t="s">
        <v>4975</v>
      </c>
      <c r="K916" s="3" t="s">
        <v>48</v>
      </c>
      <c r="L916" s="3" t="s">
        <v>864</v>
      </c>
      <c r="M916" s="3" t="s">
        <v>4979</v>
      </c>
      <c r="N916" s="3">
        <v>0</v>
      </c>
      <c r="O916" s="3">
        <v>0</v>
      </c>
      <c r="P916" s="3">
        <v>143</v>
      </c>
      <c r="Q916" s="3">
        <v>0</v>
      </c>
      <c r="R916" s="3">
        <v>24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C916" s="3">
        <v>0</v>
      </c>
      <c r="AD916" s="3">
        <v>0</v>
      </c>
      <c r="AE916" s="3">
        <v>0</v>
      </c>
      <c r="AF916" s="3" t="s">
        <v>50</v>
      </c>
      <c r="AG916" s="3">
        <v>1</v>
      </c>
      <c r="AT916" s="8">
        <v>36510</v>
      </c>
      <c r="AU916" s="3" t="s">
        <v>51</v>
      </c>
      <c r="AV916" s="3" t="s">
        <v>823</v>
      </c>
    </row>
    <row r="917" spans="1:49" x14ac:dyDescent="0.3">
      <c r="A917" s="3" t="s">
        <v>47</v>
      </c>
      <c r="B917" s="1" t="s">
        <v>5694</v>
      </c>
      <c r="C917" s="1" t="s">
        <v>1486</v>
      </c>
      <c r="D917" s="3" t="s">
        <v>5695</v>
      </c>
      <c r="E917" s="3" t="s">
        <v>5696</v>
      </c>
      <c r="F917" s="3" t="s">
        <v>5697</v>
      </c>
      <c r="G917" s="3">
        <v>72930000</v>
      </c>
      <c r="H917" s="3" t="s">
        <v>1490</v>
      </c>
      <c r="I917" s="3" t="s">
        <v>5694</v>
      </c>
      <c r="J917" s="3" t="s">
        <v>5698</v>
      </c>
      <c r="K917" s="3" t="s">
        <v>59</v>
      </c>
      <c r="L917" s="3" t="s">
        <v>49</v>
      </c>
      <c r="N917" s="3">
        <v>0</v>
      </c>
      <c r="O917" s="3">
        <v>0</v>
      </c>
      <c r="P917" s="3">
        <v>75</v>
      </c>
      <c r="Q917" s="3">
        <v>0</v>
      </c>
      <c r="R917" s="3">
        <v>24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C917" s="3">
        <v>0</v>
      </c>
      <c r="AD917" s="3">
        <v>0</v>
      </c>
      <c r="AE917" s="3">
        <v>0</v>
      </c>
      <c r="AF917" s="3" t="s">
        <v>50</v>
      </c>
      <c r="AG917" s="3">
        <v>1</v>
      </c>
      <c r="AT917" s="8">
        <v>41978</v>
      </c>
      <c r="AU917" s="3" t="s">
        <v>54</v>
      </c>
      <c r="AV917" s="3" t="s">
        <v>823</v>
      </c>
    </row>
    <row r="918" spans="1:49" x14ac:dyDescent="0.3">
      <c r="A918" s="3" t="s">
        <v>47</v>
      </c>
      <c r="B918" s="3" t="s">
        <v>3937</v>
      </c>
      <c r="C918" s="3" t="s">
        <v>1009</v>
      </c>
      <c r="D918" s="3" t="s">
        <v>3938</v>
      </c>
      <c r="E918" s="3" t="s">
        <v>3939</v>
      </c>
      <c r="F918" s="3" t="s">
        <v>3940</v>
      </c>
      <c r="G918" s="3">
        <v>39801258</v>
      </c>
      <c r="H918" s="3" t="s">
        <v>1012</v>
      </c>
      <c r="I918" s="3" t="s">
        <v>2252</v>
      </c>
      <c r="J918" s="3" t="s">
        <v>3941</v>
      </c>
      <c r="K918" s="3" t="s">
        <v>48</v>
      </c>
      <c r="L918" s="3" t="s">
        <v>858</v>
      </c>
      <c r="N918" s="3">
        <v>0</v>
      </c>
      <c r="O918" s="3">
        <v>0</v>
      </c>
      <c r="P918" s="3">
        <v>24</v>
      </c>
      <c r="Q918" s="3">
        <v>0</v>
      </c>
      <c r="R918" s="3">
        <v>20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C918" s="3">
        <v>0</v>
      </c>
      <c r="AD918" s="3">
        <v>0</v>
      </c>
      <c r="AE918" s="3">
        <v>0</v>
      </c>
      <c r="AF918" s="3" t="s">
        <v>817</v>
      </c>
      <c r="AG918" s="3">
        <v>1</v>
      </c>
      <c r="AT918" s="8">
        <v>38192</v>
      </c>
      <c r="AU918" s="3" t="s">
        <v>54</v>
      </c>
      <c r="AV918" s="3" t="s">
        <v>55</v>
      </c>
      <c r="AW918" s="3" t="s">
        <v>56</v>
      </c>
    </row>
    <row r="919" spans="1:49" x14ac:dyDescent="0.3">
      <c r="A919" s="3" t="s">
        <v>47</v>
      </c>
      <c r="B919" s="3" t="s">
        <v>392</v>
      </c>
      <c r="C919" s="3" t="s">
        <v>62</v>
      </c>
      <c r="D919" s="3" t="s">
        <v>393</v>
      </c>
      <c r="E919" s="3" t="s">
        <v>64</v>
      </c>
      <c r="F919" s="3" t="s">
        <v>394</v>
      </c>
      <c r="G919" s="3">
        <v>62700000</v>
      </c>
      <c r="H919" s="3" t="s">
        <v>66</v>
      </c>
      <c r="I919" s="3" t="s">
        <v>395</v>
      </c>
      <c r="J919" s="3" t="s">
        <v>396</v>
      </c>
      <c r="K919" s="3" t="s">
        <v>59</v>
      </c>
      <c r="L919" s="3" t="s">
        <v>49</v>
      </c>
      <c r="N919" s="3">
        <v>20</v>
      </c>
      <c r="O919" s="3">
        <v>10</v>
      </c>
      <c r="P919" s="3">
        <v>0</v>
      </c>
      <c r="Q919" s="3">
        <v>0</v>
      </c>
      <c r="R919" s="3">
        <v>20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C919" s="3">
        <v>0</v>
      </c>
      <c r="AD919" s="3">
        <v>0</v>
      </c>
      <c r="AE919" s="3">
        <v>0</v>
      </c>
      <c r="AF919" s="3" t="s">
        <v>50</v>
      </c>
      <c r="AG919" s="3">
        <v>1</v>
      </c>
      <c r="AT919" s="8" t="s">
        <v>6984</v>
      </c>
      <c r="AU919" s="3" t="s">
        <v>51</v>
      </c>
      <c r="AV919" s="3" t="s">
        <v>55</v>
      </c>
      <c r="AW919" s="3" t="s">
        <v>58</v>
      </c>
    </row>
    <row r="920" spans="1:49" x14ac:dyDescent="0.3">
      <c r="A920" s="3" t="s">
        <v>47</v>
      </c>
      <c r="B920" s="3" t="s">
        <v>572</v>
      </c>
      <c r="C920" s="3" t="s">
        <v>62</v>
      </c>
      <c r="D920" s="3" t="s">
        <v>573</v>
      </c>
      <c r="E920" s="3" t="s">
        <v>64</v>
      </c>
      <c r="F920" s="3" t="s">
        <v>569</v>
      </c>
      <c r="G920" s="3">
        <v>63300000</v>
      </c>
      <c r="H920" s="3" t="s">
        <v>66</v>
      </c>
      <c r="I920" s="3" t="s">
        <v>574</v>
      </c>
      <c r="J920" s="3" t="s">
        <v>571</v>
      </c>
      <c r="K920" s="3" t="s">
        <v>59</v>
      </c>
      <c r="L920" s="3" t="s">
        <v>49</v>
      </c>
      <c r="N920" s="3">
        <v>25</v>
      </c>
      <c r="O920" s="3">
        <v>10</v>
      </c>
      <c r="P920" s="3">
        <v>0</v>
      </c>
      <c r="Q920" s="3">
        <v>0</v>
      </c>
      <c r="R920" s="3">
        <v>20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C920" s="3">
        <v>0</v>
      </c>
      <c r="AD920" s="3">
        <v>0</v>
      </c>
      <c r="AE920" s="3">
        <v>0</v>
      </c>
      <c r="AF920" s="3" t="s">
        <v>50</v>
      </c>
      <c r="AG920" s="3">
        <v>1</v>
      </c>
      <c r="AT920" s="8" t="s">
        <v>6984</v>
      </c>
      <c r="AU920" s="3" t="s">
        <v>54</v>
      </c>
      <c r="AV920" s="3" t="s">
        <v>55</v>
      </c>
      <c r="AW920" s="3" t="s">
        <v>58</v>
      </c>
    </row>
    <row r="921" spans="1:49" x14ac:dyDescent="0.3">
      <c r="A921" s="3" t="s">
        <v>47</v>
      </c>
      <c r="B921" s="3" t="s">
        <v>732</v>
      </c>
      <c r="C921" s="3" t="s">
        <v>62</v>
      </c>
      <c r="D921" s="3" t="s">
        <v>733</v>
      </c>
      <c r="E921" s="3" t="s">
        <v>64</v>
      </c>
      <c r="F921" s="3" t="s">
        <v>734</v>
      </c>
      <c r="G921" s="3">
        <v>63600000</v>
      </c>
      <c r="H921" s="3" t="s">
        <v>66</v>
      </c>
      <c r="I921" s="3" t="s">
        <v>735</v>
      </c>
      <c r="J921" s="3" t="s">
        <v>736</v>
      </c>
      <c r="K921" s="3" t="s">
        <v>59</v>
      </c>
      <c r="L921" s="3" t="s">
        <v>49</v>
      </c>
      <c r="N921" s="3">
        <v>72</v>
      </c>
      <c r="O921" s="3">
        <v>8</v>
      </c>
      <c r="P921" s="3">
        <v>0</v>
      </c>
      <c r="Q921" s="3">
        <v>0</v>
      </c>
      <c r="R921" s="3">
        <v>20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C921" s="3">
        <v>0</v>
      </c>
      <c r="AD921" s="3">
        <v>0</v>
      </c>
      <c r="AE921" s="3">
        <v>0</v>
      </c>
      <c r="AF921" s="3" t="s">
        <v>50</v>
      </c>
      <c r="AG921" s="3">
        <v>1</v>
      </c>
      <c r="AT921" s="8" t="s">
        <v>6984</v>
      </c>
      <c r="AU921" s="3" t="s">
        <v>51</v>
      </c>
      <c r="AV921" s="3" t="s">
        <v>55</v>
      </c>
      <c r="AW921" s="3" t="s">
        <v>58</v>
      </c>
    </row>
    <row r="922" spans="1:49" x14ac:dyDescent="0.3">
      <c r="A922" s="3" t="s">
        <v>47</v>
      </c>
      <c r="B922" s="3" t="s">
        <v>4954</v>
      </c>
      <c r="C922" s="3" t="s">
        <v>1486</v>
      </c>
      <c r="D922" s="3" t="s">
        <v>4955</v>
      </c>
      <c r="E922" s="3" t="s">
        <v>4953</v>
      </c>
      <c r="F922" s="3" t="s">
        <v>4956</v>
      </c>
      <c r="G922" s="3">
        <v>73750000</v>
      </c>
      <c r="H922" s="3" t="s">
        <v>1490</v>
      </c>
      <c r="I922" s="3" t="s">
        <v>4957</v>
      </c>
      <c r="J922" s="3" t="s">
        <v>4958</v>
      </c>
      <c r="K922" s="3" t="s">
        <v>48</v>
      </c>
      <c r="L922" s="3" t="s">
        <v>49</v>
      </c>
      <c r="N922" s="3">
        <v>79</v>
      </c>
      <c r="O922" s="3">
        <v>0</v>
      </c>
      <c r="P922" s="3">
        <v>0</v>
      </c>
      <c r="Q922" s="3">
        <v>0</v>
      </c>
      <c r="R922" s="3">
        <v>20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C922" s="3">
        <v>0</v>
      </c>
      <c r="AD922" s="3">
        <v>0</v>
      </c>
      <c r="AE922" s="3">
        <v>0</v>
      </c>
      <c r="AF922" s="3" t="s">
        <v>50</v>
      </c>
      <c r="AG922" s="3">
        <v>1</v>
      </c>
      <c r="AT922" s="8">
        <v>39046</v>
      </c>
      <c r="AU922" s="3" t="s">
        <v>54</v>
      </c>
      <c r="AV922" s="3" t="s">
        <v>823</v>
      </c>
    </row>
    <row r="923" spans="1:49" x14ac:dyDescent="0.3">
      <c r="A923" s="3" t="s">
        <v>47</v>
      </c>
      <c r="B923" s="3" t="s">
        <v>5465</v>
      </c>
      <c r="C923" s="3" t="s">
        <v>1486</v>
      </c>
      <c r="D923" s="3" t="s">
        <v>5466</v>
      </c>
      <c r="E923" s="3" t="s">
        <v>5467</v>
      </c>
      <c r="F923" s="3" t="s">
        <v>5468</v>
      </c>
      <c r="G923" s="3">
        <v>75780000</v>
      </c>
      <c r="H923" s="3" t="s">
        <v>1490</v>
      </c>
      <c r="I923" s="3" t="s">
        <v>5469</v>
      </c>
      <c r="J923" s="3" t="s">
        <v>5470</v>
      </c>
      <c r="K923" s="3" t="s">
        <v>48</v>
      </c>
      <c r="L923" s="3" t="s">
        <v>49</v>
      </c>
      <c r="N923" s="3">
        <v>41</v>
      </c>
      <c r="O923" s="3">
        <v>0</v>
      </c>
      <c r="P923" s="3">
        <v>0</v>
      </c>
      <c r="Q923" s="3">
        <v>0</v>
      </c>
      <c r="R923" s="3">
        <v>19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C923" s="3">
        <v>0</v>
      </c>
      <c r="AD923" s="3">
        <v>0</v>
      </c>
      <c r="AE923" s="3">
        <v>0</v>
      </c>
      <c r="AF923" s="3" t="s">
        <v>50</v>
      </c>
      <c r="AG923" s="3">
        <v>1</v>
      </c>
      <c r="AT923" s="8">
        <v>38635</v>
      </c>
      <c r="AU923" s="3" t="s">
        <v>54</v>
      </c>
      <c r="AV923" s="3" t="s">
        <v>823</v>
      </c>
    </row>
    <row r="924" spans="1:49" x14ac:dyDescent="0.3">
      <c r="A924" s="3" t="s">
        <v>47</v>
      </c>
      <c r="B924" s="3" t="s">
        <v>3654</v>
      </c>
      <c r="C924" s="3" t="s">
        <v>1009</v>
      </c>
      <c r="D924" s="3" t="s">
        <v>3655</v>
      </c>
      <c r="E924" s="3" t="s">
        <v>3656</v>
      </c>
      <c r="F924" s="3" t="s">
        <v>3657</v>
      </c>
      <c r="G924" s="3">
        <v>35960000</v>
      </c>
      <c r="H924" s="3" t="s">
        <v>1012</v>
      </c>
      <c r="I924" s="3" t="s">
        <v>3658</v>
      </c>
      <c r="J924" s="3" t="s">
        <v>3659</v>
      </c>
      <c r="K924" s="3" t="s">
        <v>48</v>
      </c>
      <c r="L924" s="3" t="s">
        <v>858</v>
      </c>
      <c r="N924" s="3">
        <v>0</v>
      </c>
      <c r="O924" s="3">
        <v>0</v>
      </c>
      <c r="P924" s="3">
        <v>32</v>
      </c>
      <c r="Q924" s="3">
        <v>0</v>
      </c>
      <c r="R924" s="3">
        <v>18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C924" s="3">
        <v>0</v>
      </c>
      <c r="AD924" s="3">
        <v>0</v>
      </c>
      <c r="AE924" s="3">
        <v>0</v>
      </c>
      <c r="AF924" s="3" t="s">
        <v>817</v>
      </c>
      <c r="AG924" s="3">
        <v>1</v>
      </c>
      <c r="AT924" s="8">
        <v>37372</v>
      </c>
      <c r="AU924" s="3" t="s">
        <v>51</v>
      </c>
      <c r="AV924" s="3" t="s">
        <v>823</v>
      </c>
    </row>
    <row r="925" spans="1:49" x14ac:dyDescent="0.3">
      <c r="A925" s="3" t="s">
        <v>47</v>
      </c>
      <c r="B925" s="3" t="s">
        <v>5978</v>
      </c>
      <c r="C925" s="3" t="s">
        <v>1905</v>
      </c>
      <c r="D925" s="3" t="s">
        <v>5979</v>
      </c>
      <c r="E925" s="3" t="s">
        <v>5980</v>
      </c>
      <c r="F925" s="3" t="s">
        <v>5981</v>
      </c>
      <c r="G925" s="3">
        <v>89620000</v>
      </c>
      <c r="H925" s="3" t="s">
        <v>1908</v>
      </c>
      <c r="I925" s="3" t="s">
        <v>5982</v>
      </c>
      <c r="J925" s="3" t="s">
        <v>5983</v>
      </c>
      <c r="K925" s="3" t="s">
        <v>48</v>
      </c>
      <c r="L925" s="3" t="s">
        <v>49</v>
      </c>
      <c r="N925" s="3">
        <v>77</v>
      </c>
      <c r="O925" s="3">
        <v>0</v>
      </c>
      <c r="P925" s="3">
        <v>10</v>
      </c>
      <c r="Q925" s="3">
        <v>0</v>
      </c>
      <c r="R925" s="3">
        <v>18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C925" s="3">
        <v>0</v>
      </c>
      <c r="AD925" s="3">
        <v>0</v>
      </c>
      <c r="AE925" s="3">
        <v>0</v>
      </c>
      <c r="AF925" s="3" t="s">
        <v>50</v>
      </c>
      <c r="AG925" s="3">
        <v>1</v>
      </c>
      <c r="AT925" s="8">
        <v>39990</v>
      </c>
      <c r="AU925" s="3" t="s">
        <v>51</v>
      </c>
      <c r="AV925" s="3" t="s">
        <v>55</v>
      </c>
      <c r="AW925" s="3" t="s">
        <v>58</v>
      </c>
    </row>
    <row r="926" spans="1:49" x14ac:dyDescent="0.3">
      <c r="A926" s="3" t="s">
        <v>47</v>
      </c>
      <c r="B926" s="3" t="s">
        <v>1498</v>
      </c>
      <c r="C926" s="3" t="s">
        <v>1486</v>
      </c>
      <c r="D926" s="3" t="s">
        <v>1499</v>
      </c>
      <c r="E926" s="3" t="s">
        <v>1500</v>
      </c>
      <c r="F926" s="3" t="s">
        <v>1501</v>
      </c>
      <c r="G926" s="3">
        <v>73700000</v>
      </c>
      <c r="H926" s="3" t="s">
        <v>1490</v>
      </c>
      <c r="I926" s="3" t="s">
        <v>1502</v>
      </c>
      <c r="J926" s="3" t="s">
        <v>1503</v>
      </c>
      <c r="K926" s="3" t="s">
        <v>48</v>
      </c>
      <c r="L926" s="3" t="s">
        <v>49</v>
      </c>
      <c r="N926" s="3">
        <v>62</v>
      </c>
      <c r="O926" s="3">
        <v>0</v>
      </c>
      <c r="P926" s="3">
        <v>0</v>
      </c>
      <c r="Q926" s="3">
        <v>0</v>
      </c>
      <c r="R926" s="3">
        <v>18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C926" s="3">
        <v>0</v>
      </c>
      <c r="AD926" s="3">
        <v>0</v>
      </c>
      <c r="AE926" s="3">
        <v>0</v>
      </c>
      <c r="AF926" s="3" t="s">
        <v>50</v>
      </c>
      <c r="AG926" s="3">
        <v>1</v>
      </c>
      <c r="AT926" s="8">
        <v>38888</v>
      </c>
      <c r="AU926" s="3" t="s">
        <v>54</v>
      </c>
      <c r="AV926" s="3" t="s">
        <v>55</v>
      </c>
      <c r="AW926" s="3" t="s">
        <v>58</v>
      </c>
    </row>
    <row r="927" spans="1:49" x14ac:dyDescent="0.3">
      <c r="A927" s="3" t="s">
        <v>47</v>
      </c>
      <c r="B927" s="3" t="s">
        <v>5443</v>
      </c>
      <c r="C927" s="3" t="s">
        <v>1486</v>
      </c>
      <c r="D927" s="3" t="s">
        <v>5444</v>
      </c>
      <c r="E927" s="3" t="s">
        <v>5445</v>
      </c>
      <c r="F927" s="3" t="s">
        <v>5446</v>
      </c>
      <c r="G927" s="3">
        <v>76680000</v>
      </c>
      <c r="H927" s="3" t="s">
        <v>1490</v>
      </c>
      <c r="I927" s="3" t="s">
        <v>5443</v>
      </c>
      <c r="J927" s="3" t="s">
        <v>5447</v>
      </c>
      <c r="K927" s="3" t="s">
        <v>59</v>
      </c>
      <c r="L927" s="3" t="s">
        <v>49</v>
      </c>
      <c r="N927" s="3">
        <v>30</v>
      </c>
      <c r="O927" s="3">
        <v>4</v>
      </c>
      <c r="P927" s="3">
        <v>18</v>
      </c>
      <c r="Q927" s="3">
        <v>4</v>
      </c>
      <c r="R927" s="3">
        <v>16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C927" s="3">
        <v>0</v>
      </c>
      <c r="AD927" s="3">
        <v>0</v>
      </c>
      <c r="AE927" s="3">
        <v>0</v>
      </c>
      <c r="AF927" s="3" t="s">
        <v>50</v>
      </c>
      <c r="AG927" s="3">
        <v>1</v>
      </c>
      <c r="AT927" s="8">
        <v>24332</v>
      </c>
      <c r="AU927" s="3" t="s">
        <v>51</v>
      </c>
      <c r="AV927" s="3" t="s">
        <v>55</v>
      </c>
      <c r="AW927" s="3" t="s">
        <v>58</v>
      </c>
    </row>
    <row r="928" spans="1:49" x14ac:dyDescent="0.3">
      <c r="A928" s="3" t="s">
        <v>47</v>
      </c>
      <c r="B928" s="1" t="s">
        <v>5575</v>
      </c>
      <c r="C928" s="1" t="s">
        <v>1486</v>
      </c>
      <c r="D928" s="3" t="s">
        <v>5576</v>
      </c>
      <c r="E928" s="3" t="s">
        <v>5577</v>
      </c>
      <c r="F928" s="3" t="s">
        <v>5578</v>
      </c>
      <c r="G928" s="3">
        <v>72975000</v>
      </c>
      <c r="H928" s="3" t="s">
        <v>1490</v>
      </c>
      <c r="I928" s="3" t="s">
        <v>5579</v>
      </c>
      <c r="J928" s="3" t="s">
        <v>5580</v>
      </c>
      <c r="K928" s="3" t="s">
        <v>48</v>
      </c>
      <c r="L928" s="3" t="s">
        <v>864</v>
      </c>
      <c r="M928" s="3" t="s">
        <v>5581</v>
      </c>
      <c r="N928" s="3">
        <v>0</v>
      </c>
      <c r="O928" s="3">
        <v>0</v>
      </c>
      <c r="P928" s="3">
        <v>0</v>
      </c>
      <c r="Q928" s="3">
        <v>0</v>
      </c>
      <c r="R928" s="3">
        <v>15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C928" s="3">
        <v>0</v>
      </c>
      <c r="AD928" s="3">
        <v>0</v>
      </c>
      <c r="AE928" s="3">
        <v>0</v>
      </c>
      <c r="AF928" s="3" t="s">
        <v>50</v>
      </c>
      <c r="AG928" s="3">
        <v>1</v>
      </c>
      <c r="AT928" s="8">
        <v>40756</v>
      </c>
      <c r="AU928" s="3" t="s">
        <v>54</v>
      </c>
      <c r="AV928" s="3" t="s">
        <v>823</v>
      </c>
    </row>
    <row r="929" spans="1:49" x14ac:dyDescent="0.3">
      <c r="A929" s="3" t="s">
        <v>47</v>
      </c>
      <c r="B929" s="1" t="s">
        <v>5632</v>
      </c>
      <c r="C929" s="1" t="s">
        <v>1486</v>
      </c>
      <c r="D929" s="3" t="s">
        <v>5633</v>
      </c>
      <c r="E929" s="3" t="s">
        <v>5634</v>
      </c>
      <c r="F929" s="3" t="s">
        <v>5635</v>
      </c>
      <c r="G929" s="3">
        <v>72880000</v>
      </c>
      <c r="H929" s="3" t="s">
        <v>1490</v>
      </c>
      <c r="I929" s="3" t="s">
        <v>5636</v>
      </c>
      <c r="J929" s="3" t="s">
        <v>5637</v>
      </c>
      <c r="K929" s="3" t="s">
        <v>48</v>
      </c>
      <c r="L929" s="3" t="s">
        <v>49</v>
      </c>
      <c r="N929" s="3">
        <v>24</v>
      </c>
      <c r="O929" s="3">
        <v>0</v>
      </c>
      <c r="P929" s="3">
        <v>0</v>
      </c>
      <c r="Q929" s="3">
        <v>0</v>
      </c>
      <c r="R929" s="3">
        <v>15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C929" s="3">
        <v>0</v>
      </c>
      <c r="AD929" s="3">
        <v>0</v>
      </c>
      <c r="AE929" s="3">
        <v>0</v>
      </c>
      <c r="AF929" s="3" t="s">
        <v>50</v>
      </c>
      <c r="AG929" s="3">
        <v>1</v>
      </c>
      <c r="AT929" s="8">
        <v>36421</v>
      </c>
      <c r="AU929" s="3" t="s">
        <v>51</v>
      </c>
      <c r="AV929" s="3" t="s">
        <v>823</v>
      </c>
    </row>
    <row r="930" spans="1:49" x14ac:dyDescent="0.3">
      <c r="A930" s="3" t="s">
        <v>47</v>
      </c>
      <c r="B930" s="3" t="s">
        <v>2787</v>
      </c>
      <c r="C930" s="3" t="s">
        <v>1486</v>
      </c>
      <c r="D930" s="3" t="s">
        <v>2788</v>
      </c>
      <c r="E930" s="3" t="s">
        <v>2789</v>
      </c>
      <c r="F930" s="3" t="s">
        <v>2790</v>
      </c>
      <c r="G930" s="3">
        <v>76350000</v>
      </c>
      <c r="H930" s="3" t="s">
        <v>1490</v>
      </c>
      <c r="I930" s="3" t="s">
        <v>2791</v>
      </c>
      <c r="J930" s="3" t="s">
        <v>2792</v>
      </c>
      <c r="K930" s="3" t="s">
        <v>48</v>
      </c>
      <c r="L930" s="3" t="s">
        <v>49</v>
      </c>
      <c r="N930" s="3">
        <v>15</v>
      </c>
      <c r="O930" s="3">
        <v>0</v>
      </c>
      <c r="P930" s="3">
        <v>0</v>
      </c>
      <c r="Q930" s="3">
        <v>0</v>
      </c>
      <c r="R930" s="3">
        <v>12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C930" s="3">
        <v>0</v>
      </c>
      <c r="AD930" s="3">
        <v>0</v>
      </c>
      <c r="AE930" s="3">
        <v>0</v>
      </c>
      <c r="AF930" s="3" t="s">
        <v>50</v>
      </c>
      <c r="AG930" s="3">
        <v>1</v>
      </c>
      <c r="AT930" s="8">
        <v>20222</v>
      </c>
      <c r="AU930" s="3" t="s">
        <v>54</v>
      </c>
      <c r="AV930" s="3" t="s">
        <v>823</v>
      </c>
    </row>
    <row r="931" spans="1:49" x14ac:dyDescent="0.3">
      <c r="A931" s="3" t="s">
        <v>47</v>
      </c>
      <c r="B931" s="3" t="s">
        <v>6733</v>
      </c>
      <c r="C931" s="3" t="s">
        <v>1186</v>
      </c>
      <c r="D931" s="3" t="s">
        <v>6734</v>
      </c>
      <c r="E931" s="3" t="s">
        <v>6735</v>
      </c>
      <c r="F931" s="3" t="s">
        <v>6736</v>
      </c>
      <c r="G931" s="3">
        <v>85700000</v>
      </c>
      <c r="H931" s="3" t="s">
        <v>1188</v>
      </c>
      <c r="I931" s="3" t="s">
        <v>6737</v>
      </c>
      <c r="J931" s="3" t="s">
        <v>6738</v>
      </c>
      <c r="K931" s="3" t="s">
        <v>48</v>
      </c>
      <c r="L931" s="3" t="s">
        <v>864</v>
      </c>
      <c r="M931" s="3" t="s">
        <v>6739</v>
      </c>
      <c r="N931" s="3">
        <v>0</v>
      </c>
      <c r="O931" s="3">
        <v>0</v>
      </c>
      <c r="P931" s="3">
        <v>30</v>
      </c>
      <c r="Q931" s="3">
        <v>0</v>
      </c>
      <c r="R931" s="3">
        <v>10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C931" s="3">
        <v>0</v>
      </c>
      <c r="AD931" s="3">
        <v>0</v>
      </c>
      <c r="AE931" s="3">
        <v>0</v>
      </c>
      <c r="AF931" s="3" t="s">
        <v>816</v>
      </c>
      <c r="AG931" s="3">
        <v>1</v>
      </c>
      <c r="AT931" s="8">
        <v>41220</v>
      </c>
      <c r="AU931" s="3" t="s">
        <v>51</v>
      </c>
      <c r="AV931" s="3" t="s">
        <v>55</v>
      </c>
      <c r="AW931" s="3" t="s">
        <v>56</v>
      </c>
    </row>
    <row r="932" spans="1:49" x14ac:dyDescent="0.3">
      <c r="A932" s="3" t="s">
        <v>47</v>
      </c>
      <c r="B932" s="3" t="s">
        <v>1629</v>
      </c>
      <c r="C932" s="3" t="s">
        <v>1251</v>
      </c>
      <c r="D932" s="3" t="s">
        <v>1630</v>
      </c>
      <c r="E932" s="3" t="s">
        <v>1631</v>
      </c>
      <c r="F932" s="3" t="s">
        <v>1632</v>
      </c>
      <c r="G932" s="3">
        <v>58770000</v>
      </c>
      <c r="H932" s="3" t="s">
        <v>1255</v>
      </c>
      <c r="I932" s="3" t="s">
        <v>1633</v>
      </c>
      <c r="J932" s="3" t="s">
        <v>1634</v>
      </c>
      <c r="K932" s="3" t="s">
        <v>48</v>
      </c>
      <c r="L932" s="3" t="s">
        <v>49</v>
      </c>
      <c r="N932" s="3">
        <v>14</v>
      </c>
      <c r="O932" s="3">
        <v>0</v>
      </c>
      <c r="P932" s="3">
        <v>12</v>
      </c>
      <c r="Q932" s="3">
        <v>0</v>
      </c>
      <c r="R932" s="3">
        <v>10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C932" s="3">
        <v>0</v>
      </c>
      <c r="AD932" s="3">
        <v>0</v>
      </c>
      <c r="AE932" s="3">
        <v>0</v>
      </c>
      <c r="AF932" s="3" t="s">
        <v>50</v>
      </c>
      <c r="AG932" s="3">
        <v>1</v>
      </c>
      <c r="AT932" s="8">
        <v>32801</v>
      </c>
      <c r="AU932" s="3" t="s">
        <v>51</v>
      </c>
      <c r="AV932" s="3" t="s">
        <v>55</v>
      </c>
      <c r="AW932" s="3" t="s">
        <v>58</v>
      </c>
    </row>
    <row r="933" spans="1:49" x14ac:dyDescent="0.3">
      <c r="A933" s="3" t="s">
        <v>47</v>
      </c>
      <c r="B933" s="3" t="s">
        <v>507</v>
      </c>
      <c r="C933" s="3" t="s">
        <v>62</v>
      </c>
      <c r="D933" s="3" t="s">
        <v>508</v>
      </c>
      <c r="E933" s="3" t="s">
        <v>64</v>
      </c>
      <c r="F933" s="3" t="s">
        <v>509</v>
      </c>
      <c r="G933" s="3">
        <v>62600000</v>
      </c>
      <c r="H933" s="3" t="s">
        <v>66</v>
      </c>
      <c r="I933" s="3" t="s">
        <v>510</v>
      </c>
      <c r="J933" s="3" t="s">
        <v>511</v>
      </c>
      <c r="K933" s="3" t="s">
        <v>48</v>
      </c>
      <c r="L933" s="3" t="s">
        <v>49</v>
      </c>
      <c r="N933" s="3">
        <v>25</v>
      </c>
      <c r="O933" s="3">
        <v>0</v>
      </c>
      <c r="P933" s="3">
        <v>0</v>
      </c>
      <c r="Q933" s="3">
        <v>0</v>
      </c>
      <c r="R933" s="3">
        <v>10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C933" s="3">
        <v>0</v>
      </c>
      <c r="AD933" s="3">
        <v>0</v>
      </c>
      <c r="AE933" s="3">
        <v>0</v>
      </c>
      <c r="AF933" s="3" t="s">
        <v>50</v>
      </c>
      <c r="AG933" s="3">
        <v>1</v>
      </c>
      <c r="AT933" s="8" t="s">
        <v>6984</v>
      </c>
      <c r="AU933" s="3" t="s">
        <v>54</v>
      </c>
      <c r="AV933" s="3" t="s">
        <v>55</v>
      </c>
      <c r="AW933" s="3" t="s">
        <v>58</v>
      </c>
    </row>
    <row r="934" spans="1:49" x14ac:dyDescent="0.3">
      <c r="A934" s="3" t="s">
        <v>47</v>
      </c>
      <c r="B934" s="2" t="s">
        <v>7115</v>
      </c>
      <c r="C934" s="1" t="s">
        <v>1251</v>
      </c>
      <c r="D934" s="3" t="s">
        <v>7116</v>
      </c>
      <c r="E934" s="3" t="s">
        <v>7117</v>
      </c>
      <c r="F934" s="3" t="s">
        <v>7118</v>
      </c>
      <c r="G934" s="3">
        <v>58550000</v>
      </c>
      <c r="H934" s="3" t="s">
        <v>1255</v>
      </c>
      <c r="I934" s="3" t="s">
        <v>2756</v>
      </c>
      <c r="J934" s="3" t="s">
        <v>7119</v>
      </c>
      <c r="K934" s="3" t="s">
        <v>48</v>
      </c>
      <c r="L934" s="3" t="s">
        <v>49</v>
      </c>
      <c r="N934" s="3">
        <v>0</v>
      </c>
      <c r="O934" s="3">
        <v>0</v>
      </c>
      <c r="P934" s="3">
        <v>0</v>
      </c>
      <c r="Q934" s="3">
        <v>0</v>
      </c>
      <c r="R934" s="3">
        <v>10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C934" s="3">
        <v>0</v>
      </c>
      <c r="AD934" s="3">
        <v>0</v>
      </c>
      <c r="AE934" s="3">
        <v>0</v>
      </c>
      <c r="AF934" s="3" t="s">
        <v>50</v>
      </c>
      <c r="AG934" s="3">
        <v>1</v>
      </c>
      <c r="AT934" s="8">
        <v>42111</v>
      </c>
      <c r="AU934" s="3" t="s">
        <v>54</v>
      </c>
      <c r="AV934" s="3" t="s">
        <v>823</v>
      </c>
    </row>
    <row r="935" spans="1:49" x14ac:dyDescent="0.3">
      <c r="A935" s="3" t="s">
        <v>47</v>
      </c>
      <c r="B935" s="3" t="s">
        <v>3667</v>
      </c>
      <c r="C935" s="3" t="s">
        <v>1113</v>
      </c>
      <c r="D935" s="3" t="s">
        <v>3668</v>
      </c>
      <c r="E935" s="3" t="s">
        <v>3669</v>
      </c>
      <c r="F935" s="3" t="s">
        <v>3670</v>
      </c>
      <c r="G935" s="3">
        <v>64500000</v>
      </c>
      <c r="H935" s="3" t="s">
        <v>1116</v>
      </c>
      <c r="I935" s="3" t="s">
        <v>3671</v>
      </c>
      <c r="J935" s="3" t="s">
        <v>3672</v>
      </c>
      <c r="K935" s="3" t="s">
        <v>48</v>
      </c>
      <c r="L935" s="3" t="s">
        <v>53</v>
      </c>
      <c r="N935" s="3">
        <v>0</v>
      </c>
      <c r="O935" s="3">
        <v>0</v>
      </c>
      <c r="P935" s="3">
        <v>30</v>
      </c>
      <c r="Q935" s="3">
        <v>0</v>
      </c>
      <c r="R935" s="3">
        <v>8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 t="s">
        <v>6798</v>
      </c>
      <c r="AC935" s="3">
        <v>0</v>
      </c>
      <c r="AD935" s="3">
        <v>0</v>
      </c>
      <c r="AE935" s="3">
        <v>0</v>
      </c>
      <c r="AF935" s="3" t="s">
        <v>50</v>
      </c>
      <c r="AG935" s="3">
        <v>1</v>
      </c>
      <c r="AT935" s="8">
        <v>37032</v>
      </c>
      <c r="AU935" s="3" t="s">
        <v>54</v>
      </c>
      <c r="AV935" s="3" t="s">
        <v>823</v>
      </c>
    </row>
    <row r="936" spans="1:49" x14ac:dyDescent="0.3">
      <c r="A936" s="3" t="s">
        <v>47</v>
      </c>
      <c r="B936" s="3" t="s">
        <v>6581</v>
      </c>
      <c r="C936" s="3" t="s">
        <v>3863</v>
      </c>
      <c r="D936" s="3" t="s">
        <v>6582</v>
      </c>
      <c r="E936" s="3" t="s">
        <v>6583</v>
      </c>
      <c r="F936" s="3" t="s">
        <v>6584</v>
      </c>
      <c r="G936" s="3">
        <v>68900000</v>
      </c>
      <c r="H936" s="3" t="s">
        <v>3867</v>
      </c>
      <c r="I936" s="3" t="s">
        <v>3868</v>
      </c>
      <c r="J936" s="3" t="s">
        <v>6585</v>
      </c>
      <c r="K936" s="3" t="s">
        <v>48</v>
      </c>
      <c r="L936" s="3" t="s">
        <v>858</v>
      </c>
      <c r="N936" s="3">
        <v>8</v>
      </c>
      <c r="O936" s="3">
        <v>0</v>
      </c>
      <c r="P936" s="3">
        <v>12</v>
      </c>
      <c r="Q936" s="3">
        <v>0</v>
      </c>
      <c r="R936" s="3">
        <v>8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C936" s="3">
        <v>0</v>
      </c>
      <c r="AD936" s="3">
        <v>0</v>
      </c>
      <c r="AE936" s="3">
        <v>0</v>
      </c>
      <c r="AF936" s="3" t="s">
        <v>50</v>
      </c>
      <c r="AG936" s="3">
        <v>1</v>
      </c>
      <c r="AT936" s="3">
        <v>50041</v>
      </c>
      <c r="AU936" s="3" t="s">
        <v>51</v>
      </c>
      <c r="AV936" s="3" t="s">
        <v>55</v>
      </c>
      <c r="AW936" s="3" t="s">
        <v>58</v>
      </c>
    </row>
    <row r="937" spans="1:49" x14ac:dyDescent="0.3">
      <c r="A937" s="3" t="s">
        <v>47</v>
      </c>
      <c r="B937" s="1" t="s">
        <v>5516</v>
      </c>
      <c r="C937" s="1" t="s">
        <v>1486</v>
      </c>
      <c r="D937" s="3" t="s">
        <v>5517</v>
      </c>
      <c r="E937" s="3" t="s">
        <v>5518</v>
      </c>
      <c r="F937" s="3" t="s">
        <v>5519</v>
      </c>
      <c r="G937" s="3">
        <v>76660000</v>
      </c>
      <c r="H937" s="3" t="s">
        <v>1490</v>
      </c>
      <c r="I937" s="3" t="s">
        <v>5516</v>
      </c>
      <c r="J937" s="3" t="s">
        <v>5520</v>
      </c>
      <c r="K937" s="3" t="s">
        <v>48</v>
      </c>
      <c r="L937" s="3" t="s">
        <v>49</v>
      </c>
      <c r="N937" s="3">
        <v>10</v>
      </c>
      <c r="O937" s="3">
        <v>0</v>
      </c>
      <c r="P937" s="3">
        <v>10</v>
      </c>
      <c r="Q937" s="3">
        <v>0</v>
      </c>
      <c r="R937" s="3">
        <v>8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C937" s="3">
        <v>0</v>
      </c>
      <c r="AD937" s="3">
        <v>0</v>
      </c>
      <c r="AE937" s="3">
        <v>0</v>
      </c>
      <c r="AF937" s="3" t="s">
        <v>50</v>
      </c>
      <c r="AG937" s="3">
        <v>1</v>
      </c>
      <c r="AT937" s="8">
        <v>41921</v>
      </c>
      <c r="AU937" s="3" t="s">
        <v>51</v>
      </c>
      <c r="AV937" s="3" t="s">
        <v>823</v>
      </c>
    </row>
    <row r="938" spans="1:49" x14ac:dyDescent="0.3">
      <c r="A938" s="3" t="s">
        <v>47</v>
      </c>
      <c r="B938" s="3" t="s">
        <v>589</v>
      </c>
      <c r="C938" s="3" t="s">
        <v>62</v>
      </c>
      <c r="D938" s="3" t="s">
        <v>590</v>
      </c>
      <c r="E938" s="3" t="s">
        <v>64</v>
      </c>
      <c r="F938" s="3" t="s">
        <v>591</v>
      </c>
      <c r="G938" s="3">
        <v>63210000</v>
      </c>
      <c r="H938" s="3" t="s">
        <v>66</v>
      </c>
      <c r="I938" s="3" t="s">
        <v>592</v>
      </c>
      <c r="J938" s="3" t="s">
        <v>593</v>
      </c>
      <c r="K938" s="3" t="s">
        <v>59</v>
      </c>
      <c r="L938" s="3" t="s">
        <v>49</v>
      </c>
      <c r="N938" s="3">
        <v>12</v>
      </c>
      <c r="O938" s="3">
        <v>3</v>
      </c>
      <c r="P938" s="3">
        <v>0</v>
      </c>
      <c r="Q938" s="3">
        <v>0</v>
      </c>
      <c r="R938" s="3">
        <v>8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C938" s="3">
        <v>0</v>
      </c>
      <c r="AD938" s="3">
        <v>0</v>
      </c>
      <c r="AE938" s="3">
        <v>0</v>
      </c>
      <c r="AF938" s="3" t="s">
        <v>50</v>
      </c>
      <c r="AG938" s="3">
        <v>1</v>
      </c>
      <c r="AT938" s="8" t="s">
        <v>6984</v>
      </c>
      <c r="AU938" s="3" t="s">
        <v>54</v>
      </c>
      <c r="AV938" s="3" t="s">
        <v>55</v>
      </c>
      <c r="AW938" s="3" t="s">
        <v>58</v>
      </c>
    </row>
    <row r="939" spans="1:49" x14ac:dyDescent="0.3">
      <c r="A939" s="3" t="s">
        <v>47</v>
      </c>
      <c r="B939" s="1" t="s">
        <v>5354</v>
      </c>
      <c r="C939" s="1" t="s">
        <v>1772</v>
      </c>
      <c r="D939" s="3" t="s">
        <v>5355</v>
      </c>
      <c r="E939" s="3" t="s">
        <v>5356</v>
      </c>
      <c r="F939" s="3" t="s">
        <v>5357</v>
      </c>
      <c r="G939" s="3">
        <v>78470000</v>
      </c>
      <c r="H939" s="3" t="s">
        <v>1776</v>
      </c>
      <c r="I939" s="3" t="s">
        <v>5358</v>
      </c>
      <c r="J939" s="3" t="s">
        <v>5359</v>
      </c>
      <c r="K939" s="3" t="s">
        <v>48</v>
      </c>
      <c r="L939" s="3" t="s">
        <v>49</v>
      </c>
      <c r="N939" s="3">
        <v>24</v>
      </c>
      <c r="O939" s="3">
        <v>0</v>
      </c>
      <c r="P939" s="3">
        <v>0</v>
      </c>
      <c r="Q939" s="3">
        <v>0</v>
      </c>
      <c r="R939" s="3">
        <v>8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C939" s="3">
        <v>0</v>
      </c>
      <c r="AD939" s="3">
        <v>0</v>
      </c>
      <c r="AE939" s="3">
        <v>0</v>
      </c>
      <c r="AF939" s="3" t="s">
        <v>50</v>
      </c>
      <c r="AG939" s="3">
        <v>1</v>
      </c>
      <c r="AT939" s="8">
        <v>26924</v>
      </c>
      <c r="AU939" s="3" t="s">
        <v>51</v>
      </c>
      <c r="AV939" s="3" t="s">
        <v>55</v>
      </c>
      <c r="AW939" s="3" t="s">
        <v>58</v>
      </c>
    </row>
    <row r="940" spans="1:49" x14ac:dyDescent="0.3">
      <c r="A940" s="3" t="s">
        <v>47</v>
      </c>
      <c r="B940" s="1" t="s">
        <v>5558</v>
      </c>
      <c r="C940" s="1" t="s">
        <v>1486</v>
      </c>
      <c r="D940" s="3" t="s">
        <v>5559</v>
      </c>
      <c r="E940" s="3" t="s">
        <v>5560</v>
      </c>
      <c r="F940" s="3" t="s">
        <v>5561</v>
      </c>
      <c r="G940" s="3">
        <v>75350000</v>
      </c>
      <c r="H940" s="3" t="s">
        <v>1490</v>
      </c>
      <c r="I940" s="3" t="s">
        <v>5558</v>
      </c>
      <c r="J940" s="3" t="s">
        <v>5562</v>
      </c>
      <c r="K940" s="3" t="s">
        <v>48</v>
      </c>
      <c r="L940" s="3" t="s">
        <v>49</v>
      </c>
      <c r="N940" s="3">
        <v>20</v>
      </c>
      <c r="O940" s="3">
        <v>0</v>
      </c>
      <c r="P940" s="3">
        <v>0</v>
      </c>
      <c r="Q940" s="3">
        <v>0</v>
      </c>
      <c r="R940" s="3">
        <v>6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C940" s="3">
        <v>0</v>
      </c>
      <c r="AD940" s="3">
        <v>0</v>
      </c>
      <c r="AE940" s="3">
        <v>0</v>
      </c>
      <c r="AF940" s="3" t="s">
        <v>50</v>
      </c>
      <c r="AG940" s="3">
        <v>1</v>
      </c>
      <c r="AT940" s="8">
        <v>41920</v>
      </c>
      <c r="AU940" s="3" t="s">
        <v>54</v>
      </c>
      <c r="AV940" s="3" t="s">
        <v>823</v>
      </c>
    </row>
    <row r="941" spans="1:49" x14ac:dyDescent="0.3">
      <c r="A941" s="3" t="s">
        <v>47</v>
      </c>
      <c r="B941" s="3" t="s">
        <v>4577</v>
      </c>
      <c r="C941" s="3" t="s">
        <v>821</v>
      </c>
      <c r="D941" s="3" t="s">
        <v>4578</v>
      </c>
      <c r="E941" s="3" t="s">
        <v>4579</v>
      </c>
      <c r="F941" s="3" t="s">
        <v>4580</v>
      </c>
      <c r="G941" s="3">
        <v>55500000</v>
      </c>
      <c r="H941" s="3" t="s">
        <v>822</v>
      </c>
      <c r="I941" s="3" t="s">
        <v>4581</v>
      </c>
      <c r="J941" s="3" t="s">
        <v>4582</v>
      </c>
      <c r="K941" s="3" t="s">
        <v>48</v>
      </c>
      <c r="L941" s="3" t="s">
        <v>49</v>
      </c>
      <c r="N941" s="3">
        <v>46</v>
      </c>
      <c r="O941" s="3">
        <v>0</v>
      </c>
      <c r="P941" s="3">
        <v>0</v>
      </c>
      <c r="Q941" s="3">
        <v>0</v>
      </c>
      <c r="R941" s="3">
        <v>6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C941" s="3">
        <v>0</v>
      </c>
      <c r="AD941" s="3">
        <v>0</v>
      </c>
      <c r="AE941" s="3">
        <v>0</v>
      </c>
      <c r="AF941" s="3" t="s">
        <v>50</v>
      </c>
      <c r="AG941" s="3">
        <v>1</v>
      </c>
      <c r="AT941" s="8">
        <v>41795</v>
      </c>
      <c r="AU941" s="3" t="s">
        <v>51</v>
      </c>
      <c r="AV941" s="3" t="s">
        <v>55</v>
      </c>
      <c r="AW941" s="3" t="s">
        <v>58</v>
      </c>
    </row>
    <row r="942" spans="1:49" x14ac:dyDescent="0.3">
      <c r="A942" s="3" t="s">
        <v>47</v>
      </c>
      <c r="B942" s="1" t="s">
        <v>5512</v>
      </c>
      <c r="C942" s="1" t="s">
        <v>1486</v>
      </c>
      <c r="D942" s="3" t="s">
        <v>5513</v>
      </c>
      <c r="E942" s="3" t="s">
        <v>5514</v>
      </c>
      <c r="F942" s="3" t="s">
        <v>5515</v>
      </c>
      <c r="G942" s="3">
        <v>7652000</v>
      </c>
      <c r="H942" s="3" t="s">
        <v>1490</v>
      </c>
      <c r="I942" s="3" t="s">
        <v>5512</v>
      </c>
      <c r="J942" s="3">
        <v>33857828</v>
      </c>
      <c r="K942" s="3" t="s">
        <v>59</v>
      </c>
      <c r="L942" s="3" t="s">
        <v>858</v>
      </c>
      <c r="N942" s="3">
        <v>0</v>
      </c>
      <c r="O942" s="3">
        <v>0</v>
      </c>
      <c r="P942" s="3">
        <v>31</v>
      </c>
      <c r="Q942" s="3">
        <v>0</v>
      </c>
      <c r="R942" s="3">
        <v>5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C942" s="3">
        <v>0</v>
      </c>
      <c r="AD942" s="3">
        <v>0</v>
      </c>
      <c r="AE942" s="3">
        <v>0</v>
      </c>
      <c r="AF942" s="3" t="s">
        <v>50</v>
      </c>
      <c r="AG942" s="3">
        <v>1</v>
      </c>
      <c r="AT942" s="8">
        <v>41835</v>
      </c>
      <c r="AU942" s="3" t="s">
        <v>51</v>
      </c>
      <c r="AV942" s="3" t="s">
        <v>55</v>
      </c>
      <c r="AW942" s="3" t="s">
        <v>58</v>
      </c>
    </row>
    <row r="943" spans="1:49" x14ac:dyDescent="0.3">
      <c r="A943" s="3" t="s">
        <v>47</v>
      </c>
      <c r="B943" s="3" t="s">
        <v>2887</v>
      </c>
      <c r="C943" s="3" t="s">
        <v>1486</v>
      </c>
      <c r="D943" s="3" t="s">
        <v>2888</v>
      </c>
      <c r="E943" s="3" t="s">
        <v>2889</v>
      </c>
      <c r="F943" s="3" t="s">
        <v>2890</v>
      </c>
      <c r="G943" s="3">
        <v>75955000</v>
      </c>
      <c r="H943" s="3" t="s">
        <v>1490</v>
      </c>
      <c r="I943" s="3" t="s">
        <v>2887</v>
      </c>
      <c r="J943" s="3" t="s">
        <v>2891</v>
      </c>
      <c r="K943" s="3" t="s">
        <v>48</v>
      </c>
      <c r="L943" s="3" t="s">
        <v>49</v>
      </c>
      <c r="N943" s="3">
        <v>8</v>
      </c>
      <c r="O943" s="3">
        <v>0</v>
      </c>
      <c r="P943" s="3">
        <v>2</v>
      </c>
      <c r="Q943" s="3">
        <v>0</v>
      </c>
      <c r="R943" s="3">
        <v>4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C943" s="3">
        <v>0</v>
      </c>
      <c r="AD943" s="3">
        <v>0</v>
      </c>
      <c r="AE943" s="3">
        <v>0</v>
      </c>
      <c r="AF943" s="3" t="s">
        <v>50</v>
      </c>
      <c r="AG943" s="3">
        <v>1</v>
      </c>
      <c r="AT943" s="8">
        <v>22235</v>
      </c>
      <c r="AU943" s="3" t="s">
        <v>54</v>
      </c>
      <c r="AV943" s="3" t="s">
        <v>823</v>
      </c>
    </row>
    <row r="944" spans="1:49" x14ac:dyDescent="0.3">
      <c r="A944" s="3" t="s">
        <v>47</v>
      </c>
      <c r="B944" s="3" t="s">
        <v>4666</v>
      </c>
      <c r="C944" s="3" t="s">
        <v>821</v>
      </c>
      <c r="D944" s="3" t="s">
        <v>4667</v>
      </c>
      <c r="E944" s="3" t="s">
        <v>4668</v>
      </c>
      <c r="F944" s="3" t="s">
        <v>4669</v>
      </c>
      <c r="G944" s="3">
        <v>55180000</v>
      </c>
      <c r="H944" s="3" t="s">
        <v>822</v>
      </c>
      <c r="I944" s="3" t="s">
        <v>4670</v>
      </c>
      <c r="J944" s="3" t="s">
        <v>4671</v>
      </c>
      <c r="K944" s="3" t="s">
        <v>48</v>
      </c>
      <c r="L944" s="3" t="s">
        <v>49</v>
      </c>
      <c r="N944" s="3">
        <v>15</v>
      </c>
      <c r="O944" s="3">
        <v>0</v>
      </c>
      <c r="P944" s="3">
        <v>0</v>
      </c>
      <c r="Q944" s="3">
        <v>0</v>
      </c>
      <c r="R944" s="3">
        <v>3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C944" s="3">
        <v>0</v>
      </c>
      <c r="AD944" s="3">
        <v>0</v>
      </c>
      <c r="AE944" s="3">
        <v>0</v>
      </c>
      <c r="AF944" s="3" t="s">
        <v>50</v>
      </c>
      <c r="AG944" s="3">
        <v>1</v>
      </c>
      <c r="AT944" s="8">
        <v>33329</v>
      </c>
      <c r="AU944" s="3" t="s">
        <v>51</v>
      </c>
      <c r="AV944" s="3" t="s">
        <v>823</v>
      </c>
    </row>
    <row r="945" spans="1:49" x14ac:dyDescent="0.3">
      <c r="A945" s="3" t="s">
        <v>47</v>
      </c>
      <c r="B945" s="1" t="s">
        <v>5737</v>
      </c>
      <c r="C945" s="1" t="s">
        <v>1840</v>
      </c>
      <c r="D945" s="3" t="s">
        <v>5738</v>
      </c>
      <c r="E945" s="3" t="s">
        <v>5739</v>
      </c>
      <c r="F945" s="3" t="s">
        <v>5740</v>
      </c>
      <c r="G945" s="3">
        <v>92500000</v>
      </c>
      <c r="H945" s="3" t="s">
        <v>1843</v>
      </c>
      <c r="I945" s="3" t="s">
        <v>5741</v>
      </c>
      <c r="J945" s="3" t="s">
        <v>5742</v>
      </c>
      <c r="K945" s="3" t="s">
        <v>57</v>
      </c>
      <c r="L945" s="3" t="s">
        <v>53</v>
      </c>
      <c r="N945" s="3">
        <v>0</v>
      </c>
      <c r="O945" s="3">
        <v>96</v>
      </c>
      <c r="P945" s="3">
        <v>0</v>
      </c>
      <c r="Q945" s="3">
        <v>412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C945" s="3">
        <v>0</v>
      </c>
      <c r="AD945" s="3">
        <v>0</v>
      </c>
      <c r="AE945" s="3">
        <v>0</v>
      </c>
      <c r="AF945" s="3" t="s">
        <v>50</v>
      </c>
      <c r="AG945" s="3">
        <v>1</v>
      </c>
      <c r="AT945" s="8">
        <v>40648</v>
      </c>
      <c r="AU945" s="3" t="s">
        <v>51</v>
      </c>
      <c r="AV945" s="3" t="s">
        <v>823</v>
      </c>
    </row>
    <row r="946" spans="1:49" x14ac:dyDescent="0.3">
      <c r="A946" s="3" t="s">
        <v>47</v>
      </c>
      <c r="B946" s="1" t="s">
        <v>2547</v>
      </c>
      <c r="C946" s="1" t="s">
        <v>888</v>
      </c>
      <c r="D946" s="3" t="s">
        <v>2547</v>
      </c>
      <c r="E946" s="3" t="s">
        <v>890</v>
      </c>
      <c r="F946" s="3" t="s">
        <v>2154</v>
      </c>
      <c r="G946" s="3">
        <v>57080000</v>
      </c>
      <c r="H946" s="3" t="s">
        <v>892</v>
      </c>
      <c r="I946" s="3" t="s">
        <v>893</v>
      </c>
      <c r="J946" s="3" t="s">
        <v>2548</v>
      </c>
      <c r="K946" s="3" t="s">
        <v>57</v>
      </c>
      <c r="L946" s="3" t="s">
        <v>53</v>
      </c>
      <c r="N946" s="3">
        <v>0</v>
      </c>
      <c r="O946" s="3">
        <v>0</v>
      </c>
      <c r="P946" s="3">
        <v>0</v>
      </c>
      <c r="Q946" s="3">
        <v>74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C946" s="3">
        <v>0</v>
      </c>
      <c r="AD946" s="3">
        <v>0</v>
      </c>
      <c r="AE946" s="3">
        <v>0</v>
      </c>
      <c r="AF946" s="3" t="s">
        <v>50</v>
      </c>
      <c r="AG946" s="3">
        <v>1</v>
      </c>
      <c r="AT946" s="8">
        <v>41939</v>
      </c>
      <c r="AU946" s="3" t="s">
        <v>54</v>
      </c>
      <c r="AV946" s="3" t="s">
        <v>55</v>
      </c>
      <c r="AW946" s="3" t="s">
        <v>58</v>
      </c>
    </row>
    <row r="947" spans="1:49" x14ac:dyDescent="0.3">
      <c r="A947" s="3" t="s">
        <v>47</v>
      </c>
      <c r="B947" s="3" t="s">
        <v>2288</v>
      </c>
      <c r="C947" s="3" t="s">
        <v>1251</v>
      </c>
      <c r="D947" s="3" t="s">
        <v>2289</v>
      </c>
      <c r="E947" s="3" t="s">
        <v>2290</v>
      </c>
      <c r="F947" s="3" t="s">
        <v>2291</v>
      </c>
      <c r="G947" s="3">
        <v>58100000</v>
      </c>
      <c r="H947" s="3" t="s">
        <v>1255</v>
      </c>
      <c r="I947" s="3" t="s">
        <v>1456</v>
      </c>
      <c r="J947" s="3" t="s">
        <v>2292</v>
      </c>
      <c r="K947" s="3" t="s">
        <v>57</v>
      </c>
      <c r="L947" s="3" t="s">
        <v>53</v>
      </c>
      <c r="N947" s="3">
        <v>0</v>
      </c>
      <c r="O947" s="3">
        <v>0</v>
      </c>
      <c r="P947" s="3">
        <v>0</v>
      </c>
      <c r="Q947" s="3">
        <v>70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C947" s="3">
        <v>0</v>
      </c>
      <c r="AD947" s="3">
        <v>0</v>
      </c>
      <c r="AE947" s="3">
        <v>0</v>
      </c>
      <c r="AF947" s="3" t="s">
        <v>50</v>
      </c>
      <c r="AG947" s="3">
        <v>1</v>
      </c>
      <c r="AT947" s="8">
        <v>35869</v>
      </c>
      <c r="AU947" s="3" t="s">
        <v>54</v>
      </c>
      <c r="AV947" s="3" t="s">
        <v>823</v>
      </c>
    </row>
    <row r="948" spans="1:49" x14ac:dyDescent="0.3">
      <c r="A948" s="3" t="s">
        <v>47</v>
      </c>
      <c r="B948" s="3" t="s">
        <v>1224</v>
      </c>
      <c r="C948" s="3" t="s">
        <v>838</v>
      </c>
      <c r="D948" s="3" t="s">
        <v>1225</v>
      </c>
      <c r="E948" s="3" t="s">
        <v>1226</v>
      </c>
      <c r="F948" s="3" t="s">
        <v>1227</v>
      </c>
      <c r="G948" s="3">
        <v>79720000</v>
      </c>
      <c r="H948" s="3" t="s">
        <v>841</v>
      </c>
      <c r="I948" s="3" t="s">
        <v>1228</v>
      </c>
      <c r="J948" s="3" t="s">
        <v>1229</v>
      </c>
      <c r="K948" s="3" t="s">
        <v>57</v>
      </c>
      <c r="L948" s="3" t="s">
        <v>53</v>
      </c>
      <c r="N948" s="3">
        <v>0</v>
      </c>
      <c r="O948" s="3">
        <v>0</v>
      </c>
      <c r="P948" s="3">
        <v>0</v>
      </c>
      <c r="Q948" s="3">
        <v>48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C948" s="3">
        <v>0</v>
      </c>
      <c r="AD948" s="3">
        <v>0</v>
      </c>
      <c r="AE948" s="3">
        <v>0</v>
      </c>
      <c r="AF948" s="3" t="s">
        <v>50</v>
      </c>
      <c r="AG948" s="3">
        <v>1</v>
      </c>
      <c r="AT948" s="8">
        <v>31315</v>
      </c>
      <c r="AU948" s="3" t="s">
        <v>54</v>
      </c>
      <c r="AV948" s="3" t="s">
        <v>55</v>
      </c>
      <c r="AW948" s="3" t="s">
        <v>58</v>
      </c>
    </row>
    <row r="949" spans="1:49" x14ac:dyDescent="0.3">
      <c r="A949" s="3" t="s">
        <v>47</v>
      </c>
      <c r="B949" s="3" t="s">
        <v>1579</v>
      </c>
      <c r="C949" s="3" t="s">
        <v>1113</v>
      </c>
      <c r="D949" s="3" t="s">
        <v>1580</v>
      </c>
      <c r="E949" s="3" t="s">
        <v>1581</v>
      </c>
      <c r="F949" s="3" t="s">
        <v>1582</v>
      </c>
      <c r="G949" s="3">
        <v>64000600</v>
      </c>
      <c r="H949" s="3" t="s">
        <v>1116</v>
      </c>
      <c r="I949" s="3" t="s">
        <v>1583</v>
      </c>
      <c r="J949" s="3" t="s">
        <v>1584</v>
      </c>
      <c r="K949" s="3" t="s">
        <v>57</v>
      </c>
      <c r="L949" s="3" t="s">
        <v>53</v>
      </c>
      <c r="N949" s="3">
        <v>0</v>
      </c>
      <c r="O949" s="3">
        <v>0</v>
      </c>
      <c r="P949" s="3">
        <v>0</v>
      </c>
      <c r="Q949" s="3">
        <v>13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C949" s="3">
        <v>0</v>
      </c>
      <c r="AD949" s="3">
        <v>0</v>
      </c>
      <c r="AE949" s="3">
        <v>0</v>
      </c>
      <c r="AF949" s="3" t="s">
        <v>50</v>
      </c>
      <c r="AG949" s="3">
        <v>1</v>
      </c>
      <c r="AT949" s="8">
        <v>37186</v>
      </c>
      <c r="AU949" s="3" t="s">
        <v>51</v>
      </c>
      <c r="AV949" s="3" t="s">
        <v>823</v>
      </c>
    </row>
    <row r="950" spans="1:49" x14ac:dyDescent="0.3">
      <c r="A950" s="3" t="s">
        <v>47</v>
      </c>
      <c r="B950" s="3" t="s">
        <v>3576</v>
      </c>
      <c r="C950" s="3" t="s">
        <v>1486</v>
      </c>
      <c r="D950" s="3" t="s">
        <v>3577</v>
      </c>
      <c r="E950" s="3" t="s">
        <v>3578</v>
      </c>
      <c r="F950" s="3" t="s">
        <v>3579</v>
      </c>
      <c r="G950" s="3">
        <v>75900000</v>
      </c>
      <c r="H950" s="3" t="s">
        <v>1490</v>
      </c>
      <c r="I950" s="3" t="s">
        <v>3482</v>
      </c>
      <c r="J950" s="3" t="s">
        <v>3580</v>
      </c>
      <c r="K950" s="3" t="s">
        <v>59</v>
      </c>
      <c r="L950" s="3" t="s">
        <v>53</v>
      </c>
      <c r="N950" s="3">
        <v>0</v>
      </c>
      <c r="O950" s="3">
        <v>0</v>
      </c>
      <c r="P950" s="3">
        <v>132</v>
      </c>
      <c r="Q950" s="3">
        <v>12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C950" s="3">
        <v>0</v>
      </c>
      <c r="AD950" s="3">
        <v>0</v>
      </c>
      <c r="AE950" s="3">
        <v>0</v>
      </c>
      <c r="AF950" s="3" t="s">
        <v>50</v>
      </c>
      <c r="AG950" s="3">
        <v>1</v>
      </c>
      <c r="AT950" s="8">
        <v>37775</v>
      </c>
      <c r="AU950" s="3" t="s">
        <v>51</v>
      </c>
      <c r="AV950" s="3" t="s">
        <v>55</v>
      </c>
      <c r="AW950" s="3" t="s">
        <v>56</v>
      </c>
    </row>
    <row r="951" spans="1:49" x14ac:dyDescent="0.3">
      <c r="A951" s="3" t="s">
        <v>47</v>
      </c>
      <c r="B951" s="1" t="s">
        <v>6427</v>
      </c>
      <c r="C951" s="1" t="s">
        <v>1840</v>
      </c>
      <c r="D951" s="3" t="s">
        <v>6428</v>
      </c>
      <c r="E951" s="3" t="s">
        <v>5038</v>
      </c>
      <c r="F951" s="3" t="s">
        <v>6429</v>
      </c>
      <c r="G951" s="3">
        <v>95780000</v>
      </c>
      <c r="H951" s="3" t="s">
        <v>1843</v>
      </c>
      <c r="I951" s="3" t="s">
        <v>6430</v>
      </c>
      <c r="J951" s="3" t="s">
        <v>6431</v>
      </c>
      <c r="K951" s="3" t="s">
        <v>48</v>
      </c>
      <c r="L951" s="3" t="s">
        <v>53</v>
      </c>
      <c r="N951" s="3">
        <v>0</v>
      </c>
      <c r="O951" s="3">
        <v>0</v>
      </c>
      <c r="P951" s="3">
        <v>978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C951" s="3">
        <v>0</v>
      </c>
      <c r="AD951" s="3">
        <v>0</v>
      </c>
      <c r="AE951" s="3">
        <v>0</v>
      </c>
      <c r="AF951" s="3" t="s">
        <v>50</v>
      </c>
      <c r="AG951" s="3">
        <v>1</v>
      </c>
      <c r="AT951" s="8">
        <v>25200</v>
      </c>
      <c r="AU951" s="3" t="s">
        <v>51</v>
      </c>
      <c r="AV951" s="3" t="s">
        <v>55</v>
      </c>
      <c r="AW951" s="3" t="s">
        <v>58</v>
      </c>
    </row>
    <row r="952" spans="1:49" x14ac:dyDescent="0.3">
      <c r="A952" s="3" t="s">
        <v>47</v>
      </c>
      <c r="B952" s="1" t="s">
        <v>5853</v>
      </c>
      <c r="C952" s="1" t="s">
        <v>1840</v>
      </c>
      <c r="D952" s="3" t="s">
        <v>5854</v>
      </c>
      <c r="E952" s="3" t="s">
        <v>5855</v>
      </c>
      <c r="F952" s="3" t="s">
        <v>5856</v>
      </c>
      <c r="G952" s="3">
        <v>97175000</v>
      </c>
      <c r="H952" s="3" t="s">
        <v>1843</v>
      </c>
      <c r="I952" s="3" t="s">
        <v>4228</v>
      </c>
      <c r="J952" s="3" t="s">
        <v>5857</v>
      </c>
      <c r="K952" s="3" t="s">
        <v>48</v>
      </c>
      <c r="L952" s="3" t="s">
        <v>53</v>
      </c>
      <c r="N952" s="3">
        <v>0</v>
      </c>
      <c r="O952" s="3">
        <v>0</v>
      </c>
      <c r="P952" s="3">
        <v>728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C952" s="3">
        <v>0</v>
      </c>
      <c r="AD952" s="3">
        <v>0</v>
      </c>
      <c r="AE952" s="3">
        <v>0</v>
      </c>
      <c r="AF952" s="3" t="s">
        <v>50</v>
      </c>
      <c r="AG952" s="3">
        <v>1</v>
      </c>
      <c r="AT952" s="8">
        <v>37040</v>
      </c>
      <c r="AU952" s="3" t="s">
        <v>51</v>
      </c>
      <c r="AV952" s="3" t="s">
        <v>55</v>
      </c>
      <c r="AW952" s="3" t="s">
        <v>58</v>
      </c>
    </row>
    <row r="953" spans="1:49" x14ac:dyDescent="0.3">
      <c r="A953" s="3" t="s">
        <v>47</v>
      </c>
      <c r="B953" s="1" t="s">
        <v>5488</v>
      </c>
      <c r="C953" s="1" t="s">
        <v>1840</v>
      </c>
      <c r="D953" s="3" t="s">
        <v>5489</v>
      </c>
      <c r="E953" s="3" t="s">
        <v>5490</v>
      </c>
      <c r="F953" s="3" t="s">
        <v>5491</v>
      </c>
      <c r="G953" s="3">
        <v>96740000</v>
      </c>
      <c r="H953" s="3" t="s">
        <v>1843</v>
      </c>
      <c r="I953" s="3" t="s">
        <v>5492</v>
      </c>
      <c r="J953" s="3" t="s">
        <v>5493</v>
      </c>
      <c r="K953" s="3" t="s">
        <v>48</v>
      </c>
      <c r="L953" s="3" t="s">
        <v>53</v>
      </c>
      <c r="N953" s="3">
        <v>0</v>
      </c>
      <c r="O953" s="3">
        <v>0</v>
      </c>
      <c r="P953" s="3">
        <v>672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C953" s="3">
        <v>0</v>
      </c>
      <c r="AD953" s="3">
        <v>0</v>
      </c>
      <c r="AE953" s="3">
        <v>0</v>
      </c>
      <c r="AF953" s="3" t="s">
        <v>50</v>
      </c>
      <c r="AG953" s="3">
        <v>1</v>
      </c>
      <c r="AT953" s="8">
        <v>41136</v>
      </c>
      <c r="AU953" s="3" t="s">
        <v>51</v>
      </c>
      <c r="AV953" s="3" t="s">
        <v>55</v>
      </c>
      <c r="AW953" s="3" t="s">
        <v>58</v>
      </c>
    </row>
    <row r="954" spans="1:49" x14ac:dyDescent="0.3">
      <c r="A954" s="3" t="s">
        <v>47</v>
      </c>
      <c r="B954" s="3" t="s">
        <v>887</v>
      </c>
      <c r="C954" s="3" t="s">
        <v>888</v>
      </c>
      <c r="D954" s="3" t="s">
        <v>889</v>
      </c>
      <c r="E954" s="3" t="s">
        <v>890</v>
      </c>
      <c r="F954" s="3" t="s">
        <v>891</v>
      </c>
      <c r="G954" s="3">
        <v>57080000</v>
      </c>
      <c r="H954" s="3" t="s">
        <v>892</v>
      </c>
      <c r="I954" s="3" t="s">
        <v>893</v>
      </c>
      <c r="J954" s="3" t="s">
        <v>894</v>
      </c>
      <c r="K954" s="3" t="s">
        <v>48</v>
      </c>
      <c r="L954" s="3" t="s">
        <v>53</v>
      </c>
      <c r="N954" s="3">
        <v>0</v>
      </c>
      <c r="O954" s="3">
        <v>0</v>
      </c>
      <c r="P954" s="3">
        <v>669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C954" s="3">
        <v>0</v>
      </c>
      <c r="AD954" s="3">
        <v>0</v>
      </c>
      <c r="AE954" s="3">
        <v>0</v>
      </c>
      <c r="AF954" s="3" t="s">
        <v>50</v>
      </c>
      <c r="AG954" s="3">
        <v>1</v>
      </c>
      <c r="AT954" s="8">
        <v>36202</v>
      </c>
      <c r="AU954" s="3" t="s">
        <v>51</v>
      </c>
      <c r="AV954" s="3" t="s">
        <v>823</v>
      </c>
    </row>
    <row r="955" spans="1:49" x14ac:dyDescent="0.3">
      <c r="A955" s="3" t="s">
        <v>47</v>
      </c>
      <c r="B955" s="3" t="s">
        <v>1306</v>
      </c>
      <c r="C955" s="3" t="s">
        <v>1251</v>
      </c>
      <c r="D955" s="3" t="s">
        <v>1307</v>
      </c>
      <c r="E955" s="3" t="s">
        <v>1308</v>
      </c>
      <c r="F955" s="3" t="s">
        <v>1309</v>
      </c>
      <c r="G955" s="3">
        <v>58055970</v>
      </c>
      <c r="H955" s="3" t="s">
        <v>1255</v>
      </c>
      <c r="I955" s="3" t="s">
        <v>1310</v>
      </c>
      <c r="J955" s="3">
        <v>8332386182</v>
      </c>
      <c r="K955" s="3" t="s">
        <v>48</v>
      </c>
      <c r="L955" s="3" t="s">
        <v>261</v>
      </c>
      <c r="N955" s="3">
        <v>0</v>
      </c>
      <c r="O955" s="3">
        <v>0</v>
      </c>
      <c r="P955" s="3">
        <v>612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C955" s="3">
        <v>0</v>
      </c>
      <c r="AD955" s="3">
        <v>0</v>
      </c>
      <c r="AE955" s="3">
        <v>0</v>
      </c>
      <c r="AF955" s="3" t="s">
        <v>50</v>
      </c>
      <c r="AG955" s="3">
        <v>1</v>
      </c>
      <c r="AT955" s="8">
        <v>36547</v>
      </c>
      <c r="AU955" s="3" t="s">
        <v>51</v>
      </c>
      <c r="AV955" s="3" t="s">
        <v>823</v>
      </c>
    </row>
    <row r="956" spans="1:49" x14ac:dyDescent="0.3">
      <c r="A956" s="3" t="s">
        <v>47</v>
      </c>
      <c r="B956" s="1" t="s">
        <v>5847</v>
      </c>
      <c r="C956" s="1" t="s">
        <v>1840</v>
      </c>
      <c r="D956" s="3" t="s">
        <v>5848</v>
      </c>
      <c r="E956" s="3" t="s">
        <v>5849</v>
      </c>
      <c r="F956" s="3" t="s">
        <v>5850</v>
      </c>
      <c r="G956" s="3">
        <v>96215840</v>
      </c>
      <c r="H956" s="3" t="s">
        <v>1843</v>
      </c>
      <c r="I956" s="3" t="s">
        <v>5851</v>
      </c>
      <c r="J956" s="3" t="s">
        <v>5852</v>
      </c>
      <c r="K956" s="3" t="s">
        <v>48</v>
      </c>
      <c r="L956" s="3" t="s">
        <v>53</v>
      </c>
      <c r="N956" s="3">
        <v>0</v>
      </c>
      <c r="O956" s="3">
        <v>0</v>
      </c>
      <c r="P956" s="3">
        <v>568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C956" s="3">
        <v>0</v>
      </c>
      <c r="AD956" s="3">
        <v>0</v>
      </c>
      <c r="AE956" s="3">
        <v>0</v>
      </c>
      <c r="AF956" s="3" t="s">
        <v>50</v>
      </c>
      <c r="AG956" s="3">
        <v>1</v>
      </c>
      <c r="AT956" s="8">
        <v>43365</v>
      </c>
      <c r="AU956" s="3" t="s">
        <v>51</v>
      </c>
      <c r="AV956" s="3" t="s">
        <v>55</v>
      </c>
      <c r="AW956" s="3" t="s">
        <v>56</v>
      </c>
    </row>
    <row r="957" spans="1:49" x14ac:dyDescent="0.3">
      <c r="A957" s="3" t="s">
        <v>47</v>
      </c>
      <c r="B957" s="3" t="s">
        <v>6895</v>
      </c>
      <c r="C957" s="3" t="s">
        <v>821</v>
      </c>
      <c r="D957" s="3" t="s">
        <v>6896</v>
      </c>
      <c r="E957" s="3" t="s">
        <v>6897</v>
      </c>
      <c r="F957" s="3" t="s">
        <v>6898</v>
      </c>
      <c r="G957" s="3">
        <v>53900000</v>
      </c>
      <c r="H957" s="3" t="s">
        <v>822</v>
      </c>
      <c r="I957" s="3" t="s">
        <v>6893</v>
      </c>
      <c r="J957" s="3">
        <v>8131842375</v>
      </c>
      <c r="K957" s="3" t="s">
        <v>48</v>
      </c>
      <c r="L957" s="3" t="s">
        <v>53</v>
      </c>
      <c r="N957" s="3">
        <v>0</v>
      </c>
      <c r="O957" s="3">
        <v>0</v>
      </c>
      <c r="P957" s="3">
        <v>470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C957" s="3">
        <v>0</v>
      </c>
      <c r="AD957" s="3">
        <v>0</v>
      </c>
      <c r="AE957" s="3">
        <v>0</v>
      </c>
      <c r="AF957" s="3" t="s">
        <v>50</v>
      </c>
      <c r="AG957" s="3">
        <v>1</v>
      </c>
      <c r="AT957" s="3">
        <v>26646</v>
      </c>
      <c r="AU957" s="3" t="s">
        <v>51</v>
      </c>
      <c r="AV957" s="3" t="s">
        <v>55</v>
      </c>
      <c r="AW957" s="3" t="s">
        <v>58</v>
      </c>
    </row>
    <row r="958" spans="1:49" x14ac:dyDescent="0.3">
      <c r="A958" s="3" t="s">
        <v>47</v>
      </c>
      <c r="B958" s="3" t="s">
        <v>6911</v>
      </c>
      <c r="C958" s="3" t="s">
        <v>821</v>
      </c>
      <c r="D958" s="3" t="s">
        <v>6912</v>
      </c>
      <c r="E958" s="3" t="s">
        <v>6913</v>
      </c>
      <c r="F958" s="3" t="s">
        <v>6914</v>
      </c>
      <c r="G958" s="3">
        <v>50920690</v>
      </c>
      <c r="H958" s="3" t="s">
        <v>822</v>
      </c>
      <c r="I958" s="3" t="s">
        <v>6698</v>
      </c>
      <c r="J958" s="3" t="s">
        <v>6915</v>
      </c>
      <c r="K958" s="3" t="s">
        <v>48</v>
      </c>
      <c r="L958" s="3" t="s">
        <v>53</v>
      </c>
      <c r="N958" s="3">
        <v>0</v>
      </c>
      <c r="O958" s="3">
        <v>0</v>
      </c>
      <c r="P958" s="3">
        <v>454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C958" s="3">
        <v>0</v>
      </c>
      <c r="AD958" s="3">
        <v>0</v>
      </c>
      <c r="AE958" s="3">
        <v>0</v>
      </c>
      <c r="AF958" s="3" t="s">
        <v>50</v>
      </c>
      <c r="AG958" s="3">
        <v>1</v>
      </c>
      <c r="AT958" s="3">
        <v>40949</v>
      </c>
      <c r="AU958" s="3" t="s">
        <v>51</v>
      </c>
      <c r="AV958" s="3" t="s">
        <v>55</v>
      </c>
      <c r="AW958" s="3" t="s">
        <v>56</v>
      </c>
    </row>
    <row r="959" spans="1:49" x14ac:dyDescent="0.3">
      <c r="A959" s="3" t="s">
        <v>47</v>
      </c>
      <c r="B959" s="3" t="s">
        <v>6899</v>
      </c>
      <c r="C959" s="3" t="s">
        <v>821</v>
      </c>
      <c r="D959" s="3" t="s">
        <v>6900</v>
      </c>
      <c r="E959" s="3" t="s">
        <v>6901</v>
      </c>
      <c r="F959" s="3" t="s">
        <v>6902</v>
      </c>
      <c r="G959" s="3">
        <v>55700000</v>
      </c>
      <c r="H959" s="3" t="s">
        <v>822</v>
      </c>
      <c r="I959" s="3" t="s">
        <v>6903</v>
      </c>
      <c r="J959" s="3" t="s">
        <v>6904</v>
      </c>
      <c r="K959" s="3" t="s">
        <v>48</v>
      </c>
      <c r="L959" s="3" t="s">
        <v>53</v>
      </c>
      <c r="N959" s="3">
        <v>0</v>
      </c>
      <c r="O959" s="3">
        <v>0</v>
      </c>
      <c r="P959" s="3">
        <v>426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C959" s="3">
        <v>0</v>
      </c>
      <c r="AD959" s="3">
        <v>0</v>
      </c>
      <c r="AE959" s="3">
        <v>0</v>
      </c>
      <c r="AF959" s="3" t="s">
        <v>50</v>
      </c>
      <c r="AG959" s="3">
        <v>1</v>
      </c>
      <c r="AT959" s="3">
        <v>37536</v>
      </c>
      <c r="AU959" s="3" t="s">
        <v>51</v>
      </c>
      <c r="AV959" s="3" t="s">
        <v>55</v>
      </c>
      <c r="AW959" s="3" t="s">
        <v>58</v>
      </c>
    </row>
    <row r="960" spans="1:49" x14ac:dyDescent="0.3">
      <c r="A960" s="3" t="s">
        <v>47</v>
      </c>
      <c r="B960" s="3" t="s">
        <v>6706</v>
      </c>
      <c r="C960" s="3" t="s">
        <v>821</v>
      </c>
      <c r="D960" s="3" t="s">
        <v>6707</v>
      </c>
      <c r="E960" s="3" t="s">
        <v>6708</v>
      </c>
      <c r="F960" s="3" t="s">
        <v>6709</v>
      </c>
      <c r="G960" s="3">
        <v>55028065</v>
      </c>
      <c r="H960" s="3" t="s">
        <v>822</v>
      </c>
      <c r="I960" s="3" t="s">
        <v>6710</v>
      </c>
      <c r="J960" s="3" t="s">
        <v>6711</v>
      </c>
      <c r="K960" s="3" t="s">
        <v>48</v>
      </c>
      <c r="L960" s="3" t="s">
        <v>53</v>
      </c>
      <c r="N960" s="3">
        <v>0</v>
      </c>
      <c r="O960" s="3">
        <v>0</v>
      </c>
      <c r="P960" s="3">
        <v>381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C960" s="3">
        <v>0</v>
      </c>
      <c r="AD960" s="3">
        <v>0</v>
      </c>
      <c r="AE960" s="3">
        <v>0</v>
      </c>
      <c r="AF960" s="3" t="s">
        <v>50</v>
      </c>
      <c r="AG960" s="3">
        <v>1</v>
      </c>
      <c r="AT960" s="3">
        <v>32456</v>
      </c>
      <c r="AU960" s="3" t="s">
        <v>51</v>
      </c>
      <c r="AV960" s="3" t="s">
        <v>55</v>
      </c>
      <c r="AW960" s="3" t="s">
        <v>58</v>
      </c>
    </row>
    <row r="961" spans="1:49" x14ac:dyDescent="0.3">
      <c r="A961" s="3" t="s">
        <v>47</v>
      </c>
      <c r="B961" s="3" t="s">
        <v>1839</v>
      </c>
      <c r="C961" s="3" t="s">
        <v>1840</v>
      </c>
      <c r="D961" s="3" t="s">
        <v>1839</v>
      </c>
      <c r="E961" s="3" t="s">
        <v>1841</v>
      </c>
      <c r="F961" s="3" t="s">
        <v>1842</v>
      </c>
      <c r="G961" s="3">
        <v>97501970</v>
      </c>
      <c r="H961" s="3" t="s">
        <v>1843</v>
      </c>
      <c r="I961" s="3" t="s">
        <v>1844</v>
      </c>
      <c r="J961" s="3" t="s">
        <v>1845</v>
      </c>
      <c r="K961" s="3" t="s">
        <v>48</v>
      </c>
      <c r="L961" s="3" t="s">
        <v>53</v>
      </c>
      <c r="N961" s="3">
        <v>0</v>
      </c>
      <c r="O961" s="3">
        <v>0</v>
      </c>
      <c r="P961" s="3">
        <v>360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C961" s="3">
        <v>0</v>
      </c>
      <c r="AD961" s="3">
        <v>0</v>
      </c>
      <c r="AE961" s="3">
        <v>0</v>
      </c>
      <c r="AF961" s="3" t="s">
        <v>50</v>
      </c>
      <c r="AG961" s="3">
        <v>1</v>
      </c>
      <c r="AT961" s="8">
        <v>36145</v>
      </c>
      <c r="AU961" s="3" t="s">
        <v>51</v>
      </c>
      <c r="AV961" s="3" t="s">
        <v>55</v>
      </c>
      <c r="AW961" s="3" t="s">
        <v>56</v>
      </c>
    </row>
    <row r="962" spans="1:49" x14ac:dyDescent="0.3">
      <c r="A962" s="3" t="s">
        <v>47</v>
      </c>
      <c r="B962" s="1" t="s">
        <v>5864</v>
      </c>
      <c r="C962" s="1" t="s">
        <v>1840</v>
      </c>
      <c r="D962" s="3" t="s">
        <v>5865</v>
      </c>
      <c r="E962" s="3" t="s">
        <v>5863</v>
      </c>
      <c r="F962" s="3" t="s">
        <v>5866</v>
      </c>
      <c r="G962" s="3">
        <v>99054360</v>
      </c>
      <c r="H962" s="3" t="s">
        <v>1843</v>
      </c>
      <c r="I962" s="3" t="s">
        <v>5861</v>
      </c>
      <c r="J962" s="3" t="s">
        <v>5867</v>
      </c>
      <c r="K962" s="3" t="s">
        <v>48</v>
      </c>
      <c r="L962" s="3" t="s">
        <v>53</v>
      </c>
      <c r="N962" s="3">
        <v>0</v>
      </c>
      <c r="O962" s="3">
        <v>0</v>
      </c>
      <c r="P962" s="3">
        <v>336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C962" s="3">
        <v>0</v>
      </c>
      <c r="AD962" s="3">
        <v>0</v>
      </c>
      <c r="AE962" s="3">
        <v>0</v>
      </c>
      <c r="AF962" s="3" t="s">
        <v>50</v>
      </c>
      <c r="AG962" s="3">
        <v>1</v>
      </c>
      <c r="AT962" s="8">
        <v>35612</v>
      </c>
      <c r="AU962" s="3" t="s">
        <v>51</v>
      </c>
      <c r="AV962" s="3" t="s">
        <v>55</v>
      </c>
      <c r="AW962" s="3" t="s">
        <v>58</v>
      </c>
    </row>
    <row r="963" spans="1:49" x14ac:dyDescent="0.3">
      <c r="A963" s="3" t="s">
        <v>47</v>
      </c>
      <c r="B963" s="3" t="s">
        <v>2776</v>
      </c>
      <c r="C963" s="3" t="s">
        <v>1113</v>
      </c>
      <c r="D963" s="3" t="s">
        <v>2777</v>
      </c>
      <c r="E963" s="3" t="s">
        <v>2778</v>
      </c>
      <c r="F963" s="3" t="s">
        <v>2779</v>
      </c>
      <c r="G963" s="3">
        <v>64500000</v>
      </c>
      <c r="H963" s="3" t="s">
        <v>1116</v>
      </c>
      <c r="I963" s="3" t="s">
        <v>1117</v>
      </c>
      <c r="J963" s="3" t="s">
        <v>2780</v>
      </c>
      <c r="K963" s="3" t="s">
        <v>48</v>
      </c>
      <c r="L963" s="3" t="s">
        <v>53</v>
      </c>
      <c r="N963" s="3">
        <v>0</v>
      </c>
      <c r="O963" s="3">
        <v>0</v>
      </c>
      <c r="P963" s="3">
        <v>324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C963" s="3">
        <v>0</v>
      </c>
      <c r="AD963" s="3">
        <v>0</v>
      </c>
      <c r="AE963" s="3">
        <v>0</v>
      </c>
      <c r="AF963" s="3" t="s">
        <v>50</v>
      </c>
      <c r="AG963" s="3">
        <v>1</v>
      </c>
      <c r="AT963" s="8">
        <v>38107</v>
      </c>
      <c r="AU963" s="3" t="s">
        <v>51</v>
      </c>
      <c r="AV963" s="3" t="s">
        <v>823</v>
      </c>
    </row>
    <row r="964" spans="1:49" x14ac:dyDescent="0.3">
      <c r="A964" s="3" t="s">
        <v>47</v>
      </c>
      <c r="B964" s="3" t="s">
        <v>1321</v>
      </c>
      <c r="C964" s="3" t="s">
        <v>1251</v>
      </c>
      <c r="D964" s="3" t="s">
        <v>1322</v>
      </c>
      <c r="E964" s="3" t="s">
        <v>1323</v>
      </c>
      <c r="F964" s="3" t="s">
        <v>1324</v>
      </c>
      <c r="G964" s="3">
        <v>58000000</v>
      </c>
      <c r="H964" s="3" t="s">
        <v>1255</v>
      </c>
      <c r="I964" s="3" t="s">
        <v>1310</v>
      </c>
      <c r="J964" s="3">
        <v>8332139489</v>
      </c>
      <c r="K964" s="3" t="s">
        <v>48</v>
      </c>
      <c r="L964" s="3" t="s">
        <v>53</v>
      </c>
      <c r="N964" s="3">
        <v>0</v>
      </c>
      <c r="O964" s="3">
        <v>0</v>
      </c>
      <c r="P964" s="3">
        <v>312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C964" s="3">
        <v>0</v>
      </c>
      <c r="AD964" s="3">
        <v>0</v>
      </c>
      <c r="AE964" s="3">
        <v>0</v>
      </c>
      <c r="AF964" s="3" t="s">
        <v>50</v>
      </c>
      <c r="AG964" s="3">
        <v>1</v>
      </c>
      <c r="AT964" s="8">
        <v>39310</v>
      </c>
      <c r="AU964" s="3" t="s">
        <v>51</v>
      </c>
      <c r="AV964" s="3" t="s">
        <v>823</v>
      </c>
    </row>
    <row r="965" spans="1:49" x14ac:dyDescent="0.3">
      <c r="A965" s="3" t="s">
        <v>47</v>
      </c>
      <c r="B965" s="3" t="s">
        <v>4515</v>
      </c>
      <c r="C965" s="3" t="s">
        <v>1251</v>
      </c>
      <c r="D965" s="3" t="s">
        <v>4516</v>
      </c>
      <c r="E965" s="3" t="s">
        <v>4517</v>
      </c>
      <c r="F965" s="3" t="s">
        <v>4518</v>
      </c>
      <c r="G965" s="3">
        <v>58019900</v>
      </c>
      <c r="H965" s="3" t="s">
        <v>1255</v>
      </c>
      <c r="I965" s="3" t="s">
        <v>1456</v>
      </c>
      <c r="J965" s="3" t="s">
        <v>4519</v>
      </c>
      <c r="K965" s="3" t="s">
        <v>48</v>
      </c>
      <c r="L965" s="3" t="s">
        <v>53</v>
      </c>
      <c r="N965" s="3">
        <v>0</v>
      </c>
      <c r="O965" s="3">
        <v>0</v>
      </c>
      <c r="P965" s="3">
        <v>280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C965" s="3">
        <v>0</v>
      </c>
      <c r="AD965" s="3">
        <v>0</v>
      </c>
      <c r="AE965" s="3">
        <v>0</v>
      </c>
      <c r="AF965" s="3" t="s">
        <v>50</v>
      </c>
      <c r="AG965" s="3">
        <v>1</v>
      </c>
      <c r="AT965" s="8">
        <v>47449</v>
      </c>
      <c r="AU965" s="3" t="s">
        <v>51</v>
      </c>
      <c r="AV965" s="3" t="s">
        <v>55</v>
      </c>
      <c r="AW965" s="3" t="s">
        <v>56</v>
      </c>
    </row>
    <row r="966" spans="1:49" x14ac:dyDescent="0.3">
      <c r="A966" s="3" t="s">
        <v>47</v>
      </c>
      <c r="B966" s="3" t="s">
        <v>4096</v>
      </c>
      <c r="C966" s="3" t="s">
        <v>1486</v>
      </c>
      <c r="D966" s="3" t="s">
        <v>4097</v>
      </c>
      <c r="E966" s="3" t="s">
        <v>4098</v>
      </c>
      <c r="F966" s="3" t="s">
        <v>4099</v>
      </c>
      <c r="G966" s="3">
        <v>75549000</v>
      </c>
      <c r="H966" s="3" t="s">
        <v>1490</v>
      </c>
      <c r="I966" s="3" t="s">
        <v>4100</v>
      </c>
      <c r="J966" s="3" t="s">
        <v>4101</v>
      </c>
      <c r="K966" s="3" t="s">
        <v>48</v>
      </c>
      <c r="L966" s="3" t="s">
        <v>53</v>
      </c>
      <c r="N966" s="3">
        <v>0</v>
      </c>
      <c r="O966" s="3">
        <v>0</v>
      </c>
      <c r="P966" s="3">
        <v>252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C966" s="3">
        <v>0</v>
      </c>
      <c r="AD966" s="3">
        <v>0</v>
      </c>
      <c r="AE966" s="3">
        <v>0</v>
      </c>
      <c r="AF966" s="3" t="s">
        <v>50</v>
      </c>
      <c r="AG966" s="3">
        <v>1</v>
      </c>
      <c r="AT966" s="8">
        <v>39991</v>
      </c>
      <c r="AU966" s="3" t="s">
        <v>51</v>
      </c>
      <c r="AV966" s="3" t="s">
        <v>823</v>
      </c>
    </row>
    <row r="967" spans="1:49" x14ac:dyDescent="0.3">
      <c r="A967" s="3" t="s">
        <v>47</v>
      </c>
      <c r="B967" s="1" t="s">
        <v>2153</v>
      </c>
      <c r="C967" s="1" t="s">
        <v>888</v>
      </c>
      <c r="D967" s="3" t="s">
        <v>2153</v>
      </c>
      <c r="E967" s="3" t="s">
        <v>890</v>
      </c>
      <c r="F967" s="3" t="s">
        <v>2154</v>
      </c>
      <c r="G967" s="3">
        <v>57084000</v>
      </c>
      <c r="H967" s="3" t="s">
        <v>892</v>
      </c>
      <c r="I967" s="3" t="s">
        <v>893</v>
      </c>
      <c r="J967" s="3" t="s">
        <v>2155</v>
      </c>
      <c r="K967" s="3" t="s">
        <v>48</v>
      </c>
      <c r="L967" s="3" t="s">
        <v>53</v>
      </c>
      <c r="N967" s="3">
        <v>0</v>
      </c>
      <c r="O967" s="3">
        <v>0</v>
      </c>
      <c r="P967" s="3">
        <v>192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C967" s="3">
        <v>0</v>
      </c>
      <c r="AD967" s="3">
        <v>0</v>
      </c>
      <c r="AE967" s="3">
        <v>0</v>
      </c>
      <c r="AF967" s="3" t="s">
        <v>50</v>
      </c>
      <c r="AG967" s="3">
        <v>1</v>
      </c>
      <c r="AT967" s="8">
        <v>41255</v>
      </c>
      <c r="AU967" s="3" t="s">
        <v>51</v>
      </c>
      <c r="AV967" s="3" t="s">
        <v>55</v>
      </c>
      <c r="AW967" s="3" t="s">
        <v>56</v>
      </c>
    </row>
    <row r="968" spans="1:49" x14ac:dyDescent="0.3">
      <c r="A968" s="3" t="s">
        <v>47</v>
      </c>
      <c r="B968" s="3" t="s">
        <v>2000</v>
      </c>
      <c r="C968" s="3" t="s">
        <v>1251</v>
      </c>
      <c r="D968" s="3" t="s">
        <v>2001</v>
      </c>
      <c r="E968" s="3" t="s">
        <v>2002</v>
      </c>
      <c r="F968" s="3" t="s">
        <v>2003</v>
      </c>
      <c r="G968" s="3">
        <v>58700970</v>
      </c>
      <c r="H968" s="3" t="s">
        <v>1255</v>
      </c>
      <c r="I968" s="3" t="s">
        <v>2004</v>
      </c>
      <c r="J968" s="3" t="s">
        <v>2005</v>
      </c>
      <c r="K968" s="3" t="s">
        <v>48</v>
      </c>
      <c r="L968" s="3" t="s">
        <v>53</v>
      </c>
      <c r="N968" s="3">
        <v>0</v>
      </c>
      <c r="O968" s="3">
        <v>0</v>
      </c>
      <c r="P968" s="3">
        <v>186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C968" s="3">
        <v>0</v>
      </c>
      <c r="AD968" s="3">
        <v>0</v>
      </c>
      <c r="AE968" s="3">
        <v>0</v>
      </c>
      <c r="AF968" s="3" t="s">
        <v>50</v>
      </c>
      <c r="AG968" s="3">
        <v>1</v>
      </c>
      <c r="AT968" s="8">
        <v>39349</v>
      </c>
      <c r="AU968" s="3" t="s">
        <v>51</v>
      </c>
      <c r="AV968" s="3" t="s">
        <v>823</v>
      </c>
    </row>
    <row r="969" spans="1:49" x14ac:dyDescent="0.3">
      <c r="A969" s="3" t="s">
        <v>47</v>
      </c>
      <c r="B969" s="1" t="s">
        <v>2519</v>
      </c>
      <c r="C969" s="1" t="s">
        <v>888</v>
      </c>
      <c r="D969" s="3" t="s">
        <v>2519</v>
      </c>
      <c r="E969" s="3" t="s">
        <v>890</v>
      </c>
      <c r="F969" s="3" t="s">
        <v>2154</v>
      </c>
      <c r="G969" s="3">
        <v>57080000</v>
      </c>
      <c r="H969" s="3" t="s">
        <v>892</v>
      </c>
      <c r="I969" s="3" t="s">
        <v>893</v>
      </c>
      <c r="J969" s="3" t="s">
        <v>2520</v>
      </c>
      <c r="K969" s="3" t="s">
        <v>48</v>
      </c>
      <c r="L969" s="3" t="s">
        <v>53</v>
      </c>
      <c r="N969" s="3">
        <v>0</v>
      </c>
      <c r="O969" s="3">
        <v>0</v>
      </c>
      <c r="P969" s="3">
        <v>157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C969" s="3">
        <v>0</v>
      </c>
      <c r="AD969" s="3">
        <v>0</v>
      </c>
      <c r="AE969" s="3">
        <v>0</v>
      </c>
      <c r="AF969" s="3" t="s">
        <v>50</v>
      </c>
      <c r="AG969" s="3">
        <v>1</v>
      </c>
      <c r="AT969" s="8">
        <v>40759</v>
      </c>
      <c r="AU969" s="3" t="s">
        <v>51</v>
      </c>
      <c r="AV969" s="3" t="s">
        <v>55</v>
      </c>
      <c r="AW969" s="3" t="s">
        <v>56</v>
      </c>
    </row>
    <row r="970" spans="1:49" x14ac:dyDescent="0.3">
      <c r="A970" s="3" t="s">
        <v>47</v>
      </c>
      <c r="B970" s="3" t="s">
        <v>1250</v>
      </c>
      <c r="C970" s="3" t="s">
        <v>1251</v>
      </c>
      <c r="D970" s="3" t="s">
        <v>1252</v>
      </c>
      <c r="E970" s="3" t="s">
        <v>1253</v>
      </c>
      <c r="F970" s="3" t="s">
        <v>1254</v>
      </c>
      <c r="G970" s="3">
        <v>58000000</v>
      </c>
      <c r="H970" s="3" t="s">
        <v>1255</v>
      </c>
      <c r="I970" s="3" t="s">
        <v>1256</v>
      </c>
      <c r="J970" s="3" t="s">
        <v>1257</v>
      </c>
      <c r="K970" s="3" t="s">
        <v>48</v>
      </c>
      <c r="L970" s="3" t="s">
        <v>53</v>
      </c>
      <c r="N970" s="3">
        <v>0</v>
      </c>
      <c r="O970" s="3">
        <v>0</v>
      </c>
      <c r="P970" s="3">
        <v>150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C970" s="3">
        <v>0</v>
      </c>
      <c r="AD970" s="3">
        <v>0</v>
      </c>
      <c r="AE970" s="3">
        <v>0</v>
      </c>
      <c r="AF970" s="3" t="s">
        <v>50</v>
      </c>
      <c r="AG970" s="3">
        <v>1</v>
      </c>
      <c r="AT970" s="8">
        <v>41926</v>
      </c>
      <c r="AU970" s="3" t="s">
        <v>51</v>
      </c>
      <c r="AV970" s="3" t="s">
        <v>823</v>
      </c>
    </row>
    <row r="971" spans="1:49" x14ac:dyDescent="0.3">
      <c r="A971" s="3" t="s">
        <v>47</v>
      </c>
      <c r="B971" s="3" t="s">
        <v>3072</v>
      </c>
      <c r="C971" s="3" t="s">
        <v>1251</v>
      </c>
      <c r="D971" s="3" t="s">
        <v>3073</v>
      </c>
      <c r="E971" s="3" t="s">
        <v>3074</v>
      </c>
      <c r="F971" s="3" t="s">
        <v>3075</v>
      </c>
      <c r="G971" s="3">
        <v>58059000</v>
      </c>
      <c r="H971" s="3" t="s">
        <v>1255</v>
      </c>
      <c r="I971" s="3" t="s">
        <v>1310</v>
      </c>
      <c r="J971" s="3" t="s">
        <v>3076</v>
      </c>
      <c r="K971" s="3" t="s">
        <v>48</v>
      </c>
      <c r="L971" s="3" t="s">
        <v>53</v>
      </c>
      <c r="N971" s="3">
        <v>0</v>
      </c>
      <c r="O971" s="3">
        <v>0</v>
      </c>
      <c r="P971" s="3">
        <v>128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C971" s="3">
        <v>0</v>
      </c>
      <c r="AD971" s="3">
        <v>0</v>
      </c>
      <c r="AE971" s="3">
        <v>0</v>
      </c>
      <c r="AF971" s="3" t="s">
        <v>50</v>
      </c>
      <c r="AG971" s="3">
        <v>1</v>
      </c>
      <c r="AT971" s="8">
        <v>16300</v>
      </c>
      <c r="AU971" s="3" t="s">
        <v>51</v>
      </c>
      <c r="AV971" s="3" t="s">
        <v>823</v>
      </c>
    </row>
    <row r="972" spans="1:49" x14ac:dyDescent="0.3">
      <c r="A972" s="3" t="s">
        <v>47</v>
      </c>
      <c r="B972" s="3" t="s">
        <v>1125</v>
      </c>
      <c r="C972" s="3" t="s">
        <v>838</v>
      </c>
      <c r="D972" s="3" t="s">
        <v>1126</v>
      </c>
      <c r="E972" s="3" t="s">
        <v>1127</v>
      </c>
      <c r="F972" s="3" t="s">
        <v>1128</v>
      </c>
      <c r="G972" s="3">
        <v>79904204</v>
      </c>
      <c r="H972" s="3" t="s">
        <v>841</v>
      </c>
      <c r="I972" s="3" t="s">
        <v>1129</v>
      </c>
      <c r="J972" s="3" t="s">
        <v>1130</v>
      </c>
      <c r="K972" s="3" t="s">
        <v>48</v>
      </c>
      <c r="L972" s="3" t="s">
        <v>53</v>
      </c>
      <c r="N972" s="3">
        <v>0</v>
      </c>
      <c r="O972" s="3">
        <v>0</v>
      </c>
      <c r="P972" s="3">
        <v>102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C972" s="3">
        <v>0</v>
      </c>
      <c r="AD972" s="3">
        <v>0</v>
      </c>
      <c r="AE972" s="3">
        <v>0</v>
      </c>
      <c r="AF972" s="3" t="s">
        <v>50</v>
      </c>
      <c r="AG972" s="3">
        <v>1</v>
      </c>
      <c r="AT972" s="8">
        <v>26877</v>
      </c>
      <c r="AU972" s="3" t="s">
        <v>54</v>
      </c>
      <c r="AV972" s="3" t="s">
        <v>55</v>
      </c>
      <c r="AW972" s="3" t="s">
        <v>56</v>
      </c>
    </row>
    <row r="973" spans="1:49" x14ac:dyDescent="0.3">
      <c r="A973" s="3" t="s">
        <v>47</v>
      </c>
      <c r="B973" s="3" t="s">
        <v>4783</v>
      </c>
      <c r="C973" s="3" t="s">
        <v>1840</v>
      </c>
      <c r="D973" s="3" t="s">
        <v>4784</v>
      </c>
      <c r="E973" s="3" t="s">
        <v>4785</v>
      </c>
      <c r="F973" s="3" t="s">
        <v>4786</v>
      </c>
      <c r="G973" s="3">
        <v>993000000</v>
      </c>
      <c r="H973" s="3" t="s">
        <v>1843</v>
      </c>
      <c r="I973" s="3" t="s">
        <v>1792</v>
      </c>
      <c r="J973" s="3">
        <v>5433811900</v>
      </c>
      <c r="K973" s="3" t="s">
        <v>48</v>
      </c>
      <c r="L973" s="3" t="s">
        <v>858</v>
      </c>
      <c r="N973" s="3">
        <v>0</v>
      </c>
      <c r="O973" s="3">
        <v>0</v>
      </c>
      <c r="P973" s="3">
        <v>92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C973" s="3">
        <v>0</v>
      </c>
      <c r="AD973" s="3">
        <v>0</v>
      </c>
      <c r="AE973" s="3">
        <v>0</v>
      </c>
      <c r="AF973" s="3" t="s">
        <v>50</v>
      </c>
      <c r="AG973" s="3">
        <v>1</v>
      </c>
      <c r="AT973" s="8">
        <v>41976</v>
      </c>
      <c r="AU973" s="3" t="s">
        <v>51</v>
      </c>
      <c r="AV973" s="3" t="s">
        <v>55</v>
      </c>
      <c r="AW973" s="3" t="s">
        <v>58</v>
      </c>
    </row>
    <row r="974" spans="1:49" x14ac:dyDescent="0.3">
      <c r="A974" s="3" t="s">
        <v>47</v>
      </c>
      <c r="B974" s="3" t="s">
        <v>4713</v>
      </c>
      <c r="C974" s="3" t="s">
        <v>1840</v>
      </c>
      <c r="D974" s="3" t="s">
        <v>4714</v>
      </c>
      <c r="E974" s="3" t="s">
        <v>4712</v>
      </c>
      <c r="F974" s="3" t="s">
        <v>4715</v>
      </c>
      <c r="G974" s="3">
        <v>98460000</v>
      </c>
      <c r="H974" s="3" t="s">
        <v>1843</v>
      </c>
      <c r="I974" s="3" t="s">
        <v>4716</v>
      </c>
      <c r="J974" s="3" t="s">
        <v>4717</v>
      </c>
      <c r="K974" s="3" t="s">
        <v>48</v>
      </c>
      <c r="L974" s="3" t="s">
        <v>53</v>
      </c>
      <c r="N974" s="3">
        <v>0</v>
      </c>
      <c r="O974" s="3">
        <v>0</v>
      </c>
      <c r="P974" s="3">
        <v>90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C974" s="3">
        <v>0</v>
      </c>
      <c r="AD974" s="3">
        <v>0</v>
      </c>
      <c r="AE974" s="3">
        <v>0</v>
      </c>
      <c r="AF974" s="3" t="s">
        <v>50</v>
      </c>
      <c r="AG974" s="3">
        <v>1</v>
      </c>
      <c r="AT974" s="8">
        <v>38534</v>
      </c>
      <c r="AU974" s="3" t="s">
        <v>51</v>
      </c>
      <c r="AV974" s="3" t="s">
        <v>55</v>
      </c>
      <c r="AW974" s="3" t="s">
        <v>56</v>
      </c>
    </row>
    <row r="975" spans="1:49" x14ac:dyDescent="0.3">
      <c r="A975" s="3" t="s">
        <v>47</v>
      </c>
      <c r="B975" s="3" t="s">
        <v>4921</v>
      </c>
      <c r="C975" s="3" t="s">
        <v>1840</v>
      </c>
      <c r="D975" s="3" t="s">
        <v>4922</v>
      </c>
      <c r="E975" s="3" t="s">
        <v>4923</v>
      </c>
      <c r="F975" s="3" t="s">
        <v>4924</v>
      </c>
      <c r="G975" s="3">
        <v>98400000</v>
      </c>
      <c r="H975" s="3" t="s">
        <v>1843</v>
      </c>
      <c r="I975" s="3" t="s">
        <v>4925</v>
      </c>
      <c r="J975" s="3" t="s">
        <v>4926</v>
      </c>
      <c r="K975" s="3" t="s">
        <v>48</v>
      </c>
      <c r="L975" s="3" t="s">
        <v>53</v>
      </c>
      <c r="N975" s="3">
        <v>0</v>
      </c>
      <c r="O975" s="3">
        <v>0</v>
      </c>
      <c r="P975" s="3">
        <v>84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C975" s="3">
        <v>0</v>
      </c>
      <c r="AD975" s="3">
        <v>0</v>
      </c>
      <c r="AE975" s="3">
        <v>0</v>
      </c>
      <c r="AF975" s="3" t="s">
        <v>816</v>
      </c>
      <c r="AG975" s="3">
        <v>1</v>
      </c>
      <c r="AT975" s="8">
        <v>46935</v>
      </c>
      <c r="AU975" s="3" t="s">
        <v>51</v>
      </c>
      <c r="AV975" s="3" t="s">
        <v>55</v>
      </c>
      <c r="AW975" s="3" t="s">
        <v>58</v>
      </c>
    </row>
    <row r="976" spans="1:49" x14ac:dyDescent="0.3">
      <c r="A976" s="3" t="s">
        <v>47</v>
      </c>
      <c r="B976" s="3" t="s">
        <v>837</v>
      </c>
      <c r="C976" s="3" t="s">
        <v>838</v>
      </c>
      <c r="D976" s="3" t="s">
        <v>837</v>
      </c>
      <c r="E976" s="3" t="s">
        <v>839</v>
      </c>
      <c r="F976" s="3" t="s">
        <v>840</v>
      </c>
      <c r="G976" s="3">
        <v>79540000</v>
      </c>
      <c r="H976" s="3" t="s">
        <v>841</v>
      </c>
      <c r="I976" s="3" t="s">
        <v>842</v>
      </c>
      <c r="J976" s="3" t="s">
        <v>843</v>
      </c>
      <c r="K976" s="3" t="s">
        <v>48</v>
      </c>
      <c r="L976" s="3" t="s">
        <v>53</v>
      </c>
      <c r="N976" s="3">
        <v>0</v>
      </c>
      <c r="O976" s="3">
        <v>0</v>
      </c>
      <c r="P976" s="3">
        <v>80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C976" s="3">
        <v>0</v>
      </c>
      <c r="AD976" s="3">
        <v>0</v>
      </c>
      <c r="AE976" s="3">
        <v>0</v>
      </c>
      <c r="AF976" s="3" t="s">
        <v>50</v>
      </c>
      <c r="AG976" s="3">
        <v>1</v>
      </c>
      <c r="AT976" s="8">
        <v>38050</v>
      </c>
      <c r="AU976" s="3" t="s">
        <v>54</v>
      </c>
      <c r="AV976" s="3" t="s">
        <v>55</v>
      </c>
      <c r="AW976" s="3" t="s">
        <v>58</v>
      </c>
    </row>
    <row r="977" spans="1:49" x14ac:dyDescent="0.3">
      <c r="A977" s="3" t="s">
        <v>47</v>
      </c>
      <c r="B977" s="3" t="s">
        <v>6664</v>
      </c>
      <c r="C977" s="3" t="s">
        <v>821</v>
      </c>
      <c r="D977" s="3" t="s">
        <v>6665</v>
      </c>
      <c r="E977" s="3" t="s">
        <v>6666</v>
      </c>
      <c r="F977" s="3" t="s">
        <v>6667</v>
      </c>
      <c r="G977" s="3">
        <v>55540000</v>
      </c>
      <c r="H977" s="3" t="s">
        <v>822</v>
      </c>
      <c r="I977" s="3" t="s">
        <v>6668</v>
      </c>
      <c r="J977" s="3" t="s">
        <v>6669</v>
      </c>
      <c r="K977" s="3" t="s">
        <v>48</v>
      </c>
      <c r="L977" s="3" t="s">
        <v>49</v>
      </c>
      <c r="N977" s="3">
        <v>74</v>
      </c>
      <c r="O977" s="3">
        <v>0</v>
      </c>
      <c r="P977" s="3">
        <v>74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C977" s="3">
        <v>0</v>
      </c>
      <c r="AD977" s="3">
        <v>0</v>
      </c>
      <c r="AE977" s="3">
        <v>0</v>
      </c>
      <c r="AF977" s="3" t="s">
        <v>50</v>
      </c>
      <c r="AG977" s="3">
        <v>1</v>
      </c>
      <c r="AT977" s="3">
        <v>36060</v>
      </c>
      <c r="AU977" s="3" t="s">
        <v>51</v>
      </c>
      <c r="AV977" s="3" t="s">
        <v>55</v>
      </c>
      <c r="AW977" s="3" t="s">
        <v>58</v>
      </c>
    </row>
    <row r="978" spans="1:49" x14ac:dyDescent="0.3">
      <c r="A978" s="3" t="s">
        <v>47</v>
      </c>
      <c r="B978" s="1" t="s">
        <v>5615</v>
      </c>
      <c r="C978" s="1" t="s">
        <v>1840</v>
      </c>
      <c r="D978" s="3" t="s">
        <v>5616</v>
      </c>
      <c r="E978" s="3" t="s">
        <v>5617</v>
      </c>
      <c r="F978" s="3" t="s">
        <v>5618</v>
      </c>
      <c r="G978" s="3">
        <v>95300000</v>
      </c>
      <c r="H978" s="3" t="s">
        <v>1843</v>
      </c>
      <c r="I978" s="3" t="s">
        <v>5619</v>
      </c>
      <c r="J978" s="3">
        <v>5433581962</v>
      </c>
      <c r="K978" s="3" t="s">
        <v>48</v>
      </c>
      <c r="L978" s="3" t="s">
        <v>53</v>
      </c>
      <c r="N978" s="3">
        <v>0</v>
      </c>
      <c r="O978" s="3">
        <v>0</v>
      </c>
      <c r="P978" s="3">
        <v>70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C978" s="3">
        <v>0</v>
      </c>
      <c r="AD978" s="3">
        <v>0</v>
      </c>
      <c r="AE978" s="3">
        <v>0</v>
      </c>
      <c r="AF978" s="3" t="s">
        <v>50</v>
      </c>
      <c r="AG978" s="3">
        <v>1</v>
      </c>
      <c r="AT978" s="8">
        <v>21916</v>
      </c>
      <c r="AU978" s="3" t="s">
        <v>51</v>
      </c>
      <c r="AV978" s="3" t="s">
        <v>55</v>
      </c>
      <c r="AW978" s="3" t="s">
        <v>56</v>
      </c>
    </row>
    <row r="979" spans="1:49" x14ac:dyDescent="0.3">
      <c r="A979" s="3" t="s">
        <v>47</v>
      </c>
      <c r="B979" s="3" t="s">
        <v>1060</v>
      </c>
      <c r="C979" s="3" t="s">
        <v>838</v>
      </c>
      <c r="D979" s="3" t="s">
        <v>1061</v>
      </c>
      <c r="E979" s="3" t="s">
        <v>1062</v>
      </c>
      <c r="F979" s="3" t="s">
        <v>1063</v>
      </c>
      <c r="G979" s="3">
        <v>79990000</v>
      </c>
      <c r="H979" s="3" t="s">
        <v>841</v>
      </c>
      <c r="I979" s="3" t="s">
        <v>1064</v>
      </c>
      <c r="J979" s="3" t="s">
        <v>1065</v>
      </c>
      <c r="K979" s="3" t="s">
        <v>48</v>
      </c>
      <c r="L979" s="3" t="s">
        <v>53</v>
      </c>
      <c r="N979" s="3">
        <v>0</v>
      </c>
      <c r="O979" s="3">
        <v>0</v>
      </c>
      <c r="P979" s="3">
        <v>67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C979" s="3">
        <v>0</v>
      </c>
      <c r="AD979" s="3">
        <v>0</v>
      </c>
      <c r="AE979" s="3">
        <v>0</v>
      </c>
      <c r="AF979" s="3" t="s">
        <v>50</v>
      </c>
      <c r="AG979" s="3">
        <v>1</v>
      </c>
      <c r="AT979" s="8">
        <v>38325</v>
      </c>
      <c r="AU979" s="3" t="s">
        <v>54</v>
      </c>
      <c r="AV979" s="3" t="s">
        <v>55</v>
      </c>
      <c r="AW979" s="3" t="s">
        <v>58</v>
      </c>
    </row>
    <row r="980" spans="1:49" x14ac:dyDescent="0.3">
      <c r="A980" s="3" t="s">
        <v>47</v>
      </c>
      <c r="B980" s="3" t="s">
        <v>4430</v>
      </c>
      <c r="C980" s="3" t="s">
        <v>1840</v>
      </c>
      <c r="D980" s="3" t="s">
        <v>4431</v>
      </c>
      <c r="E980" s="3" t="s">
        <v>4429</v>
      </c>
      <c r="F980" s="3" t="s">
        <v>4432</v>
      </c>
      <c r="G980" s="3">
        <v>97340000</v>
      </c>
      <c r="H980" s="3" t="s">
        <v>1843</v>
      </c>
      <c r="I980" s="3" t="s">
        <v>4433</v>
      </c>
      <c r="J980" s="3" t="s">
        <v>4434</v>
      </c>
      <c r="K980" s="3" t="s">
        <v>48</v>
      </c>
      <c r="L980" s="3" t="s">
        <v>53</v>
      </c>
      <c r="N980" s="3">
        <v>0</v>
      </c>
      <c r="O980" s="3">
        <v>0</v>
      </c>
      <c r="P980" s="3">
        <v>58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C980" s="3">
        <v>0</v>
      </c>
      <c r="AD980" s="3">
        <v>0</v>
      </c>
      <c r="AE980" s="3">
        <v>0</v>
      </c>
      <c r="AF980" s="3" t="s">
        <v>50</v>
      </c>
      <c r="AG980" s="3">
        <v>1</v>
      </c>
      <c r="AT980" s="8">
        <v>28369</v>
      </c>
      <c r="AU980" s="3" t="s">
        <v>51</v>
      </c>
      <c r="AV980" s="3" t="s">
        <v>823</v>
      </c>
    </row>
    <row r="981" spans="1:49" x14ac:dyDescent="0.3">
      <c r="A981" s="3" t="s">
        <v>47</v>
      </c>
      <c r="B981" s="3" t="s">
        <v>5238</v>
      </c>
      <c r="C981" s="3" t="s">
        <v>1840</v>
      </c>
      <c r="D981" s="3" t="s">
        <v>5239</v>
      </c>
      <c r="E981" s="3" t="s">
        <v>5240</v>
      </c>
      <c r="F981" s="3" t="s">
        <v>5241</v>
      </c>
      <c r="G981" s="3">
        <v>99400000</v>
      </c>
      <c r="H981" s="3" t="s">
        <v>1843</v>
      </c>
      <c r="I981" s="3" t="s">
        <v>5242</v>
      </c>
      <c r="J981" s="3" t="s">
        <v>5243</v>
      </c>
      <c r="K981" s="3" t="s">
        <v>48</v>
      </c>
      <c r="L981" s="3" t="s">
        <v>53</v>
      </c>
      <c r="N981" s="3">
        <v>0</v>
      </c>
      <c r="O981" s="3">
        <v>0</v>
      </c>
      <c r="P981" s="3">
        <v>54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C981" s="3">
        <v>0</v>
      </c>
      <c r="AD981" s="3">
        <v>0</v>
      </c>
      <c r="AE981" s="3">
        <v>0</v>
      </c>
      <c r="AF981" s="3" t="s">
        <v>50</v>
      </c>
      <c r="AG981" s="3">
        <v>1</v>
      </c>
      <c r="AT981" s="8">
        <v>26495</v>
      </c>
      <c r="AU981" s="3" t="s">
        <v>51</v>
      </c>
      <c r="AV981" s="3" t="s">
        <v>55</v>
      </c>
      <c r="AW981" s="3" t="s">
        <v>58</v>
      </c>
    </row>
    <row r="982" spans="1:49" x14ac:dyDescent="0.3">
      <c r="A982" s="3" t="s">
        <v>47</v>
      </c>
      <c r="B982" s="3" t="s">
        <v>6782</v>
      </c>
      <c r="C982" s="3" t="s">
        <v>821</v>
      </c>
      <c r="D982" s="3" t="s">
        <v>6783</v>
      </c>
      <c r="E982" s="3" t="s">
        <v>6784</v>
      </c>
      <c r="F982" s="3" t="s">
        <v>6785</v>
      </c>
      <c r="G982" s="3">
        <v>56900001</v>
      </c>
      <c r="H982" s="3" t="s">
        <v>822</v>
      </c>
      <c r="I982" s="3" t="s">
        <v>6786</v>
      </c>
      <c r="J982" s="3" t="s">
        <v>6787</v>
      </c>
      <c r="K982" s="3" t="s">
        <v>48</v>
      </c>
      <c r="L982" s="3" t="s">
        <v>864</v>
      </c>
      <c r="M982" s="3" t="s">
        <v>6833</v>
      </c>
      <c r="N982" s="3">
        <v>49</v>
      </c>
      <c r="O982" s="3">
        <v>0</v>
      </c>
      <c r="P982" s="3">
        <v>49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C982" s="3">
        <v>0</v>
      </c>
      <c r="AD982" s="3">
        <v>0</v>
      </c>
      <c r="AE982" s="3">
        <v>0</v>
      </c>
      <c r="AF982" s="3" t="s">
        <v>50</v>
      </c>
      <c r="AG982" s="3">
        <v>1</v>
      </c>
      <c r="AT982" s="3">
        <v>27247</v>
      </c>
      <c r="AU982" s="3" t="s">
        <v>51</v>
      </c>
      <c r="AV982" s="3" t="s">
        <v>823</v>
      </c>
    </row>
    <row r="983" spans="1:49" x14ac:dyDescent="0.3">
      <c r="A983" s="3" t="s">
        <v>47</v>
      </c>
      <c r="B983" s="3" t="s">
        <v>1031</v>
      </c>
      <c r="C983" s="3" t="s">
        <v>838</v>
      </c>
      <c r="D983" s="3" t="s">
        <v>1032</v>
      </c>
      <c r="E983" s="3" t="s">
        <v>1033</v>
      </c>
      <c r="F983" s="3" t="s">
        <v>1034</v>
      </c>
      <c r="G983" s="3">
        <v>79200000</v>
      </c>
      <c r="H983" s="3" t="s">
        <v>841</v>
      </c>
      <c r="I983" s="3" t="s">
        <v>909</v>
      </c>
      <c r="J983" s="3">
        <v>6739042540</v>
      </c>
      <c r="K983" s="3" t="s">
        <v>48</v>
      </c>
      <c r="L983" s="3" t="s">
        <v>53</v>
      </c>
      <c r="N983" s="3">
        <v>0</v>
      </c>
      <c r="O983" s="3">
        <v>0</v>
      </c>
      <c r="P983" s="3">
        <v>48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C983" s="3">
        <v>0</v>
      </c>
      <c r="AD983" s="3">
        <v>0</v>
      </c>
      <c r="AE983" s="3">
        <v>0</v>
      </c>
      <c r="AF983" s="3" t="s">
        <v>50</v>
      </c>
      <c r="AG983" s="3">
        <v>1</v>
      </c>
      <c r="AT983" s="8">
        <v>32271</v>
      </c>
      <c r="AU983" s="3" t="s">
        <v>54</v>
      </c>
      <c r="AV983" s="3" t="s">
        <v>55</v>
      </c>
      <c r="AW983" s="3" t="s">
        <v>58</v>
      </c>
    </row>
    <row r="984" spans="1:49" x14ac:dyDescent="0.3">
      <c r="A984" s="3" t="s">
        <v>47</v>
      </c>
      <c r="B984" s="3" t="s">
        <v>6868</v>
      </c>
      <c r="C984" s="3" t="s">
        <v>821</v>
      </c>
      <c r="D984" s="3" t="s">
        <v>6869</v>
      </c>
      <c r="E984" s="3" t="s">
        <v>6870</v>
      </c>
      <c r="F984" s="3" t="s">
        <v>6871</v>
      </c>
      <c r="G984" s="3">
        <v>56780000</v>
      </c>
      <c r="H984" s="3" t="s">
        <v>822</v>
      </c>
      <c r="I984" s="3" t="s">
        <v>6872</v>
      </c>
      <c r="J984" s="3" t="s">
        <v>6873</v>
      </c>
      <c r="K984" s="3" t="s">
        <v>48</v>
      </c>
      <c r="L984" s="3" t="s">
        <v>49</v>
      </c>
      <c r="N984" s="3">
        <v>48</v>
      </c>
      <c r="O984" s="3">
        <v>0</v>
      </c>
      <c r="P984" s="3">
        <v>48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C984" s="3">
        <v>0</v>
      </c>
      <c r="AD984" s="3">
        <v>0</v>
      </c>
      <c r="AE984" s="3">
        <v>0</v>
      </c>
      <c r="AF984" s="3" t="s">
        <v>50</v>
      </c>
      <c r="AG984" s="3">
        <v>1</v>
      </c>
      <c r="AT984" s="3">
        <v>31924</v>
      </c>
      <c r="AU984" s="3" t="s">
        <v>51</v>
      </c>
      <c r="AV984" s="3" t="s">
        <v>823</v>
      </c>
    </row>
    <row r="985" spans="1:49" x14ac:dyDescent="0.3">
      <c r="A985" s="3" t="s">
        <v>47</v>
      </c>
      <c r="B985" s="3" t="s">
        <v>6699</v>
      </c>
      <c r="C985" s="3" t="s">
        <v>821</v>
      </c>
      <c r="D985" s="3" t="s">
        <v>6700</v>
      </c>
      <c r="E985" s="3" t="s">
        <v>6701</v>
      </c>
      <c r="F985" s="3" t="s">
        <v>6702</v>
      </c>
      <c r="G985" s="3">
        <v>55350000</v>
      </c>
      <c r="H985" s="3" t="s">
        <v>822</v>
      </c>
      <c r="I985" s="3" t="s">
        <v>6703</v>
      </c>
      <c r="J985" s="3" t="s">
        <v>6704</v>
      </c>
      <c r="K985" s="3" t="s">
        <v>48</v>
      </c>
      <c r="L985" s="3" t="s">
        <v>49</v>
      </c>
      <c r="N985" s="3">
        <v>42</v>
      </c>
      <c r="O985" s="3">
        <v>0</v>
      </c>
      <c r="P985" s="3">
        <v>42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C985" s="3">
        <v>0</v>
      </c>
      <c r="AD985" s="3">
        <v>0</v>
      </c>
      <c r="AE985" s="3">
        <v>0</v>
      </c>
      <c r="AF985" s="3" t="s">
        <v>50</v>
      </c>
      <c r="AG985" s="3">
        <v>1</v>
      </c>
      <c r="AT985" s="3">
        <v>33272</v>
      </c>
      <c r="AU985" s="3" t="s">
        <v>51</v>
      </c>
      <c r="AV985" s="3" t="s">
        <v>55</v>
      </c>
      <c r="AW985" s="3" t="s">
        <v>58</v>
      </c>
    </row>
    <row r="986" spans="1:49" x14ac:dyDescent="0.3">
      <c r="A986" s="3" t="s">
        <v>47</v>
      </c>
      <c r="B986" s="3" t="s">
        <v>5039</v>
      </c>
      <c r="C986" s="3" t="s">
        <v>1840</v>
      </c>
      <c r="D986" s="3" t="s">
        <v>5040</v>
      </c>
      <c r="E986" s="3" t="s">
        <v>4315</v>
      </c>
      <c r="F986" s="3" t="s">
        <v>5041</v>
      </c>
      <c r="G986" s="3">
        <v>95940000</v>
      </c>
      <c r="H986" s="3" t="s">
        <v>1843</v>
      </c>
      <c r="I986" s="3" t="s">
        <v>5042</v>
      </c>
      <c r="J986" s="3" t="s">
        <v>5043</v>
      </c>
      <c r="K986" s="3" t="s">
        <v>48</v>
      </c>
      <c r="L986" s="3" t="s">
        <v>53</v>
      </c>
      <c r="N986" s="3">
        <v>0</v>
      </c>
      <c r="O986" s="3">
        <v>0</v>
      </c>
      <c r="P986" s="3">
        <v>42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C986" s="3">
        <v>0</v>
      </c>
      <c r="AD986" s="3">
        <v>0</v>
      </c>
      <c r="AE986" s="3">
        <v>0</v>
      </c>
      <c r="AF986" s="3" t="s">
        <v>50</v>
      </c>
      <c r="AG986" s="3">
        <v>1</v>
      </c>
      <c r="AT986" s="8">
        <v>25200</v>
      </c>
      <c r="AU986" s="3" t="s">
        <v>51</v>
      </c>
      <c r="AV986" s="3" t="s">
        <v>55</v>
      </c>
      <c r="AW986" s="3" t="s">
        <v>56</v>
      </c>
    </row>
    <row r="987" spans="1:49" x14ac:dyDescent="0.3">
      <c r="A987" s="3" t="s">
        <v>47</v>
      </c>
      <c r="B987" s="1" t="s">
        <v>6654</v>
      </c>
      <c r="C987" s="1" t="s">
        <v>1486</v>
      </c>
      <c r="D987" s="3" t="s">
        <v>6655</v>
      </c>
      <c r="E987" s="3" t="s">
        <v>6656</v>
      </c>
      <c r="F987" s="3" t="s">
        <v>6657</v>
      </c>
      <c r="G987" s="3">
        <v>75400000</v>
      </c>
      <c r="H987" s="3" t="s">
        <v>1490</v>
      </c>
      <c r="I987" s="3" t="s">
        <v>6654</v>
      </c>
      <c r="J987" s="3" t="s">
        <v>6658</v>
      </c>
      <c r="K987" s="3" t="s">
        <v>59</v>
      </c>
      <c r="L987" s="3" t="s">
        <v>49</v>
      </c>
      <c r="N987" s="3">
        <v>0</v>
      </c>
      <c r="O987" s="3">
        <v>0</v>
      </c>
      <c r="P987" s="3">
        <v>40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C987" s="3">
        <v>0</v>
      </c>
      <c r="AD987" s="3">
        <v>0</v>
      </c>
      <c r="AE987" s="3">
        <v>0</v>
      </c>
      <c r="AF987" s="3" t="s">
        <v>50</v>
      </c>
      <c r="AG987" s="3">
        <v>1</v>
      </c>
      <c r="AT987" s="8">
        <v>25510</v>
      </c>
      <c r="AU987" s="3" t="s">
        <v>51</v>
      </c>
      <c r="AV987" s="3" t="s">
        <v>55</v>
      </c>
      <c r="AW987" s="3" t="s">
        <v>56</v>
      </c>
    </row>
    <row r="988" spans="1:49" x14ac:dyDescent="0.3">
      <c r="A988" s="3" t="s">
        <v>47</v>
      </c>
      <c r="B988" s="3" t="s">
        <v>1862</v>
      </c>
      <c r="C988" s="3" t="s">
        <v>821</v>
      </c>
      <c r="D988" s="3" t="s">
        <v>1862</v>
      </c>
      <c r="E988" s="3" t="s">
        <v>1861</v>
      </c>
      <c r="F988" s="3" t="s">
        <v>1863</v>
      </c>
      <c r="G988" s="3">
        <v>56250000</v>
      </c>
      <c r="H988" s="3" t="s">
        <v>822</v>
      </c>
      <c r="I988" s="3" t="s">
        <v>1864</v>
      </c>
      <c r="J988" s="3" t="s">
        <v>1865</v>
      </c>
      <c r="K988" s="3" t="s">
        <v>48</v>
      </c>
      <c r="L988" s="3" t="s">
        <v>49</v>
      </c>
      <c r="N988" s="3">
        <v>36</v>
      </c>
      <c r="O988" s="3">
        <v>0</v>
      </c>
      <c r="P988" s="3">
        <v>36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C988" s="3">
        <v>0</v>
      </c>
      <c r="AD988" s="3">
        <v>0</v>
      </c>
      <c r="AE988" s="3">
        <v>0</v>
      </c>
      <c r="AF988" s="3" t="s">
        <v>50</v>
      </c>
      <c r="AG988" s="3">
        <v>1</v>
      </c>
      <c r="AT988" s="8">
        <v>31810</v>
      </c>
      <c r="AU988" s="3" t="s">
        <v>51</v>
      </c>
      <c r="AV988" s="3" t="s">
        <v>55</v>
      </c>
      <c r="AW988" s="3" t="s">
        <v>58</v>
      </c>
    </row>
    <row r="989" spans="1:49" x14ac:dyDescent="0.3">
      <c r="A989" s="3" t="s">
        <v>47</v>
      </c>
      <c r="B989" s="3" t="s">
        <v>4678</v>
      </c>
      <c r="C989" s="3" t="s">
        <v>821</v>
      </c>
      <c r="D989" s="3" t="s">
        <v>4679</v>
      </c>
      <c r="E989" s="3" t="s">
        <v>4680</v>
      </c>
      <c r="F989" s="3" t="s">
        <v>4681</v>
      </c>
      <c r="G989" s="3">
        <v>55850000</v>
      </c>
      <c r="H989" s="3" t="s">
        <v>822</v>
      </c>
      <c r="I989" s="3" t="s">
        <v>4682</v>
      </c>
      <c r="J989" s="3">
        <v>8136412840</v>
      </c>
      <c r="K989" s="3" t="s">
        <v>48</v>
      </c>
      <c r="L989" s="3" t="s">
        <v>49</v>
      </c>
      <c r="N989" s="3">
        <v>36</v>
      </c>
      <c r="O989" s="3">
        <v>0</v>
      </c>
      <c r="P989" s="3">
        <v>36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C989" s="3">
        <v>0</v>
      </c>
      <c r="AD989" s="3">
        <v>0</v>
      </c>
      <c r="AE989" s="3">
        <v>0</v>
      </c>
      <c r="AF989" s="3" t="s">
        <v>50</v>
      </c>
      <c r="AG989" s="3">
        <v>1</v>
      </c>
      <c r="AT989" s="8">
        <v>40989</v>
      </c>
      <c r="AU989" s="3" t="s">
        <v>51</v>
      </c>
      <c r="AV989" s="3" t="s">
        <v>823</v>
      </c>
    </row>
    <row r="990" spans="1:49" x14ac:dyDescent="0.3">
      <c r="A990" s="3" t="s">
        <v>47</v>
      </c>
      <c r="B990" s="3" t="s">
        <v>6932</v>
      </c>
      <c r="C990" s="3" t="s">
        <v>821</v>
      </c>
      <c r="D990" s="3" t="s">
        <v>6933</v>
      </c>
      <c r="E990" s="3" t="s">
        <v>6931</v>
      </c>
      <c r="F990" s="3" t="s">
        <v>6934</v>
      </c>
      <c r="G990" s="3">
        <v>55280000</v>
      </c>
      <c r="H990" s="3" t="s">
        <v>822</v>
      </c>
      <c r="I990" s="3" t="s">
        <v>6935</v>
      </c>
      <c r="J990" s="3" t="s">
        <v>6936</v>
      </c>
      <c r="K990" s="3" t="s">
        <v>48</v>
      </c>
      <c r="L990" s="3" t="s">
        <v>49</v>
      </c>
      <c r="N990" s="3">
        <v>36</v>
      </c>
      <c r="O990" s="3">
        <v>0</v>
      </c>
      <c r="P990" s="3">
        <v>36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C990" s="3">
        <v>0</v>
      </c>
      <c r="AD990" s="3">
        <v>0</v>
      </c>
      <c r="AE990" s="3">
        <v>0</v>
      </c>
      <c r="AF990" s="3" t="s">
        <v>50</v>
      </c>
      <c r="AG990" s="3">
        <v>1</v>
      </c>
      <c r="AT990" s="3">
        <v>41579</v>
      </c>
      <c r="AU990" s="3" t="s">
        <v>51</v>
      </c>
      <c r="AV990" s="3" t="s">
        <v>55</v>
      </c>
      <c r="AW990" s="3" t="s">
        <v>58</v>
      </c>
    </row>
    <row r="991" spans="1:49" x14ac:dyDescent="0.3">
      <c r="A991" s="3" t="s">
        <v>47</v>
      </c>
      <c r="B991" s="3" t="s">
        <v>2346</v>
      </c>
      <c r="C991" s="3" t="s">
        <v>1486</v>
      </c>
      <c r="D991" s="3" t="s">
        <v>2347</v>
      </c>
      <c r="E991" s="3" t="s">
        <v>2348</v>
      </c>
      <c r="F991" s="3" t="s">
        <v>2349</v>
      </c>
      <c r="G991" s="3">
        <v>75690000</v>
      </c>
      <c r="H991" s="3" t="s">
        <v>1490</v>
      </c>
      <c r="I991" s="3" t="s">
        <v>2350</v>
      </c>
      <c r="J991" s="3" t="s">
        <v>2351</v>
      </c>
      <c r="K991" s="3" t="s">
        <v>59</v>
      </c>
      <c r="L991" s="3" t="s">
        <v>864</v>
      </c>
      <c r="M991" s="3" t="s">
        <v>2352</v>
      </c>
      <c r="N991" s="3">
        <v>72</v>
      </c>
      <c r="O991" s="3">
        <v>12</v>
      </c>
      <c r="P991" s="3">
        <v>30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9</v>
      </c>
      <c r="Y991" s="3">
        <v>0</v>
      </c>
      <c r="Z991" s="3">
        <v>0</v>
      </c>
      <c r="AA991" s="3">
        <v>0</v>
      </c>
      <c r="AC991" s="3">
        <v>0</v>
      </c>
      <c r="AD991" s="3">
        <v>0</v>
      </c>
      <c r="AE991" s="3">
        <v>0</v>
      </c>
      <c r="AF991" s="3" t="s">
        <v>50</v>
      </c>
      <c r="AG991" s="3">
        <v>1</v>
      </c>
      <c r="AT991" s="8">
        <v>40264</v>
      </c>
      <c r="AU991" s="3" t="s">
        <v>51</v>
      </c>
      <c r="AV991" s="3" t="s">
        <v>823</v>
      </c>
    </row>
    <row r="992" spans="1:49" x14ac:dyDescent="0.3">
      <c r="A992" s="3" t="s">
        <v>47</v>
      </c>
      <c r="B992" s="3" t="s">
        <v>4281</v>
      </c>
      <c r="C992" s="3" t="s">
        <v>1772</v>
      </c>
      <c r="D992" s="3" t="s">
        <v>4282</v>
      </c>
      <c r="E992" s="3" t="s">
        <v>4283</v>
      </c>
      <c r="F992" s="3" t="s">
        <v>4284</v>
      </c>
      <c r="G992" s="3">
        <v>78770000</v>
      </c>
      <c r="H992" s="3" t="s">
        <v>1776</v>
      </c>
      <c r="I992" s="3" t="s">
        <v>4285</v>
      </c>
      <c r="J992" s="3" t="s">
        <v>4286</v>
      </c>
      <c r="K992" s="3" t="s">
        <v>48</v>
      </c>
      <c r="L992" s="3" t="s">
        <v>49</v>
      </c>
      <c r="N992" s="3">
        <v>30</v>
      </c>
      <c r="O992" s="3">
        <v>0</v>
      </c>
      <c r="P992" s="3">
        <v>30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C992" s="3">
        <v>0</v>
      </c>
      <c r="AD992" s="3">
        <v>0</v>
      </c>
      <c r="AE992" s="3">
        <v>0</v>
      </c>
      <c r="AF992" s="3" t="s">
        <v>50</v>
      </c>
      <c r="AG992" s="3">
        <v>1</v>
      </c>
      <c r="AT992" s="8">
        <v>31036</v>
      </c>
      <c r="AU992" s="3" t="s">
        <v>54</v>
      </c>
      <c r="AV992" s="3" t="s">
        <v>55</v>
      </c>
      <c r="AW992" s="3" t="s">
        <v>58</v>
      </c>
    </row>
    <row r="993" spans="1:49" x14ac:dyDescent="0.3">
      <c r="A993" s="3" t="s">
        <v>47</v>
      </c>
      <c r="B993" s="3" t="s">
        <v>4566</v>
      </c>
      <c r="C993" s="3" t="s">
        <v>821</v>
      </c>
      <c r="D993" s="3" t="s">
        <v>4567</v>
      </c>
      <c r="E993" s="3" t="s">
        <v>4568</v>
      </c>
      <c r="F993" s="3" t="s">
        <v>4569</v>
      </c>
      <c r="G993" s="3">
        <v>56230000</v>
      </c>
      <c r="H993" s="3" t="s">
        <v>822</v>
      </c>
      <c r="I993" s="3" t="s">
        <v>4570</v>
      </c>
      <c r="J993" s="3" t="s">
        <v>4571</v>
      </c>
      <c r="K993" s="3" t="s">
        <v>48</v>
      </c>
      <c r="L993" s="3" t="s">
        <v>49</v>
      </c>
      <c r="N993" s="3">
        <v>30</v>
      </c>
      <c r="O993" s="3">
        <v>0</v>
      </c>
      <c r="P993" s="3">
        <v>30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C993" s="3">
        <v>0</v>
      </c>
      <c r="AD993" s="3">
        <v>0</v>
      </c>
      <c r="AE993" s="3">
        <v>0</v>
      </c>
      <c r="AF993" s="3" t="s">
        <v>50</v>
      </c>
      <c r="AG993" s="3">
        <v>1</v>
      </c>
      <c r="AT993" s="8">
        <v>40928</v>
      </c>
      <c r="AU993" s="3" t="s">
        <v>51</v>
      </c>
      <c r="AV993" s="3" t="s">
        <v>823</v>
      </c>
    </row>
    <row r="994" spans="1:49" x14ac:dyDescent="0.3">
      <c r="A994" s="3" t="s">
        <v>47</v>
      </c>
      <c r="B994" s="3" t="s">
        <v>4651</v>
      </c>
      <c r="C994" s="3" t="s">
        <v>821</v>
      </c>
      <c r="D994" s="3" t="s">
        <v>4652</v>
      </c>
      <c r="E994" s="3" t="s">
        <v>4650</v>
      </c>
      <c r="F994" s="3" t="s">
        <v>4653</v>
      </c>
      <c r="G994" s="3">
        <v>55490000</v>
      </c>
      <c r="H994" s="3" t="s">
        <v>822</v>
      </c>
      <c r="I994" s="3" t="s">
        <v>4654</v>
      </c>
      <c r="J994" s="3" t="s">
        <v>4655</v>
      </c>
      <c r="K994" s="3" t="s">
        <v>48</v>
      </c>
      <c r="L994" s="3" t="s">
        <v>49</v>
      </c>
      <c r="N994" s="3">
        <v>30</v>
      </c>
      <c r="O994" s="3">
        <v>0</v>
      </c>
      <c r="P994" s="3">
        <v>30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C994" s="3">
        <v>0</v>
      </c>
      <c r="AD994" s="3">
        <v>0</v>
      </c>
      <c r="AE994" s="3">
        <v>0</v>
      </c>
      <c r="AF994" s="3" t="s">
        <v>50</v>
      </c>
      <c r="AG994" s="3">
        <v>1</v>
      </c>
      <c r="AT994" s="8">
        <v>38686</v>
      </c>
      <c r="AU994" s="3" t="s">
        <v>51</v>
      </c>
      <c r="AV994" s="3" t="s">
        <v>823</v>
      </c>
    </row>
    <row r="995" spans="1:49" x14ac:dyDescent="0.3">
      <c r="A995" s="3" t="s">
        <v>47</v>
      </c>
      <c r="B995" s="3" t="s">
        <v>6884</v>
      </c>
      <c r="C995" s="3" t="s">
        <v>821</v>
      </c>
      <c r="D995" s="3" t="s">
        <v>6885</v>
      </c>
      <c r="E995" s="3" t="s">
        <v>6886</v>
      </c>
      <c r="F995" s="3" t="s">
        <v>6887</v>
      </c>
      <c r="G995" s="3">
        <v>56700000</v>
      </c>
      <c r="H995" s="3" t="s">
        <v>822</v>
      </c>
      <c r="I995" s="3" t="s">
        <v>6888</v>
      </c>
      <c r="J995" s="3">
        <v>8738443430</v>
      </c>
      <c r="K995" s="3" t="s">
        <v>48</v>
      </c>
      <c r="L995" s="3" t="s">
        <v>49</v>
      </c>
      <c r="N995" s="3">
        <v>25</v>
      </c>
      <c r="O995" s="3">
        <v>0</v>
      </c>
      <c r="P995" s="3">
        <v>25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C995" s="3">
        <v>0</v>
      </c>
      <c r="AD995" s="3">
        <v>0</v>
      </c>
      <c r="AE995" s="3">
        <v>0</v>
      </c>
      <c r="AF995" s="3" t="s">
        <v>50</v>
      </c>
      <c r="AG995" s="3">
        <v>1</v>
      </c>
      <c r="AT995" s="3">
        <v>25625</v>
      </c>
      <c r="AU995" s="3" t="s">
        <v>51</v>
      </c>
      <c r="AV995" s="3" t="s">
        <v>823</v>
      </c>
    </row>
    <row r="996" spans="1:49" x14ac:dyDescent="0.3">
      <c r="A996" s="3" t="s">
        <v>47</v>
      </c>
      <c r="B996" s="1" t="s">
        <v>6394</v>
      </c>
      <c r="C996" s="1" t="s">
        <v>1486</v>
      </c>
      <c r="D996" s="3" t="s">
        <v>6395</v>
      </c>
      <c r="E996" s="3" t="s">
        <v>6396</v>
      </c>
      <c r="F996" s="3" t="s">
        <v>6397</v>
      </c>
      <c r="G996" s="3">
        <v>76270000</v>
      </c>
      <c r="H996" s="3" t="s">
        <v>1490</v>
      </c>
      <c r="I996" s="3" t="s">
        <v>6394</v>
      </c>
      <c r="J996" s="3" t="s">
        <v>6398</v>
      </c>
      <c r="K996" s="3" t="s">
        <v>48</v>
      </c>
      <c r="L996" s="3" t="s">
        <v>49</v>
      </c>
      <c r="N996" s="3">
        <v>0</v>
      </c>
      <c r="O996" s="3">
        <v>0</v>
      </c>
      <c r="P996" s="3">
        <v>24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C996" s="3">
        <v>0</v>
      </c>
      <c r="AD996" s="3">
        <v>0</v>
      </c>
      <c r="AE996" s="3">
        <v>0</v>
      </c>
      <c r="AF996" s="3" t="s">
        <v>50</v>
      </c>
      <c r="AG996" s="3">
        <v>1</v>
      </c>
      <c r="AT996" s="3">
        <v>42037</v>
      </c>
      <c r="AU996" s="3" t="s">
        <v>51</v>
      </c>
      <c r="AV996" s="3" t="s">
        <v>55</v>
      </c>
      <c r="AW996" s="3" t="s">
        <v>58</v>
      </c>
    </row>
    <row r="997" spans="1:49" x14ac:dyDescent="0.3">
      <c r="A997" s="3" t="s">
        <v>47</v>
      </c>
      <c r="B997" s="3" t="s">
        <v>4759</v>
      </c>
      <c r="C997" s="3" t="s">
        <v>821</v>
      </c>
      <c r="D997" s="3" t="s">
        <v>4760</v>
      </c>
      <c r="E997" s="3" t="s">
        <v>4761</v>
      </c>
      <c r="F997" s="3" t="s">
        <v>4762</v>
      </c>
      <c r="G997" s="3">
        <v>55765000</v>
      </c>
      <c r="H997" s="3" t="s">
        <v>822</v>
      </c>
      <c r="I997" s="3" t="s">
        <v>4763</v>
      </c>
      <c r="J997" s="3" t="s">
        <v>4764</v>
      </c>
      <c r="K997" s="3" t="s">
        <v>48</v>
      </c>
      <c r="L997" s="3" t="s">
        <v>49</v>
      </c>
      <c r="N997" s="3">
        <v>24</v>
      </c>
      <c r="O997" s="3">
        <v>0</v>
      </c>
      <c r="P997" s="3">
        <v>24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C997" s="3">
        <v>0</v>
      </c>
      <c r="AD997" s="3">
        <v>0</v>
      </c>
      <c r="AE997" s="3">
        <v>0</v>
      </c>
      <c r="AF997" s="3" t="s">
        <v>50</v>
      </c>
      <c r="AG997" s="3">
        <v>1</v>
      </c>
      <c r="AT997" s="8">
        <v>40539</v>
      </c>
      <c r="AU997" s="3" t="s">
        <v>51</v>
      </c>
      <c r="AV997" s="3" t="s">
        <v>55</v>
      </c>
      <c r="AW997" s="3" t="s">
        <v>58</v>
      </c>
    </row>
    <row r="998" spans="1:49" x14ac:dyDescent="0.3">
      <c r="A998" s="3" t="s">
        <v>47</v>
      </c>
      <c r="B998" s="3" t="s">
        <v>6759</v>
      </c>
      <c r="C998" s="3" t="s">
        <v>821</v>
      </c>
      <c r="D998" s="3" t="s">
        <v>6760</v>
      </c>
      <c r="E998" s="3" t="s">
        <v>6761</v>
      </c>
      <c r="F998" s="3" t="s">
        <v>6762</v>
      </c>
      <c r="G998" s="3">
        <v>56800000</v>
      </c>
      <c r="H998" s="3" t="s">
        <v>822</v>
      </c>
      <c r="I998" s="3" t="s">
        <v>6763</v>
      </c>
      <c r="J998" s="3" t="s">
        <v>6764</v>
      </c>
      <c r="K998" s="3" t="s">
        <v>48</v>
      </c>
      <c r="L998" s="3" t="s">
        <v>49</v>
      </c>
      <c r="N998" s="3">
        <v>24</v>
      </c>
      <c r="O998" s="3">
        <v>0</v>
      </c>
      <c r="P998" s="3">
        <v>24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C998" s="3">
        <v>0</v>
      </c>
      <c r="AD998" s="3">
        <v>0</v>
      </c>
      <c r="AE998" s="3">
        <v>0</v>
      </c>
      <c r="AF998" s="3" t="s">
        <v>50</v>
      </c>
      <c r="AG998" s="3">
        <v>1</v>
      </c>
      <c r="AT998" s="3">
        <v>42083</v>
      </c>
      <c r="AU998" s="3" t="s">
        <v>51</v>
      </c>
      <c r="AV998" s="3" t="s">
        <v>823</v>
      </c>
    </row>
    <row r="999" spans="1:49" x14ac:dyDescent="0.3">
      <c r="A999" s="3" t="s">
        <v>47</v>
      </c>
      <c r="B999" s="3" t="s">
        <v>6875</v>
      </c>
      <c r="C999" s="3" t="s">
        <v>821</v>
      </c>
      <c r="D999" s="3" t="s">
        <v>6875</v>
      </c>
      <c r="E999" s="3" t="s">
        <v>6874</v>
      </c>
      <c r="F999" s="3" t="s">
        <v>6876</v>
      </c>
      <c r="G999" s="3">
        <v>56720000</v>
      </c>
      <c r="H999" s="3" t="s">
        <v>822</v>
      </c>
      <c r="I999" s="3" t="s">
        <v>6877</v>
      </c>
      <c r="J999" s="3" t="s">
        <v>6878</v>
      </c>
      <c r="K999" s="3" t="s">
        <v>48</v>
      </c>
      <c r="L999" s="3" t="s">
        <v>49</v>
      </c>
      <c r="N999" s="3">
        <v>18</v>
      </c>
      <c r="O999" s="3">
        <v>0</v>
      </c>
      <c r="P999" s="3">
        <v>18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C999" s="3">
        <v>0</v>
      </c>
      <c r="AD999" s="3">
        <v>0</v>
      </c>
      <c r="AE999" s="3">
        <v>0</v>
      </c>
      <c r="AF999" s="3" t="s">
        <v>50</v>
      </c>
      <c r="AG999" s="3">
        <v>1</v>
      </c>
      <c r="AT999" s="3">
        <v>27139</v>
      </c>
      <c r="AU999" s="3" t="s">
        <v>51</v>
      </c>
      <c r="AV999" s="3" t="s">
        <v>823</v>
      </c>
    </row>
    <row r="1000" spans="1:49" x14ac:dyDescent="0.3">
      <c r="A1000" s="3" t="s">
        <v>47</v>
      </c>
      <c r="B1000" s="3" t="s">
        <v>925</v>
      </c>
      <c r="C1000" s="3" t="s">
        <v>821</v>
      </c>
      <c r="D1000" s="3" t="s">
        <v>926</v>
      </c>
      <c r="E1000" s="3" t="s">
        <v>927</v>
      </c>
      <c r="F1000" s="3" t="s">
        <v>928</v>
      </c>
      <c r="G1000" s="3">
        <v>55720000</v>
      </c>
      <c r="H1000" s="3" t="s">
        <v>822</v>
      </c>
      <c r="I1000" s="3" t="s">
        <v>929</v>
      </c>
      <c r="J1000" s="3" t="s">
        <v>930</v>
      </c>
      <c r="K1000" s="3" t="s">
        <v>48</v>
      </c>
      <c r="L1000" s="3" t="s">
        <v>49</v>
      </c>
      <c r="N1000" s="3">
        <v>15</v>
      </c>
      <c r="O1000" s="3">
        <v>0</v>
      </c>
      <c r="P1000" s="3">
        <v>15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C1000" s="3">
        <v>0</v>
      </c>
      <c r="AD1000" s="3">
        <v>0</v>
      </c>
      <c r="AE1000" s="3">
        <v>0</v>
      </c>
      <c r="AF1000" s="3" t="s">
        <v>50</v>
      </c>
      <c r="AG1000" s="3">
        <v>1</v>
      </c>
      <c r="AT1000" s="8">
        <v>41921</v>
      </c>
      <c r="AU1000" s="3" t="s">
        <v>54</v>
      </c>
      <c r="AV1000" s="3" t="s">
        <v>823</v>
      </c>
    </row>
    <row r="1001" spans="1:49" x14ac:dyDescent="0.3">
      <c r="A1001" s="3" t="s">
        <v>47</v>
      </c>
      <c r="B1001" s="3" t="s">
        <v>6718</v>
      </c>
      <c r="C1001" s="3" t="s">
        <v>821</v>
      </c>
      <c r="D1001" s="3" t="s">
        <v>6719</v>
      </c>
      <c r="E1001" s="3" t="s">
        <v>6717</v>
      </c>
      <c r="F1001" s="3" t="s">
        <v>6720</v>
      </c>
      <c r="G1001" s="3">
        <v>56460000</v>
      </c>
      <c r="H1001" s="3" t="s">
        <v>822</v>
      </c>
      <c r="I1001" s="3" t="s">
        <v>6721</v>
      </c>
      <c r="J1001" s="3" t="s">
        <v>6722</v>
      </c>
      <c r="K1001" s="3" t="s">
        <v>48</v>
      </c>
      <c r="L1001" s="3" t="s">
        <v>49</v>
      </c>
      <c r="N1001" s="3">
        <v>12</v>
      </c>
      <c r="O1001" s="3">
        <v>0</v>
      </c>
      <c r="P1001" s="3">
        <v>12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C1001" s="3">
        <v>0</v>
      </c>
      <c r="AD1001" s="3">
        <v>0</v>
      </c>
      <c r="AE1001" s="3">
        <v>0</v>
      </c>
      <c r="AF1001" s="3" t="s">
        <v>50</v>
      </c>
      <c r="AG1001" s="3">
        <v>1</v>
      </c>
      <c r="AT1001" s="3">
        <v>39972</v>
      </c>
      <c r="AU1001" s="3" t="s">
        <v>51</v>
      </c>
      <c r="AV1001" s="3" t="s">
        <v>55</v>
      </c>
      <c r="AW1001" s="3" t="s">
        <v>58</v>
      </c>
    </row>
    <row r="1002" spans="1:49" x14ac:dyDescent="0.3">
      <c r="A1002" s="3" t="s">
        <v>47</v>
      </c>
      <c r="B1002" s="3" t="s">
        <v>6857</v>
      </c>
      <c r="C1002" s="3" t="s">
        <v>1186</v>
      </c>
      <c r="D1002" s="3" t="s">
        <v>6858</v>
      </c>
      <c r="E1002" s="3" t="s">
        <v>6859</v>
      </c>
      <c r="F1002" s="3" t="s">
        <v>6860</v>
      </c>
      <c r="G1002" s="3">
        <v>84046070</v>
      </c>
      <c r="H1002" s="3" t="s">
        <v>1188</v>
      </c>
      <c r="I1002" s="3" t="s">
        <v>3889</v>
      </c>
      <c r="J1002" s="3" t="s">
        <v>6861</v>
      </c>
      <c r="K1002" s="3" t="s">
        <v>59</v>
      </c>
      <c r="L1002" s="3" t="s">
        <v>49</v>
      </c>
      <c r="N1002" s="3">
        <v>171</v>
      </c>
      <c r="O1002" s="3">
        <v>36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C1002" s="3">
        <v>0</v>
      </c>
      <c r="AD1002" s="3">
        <v>0</v>
      </c>
      <c r="AE1002" s="3">
        <v>0</v>
      </c>
      <c r="AF1002" s="3" t="s">
        <v>50</v>
      </c>
      <c r="AG1002" s="3">
        <v>1</v>
      </c>
      <c r="AT1002" s="8">
        <v>31503</v>
      </c>
      <c r="AU1002" s="3" t="s">
        <v>51</v>
      </c>
      <c r="AV1002" s="3" t="s">
        <v>823</v>
      </c>
    </row>
    <row r="1003" spans="1:49" x14ac:dyDescent="0.3">
      <c r="A1003" s="3" t="s">
        <v>47</v>
      </c>
      <c r="B1003" s="3" t="s">
        <v>876</v>
      </c>
      <c r="C1003" s="3" t="s">
        <v>821</v>
      </c>
      <c r="D1003" s="3" t="s">
        <v>876</v>
      </c>
      <c r="E1003" s="3" t="s">
        <v>875</v>
      </c>
      <c r="F1003" s="3" t="s">
        <v>877</v>
      </c>
      <c r="G1003" s="3">
        <v>56120000</v>
      </c>
      <c r="H1003" s="3" t="s">
        <v>822</v>
      </c>
      <c r="I1003" s="3" t="s">
        <v>878</v>
      </c>
      <c r="J1003" s="3" t="s">
        <v>879</v>
      </c>
      <c r="K1003" s="3" t="s">
        <v>57</v>
      </c>
      <c r="L1003" s="3" t="s">
        <v>49</v>
      </c>
      <c r="N1003" s="3">
        <v>0</v>
      </c>
      <c r="O1003" s="3">
        <v>30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C1003" s="3">
        <v>0</v>
      </c>
      <c r="AD1003" s="3">
        <v>0</v>
      </c>
      <c r="AE1003" s="3">
        <v>0</v>
      </c>
      <c r="AF1003" s="3" t="s">
        <v>50</v>
      </c>
      <c r="AG1003" s="3">
        <v>1</v>
      </c>
      <c r="AT1003" s="8">
        <v>37388</v>
      </c>
      <c r="AU1003" s="3" t="s">
        <v>51</v>
      </c>
      <c r="AV1003" s="3" t="s">
        <v>55</v>
      </c>
      <c r="AW1003" s="3" t="s">
        <v>58</v>
      </c>
    </row>
    <row r="1004" spans="1:49" x14ac:dyDescent="0.3">
      <c r="A1004" s="3" t="s">
        <v>47</v>
      </c>
      <c r="B1004" s="3" t="s">
        <v>718</v>
      </c>
      <c r="C1004" s="3" t="s">
        <v>62</v>
      </c>
      <c r="D1004" s="3" t="s">
        <v>719</v>
      </c>
      <c r="E1004" s="3" t="s">
        <v>64</v>
      </c>
      <c r="F1004" s="3" t="s">
        <v>720</v>
      </c>
      <c r="G1004" s="3">
        <v>62100000</v>
      </c>
      <c r="H1004" s="3" t="s">
        <v>66</v>
      </c>
      <c r="I1004" s="3" t="s">
        <v>72</v>
      </c>
      <c r="J1004" s="3" t="s">
        <v>721</v>
      </c>
      <c r="K1004" s="3" t="s">
        <v>59</v>
      </c>
      <c r="L1004" s="3" t="s">
        <v>49</v>
      </c>
      <c r="N1004" s="3">
        <v>128</v>
      </c>
      <c r="O1004" s="3">
        <v>25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C1004" s="3">
        <v>0</v>
      </c>
      <c r="AD1004" s="3">
        <v>0</v>
      </c>
      <c r="AE1004" s="3">
        <v>0</v>
      </c>
      <c r="AF1004" s="3" t="s">
        <v>50</v>
      </c>
      <c r="AG1004" s="3">
        <v>1</v>
      </c>
      <c r="AT1004" s="8" t="s">
        <v>6984</v>
      </c>
      <c r="AU1004" s="3" t="s">
        <v>51</v>
      </c>
      <c r="AV1004" s="3" t="s">
        <v>55</v>
      </c>
      <c r="AW1004" s="3" t="s">
        <v>58</v>
      </c>
    </row>
    <row r="1005" spans="1:49" x14ac:dyDescent="0.3">
      <c r="A1005" s="3" t="s">
        <v>47</v>
      </c>
      <c r="B1005" s="3" t="s">
        <v>2078</v>
      </c>
      <c r="C1005" s="3" t="s">
        <v>1905</v>
      </c>
      <c r="D1005" s="3" t="s">
        <v>2079</v>
      </c>
      <c r="E1005" s="3" t="s">
        <v>2080</v>
      </c>
      <c r="F1005" s="3" t="s">
        <v>2081</v>
      </c>
      <c r="G1005" s="3">
        <v>89500000</v>
      </c>
      <c r="H1005" s="3" t="s">
        <v>1908</v>
      </c>
      <c r="I1005" s="3" t="s">
        <v>2082</v>
      </c>
      <c r="J1005" s="3" t="s">
        <v>2083</v>
      </c>
      <c r="K1005" s="3" t="s">
        <v>59</v>
      </c>
      <c r="L1005" s="3" t="s">
        <v>49</v>
      </c>
      <c r="N1005" s="3">
        <v>76</v>
      </c>
      <c r="O1005" s="3">
        <v>20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C1005" s="3">
        <v>0</v>
      </c>
      <c r="AD1005" s="3">
        <v>0</v>
      </c>
      <c r="AE1005" s="3">
        <v>0</v>
      </c>
      <c r="AF1005" s="3" t="s">
        <v>50</v>
      </c>
      <c r="AG1005" s="3">
        <v>1</v>
      </c>
      <c r="AT1005" s="8">
        <v>35301</v>
      </c>
      <c r="AU1005" s="3" t="s">
        <v>51</v>
      </c>
      <c r="AV1005" s="3" t="s">
        <v>55</v>
      </c>
      <c r="AW1005" s="3" t="s">
        <v>58</v>
      </c>
    </row>
    <row r="1006" spans="1:49" x14ac:dyDescent="0.3">
      <c r="A1006" s="3" t="s">
        <v>47</v>
      </c>
      <c r="B1006" s="3" t="s">
        <v>3433</v>
      </c>
      <c r="C1006" s="3" t="s">
        <v>1009</v>
      </c>
      <c r="D1006" s="3" t="s">
        <v>3434</v>
      </c>
      <c r="E1006" s="3" t="s">
        <v>3435</v>
      </c>
      <c r="F1006" s="3" t="s">
        <v>3436</v>
      </c>
      <c r="G1006" s="3">
        <v>38181531</v>
      </c>
      <c r="H1006" s="3" t="s">
        <v>1012</v>
      </c>
      <c r="I1006" s="3" t="s">
        <v>3433</v>
      </c>
      <c r="J1006" s="3">
        <v>3436648862</v>
      </c>
      <c r="K1006" s="3" t="s">
        <v>59</v>
      </c>
      <c r="L1006" s="3" t="s">
        <v>49</v>
      </c>
      <c r="N1006" s="3">
        <v>110</v>
      </c>
      <c r="O1006" s="3">
        <v>18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C1006" s="3">
        <v>0</v>
      </c>
      <c r="AD1006" s="3">
        <v>0</v>
      </c>
      <c r="AE1006" s="3">
        <v>0</v>
      </c>
      <c r="AF1006" s="3" t="s">
        <v>50</v>
      </c>
      <c r="AG1006" s="3">
        <v>1</v>
      </c>
      <c r="AT1006" s="8">
        <v>39443</v>
      </c>
      <c r="AU1006" s="3" t="s">
        <v>51</v>
      </c>
      <c r="AV1006" s="3" t="s">
        <v>55</v>
      </c>
      <c r="AW1006" s="3" t="s">
        <v>58</v>
      </c>
    </row>
    <row r="1007" spans="1:49" x14ac:dyDescent="0.3">
      <c r="A1007" s="3" t="s">
        <v>47</v>
      </c>
      <c r="B1007" s="3" t="s">
        <v>213</v>
      </c>
      <c r="C1007" s="3" t="s">
        <v>62</v>
      </c>
      <c r="D1007" s="3" t="s">
        <v>214</v>
      </c>
      <c r="E1007" s="3" t="s">
        <v>64</v>
      </c>
      <c r="F1007" s="3" t="s">
        <v>215</v>
      </c>
      <c r="G1007" s="3">
        <v>62580000</v>
      </c>
      <c r="H1007" s="3" t="s">
        <v>66</v>
      </c>
      <c r="I1007" s="3" t="s">
        <v>216</v>
      </c>
      <c r="J1007" s="3" t="s">
        <v>217</v>
      </c>
      <c r="K1007" s="3" t="s">
        <v>59</v>
      </c>
      <c r="L1007" s="3" t="s">
        <v>49</v>
      </c>
      <c r="N1007" s="3">
        <v>41</v>
      </c>
      <c r="O1007" s="3">
        <v>13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C1007" s="3">
        <v>0</v>
      </c>
      <c r="AD1007" s="3">
        <v>0</v>
      </c>
      <c r="AE1007" s="3">
        <v>0</v>
      </c>
      <c r="AF1007" s="3" t="s">
        <v>50</v>
      </c>
      <c r="AG1007" s="3">
        <v>1</v>
      </c>
      <c r="AT1007" s="8" t="s">
        <v>6984</v>
      </c>
      <c r="AU1007" s="3" t="s">
        <v>51</v>
      </c>
      <c r="AV1007" s="3" t="s">
        <v>55</v>
      </c>
      <c r="AW1007" s="3" t="s">
        <v>58</v>
      </c>
    </row>
    <row r="1008" spans="1:49" x14ac:dyDescent="0.3">
      <c r="A1008" s="3" t="s">
        <v>47</v>
      </c>
      <c r="B1008" s="3" t="s">
        <v>708</v>
      </c>
      <c r="C1008" s="3" t="s">
        <v>62</v>
      </c>
      <c r="D1008" s="3" t="s">
        <v>709</v>
      </c>
      <c r="E1008" s="3" t="s">
        <v>64</v>
      </c>
      <c r="F1008" s="3" t="s">
        <v>710</v>
      </c>
      <c r="G1008" s="3">
        <v>62280000</v>
      </c>
      <c r="H1008" s="3" t="s">
        <v>66</v>
      </c>
      <c r="I1008" s="3" t="s">
        <v>711</v>
      </c>
      <c r="J1008" s="3" t="s">
        <v>712</v>
      </c>
      <c r="K1008" s="3" t="s">
        <v>59</v>
      </c>
      <c r="L1008" s="3" t="s">
        <v>49</v>
      </c>
      <c r="N1008" s="3">
        <v>41</v>
      </c>
      <c r="O1008" s="3">
        <v>13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C1008" s="3">
        <v>0</v>
      </c>
      <c r="AD1008" s="3">
        <v>0</v>
      </c>
      <c r="AE1008" s="3">
        <v>0</v>
      </c>
      <c r="AF1008" s="3" t="s">
        <v>50</v>
      </c>
      <c r="AG1008" s="3">
        <v>1</v>
      </c>
      <c r="AT1008" s="8" t="s">
        <v>6984</v>
      </c>
      <c r="AU1008" s="3" t="s">
        <v>51</v>
      </c>
      <c r="AV1008" s="3" t="s">
        <v>55</v>
      </c>
      <c r="AW1008" s="3" t="s">
        <v>58</v>
      </c>
    </row>
    <row r="1009" spans="1:49" x14ac:dyDescent="0.3">
      <c r="A1009" s="3" t="s">
        <v>47</v>
      </c>
      <c r="B1009" s="3" t="s">
        <v>302</v>
      </c>
      <c r="C1009" s="3" t="s">
        <v>62</v>
      </c>
      <c r="D1009" s="3" t="s">
        <v>303</v>
      </c>
      <c r="E1009" s="3" t="s">
        <v>64</v>
      </c>
      <c r="F1009" s="3" t="s">
        <v>304</v>
      </c>
      <c r="G1009" s="3">
        <v>63635000</v>
      </c>
      <c r="H1009" s="3" t="s">
        <v>66</v>
      </c>
      <c r="I1009" s="3" t="s">
        <v>305</v>
      </c>
      <c r="J1009" s="3" t="s">
        <v>306</v>
      </c>
      <c r="K1009" s="3" t="s">
        <v>59</v>
      </c>
      <c r="L1009" s="3" t="s">
        <v>49</v>
      </c>
      <c r="N1009" s="3">
        <v>26</v>
      </c>
      <c r="O1009" s="3">
        <v>8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C1009" s="3">
        <v>0</v>
      </c>
      <c r="AD1009" s="3">
        <v>0</v>
      </c>
      <c r="AE1009" s="3">
        <v>0</v>
      </c>
      <c r="AF1009" s="3" t="s">
        <v>50</v>
      </c>
      <c r="AG1009" s="3">
        <v>1</v>
      </c>
      <c r="AT1009" s="8">
        <v>41726</v>
      </c>
      <c r="AU1009" s="3" t="s">
        <v>51</v>
      </c>
      <c r="AV1009" s="3" t="s">
        <v>55</v>
      </c>
      <c r="AW1009" s="3" t="s">
        <v>58</v>
      </c>
    </row>
    <row r="1010" spans="1:49" x14ac:dyDescent="0.3">
      <c r="A1010" s="3" t="s">
        <v>47</v>
      </c>
      <c r="B1010" s="3" t="s">
        <v>402</v>
      </c>
      <c r="C1010" s="3" t="s">
        <v>62</v>
      </c>
      <c r="D1010" s="3" t="s">
        <v>403</v>
      </c>
      <c r="E1010" s="3" t="s">
        <v>64</v>
      </c>
      <c r="F1010" s="3" t="s">
        <v>404</v>
      </c>
      <c r="G1010" s="3">
        <v>62730000</v>
      </c>
      <c r="H1010" s="3" t="s">
        <v>66</v>
      </c>
      <c r="I1010" s="3" t="s">
        <v>405</v>
      </c>
      <c r="J1010" s="3" t="s">
        <v>406</v>
      </c>
      <c r="K1010" s="3" t="s">
        <v>59</v>
      </c>
      <c r="L1010" s="3" t="s">
        <v>49</v>
      </c>
      <c r="N1010" s="3">
        <v>26</v>
      </c>
      <c r="O1010" s="3">
        <v>8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C1010" s="3">
        <v>0</v>
      </c>
      <c r="AD1010" s="3">
        <v>0</v>
      </c>
      <c r="AE1010" s="3">
        <v>0</v>
      </c>
      <c r="AF1010" s="3" t="s">
        <v>50</v>
      </c>
      <c r="AG1010" s="3">
        <v>1</v>
      </c>
      <c r="AT1010" s="8" t="s">
        <v>6984</v>
      </c>
      <c r="AU1010" s="3" t="s">
        <v>54</v>
      </c>
      <c r="AV1010" s="3" t="s">
        <v>55</v>
      </c>
      <c r="AW1010" s="3" t="s">
        <v>58</v>
      </c>
    </row>
    <row r="1011" spans="1:49" x14ac:dyDescent="0.3">
      <c r="A1011" s="3" t="s">
        <v>47</v>
      </c>
      <c r="B1011" s="3" t="s">
        <v>211</v>
      </c>
      <c r="C1011" s="3" t="s">
        <v>62</v>
      </c>
      <c r="I1011" s="3" t="s">
        <v>7397</v>
      </c>
      <c r="J1011" s="3" t="s">
        <v>6985</v>
      </c>
      <c r="K1011" s="3" t="s">
        <v>59</v>
      </c>
      <c r="L1011" s="3" t="s">
        <v>49</v>
      </c>
      <c r="N1011" s="3">
        <v>40</v>
      </c>
      <c r="O1011" s="3">
        <v>7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C1011" s="3">
        <v>0</v>
      </c>
      <c r="AD1011" s="3">
        <v>0</v>
      </c>
      <c r="AE1011" s="3">
        <v>0</v>
      </c>
      <c r="AF1011" s="3" t="s">
        <v>50</v>
      </c>
      <c r="AG1011" s="3">
        <v>1</v>
      </c>
      <c r="AT1011" s="8">
        <v>28856</v>
      </c>
      <c r="AU1011" s="3" t="s">
        <v>51</v>
      </c>
      <c r="AV1011" s="3" t="s">
        <v>55</v>
      </c>
      <c r="AW1011" s="3" t="s">
        <v>58</v>
      </c>
    </row>
    <row r="1012" spans="1:49" x14ac:dyDescent="0.3">
      <c r="A1012" s="3" t="s">
        <v>47</v>
      </c>
      <c r="B1012" s="3" t="s">
        <v>223</v>
      </c>
      <c r="C1012" s="3" t="s">
        <v>62</v>
      </c>
      <c r="D1012" s="3" t="s">
        <v>224</v>
      </c>
      <c r="E1012" s="3" t="s">
        <v>64</v>
      </c>
      <c r="F1012" s="3" t="s">
        <v>225</v>
      </c>
      <c r="G1012" s="3">
        <v>62500000</v>
      </c>
      <c r="H1012" s="3" t="s">
        <v>66</v>
      </c>
      <c r="I1012" s="3" t="s">
        <v>226</v>
      </c>
      <c r="J1012" s="3" t="s">
        <v>122</v>
      </c>
      <c r="K1012" s="3" t="s">
        <v>59</v>
      </c>
      <c r="L1012" s="3" t="s">
        <v>49</v>
      </c>
      <c r="N1012" s="3">
        <v>27</v>
      </c>
      <c r="O1012" s="3">
        <v>7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C1012" s="3">
        <v>0</v>
      </c>
      <c r="AD1012" s="3">
        <v>0</v>
      </c>
      <c r="AE1012" s="3">
        <v>0</v>
      </c>
      <c r="AF1012" s="3" t="s">
        <v>50</v>
      </c>
      <c r="AG1012" s="3">
        <v>1</v>
      </c>
      <c r="AT1012" s="8" t="s">
        <v>6984</v>
      </c>
      <c r="AU1012" s="3" t="s">
        <v>51</v>
      </c>
      <c r="AV1012" s="3" t="s">
        <v>55</v>
      </c>
      <c r="AW1012" s="3" t="s">
        <v>58</v>
      </c>
    </row>
    <row r="1013" spans="1:49" x14ac:dyDescent="0.3">
      <c r="A1013" s="3" t="s">
        <v>47</v>
      </c>
      <c r="B1013" s="3" t="s">
        <v>242</v>
      </c>
      <c r="C1013" s="3" t="s">
        <v>62</v>
      </c>
      <c r="D1013" s="3" t="s">
        <v>243</v>
      </c>
      <c r="E1013" s="3" t="s">
        <v>64</v>
      </c>
      <c r="F1013" s="3" t="s">
        <v>244</v>
      </c>
      <c r="G1013" s="3">
        <v>63170000</v>
      </c>
      <c r="H1013" s="3" t="s">
        <v>66</v>
      </c>
      <c r="I1013" s="3" t="s">
        <v>245</v>
      </c>
      <c r="J1013" s="3" t="s">
        <v>246</v>
      </c>
      <c r="K1013" s="3" t="s">
        <v>59</v>
      </c>
      <c r="L1013" s="3" t="s">
        <v>49</v>
      </c>
      <c r="N1013" s="3">
        <v>27</v>
      </c>
      <c r="O1013" s="3">
        <v>7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C1013" s="3">
        <v>0</v>
      </c>
      <c r="AD1013" s="3">
        <v>0</v>
      </c>
      <c r="AE1013" s="3">
        <v>0</v>
      </c>
      <c r="AF1013" s="3" t="s">
        <v>50</v>
      </c>
      <c r="AG1013" s="3">
        <v>1</v>
      </c>
      <c r="AT1013" s="8">
        <v>40179</v>
      </c>
      <c r="AU1013" s="3" t="s">
        <v>51</v>
      </c>
      <c r="AV1013" s="3" t="s">
        <v>55</v>
      </c>
      <c r="AW1013" s="3" t="s">
        <v>58</v>
      </c>
    </row>
    <row r="1014" spans="1:49" x14ac:dyDescent="0.3">
      <c r="A1014" s="3" t="s">
        <v>47</v>
      </c>
      <c r="B1014" s="3" t="s">
        <v>482</v>
      </c>
      <c r="C1014" s="3" t="s">
        <v>62</v>
      </c>
      <c r="D1014" s="3" t="s">
        <v>483</v>
      </c>
      <c r="E1014" s="3" t="s">
        <v>64</v>
      </c>
      <c r="F1014" s="3" t="s">
        <v>484</v>
      </c>
      <c r="G1014" s="3">
        <v>63430000</v>
      </c>
      <c r="H1014" s="3" t="s">
        <v>66</v>
      </c>
      <c r="I1014" s="3" t="s">
        <v>485</v>
      </c>
      <c r="J1014" s="3" t="s">
        <v>486</v>
      </c>
      <c r="K1014" s="3" t="s">
        <v>59</v>
      </c>
      <c r="L1014" s="3" t="s">
        <v>49</v>
      </c>
      <c r="N1014" s="3">
        <v>40</v>
      </c>
      <c r="O1014" s="3">
        <v>7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C1014" s="3">
        <v>0</v>
      </c>
      <c r="AD1014" s="3">
        <v>0</v>
      </c>
      <c r="AE1014" s="3">
        <v>0</v>
      </c>
      <c r="AF1014" s="3" t="s">
        <v>50</v>
      </c>
      <c r="AG1014" s="3">
        <v>1</v>
      </c>
      <c r="AT1014" s="8">
        <v>39814</v>
      </c>
      <c r="AU1014" s="3" t="s">
        <v>54</v>
      </c>
      <c r="AV1014" s="3" t="s">
        <v>55</v>
      </c>
      <c r="AW1014" s="3" t="s">
        <v>58</v>
      </c>
    </row>
    <row r="1015" spans="1:49" x14ac:dyDescent="0.3">
      <c r="A1015" s="3" t="s">
        <v>47</v>
      </c>
      <c r="B1015" s="3" t="s">
        <v>623</v>
      </c>
      <c r="C1015" s="3" t="s">
        <v>62</v>
      </c>
      <c r="D1015" s="3" t="s">
        <v>624</v>
      </c>
      <c r="E1015" s="3" t="s">
        <v>64</v>
      </c>
      <c r="F1015" s="3" t="s">
        <v>625</v>
      </c>
      <c r="G1015" s="3">
        <v>62755000</v>
      </c>
      <c r="H1015" s="3" t="s">
        <v>66</v>
      </c>
      <c r="I1015" s="3" t="s">
        <v>626</v>
      </c>
      <c r="J1015" s="3" t="s">
        <v>627</v>
      </c>
      <c r="K1015" s="3" t="s">
        <v>59</v>
      </c>
      <c r="L1015" s="3" t="s">
        <v>49</v>
      </c>
      <c r="N1015" s="3">
        <v>27</v>
      </c>
      <c r="O1015" s="3">
        <v>7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C1015" s="3">
        <v>0</v>
      </c>
      <c r="AD1015" s="3">
        <v>0</v>
      </c>
      <c r="AE1015" s="3">
        <v>0</v>
      </c>
      <c r="AF1015" s="3" t="s">
        <v>50</v>
      </c>
      <c r="AG1015" s="3">
        <v>1</v>
      </c>
      <c r="AT1015" s="8" t="s">
        <v>6984</v>
      </c>
      <c r="AU1015" s="3" t="s">
        <v>54</v>
      </c>
      <c r="AV1015" s="3" t="s">
        <v>55</v>
      </c>
      <c r="AW1015" s="3" t="s">
        <v>58</v>
      </c>
    </row>
    <row r="1016" spans="1:49" x14ac:dyDescent="0.3">
      <c r="A1016" s="3" t="s">
        <v>47</v>
      </c>
      <c r="B1016" s="3" t="s">
        <v>382</v>
      </c>
      <c r="C1016" s="3" t="s">
        <v>62</v>
      </c>
      <c r="D1016" s="3" t="s">
        <v>383</v>
      </c>
      <c r="E1016" s="3" t="s">
        <v>64</v>
      </c>
      <c r="F1016" s="3" t="s">
        <v>384</v>
      </c>
      <c r="G1016" s="3">
        <v>62400000</v>
      </c>
      <c r="H1016" s="3" t="s">
        <v>66</v>
      </c>
      <c r="I1016" s="3" t="s">
        <v>385</v>
      </c>
      <c r="J1016" s="3" t="s">
        <v>386</v>
      </c>
      <c r="K1016" s="3" t="s">
        <v>59</v>
      </c>
      <c r="L1016" s="3" t="s">
        <v>49</v>
      </c>
      <c r="N1016" s="3">
        <v>60</v>
      </c>
      <c r="O1016" s="3">
        <v>6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C1016" s="3">
        <v>0</v>
      </c>
      <c r="AD1016" s="3">
        <v>0</v>
      </c>
      <c r="AE1016" s="3">
        <v>0</v>
      </c>
      <c r="AF1016" s="3" t="s">
        <v>50</v>
      </c>
      <c r="AG1016" s="3">
        <v>1</v>
      </c>
      <c r="AT1016" s="8" t="s">
        <v>6984</v>
      </c>
      <c r="AU1016" s="3" t="s">
        <v>51</v>
      </c>
      <c r="AV1016" s="3" t="s">
        <v>55</v>
      </c>
      <c r="AW1016" s="3" t="s">
        <v>58</v>
      </c>
    </row>
    <row r="1017" spans="1:49" x14ac:dyDescent="0.3">
      <c r="A1017" s="3" t="s">
        <v>47</v>
      </c>
      <c r="B1017" s="3" t="s">
        <v>442</v>
      </c>
      <c r="C1017" s="3" t="s">
        <v>62</v>
      </c>
      <c r="D1017" s="3" t="s">
        <v>443</v>
      </c>
      <c r="E1017" s="3" t="s">
        <v>64</v>
      </c>
      <c r="F1017" s="3" t="s">
        <v>444</v>
      </c>
      <c r="G1017" s="3">
        <v>62815970</v>
      </c>
      <c r="H1017" s="3" t="s">
        <v>66</v>
      </c>
      <c r="I1017" s="3" t="s">
        <v>445</v>
      </c>
      <c r="J1017" s="3" t="s">
        <v>446</v>
      </c>
      <c r="K1017" s="3" t="s">
        <v>59</v>
      </c>
      <c r="L1017" s="3" t="s">
        <v>49</v>
      </c>
      <c r="N1017" s="3">
        <v>28</v>
      </c>
      <c r="O1017" s="3">
        <v>6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C1017" s="3">
        <v>0</v>
      </c>
      <c r="AD1017" s="3">
        <v>0</v>
      </c>
      <c r="AE1017" s="3">
        <v>0</v>
      </c>
      <c r="AF1017" s="3" t="s">
        <v>50</v>
      </c>
      <c r="AG1017" s="3">
        <v>1</v>
      </c>
      <c r="AT1017" s="8" t="s">
        <v>6984</v>
      </c>
      <c r="AU1017" s="3" t="s">
        <v>54</v>
      </c>
      <c r="AV1017" s="3" t="s">
        <v>55</v>
      </c>
      <c r="AW1017" s="3" t="s">
        <v>58</v>
      </c>
    </row>
    <row r="1018" spans="1:49" x14ac:dyDescent="0.3">
      <c r="A1018" s="3" t="s">
        <v>47</v>
      </c>
      <c r="B1018" s="3" t="s">
        <v>940</v>
      </c>
      <c r="C1018" s="3" t="s">
        <v>881</v>
      </c>
      <c r="D1018" s="3" t="s">
        <v>941</v>
      </c>
      <c r="E1018" s="3" t="s">
        <v>942</v>
      </c>
      <c r="F1018" s="3" t="s">
        <v>943</v>
      </c>
      <c r="G1018" s="3">
        <v>76916000</v>
      </c>
      <c r="H1018" s="3" t="s">
        <v>884</v>
      </c>
      <c r="I1018" s="3" t="s">
        <v>944</v>
      </c>
      <c r="J1018" s="3" t="s">
        <v>945</v>
      </c>
      <c r="K1018" s="3" t="s">
        <v>59</v>
      </c>
      <c r="L1018" s="3" t="s">
        <v>864</v>
      </c>
      <c r="M1018" s="3" t="s">
        <v>7364</v>
      </c>
      <c r="N1018" s="3">
        <v>18</v>
      </c>
      <c r="O1018" s="3">
        <v>6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C1018" s="3">
        <v>0</v>
      </c>
      <c r="AD1018" s="3">
        <v>0</v>
      </c>
      <c r="AE1018" s="3">
        <v>0</v>
      </c>
      <c r="AF1018" s="3" t="s">
        <v>50</v>
      </c>
      <c r="AG1018" s="3">
        <v>1</v>
      </c>
      <c r="AT1018" s="8">
        <v>30273</v>
      </c>
      <c r="AU1018" s="3" t="s">
        <v>54</v>
      </c>
      <c r="AV1018" s="3" t="s">
        <v>823</v>
      </c>
    </row>
    <row r="1019" spans="1:49" x14ac:dyDescent="0.3">
      <c r="A1019" s="3" t="s">
        <v>47</v>
      </c>
      <c r="B1019" s="3" t="s">
        <v>357</v>
      </c>
      <c r="C1019" s="3" t="s">
        <v>62</v>
      </c>
      <c r="D1019" s="3" t="s">
        <v>358</v>
      </c>
      <c r="E1019" s="3" t="s">
        <v>64</v>
      </c>
      <c r="F1019" s="3" t="s">
        <v>359</v>
      </c>
      <c r="G1019" s="3">
        <v>63180000</v>
      </c>
      <c r="H1019" s="3" t="s">
        <v>66</v>
      </c>
      <c r="I1019" s="3" t="s">
        <v>360</v>
      </c>
      <c r="J1019" s="3" t="s">
        <v>361</v>
      </c>
      <c r="K1019" s="3" t="s">
        <v>59</v>
      </c>
      <c r="L1019" s="3" t="s">
        <v>49</v>
      </c>
      <c r="N1019" s="3">
        <v>42</v>
      </c>
      <c r="O1019" s="3">
        <v>5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C1019" s="3">
        <v>0</v>
      </c>
      <c r="AD1019" s="3">
        <v>0</v>
      </c>
      <c r="AE1019" s="3">
        <v>0</v>
      </c>
      <c r="AF1019" s="3" t="s">
        <v>50</v>
      </c>
      <c r="AG1019" s="3">
        <v>1</v>
      </c>
      <c r="AT1019" s="8" t="s">
        <v>6984</v>
      </c>
      <c r="AU1019" s="3" t="s">
        <v>51</v>
      </c>
      <c r="AV1019" s="3" t="s">
        <v>55</v>
      </c>
      <c r="AW1019" s="3" t="s">
        <v>58</v>
      </c>
    </row>
    <row r="1020" spans="1:49" x14ac:dyDescent="0.3">
      <c r="A1020" s="3" t="s">
        <v>47</v>
      </c>
      <c r="B1020" s="3" t="s">
        <v>542</v>
      </c>
      <c r="C1020" s="3" t="s">
        <v>62</v>
      </c>
      <c r="D1020" s="3" t="s">
        <v>543</v>
      </c>
      <c r="E1020" s="3" t="s">
        <v>64</v>
      </c>
      <c r="F1020" s="3" t="s">
        <v>544</v>
      </c>
      <c r="G1020" s="3">
        <v>62823000</v>
      </c>
      <c r="H1020" s="3" t="s">
        <v>66</v>
      </c>
      <c r="I1020" s="3" t="s">
        <v>545</v>
      </c>
      <c r="J1020" s="3" t="s">
        <v>546</v>
      </c>
      <c r="K1020" s="3" t="s">
        <v>59</v>
      </c>
      <c r="L1020" s="3" t="s">
        <v>49</v>
      </c>
      <c r="N1020" s="3">
        <v>44</v>
      </c>
      <c r="O1020" s="3">
        <v>5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C1020" s="3">
        <v>0</v>
      </c>
      <c r="AD1020" s="3">
        <v>0</v>
      </c>
      <c r="AE1020" s="3">
        <v>0</v>
      </c>
      <c r="AF1020" s="3" t="s">
        <v>50</v>
      </c>
      <c r="AG1020" s="3">
        <v>1</v>
      </c>
      <c r="AT1020" s="8" t="s">
        <v>6984</v>
      </c>
      <c r="AU1020" s="3" t="s">
        <v>51</v>
      </c>
      <c r="AV1020" s="3" t="s">
        <v>55</v>
      </c>
      <c r="AW1020" s="3" t="s">
        <v>58</v>
      </c>
    </row>
    <row r="1021" spans="1:49" x14ac:dyDescent="0.3">
      <c r="A1021" s="3" t="s">
        <v>47</v>
      </c>
      <c r="B1021" s="3" t="s">
        <v>447</v>
      </c>
      <c r="C1021" s="3" t="s">
        <v>62</v>
      </c>
      <c r="D1021" s="3" t="s">
        <v>448</v>
      </c>
      <c r="E1021" s="3" t="s">
        <v>64</v>
      </c>
      <c r="F1021" s="3" t="s">
        <v>449</v>
      </c>
      <c r="G1021" s="3">
        <v>62430000</v>
      </c>
      <c r="H1021" s="3" t="s">
        <v>66</v>
      </c>
      <c r="I1021" s="3" t="s">
        <v>450</v>
      </c>
      <c r="J1021" s="3" t="s">
        <v>451</v>
      </c>
      <c r="K1021" s="3" t="s">
        <v>59</v>
      </c>
      <c r="L1021" s="3" t="s">
        <v>49</v>
      </c>
      <c r="N1021" s="3">
        <v>28</v>
      </c>
      <c r="O1021" s="3">
        <v>4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C1021" s="3">
        <v>0</v>
      </c>
      <c r="AD1021" s="3">
        <v>0</v>
      </c>
      <c r="AE1021" s="3">
        <v>0</v>
      </c>
      <c r="AF1021" s="3" t="s">
        <v>50</v>
      </c>
      <c r="AG1021" s="3">
        <v>1</v>
      </c>
      <c r="AT1021" s="8" t="s">
        <v>6984</v>
      </c>
      <c r="AU1021" s="3" t="s">
        <v>54</v>
      </c>
      <c r="AV1021" s="3" t="s">
        <v>55</v>
      </c>
      <c r="AW1021" s="3" t="s">
        <v>58</v>
      </c>
    </row>
    <row r="1022" spans="1:49" x14ac:dyDescent="0.3">
      <c r="A1022" s="3" t="s">
        <v>47</v>
      </c>
      <c r="B1022" s="3" t="s">
        <v>3391</v>
      </c>
      <c r="C1022" s="3" t="s">
        <v>1486</v>
      </c>
      <c r="D1022" s="3" t="s">
        <v>3391</v>
      </c>
      <c r="E1022" s="3" t="s">
        <v>3390</v>
      </c>
      <c r="F1022" s="3" t="s">
        <v>3392</v>
      </c>
      <c r="G1022" s="3">
        <v>75570000</v>
      </c>
      <c r="H1022" s="3" t="s">
        <v>1490</v>
      </c>
      <c r="I1022" s="3" t="s">
        <v>3393</v>
      </c>
      <c r="J1022" s="3" t="s">
        <v>3394</v>
      </c>
      <c r="K1022" s="3" t="s">
        <v>48</v>
      </c>
      <c r="L1022" s="3" t="s">
        <v>49</v>
      </c>
      <c r="N1022" s="3">
        <v>24</v>
      </c>
      <c r="O1022" s="3">
        <v>4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C1022" s="3">
        <v>0</v>
      </c>
      <c r="AD1022" s="3">
        <v>0</v>
      </c>
      <c r="AE1022" s="3">
        <v>0</v>
      </c>
      <c r="AF1022" s="3" t="s">
        <v>50</v>
      </c>
      <c r="AG1022" s="3">
        <v>1</v>
      </c>
      <c r="AT1022" s="8">
        <v>26887</v>
      </c>
      <c r="AU1022" s="3" t="s">
        <v>51</v>
      </c>
      <c r="AV1022" s="3" t="s">
        <v>55</v>
      </c>
      <c r="AW1022" s="3" t="s">
        <v>58</v>
      </c>
    </row>
    <row r="1023" spans="1:49" x14ac:dyDescent="0.3">
      <c r="A1023" s="3" t="s">
        <v>47</v>
      </c>
      <c r="B1023" s="3" t="s">
        <v>2259</v>
      </c>
      <c r="C1023" s="3" t="s">
        <v>1009</v>
      </c>
      <c r="D1023" s="3" t="s">
        <v>7006</v>
      </c>
      <c r="E1023" s="3" t="s">
        <v>2260</v>
      </c>
      <c r="F1023" s="3" t="s">
        <v>2261</v>
      </c>
      <c r="G1023" s="3">
        <v>39970000</v>
      </c>
      <c r="H1023" s="3" t="s">
        <v>1012</v>
      </c>
      <c r="I1023" s="3" t="s">
        <v>2259</v>
      </c>
      <c r="J1023" s="3" t="s">
        <v>2262</v>
      </c>
      <c r="K1023" s="3" t="s">
        <v>59</v>
      </c>
      <c r="L1023" s="3" t="s">
        <v>49</v>
      </c>
      <c r="N1023" s="3">
        <v>46</v>
      </c>
      <c r="O1023" s="3">
        <v>4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C1023" s="3">
        <v>0</v>
      </c>
      <c r="AD1023" s="3">
        <v>0</v>
      </c>
      <c r="AE1023" s="3">
        <v>0</v>
      </c>
      <c r="AF1023" s="3" t="s">
        <v>50</v>
      </c>
      <c r="AG1023" s="3">
        <v>1</v>
      </c>
      <c r="AT1023" s="8">
        <v>41614</v>
      </c>
      <c r="AU1023" s="3" t="s">
        <v>51</v>
      </c>
      <c r="AV1023" s="3" t="s">
        <v>55</v>
      </c>
      <c r="AW1023" s="3" t="s">
        <v>58</v>
      </c>
    </row>
    <row r="1024" spans="1:49" x14ac:dyDescent="0.3">
      <c r="A1024" s="3" t="s">
        <v>47</v>
      </c>
      <c r="B1024" s="3" t="s">
        <v>552</v>
      </c>
      <c r="C1024" s="3" t="s">
        <v>62</v>
      </c>
      <c r="D1024" s="3" t="s">
        <v>553</v>
      </c>
      <c r="E1024" s="3" t="s">
        <v>64</v>
      </c>
      <c r="F1024" s="3" t="s">
        <v>554</v>
      </c>
      <c r="G1024" s="3">
        <v>62598000</v>
      </c>
      <c r="H1024" s="3" t="s">
        <v>66</v>
      </c>
      <c r="I1024" s="3" t="s">
        <v>555</v>
      </c>
      <c r="J1024" s="3" t="s">
        <v>556</v>
      </c>
      <c r="K1024" s="3" t="s">
        <v>59</v>
      </c>
      <c r="L1024" s="3" t="s">
        <v>49</v>
      </c>
      <c r="N1024" s="3">
        <v>15</v>
      </c>
      <c r="O1024" s="3">
        <v>2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C1024" s="3">
        <v>0</v>
      </c>
      <c r="AD1024" s="3">
        <v>0</v>
      </c>
      <c r="AE1024" s="3">
        <v>0</v>
      </c>
      <c r="AF1024" s="3" t="s">
        <v>50</v>
      </c>
      <c r="AG1024" s="3">
        <v>1</v>
      </c>
      <c r="AT1024" s="8" t="s">
        <v>6984</v>
      </c>
      <c r="AU1024" s="3" t="s">
        <v>54</v>
      </c>
      <c r="AV1024" s="3" t="s">
        <v>55</v>
      </c>
      <c r="AW1024" s="3" t="s">
        <v>58</v>
      </c>
    </row>
    <row r="1025" spans="1:49" x14ac:dyDescent="0.3">
      <c r="A1025" s="3" t="s">
        <v>47</v>
      </c>
      <c r="B1025" s="1" t="s">
        <v>2466</v>
      </c>
      <c r="C1025" s="1" t="s">
        <v>888</v>
      </c>
      <c r="D1025" s="3" t="s">
        <v>2466</v>
      </c>
      <c r="E1025" s="3" t="s">
        <v>890</v>
      </c>
      <c r="F1025" s="3" t="s">
        <v>2154</v>
      </c>
      <c r="G1025" s="3">
        <v>57080000</v>
      </c>
      <c r="H1025" s="3" t="s">
        <v>892</v>
      </c>
      <c r="I1025" s="3" t="s">
        <v>893</v>
      </c>
      <c r="J1025" s="3" t="s">
        <v>2467</v>
      </c>
      <c r="K1025" s="3" t="s">
        <v>59</v>
      </c>
      <c r="L1025" s="3" t="s">
        <v>60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C1025" s="3">
        <v>0</v>
      </c>
      <c r="AD1025" s="3">
        <v>0</v>
      </c>
      <c r="AE1025" s="3">
        <v>0</v>
      </c>
      <c r="AF1025" s="3" t="s">
        <v>50</v>
      </c>
      <c r="AG1025" s="3">
        <v>1</v>
      </c>
      <c r="AT1025" s="8">
        <v>38468</v>
      </c>
      <c r="AU1025" s="3" t="s">
        <v>54</v>
      </c>
      <c r="AV1025" s="3" t="s">
        <v>823</v>
      </c>
    </row>
    <row r="1026" spans="1:49" x14ac:dyDescent="0.3">
      <c r="A1026" s="3" t="s">
        <v>47</v>
      </c>
      <c r="B1026" s="1" t="s">
        <v>2826</v>
      </c>
      <c r="C1026" s="1" t="s">
        <v>888</v>
      </c>
      <c r="D1026" s="3" t="s">
        <v>2827</v>
      </c>
      <c r="E1026" s="3" t="s">
        <v>890</v>
      </c>
      <c r="F1026" s="3" t="s">
        <v>2828</v>
      </c>
      <c r="G1026" s="3">
        <v>57080000</v>
      </c>
      <c r="H1026" s="3" t="s">
        <v>892</v>
      </c>
      <c r="I1026" s="3" t="s">
        <v>893</v>
      </c>
      <c r="J1026" s="3" t="s">
        <v>2829</v>
      </c>
      <c r="K1026" s="3" t="s">
        <v>48</v>
      </c>
      <c r="L1026" s="3" t="s">
        <v>49</v>
      </c>
      <c r="N1026" s="3">
        <v>240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C1026" s="3">
        <v>0</v>
      </c>
      <c r="AD1026" s="3">
        <v>0</v>
      </c>
      <c r="AE1026" s="3">
        <v>0</v>
      </c>
      <c r="AF1026" s="3" t="s">
        <v>50</v>
      </c>
      <c r="AG1026" s="3">
        <v>1</v>
      </c>
      <c r="AT1026" s="8">
        <v>37525</v>
      </c>
      <c r="AU1026" s="3" t="s">
        <v>51</v>
      </c>
      <c r="AV1026" s="3" t="s">
        <v>823</v>
      </c>
    </row>
    <row r="1027" spans="1:49" x14ac:dyDescent="0.3">
      <c r="A1027" s="3" t="s">
        <v>47</v>
      </c>
      <c r="B1027" s="1" t="s">
        <v>3022</v>
      </c>
      <c r="C1027" s="1" t="s">
        <v>888</v>
      </c>
      <c r="D1027" s="3" t="s">
        <v>3023</v>
      </c>
      <c r="E1027" s="3" t="s">
        <v>890</v>
      </c>
      <c r="F1027" s="3" t="s">
        <v>3024</v>
      </c>
      <c r="G1027" s="3">
        <v>57080000</v>
      </c>
      <c r="H1027" s="3" t="s">
        <v>892</v>
      </c>
      <c r="I1027" s="3" t="s">
        <v>893</v>
      </c>
      <c r="J1027" s="3" t="s">
        <v>3025</v>
      </c>
      <c r="K1027" s="3" t="s">
        <v>48</v>
      </c>
      <c r="L1027" s="3" t="s">
        <v>53</v>
      </c>
      <c r="N1027" s="3">
        <v>390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C1027" s="3">
        <v>0</v>
      </c>
      <c r="AD1027" s="3">
        <v>0</v>
      </c>
      <c r="AE1027" s="3">
        <v>0</v>
      </c>
      <c r="AF1027" s="3" t="s">
        <v>50</v>
      </c>
      <c r="AG1027" s="3">
        <v>1</v>
      </c>
      <c r="AT1027" s="8">
        <v>37525</v>
      </c>
      <c r="AU1027" s="3" t="s">
        <v>51</v>
      </c>
      <c r="AV1027" s="3" t="s">
        <v>823</v>
      </c>
    </row>
    <row r="1028" spans="1:49" x14ac:dyDescent="0.3">
      <c r="A1028" s="3" t="s">
        <v>47</v>
      </c>
      <c r="B1028" s="3" t="s">
        <v>79</v>
      </c>
      <c r="C1028" s="3" t="s">
        <v>62</v>
      </c>
      <c r="D1028" s="3" t="s">
        <v>79</v>
      </c>
      <c r="E1028" s="3" t="s">
        <v>64</v>
      </c>
      <c r="F1028" s="3" t="s">
        <v>80</v>
      </c>
      <c r="G1028" s="3">
        <v>62764000</v>
      </c>
      <c r="H1028" s="3" t="s">
        <v>66</v>
      </c>
      <c r="I1028" s="3" t="s">
        <v>81</v>
      </c>
      <c r="J1028" s="3" t="s">
        <v>82</v>
      </c>
      <c r="K1028" s="3" t="s">
        <v>48</v>
      </c>
      <c r="L1028" s="3" t="s">
        <v>49</v>
      </c>
      <c r="N1028" s="3">
        <v>15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C1028" s="3">
        <v>0</v>
      </c>
      <c r="AD1028" s="3">
        <v>0</v>
      </c>
      <c r="AE1028" s="3">
        <v>0</v>
      </c>
      <c r="AF1028" s="3" t="s">
        <v>50</v>
      </c>
      <c r="AG1028" s="3">
        <v>1</v>
      </c>
      <c r="AT1028" s="8" t="s">
        <v>6984</v>
      </c>
      <c r="AU1028" s="3" t="s">
        <v>51</v>
      </c>
      <c r="AV1028" s="3" t="s">
        <v>55</v>
      </c>
      <c r="AW1028" s="3" t="s">
        <v>58</v>
      </c>
    </row>
    <row r="1029" spans="1:49" x14ac:dyDescent="0.3">
      <c r="A1029" s="3" t="s">
        <v>47</v>
      </c>
      <c r="B1029" s="3" t="s">
        <v>113</v>
      </c>
      <c r="C1029" s="3" t="s">
        <v>62</v>
      </c>
      <c r="D1029" s="3" t="s">
        <v>114</v>
      </c>
      <c r="E1029" s="3" t="s">
        <v>64</v>
      </c>
      <c r="F1029" s="3" t="s">
        <v>115</v>
      </c>
      <c r="G1029" s="3">
        <v>62630000</v>
      </c>
      <c r="H1029" s="3" t="s">
        <v>66</v>
      </c>
      <c r="I1029" s="3" t="s">
        <v>116</v>
      </c>
      <c r="J1029" s="3" t="s">
        <v>117</v>
      </c>
      <c r="K1029" s="3" t="s">
        <v>48</v>
      </c>
      <c r="L1029" s="3" t="s">
        <v>49</v>
      </c>
      <c r="N1029" s="3">
        <v>10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C1029" s="3">
        <v>0</v>
      </c>
      <c r="AD1029" s="3">
        <v>0</v>
      </c>
      <c r="AE1029" s="3">
        <v>0</v>
      </c>
      <c r="AF1029" s="3" t="s">
        <v>50</v>
      </c>
      <c r="AG1029" s="3">
        <v>1</v>
      </c>
      <c r="AT1029" s="8" t="s">
        <v>6984</v>
      </c>
      <c r="AU1029" s="3" t="s">
        <v>51</v>
      </c>
      <c r="AV1029" s="3" t="s">
        <v>55</v>
      </c>
      <c r="AW1029" s="3" t="s">
        <v>58</v>
      </c>
    </row>
    <row r="1030" spans="1:49" x14ac:dyDescent="0.3">
      <c r="A1030" s="3" t="s">
        <v>47</v>
      </c>
      <c r="B1030" s="3" t="s">
        <v>118</v>
      </c>
      <c r="C1030" s="3" t="s">
        <v>62</v>
      </c>
      <c r="D1030" s="3" t="s">
        <v>119</v>
      </c>
      <c r="E1030" s="3" t="s">
        <v>64</v>
      </c>
      <c r="F1030" s="3" t="s">
        <v>120</v>
      </c>
      <c r="G1030" s="3">
        <v>60000000</v>
      </c>
      <c r="H1030" s="3" t="s">
        <v>66</v>
      </c>
      <c r="I1030" s="3" t="s">
        <v>121</v>
      </c>
      <c r="J1030" s="3" t="s">
        <v>122</v>
      </c>
      <c r="K1030" s="3" t="s">
        <v>48</v>
      </c>
      <c r="L1030" s="3" t="s">
        <v>49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C1030" s="3">
        <v>0</v>
      </c>
      <c r="AD1030" s="3">
        <v>0</v>
      </c>
      <c r="AE1030" s="3">
        <v>0</v>
      </c>
      <c r="AF1030" s="3" t="s">
        <v>50</v>
      </c>
      <c r="AG1030" s="3">
        <v>1</v>
      </c>
      <c r="AT1030" s="8" t="s">
        <v>6984</v>
      </c>
      <c r="AU1030" s="3" t="s">
        <v>51</v>
      </c>
      <c r="AV1030" s="3" t="s">
        <v>55</v>
      </c>
      <c r="AW1030" s="3" t="s">
        <v>58</v>
      </c>
    </row>
    <row r="1031" spans="1:49" x14ac:dyDescent="0.3">
      <c r="A1031" s="3" t="s">
        <v>47</v>
      </c>
      <c r="B1031" s="3" t="s">
        <v>123</v>
      </c>
      <c r="C1031" s="3" t="s">
        <v>62</v>
      </c>
      <c r="D1031" s="3" t="s">
        <v>124</v>
      </c>
      <c r="E1031" s="3" t="s">
        <v>64</v>
      </c>
      <c r="F1031" s="3" t="s">
        <v>120</v>
      </c>
      <c r="G1031" s="3">
        <v>63740000</v>
      </c>
      <c r="H1031" s="3" t="s">
        <v>66</v>
      </c>
      <c r="I1031" s="3" t="s">
        <v>125</v>
      </c>
      <c r="J1031" s="3" t="s">
        <v>122</v>
      </c>
      <c r="K1031" s="3" t="s">
        <v>48</v>
      </c>
      <c r="L1031" s="3" t="s">
        <v>49</v>
      </c>
      <c r="N1031" s="3">
        <v>18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C1031" s="3">
        <v>0</v>
      </c>
      <c r="AD1031" s="3">
        <v>0</v>
      </c>
      <c r="AE1031" s="3">
        <v>0</v>
      </c>
      <c r="AF1031" s="3" t="s">
        <v>50</v>
      </c>
      <c r="AG1031" s="3">
        <v>1</v>
      </c>
      <c r="AT1031" s="8" t="s">
        <v>6984</v>
      </c>
      <c r="AU1031" s="3" t="s">
        <v>51</v>
      </c>
      <c r="AV1031" s="3" t="s">
        <v>55</v>
      </c>
      <c r="AW1031" s="3" t="s">
        <v>58</v>
      </c>
    </row>
    <row r="1032" spans="1:49" x14ac:dyDescent="0.3">
      <c r="A1032" s="3" t="s">
        <v>47</v>
      </c>
      <c r="B1032" s="3" t="s">
        <v>126</v>
      </c>
      <c r="C1032" s="3" t="s">
        <v>62</v>
      </c>
      <c r="D1032" s="3" t="s">
        <v>126</v>
      </c>
      <c r="E1032" s="3" t="s">
        <v>127</v>
      </c>
      <c r="F1032" s="3" t="s">
        <v>128</v>
      </c>
      <c r="G1032" s="3">
        <v>62655000</v>
      </c>
      <c r="H1032" s="3" t="s">
        <v>66</v>
      </c>
      <c r="I1032" s="3" t="s">
        <v>129</v>
      </c>
      <c r="J1032" s="3" t="s">
        <v>130</v>
      </c>
      <c r="K1032" s="3" t="s">
        <v>48</v>
      </c>
      <c r="L1032" s="3" t="s">
        <v>49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C1032" s="3">
        <v>0</v>
      </c>
      <c r="AD1032" s="3">
        <v>0</v>
      </c>
      <c r="AE1032" s="3">
        <v>0</v>
      </c>
      <c r="AF1032" s="3" t="s">
        <v>50</v>
      </c>
      <c r="AG1032" s="3">
        <v>1</v>
      </c>
      <c r="AT1032" s="8" t="s">
        <v>6984</v>
      </c>
      <c r="AU1032" s="3" t="s">
        <v>54</v>
      </c>
      <c r="AV1032" s="3" t="s">
        <v>55</v>
      </c>
      <c r="AW1032" s="3" t="s">
        <v>58</v>
      </c>
    </row>
    <row r="1033" spans="1:49" x14ac:dyDescent="0.3">
      <c r="A1033" s="3" t="s">
        <v>47</v>
      </c>
      <c r="B1033" s="3" t="s">
        <v>131</v>
      </c>
      <c r="C1033" s="3" t="s">
        <v>62</v>
      </c>
      <c r="D1033" s="3" t="s">
        <v>132</v>
      </c>
      <c r="E1033" s="3" t="s">
        <v>64</v>
      </c>
      <c r="F1033" s="3" t="s">
        <v>133</v>
      </c>
      <c r="G1033" s="3">
        <v>63220000</v>
      </c>
      <c r="H1033" s="3" t="s">
        <v>66</v>
      </c>
      <c r="I1033" s="3" t="s">
        <v>134</v>
      </c>
      <c r="J1033" s="3" t="s">
        <v>135</v>
      </c>
      <c r="K1033" s="3" t="s">
        <v>48</v>
      </c>
      <c r="L1033" s="3" t="s">
        <v>49</v>
      </c>
      <c r="N1033" s="3">
        <v>6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C1033" s="3">
        <v>0</v>
      </c>
      <c r="AD1033" s="3">
        <v>0</v>
      </c>
      <c r="AE1033" s="3">
        <v>0</v>
      </c>
      <c r="AF1033" s="3" t="s">
        <v>50</v>
      </c>
      <c r="AG1033" s="3">
        <v>1</v>
      </c>
      <c r="AT1033" s="8" t="s">
        <v>6984</v>
      </c>
      <c r="AU1033" s="3" t="s">
        <v>54</v>
      </c>
      <c r="AV1033" s="3" t="s">
        <v>55</v>
      </c>
      <c r="AW1033" s="3" t="s">
        <v>58</v>
      </c>
    </row>
    <row r="1034" spans="1:49" x14ac:dyDescent="0.3">
      <c r="A1034" s="3" t="s">
        <v>47</v>
      </c>
      <c r="B1034" s="3" t="s">
        <v>136</v>
      </c>
      <c r="C1034" s="3" t="s">
        <v>62</v>
      </c>
      <c r="D1034" s="3" t="s">
        <v>137</v>
      </c>
      <c r="E1034" s="3" t="s">
        <v>64</v>
      </c>
      <c r="F1034" s="3" t="s">
        <v>138</v>
      </c>
      <c r="G1034" s="3">
        <v>63570000</v>
      </c>
      <c r="H1034" s="3" t="s">
        <v>66</v>
      </c>
      <c r="I1034" s="3" t="s">
        <v>139</v>
      </c>
      <c r="J1034" s="3" t="s">
        <v>140</v>
      </c>
      <c r="K1034" s="3" t="s">
        <v>48</v>
      </c>
      <c r="L1034" s="3" t="s">
        <v>49</v>
      </c>
      <c r="N1034" s="3">
        <v>10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C1034" s="3">
        <v>0</v>
      </c>
      <c r="AD1034" s="3">
        <v>0</v>
      </c>
      <c r="AE1034" s="3">
        <v>0</v>
      </c>
      <c r="AF1034" s="3" t="s">
        <v>50</v>
      </c>
      <c r="AG1034" s="3">
        <v>1</v>
      </c>
      <c r="AT1034" s="8" t="s">
        <v>6984</v>
      </c>
      <c r="AU1034" s="3" t="s">
        <v>54</v>
      </c>
      <c r="AV1034" s="3" t="s">
        <v>55</v>
      </c>
      <c r="AW1034" s="3" t="s">
        <v>58</v>
      </c>
    </row>
    <row r="1035" spans="1:49" x14ac:dyDescent="0.3">
      <c r="A1035" s="3" t="s">
        <v>47</v>
      </c>
      <c r="B1035" s="3" t="s">
        <v>141</v>
      </c>
      <c r="C1035" s="3" t="s">
        <v>62</v>
      </c>
      <c r="D1035" s="3" t="s">
        <v>142</v>
      </c>
      <c r="E1035" s="3" t="s">
        <v>64</v>
      </c>
      <c r="F1035" s="3" t="s">
        <v>143</v>
      </c>
      <c r="G1035" s="3">
        <v>62736000</v>
      </c>
      <c r="H1035" s="3" t="s">
        <v>66</v>
      </c>
      <c r="I1035" s="3" t="s">
        <v>144</v>
      </c>
      <c r="J1035" s="3" t="s">
        <v>145</v>
      </c>
      <c r="K1035" s="3" t="s">
        <v>48</v>
      </c>
      <c r="L1035" s="3" t="s">
        <v>49</v>
      </c>
      <c r="N1035" s="3">
        <v>9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C1035" s="3">
        <v>0</v>
      </c>
      <c r="AD1035" s="3">
        <v>0</v>
      </c>
      <c r="AE1035" s="3">
        <v>0</v>
      </c>
      <c r="AF1035" s="3" t="s">
        <v>50</v>
      </c>
      <c r="AG1035" s="3">
        <v>1</v>
      </c>
      <c r="AT1035" s="8" t="s">
        <v>6984</v>
      </c>
      <c r="AU1035" s="3" t="s">
        <v>54</v>
      </c>
      <c r="AV1035" s="3" t="s">
        <v>55</v>
      </c>
      <c r="AW1035" s="3" t="s">
        <v>58</v>
      </c>
    </row>
    <row r="1036" spans="1:49" x14ac:dyDescent="0.3">
      <c r="A1036" s="3" t="s">
        <v>47</v>
      </c>
      <c r="B1036" s="3" t="s">
        <v>146</v>
      </c>
      <c r="C1036" s="3" t="s">
        <v>62</v>
      </c>
      <c r="D1036" s="3" t="s">
        <v>147</v>
      </c>
      <c r="E1036" s="3" t="s">
        <v>64</v>
      </c>
      <c r="F1036" s="3" t="s">
        <v>148</v>
      </c>
      <c r="G1036" s="3">
        <v>63605000</v>
      </c>
      <c r="H1036" s="3" t="s">
        <v>66</v>
      </c>
      <c r="I1036" s="3" t="s">
        <v>149</v>
      </c>
      <c r="J1036" s="3" t="s">
        <v>150</v>
      </c>
      <c r="K1036" s="3" t="s">
        <v>48</v>
      </c>
      <c r="L1036" s="3" t="s">
        <v>49</v>
      </c>
      <c r="N1036" s="3">
        <v>9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C1036" s="3">
        <v>0</v>
      </c>
      <c r="AD1036" s="3">
        <v>0</v>
      </c>
      <c r="AE1036" s="3">
        <v>0</v>
      </c>
      <c r="AF1036" s="3" t="s">
        <v>50</v>
      </c>
      <c r="AG1036" s="3">
        <v>1</v>
      </c>
      <c r="AT1036" s="8" t="s">
        <v>6984</v>
      </c>
      <c r="AU1036" s="3" t="s">
        <v>54</v>
      </c>
      <c r="AV1036" s="3" t="s">
        <v>55</v>
      </c>
      <c r="AW1036" s="3" t="s">
        <v>58</v>
      </c>
    </row>
    <row r="1037" spans="1:49" x14ac:dyDescent="0.3">
      <c r="A1037" s="3" t="s">
        <v>47</v>
      </c>
      <c r="B1037" s="3" t="s">
        <v>151</v>
      </c>
      <c r="C1037" s="3" t="s">
        <v>62</v>
      </c>
      <c r="D1037" s="3" t="s">
        <v>152</v>
      </c>
      <c r="E1037" s="3" t="s">
        <v>64</v>
      </c>
      <c r="F1037" s="3" t="s">
        <v>153</v>
      </c>
      <c r="G1037" s="3">
        <v>63310000</v>
      </c>
      <c r="H1037" s="3" t="s">
        <v>66</v>
      </c>
      <c r="I1037" s="3" t="s">
        <v>154</v>
      </c>
      <c r="J1037" s="3" t="s">
        <v>155</v>
      </c>
      <c r="K1037" s="3" t="s">
        <v>48</v>
      </c>
      <c r="L1037" s="3" t="s">
        <v>49</v>
      </c>
      <c r="N1037" s="3">
        <v>6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C1037" s="3">
        <v>0</v>
      </c>
      <c r="AD1037" s="3">
        <v>0</v>
      </c>
      <c r="AE1037" s="3">
        <v>0</v>
      </c>
      <c r="AF1037" s="3" t="s">
        <v>50</v>
      </c>
      <c r="AG1037" s="3">
        <v>1</v>
      </c>
      <c r="AT1037" s="8" t="s">
        <v>6984</v>
      </c>
      <c r="AU1037" s="3" t="s">
        <v>54</v>
      </c>
      <c r="AV1037" s="3" t="s">
        <v>55</v>
      </c>
      <c r="AW1037" s="3" t="s">
        <v>58</v>
      </c>
    </row>
    <row r="1038" spans="1:49" x14ac:dyDescent="0.3">
      <c r="A1038" s="3" t="s">
        <v>47</v>
      </c>
      <c r="B1038" s="3" t="s">
        <v>161</v>
      </c>
      <c r="C1038" s="3" t="s">
        <v>62</v>
      </c>
      <c r="D1038" s="3" t="s">
        <v>162</v>
      </c>
      <c r="E1038" s="3" t="s">
        <v>64</v>
      </c>
      <c r="F1038" s="3" t="s">
        <v>163</v>
      </c>
      <c r="G1038" s="3">
        <v>62375000</v>
      </c>
      <c r="H1038" s="3" t="s">
        <v>66</v>
      </c>
      <c r="I1038" s="3" t="s">
        <v>164</v>
      </c>
      <c r="J1038" s="3" t="s">
        <v>165</v>
      </c>
      <c r="K1038" s="3" t="s">
        <v>48</v>
      </c>
      <c r="L1038" s="3" t="s">
        <v>49</v>
      </c>
      <c r="N1038" s="3">
        <v>12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C1038" s="3">
        <v>0</v>
      </c>
      <c r="AD1038" s="3">
        <v>0</v>
      </c>
      <c r="AE1038" s="3">
        <v>0</v>
      </c>
      <c r="AF1038" s="3" t="s">
        <v>50</v>
      </c>
      <c r="AG1038" s="3">
        <v>1</v>
      </c>
      <c r="AT1038" s="8" t="s">
        <v>6984</v>
      </c>
      <c r="AU1038" s="3" t="s">
        <v>54</v>
      </c>
      <c r="AV1038" s="3" t="s">
        <v>55</v>
      </c>
      <c r="AW1038" s="3" t="s">
        <v>58</v>
      </c>
    </row>
    <row r="1039" spans="1:49" x14ac:dyDescent="0.3">
      <c r="A1039" s="3" t="s">
        <v>47</v>
      </c>
      <c r="B1039" s="3" t="s">
        <v>166</v>
      </c>
      <c r="C1039" s="3" t="s">
        <v>62</v>
      </c>
      <c r="D1039" s="3" t="s">
        <v>167</v>
      </c>
      <c r="E1039" s="3" t="s">
        <v>64</v>
      </c>
      <c r="F1039" s="3" t="s">
        <v>168</v>
      </c>
      <c r="G1039" s="3">
        <v>62390000</v>
      </c>
      <c r="H1039" s="3" t="s">
        <v>66</v>
      </c>
      <c r="I1039" s="3" t="s">
        <v>169</v>
      </c>
      <c r="J1039" s="3" t="s">
        <v>170</v>
      </c>
      <c r="K1039" s="3" t="s">
        <v>48</v>
      </c>
      <c r="L1039" s="3" t="s">
        <v>49</v>
      </c>
      <c r="N1039" s="3">
        <v>10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C1039" s="3">
        <v>0</v>
      </c>
      <c r="AD1039" s="3">
        <v>0</v>
      </c>
      <c r="AE1039" s="3">
        <v>0</v>
      </c>
      <c r="AF1039" s="3" t="s">
        <v>50</v>
      </c>
      <c r="AG1039" s="3">
        <v>1</v>
      </c>
      <c r="AT1039" s="8" t="s">
        <v>6984</v>
      </c>
      <c r="AU1039" s="3" t="s">
        <v>54</v>
      </c>
      <c r="AV1039" s="3" t="s">
        <v>55</v>
      </c>
      <c r="AW1039" s="3" t="s">
        <v>58</v>
      </c>
    </row>
    <row r="1040" spans="1:49" x14ac:dyDescent="0.3">
      <c r="A1040" s="3" t="s">
        <v>47</v>
      </c>
      <c r="B1040" s="3" t="s">
        <v>171</v>
      </c>
      <c r="C1040" s="3" t="s">
        <v>62</v>
      </c>
      <c r="D1040" s="3" t="s">
        <v>172</v>
      </c>
      <c r="E1040" s="3" t="s">
        <v>64</v>
      </c>
      <c r="F1040" s="3" t="s">
        <v>173</v>
      </c>
      <c r="G1040" s="3">
        <v>63460000</v>
      </c>
      <c r="H1040" s="3" t="s">
        <v>66</v>
      </c>
      <c r="I1040" s="3" t="s">
        <v>174</v>
      </c>
      <c r="J1040" s="3" t="s">
        <v>175</v>
      </c>
      <c r="K1040" s="3" t="s">
        <v>48</v>
      </c>
      <c r="L1040" s="3" t="s">
        <v>49</v>
      </c>
      <c r="N1040" s="3">
        <v>9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C1040" s="3">
        <v>0</v>
      </c>
      <c r="AD1040" s="3">
        <v>0</v>
      </c>
      <c r="AE1040" s="3">
        <v>0</v>
      </c>
      <c r="AF1040" s="3" t="s">
        <v>50</v>
      </c>
      <c r="AG1040" s="3">
        <v>1</v>
      </c>
      <c r="AT1040" s="8" t="s">
        <v>6984</v>
      </c>
      <c r="AU1040" s="3" t="s">
        <v>54</v>
      </c>
      <c r="AV1040" s="3" t="s">
        <v>55</v>
      </c>
      <c r="AW1040" s="3" t="s">
        <v>58</v>
      </c>
    </row>
    <row r="1041" spans="1:49" x14ac:dyDescent="0.3">
      <c r="A1041" s="3" t="s">
        <v>47</v>
      </c>
      <c r="B1041" s="3" t="s">
        <v>176</v>
      </c>
      <c r="C1041" s="3" t="s">
        <v>62</v>
      </c>
      <c r="D1041" s="3" t="s">
        <v>177</v>
      </c>
      <c r="E1041" s="3" t="s">
        <v>64</v>
      </c>
      <c r="F1041" s="3" t="s">
        <v>178</v>
      </c>
      <c r="G1041" s="3">
        <v>63380000</v>
      </c>
      <c r="H1041" s="3" t="s">
        <v>66</v>
      </c>
      <c r="I1041" s="3" t="s">
        <v>179</v>
      </c>
      <c r="J1041" s="3" t="s">
        <v>180</v>
      </c>
      <c r="K1041" s="3" t="s">
        <v>48</v>
      </c>
      <c r="L1041" s="3" t="s">
        <v>49</v>
      </c>
      <c r="N1041" s="3">
        <v>9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C1041" s="3">
        <v>0</v>
      </c>
      <c r="AD1041" s="3">
        <v>0</v>
      </c>
      <c r="AE1041" s="3">
        <v>0</v>
      </c>
      <c r="AF1041" s="3" t="s">
        <v>50</v>
      </c>
      <c r="AG1041" s="3">
        <v>1</v>
      </c>
      <c r="AT1041" s="8" t="s">
        <v>6984</v>
      </c>
      <c r="AU1041" s="3" t="s">
        <v>54</v>
      </c>
      <c r="AV1041" s="3" t="s">
        <v>55</v>
      </c>
      <c r="AW1041" s="3" t="s">
        <v>58</v>
      </c>
    </row>
    <row r="1042" spans="1:49" x14ac:dyDescent="0.3">
      <c r="A1042" s="3" t="s">
        <v>47</v>
      </c>
      <c r="B1042" s="3" t="s">
        <v>181</v>
      </c>
      <c r="C1042" s="3" t="s">
        <v>62</v>
      </c>
      <c r="D1042" s="3" t="s">
        <v>182</v>
      </c>
      <c r="E1042" s="3" t="s">
        <v>64</v>
      </c>
      <c r="F1042" s="3" t="s">
        <v>183</v>
      </c>
      <c r="G1042" s="3">
        <v>62965000</v>
      </c>
      <c r="H1042" s="3" t="s">
        <v>66</v>
      </c>
      <c r="I1042" s="3" t="s">
        <v>184</v>
      </c>
      <c r="J1042" s="3" t="s">
        <v>185</v>
      </c>
      <c r="K1042" s="3" t="s">
        <v>48</v>
      </c>
      <c r="L1042" s="3" t="s">
        <v>49</v>
      </c>
      <c r="N1042" s="3">
        <v>9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C1042" s="3">
        <v>0</v>
      </c>
      <c r="AD1042" s="3">
        <v>0</v>
      </c>
      <c r="AE1042" s="3">
        <v>0</v>
      </c>
      <c r="AF1042" s="3" t="s">
        <v>50</v>
      </c>
      <c r="AG1042" s="3">
        <v>1</v>
      </c>
      <c r="AT1042" s="8" t="s">
        <v>6984</v>
      </c>
      <c r="AU1042" s="3" t="s">
        <v>54</v>
      </c>
      <c r="AV1042" s="3" t="s">
        <v>55</v>
      </c>
      <c r="AW1042" s="3" t="s">
        <v>58</v>
      </c>
    </row>
    <row r="1043" spans="1:49" x14ac:dyDescent="0.3">
      <c r="A1043" s="3" t="s">
        <v>47</v>
      </c>
      <c r="B1043" s="3" t="s">
        <v>186</v>
      </c>
      <c r="C1043" s="3" t="s">
        <v>62</v>
      </c>
      <c r="D1043" s="3" t="s">
        <v>187</v>
      </c>
      <c r="E1043" s="3" t="s">
        <v>64</v>
      </c>
      <c r="F1043" s="3" t="s">
        <v>188</v>
      </c>
      <c r="G1043" s="3">
        <v>62480000</v>
      </c>
      <c r="H1043" s="3" t="s">
        <v>66</v>
      </c>
      <c r="I1043" s="3" t="s">
        <v>189</v>
      </c>
      <c r="J1043" s="3" t="s">
        <v>190</v>
      </c>
      <c r="K1043" s="3" t="s">
        <v>48</v>
      </c>
      <c r="L1043" s="3" t="s">
        <v>49</v>
      </c>
      <c r="N1043" s="3">
        <v>10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C1043" s="3">
        <v>0</v>
      </c>
      <c r="AD1043" s="3">
        <v>0</v>
      </c>
      <c r="AE1043" s="3">
        <v>0</v>
      </c>
      <c r="AF1043" s="3" t="s">
        <v>50</v>
      </c>
      <c r="AG1043" s="3">
        <v>1</v>
      </c>
      <c r="AT1043" s="8" t="s">
        <v>6984</v>
      </c>
      <c r="AU1043" s="3" t="s">
        <v>54</v>
      </c>
      <c r="AV1043" s="3" t="s">
        <v>55</v>
      </c>
      <c r="AW1043" s="3" t="s">
        <v>58</v>
      </c>
    </row>
    <row r="1044" spans="1:49" x14ac:dyDescent="0.3">
      <c r="A1044" s="3" t="s">
        <v>47</v>
      </c>
      <c r="B1044" s="3" t="s">
        <v>191</v>
      </c>
      <c r="C1044" s="3" t="s">
        <v>62</v>
      </c>
      <c r="D1044" s="3" t="s">
        <v>192</v>
      </c>
      <c r="E1044" s="3" t="s">
        <v>64</v>
      </c>
      <c r="F1044" s="3" t="s">
        <v>193</v>
      </c>
      <c r="G1044" s="3">
        <v>62180000</v>
      </c>
      <c r="H1044" s="3" t="s">
        <v>66</v>
      </c>
      <c r="I1044" s="3" t="s">
        <v>194</v>
      </c>
      <c r="J1044" s="3" t="s">
        <v>195</v>
      </c>
      <c r="K1044" s="3" t="s">
        <v>48</v>
      </c>
      <c r="L1044" s="3" t="s">
        <v>49</v>
      </c>
      <c r="N1044" s="3">
        <v>9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C1044" s="3">
        <v>0</v>
      </c>
      <c r="AD1044" s="3">
        <v>0</v>
      </c>
      <c r="AE1044" s="3">
        <v>0</v>
      </c>
      <c r="AF1044" s="3" t="s">
        <v>50</v>
      </c>
      <c r="AG1044" s="3">
        <v>1</v>
      </c>
      <c r="AT1044" s="8" t="s">
        <v>6984</v>
      </c>
      <c r="AU1044" s="3" t="s">
        <v>54</v>
      </c>
      <c r="AV1044" s="3" t="s">
        <v>55</v>
      </c>
      <c r="AW1044" s="3" t="s">
        <v>58</v>
      </c>
    </row>
    <row r="1045" spans="1:49" x14ac:dyDescent="0.3">
      <c r="A1045" s="3" t="s">
        <v>47</v>
      </c>
      <c r="B1045" s="3" t="s">
        <v>196</v>
      </c>
      <c r="C1045" s="3" t="s">
        <v>62</v>
      </c>
      <c r="D1045" s="3" t="s">
        <v>197</v>
      </c>
      <c r="E1045" s="3" t="s">
        <v>64</v>
      </c>
      <c r="F1045" s="3" t="s">
        <v>198</v>
      </c>
      <c r="G1045" s="3">
        <v>62143000</v>
      </c>
      <c r="H1045" s="3" t="s">
        <v>66</v>
      </c>
      <c r="I1045" s="3" t="s">
        <v>199</v>
      </c>
      <c r="J1045" s="3" t="s">
        <v>200</v>
      </c>
      <c r="K1045" s="3" t="s">
        <v>48</v>
      </c>
      <c r="L1045" s="3" t="s">
        <v>49</v>
      </c>
      <c r="N1045" s="3">
        <v>6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C1045" s="3">
        <v>0</v>
      </c>
      <c r="AD1045" s="3">
        <v>0</v>
      </c>
      <c r="AE1045" s="3">
        <v>0</v>
      </c>
      <c r="AF1045" s="3" t="s">
        <v>50</v>
      </c>
      <c r="AG1045" s="3">
        <v>1</v>
      </c>
      <c r="AT1045" s="8">
        <v>23012</v>
      </c>
      <c r="AU1045" s="3" t="s">
        <v>54</v>
      </c>
      <c r="AV1045" s="3" t="s">
        <v>55</v>
      </c>
      <c r="AW1045" s="3" t="s">
        <v>58</v>
      </c>
    </row>
    <row r="1046" spans="1:49" x14ac:dyDescent="0.3">
      <c r="A1046" s="3" t="s">
        <v>47</v>
      </c>
      <c r="B1046" s="3" t="s">
        <v>201</v>
      </c>
      <c r="C1046" s="3" t="s">
        <v>62</v>
      </c>
      <c r="D1046" s="3" t="s">
        <v>202</v>
      </c>
      <c r="E1046" s="3" t="s">
        <v>64</v>
      </c>
      <c r="F1046" s="3" t="s">
        <v>203</v>
      </c>
      <c r="G1046" s="3">
        <v>62220000</v>
      </c>
      <c r="H1046" s="3" t="s">
        <v>66</v>
      </c>
      <c r="I1046" s="3" t="s">
        <v>204</v>
      </c>
      <c r="J1046" s="3" t="s">
        <v>205</v>
      </c>
      <c r="K1046" s="3" t="s">
        <v>48</v>
      </c>
      <c r="L1046" s="3" t="s">
        <v>49</v>
      </c>
      <c r="N1046" s="3">
        <v>9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C1046" s="3">
        <v>0</v>
      </c>
      <c r="AD1046" s="3">
        <v>0</v>
      </c>
      <c r="AE1046" s="3">
        <v>0</v>
      </c>
      <c r="AF1046" s="3" t="s">
        <v>50</v>
      </c>
      <c r="AG1046" s="3">
        <v>1</v>
      </c>
      <c r="AT1046" s="8" t="s">
        <v>6984</v>
      </c>
      <c r="AU1046" s="3" t="s">
        <v>54</v>
      </c>
      <c r="AV1046" s="3" t="s">
        <v>55</v>
      </c>
      <c r="AW1046" s="3" t="s">
        <v>58</v>
      </c>
    </row>
    <row r="1047" spans="1:49" x14ac:dyDescent="0.3">
      <c r="A1047" s="3" t="s">
        <v>47</v>
      </c>
      <c r="B1047" s="3" t="s">
        <v>206</v>
      </c>
      <c r="C1047" s="3" t="s">
        <v>62</v>
      </c>
      <c r="D1047" s="3" t="s">
        <v>207</v>
      </c>
      <c r="E1047" s="3" t="s">
        <v>64</v>
      </c>
      <c r="F1047" s="3" t="s">
        <v>208</v>
      </c>
      <c r="G1047" s="3">
        <v>62260000</v>
      </c>
      <c r="H1047" s="3" t="s">
        <v>66</v>
      </c>
      <c r="I1047" s="3" t="s">
        <v>209</v>
      </c>
      <c r="J1047" s="3" t="s">
        <v>210</v>
      </c>
      <c r="K1047" s="3" t="s">
        <v>48</v>
      </c>
      <c r="L1047" s="3" t="s">
        <v>49</v>
      </c>
      <c r="N1047" s="3">
        <v>20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C1047" s="3">
        <v>0</v>
      </c>
      <c r="AD1047" s="3">
        <v>0</v>
      </c>
      <c r="AE1047" s="3">
        <v>0</v>
      </c>
      <c r="AF1047" s="3" t="s">
        <v>50</v>
      </c>
      <c r="AG1047" s="3">
        <v>1</v>
      </c>
      <c r="AT1047" s="8" t="s">
        <v>6984</v>
      </c>
      <c r="AU1047" s="3" t="s">
        <v>54</v>
      </c>
      <c r="AV1047" s="3" t="s">
        <v>55</v>
      </c>
      <c r="AW1047" s="3" t="s">
        <v>58</v>
      </c>
    </row>
    <row r="1048" spans="1:49" x14ac:dyDescent="0.3">
      <c r="A1048" s="3" t="s">
        <v>47</v>
      </c>
      <c r="B1048" s="3" t="s">
        <v>218</v>
      </c>
      <c r="C1048" s="3" t="s">
        <v>62</v>
      </c>
      <c r="D1048" s="3" t="s">
        <v>219</v>
      </c>
      <c r="E1048" s="3" t="s">
        <v>64</v>
      </c>
      <c r="F1048" s="3" t="s">
        <v>220</v>
      </c>
      <c r="G1048" s="3">
        <v>62970000</v>
      </c>
      <c r="H1048" s="3" t="s">
        <v>66</v>
      </c>
      <c r="I1048" s="3" t="s">
        <v>221</v>
      </c>
      <c r="J1048" s="3" t="s">
        <v>222</v>
      </c>
      <c r="K1048" s="3" t="s">
        <v>48</v>
      </c>
      <c r="L1048" s="3" t="s">
        <v>49</v>
      </c>
      <c r="N1048" s="3">
        <v>8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C1048" s="3">
        <v>0</v>
      </c>
      <c r="AD1048" s="3">
        <v>0</v>
      </c>
      <c r="AE1048" s="3">
        <v>0</v>
      </c>
      <c r="AF1048" s="3" t="s">
        <v>50</v>
      </c>
      <c r="AG1048" s="3">
        <v>1</v>
      </c>
      <c r="AT1048" s="8">
        <v>24838</v>
      </c>
      <c r="AU1048" s="3" t="s">
        <v>54</v>
      </c>
      <c r="AV1048" s="3" t="s">
        <v>55</v>
      </c>
      <c r="AW1048" s="3" t="s">
        <v>58</v>
      </c>
    </row>
    <row r="1049" spans="1:49" x14ac:dyDescent="0.3">
      <c r="A1049" s="3" t="s">
        <v>47</v>
      </c>
      <c r="B1049" s="3" t="s">
        <v>227</v>
      </c>
      <c r="C1049" s="3" t="s">
        <v>62</v>
      </c>
      <c r="D1049" s="3" t="s">
        <v>228</v>
      </c>
      <c r="E1049" s="3" t="s">
        <v>64</v>
      </c>
      <c r="F1049" s="3" t="s">
        <v>229</v>
      </c>
      <c r="G1049" s="3">
        <v>61700000</v>
      </c>
      <c r="H1049" s="3" t="s">
        <v>66</v>
      </c>
      <c r="I1049" s="3" t="s">
        <v>230</v>
      </c>
      <c r="J1049" s="3" t="s">
        <v>231</v>
      </c>
      <c r="K1049" s="3" t="s">
        <v>48</v>
      </c>
      <c r="L1049" s="3" t="s">
        <v>49</v>
      </c>
      <c r="N1049" s="3">
        <v>130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C1049" s="3">
        <v>0</v>
      </c>
      <c r="AD1049" s="3">
        <v>0</v>
      </c>
      <c r="AE1049" s="3">
        <v>0</v>
      </c>
      <c r="AF1049" s="3" t="s">
        <v>50</v>
      </c>
      <c r="AG1049" s="3">
        <v>1</v>
      </c>
      <c r="AT1049" s="8" t="s">
        <v>6984</v>
      </c>
      <c r="AU1049" s="3" t="s">
        <v>51</v>
      </c>
      <c r="AV1049" s="3" t="s">
        <v>55</v>
      </c>
      <c r="AW1049" s="3" t="s">
        <v>58</v>
      </c>
    </row>
    <row r="1050" spans="1:49" x14ac:dyDescent="0.3">
      <c r="A1050" s="3" t="s">
        <v>47</v>
      </c>
      <c r="B1050" s="3" t="s">
        <v>232</v>
      </c>
      <c r="C1050" s="3" t="s">
        <v>62</v>
      </c>
      <c r="D1050" s="3" t="s">
        <v>233</v>
      </c>
      <c r="E1050" s="3" t="s">
        <v>64</v>
      </c>
      <c r="F1050" s="3" t="s">
        <v>234</v>
      </c>
      <c r="G1050" s="3">
        <v>62800000</v>
      </c>
      <c r="H1050" s="3" t="s">
        <v>66</v>
      </c>
      <c r="I1050" s="3" t="s">
        <v>235</v>
      </c>
      <c r="J1050" s="3" t="s">
        <v>236</v>
      </c>
      <c r="K1050" s="3" t="s">
        <v>48</v>
      </c>
      <c r="L1050" s="3" t="s">
        <v>49</v>
      </c>
      <c r="N1050" s="3">
        <v>45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C1050" s="3">
        <v>0</v>
      </c>
      <c r="AD1050" s="3">
        <v>0</v>
      </c>
      <c r="AE1050" s="3">
        <v>0</v>
      </c>
      <c r="AF1050" s="3" t="s">
        <v>50</v>
      </c>
      <c r="AG1050" s="3">
        <v>1</v>
      </c>
      <c r="AT1050" s="8">
        <v>31413</v>
      </c>
      <c r="AU1050" s="3" t="s">
        <v>51</v>
      </c>
      <c r="AV1050" s="3" t="s">
        <v>55</v>
      </c>
      <c r="AW1050" s="3" t="s">
        <v>58</v>
      </c>
    </row>
    <row r="1051" spans="1:49" x14ac:dyDescent="0.3">
      <c r="A1051" s="3" t="s">
        <v>47</v>
      </c>
      <c r="B1051" s="3" t="s">
        <v>237</v>
      </c>
      <c r="C1051" s="3" t="s">
        <v>62</v>
      </c>
      <c r="D1051" s="3" t="s">
        <v>238</v>
      </c>
      <c r="E1051" s="3" t="s">
        <v>64</v>
      </c>
      <c r="F1051" s="3" t="s">
        <v>239</v>
      </c>
      <c r="G1051" s="3">
        <v>62750000</v>
      </c>
      <c r="H1051" s="3" t="s">
        <v>66</v>
      </c>
      <c r="I1051" s="3" t="s">
        <v>240</v>
      </c>
      <c r="J1051" s="3" t="s">
        <v>241</v>
      </c>
      <c r="K1051" s="3" t="s">
        <v>48</v>
      </c>
      <c r="L1051" s="3" t="s">
        <v>49</v>
      </c>
      <c r="N1051" s="3">
        <v>16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C1051" s="3">
        <v>0</v>
      </c>
      <c r="AD1051" s="3">
        <v>0</v>
      </c>
      <c r="AE1051" s="3">
        <v>0</v>
      </c>
      <c r="AF1051" s="3" t="s">
        <v>50</v>
      </c>
      <c r="AG1051" s="3">
        <v>1</v>
      </c>
      <c r="AT1051" s="8" t="s">
        <v>6984</v>
      </c>
      <c r="AU1051" s="3" t="s">
        <v>51</v>
      </c>
      <c r="AV1051" s="3" t="s">
        <v>55</v>
      </c>
      <c r="AW1051" s="3" t="s">
        <v>58</v>
      </c>
    </row>
    <row r="1052" spans="1:49" x14ac:dyDescent="0.3">
      <c r="A1052" s="3" t="s">
        <v>47</v>
      </c>
      <c r="B1052" s="3" t="s">
        <v>247</v>
      </c>
      <c r="C1052" s="3" t="s">
        <v>62</v>
      </c>
      <c r="D1052" s="3" t="s">
        <v>248</v>
      </c>
      <c r="E1052" s="3" t="s">
        <v>64</v>
      </c>
      <c r="F1052" s="3" t="s">
        <v>249</v>
      </c>
      <c r="G1052" s="3">
        <v>63148000</v>
      </c>
      <c r="H1052" s="3" t="s">
        <v>66</v>
      </c>
      <c r="I1052" s="3" t="s">
        <v>250</v>
      </c>
      <c r="J1052" s="3" t="s">
        <v>251</v>
      </c>
      <c r="K1052" s="3" t="s">
        <v>48</v>
      </c>
      <c r="L1052" s="3" t="s">
        <v>49</v>
      </c>
      <c r="N1052" s="3">
        <v>20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C1052" s="3">
        <v>0</v>
      </c>
      <c r="AD1052" s="3">
        <v>0</v>
      </c>
      <c r="AE1052" s="3">
        <v>0</v>
      </c>
      <c r="AF1052" s="3" t="s">
        <v>50</v>
      </c>
      <c r="AG1052" s="3">
        <v>1</v>
      </c>
      <c r="AT1052" s="8">
        <v>24838</v>
      </c>
      <c r="AU1052" s="3" t="s">
        <v>51</v>
      </c>
      <c r="AV1052" s="3" t="s">
        <v>55</v>
      </c>
      <c r="AW1052" s="3" t="s">
        <v>58</v>
      </c>
    </row>
    <row r="1053" spans="1:49" x14ac:dyDescent="0.3">
      <c r="A1053" s="3" t="s">
        <v>47</v>
      </c>
      <c r="B1053" s="3" t="s">
        <v>262</v>
      </c>
      <c r="C1053" s="3" t="s">
        <v>62</v>
      </c>
      <c r="D1053" s="3" t="s">
        <v>263</v>
      </c>
      <c r="E1053" s="3" t="s">
        <v>64</v>
      </c>
      <c r="F1053" s="3" t="s">
        <v>264</v>
      </c>
      <c r="G1053" s="3">
        <v>62595000</v>
      </c>
      <c r="H1053" s="3" t="s">
        <v>66</v>
      </c>
      <c r="I1053" s="3" t="s">
        <v>265</v>
      </c>
      <c r="J1053" s="3" t="s">
        <v>266</v>
      </c>
      <c r="K1053" s="3" t="s">
        <v>48</v>
      </c>
      <c r="L1053" s="3" t="s">
        <v>49</v>
      </c>
      <c r="N1053" s="3">
        <v>24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C1053" s="3">
        <v>0</v>
      </c>
      <c r="AD1053" s="3">
        <v>0</v>
      </c>
      <c r="AE1053" s="3">
        <v>0</v>
      </c>
      <c r="AF1053" s="3" t="s">
        <v>50</v>
      </c>
      <c r="AG1053" s="3">
        <v>1</v>
      </c>
      <c r="AT1053" s="8" t="s">
        <v>6984</v>
      </c>
      <c r="AU1053" s="3" t="s">
        <v>54</v>
      </c>
      <c r="AV1053" s="3" t="s">
        <v>55</v>
      </c>
      <c r="AW1053" s="3" t="s">
        <v>58</v>
      </c>
    </row>
    <row r="1054" spans="1:49" x14ac:dyDescent="0.3">
      <c r="A1054" s="3" t="s">
        <v>47</v>
      </c>
      <c r="B1054" s="3" t="s">
        <v>267</v>
      </c>
      <c r="C1054" s="3" t="s">
        <v>62</v>
      </c>
      <c r="D1054" s="3" t="s">
        <v>268</v>
      </c>
      <c r="E1054" s="3" t="s">
        <v>64</v>
      </c>
      <c r="F1054" s="3" t="s">
        <v>269</v>
      </c>
      <c r="G1054" s="3">
        <v>62340000</v>
      </c>
      <c r="H1054" s="3" t="s">
        <v>66</v>
      </c>
      <c r="I1054" s="3" t="s">
        <v>270</v>
      </c>
      <c r="J1054" s="3" t="s">
        <v>271</v>
      </c>
      <c r="K1054" s="3" t="s">
        <v>48</v>
      </c>
      <c r="L1054" s="3" t="s">
        <v>49</v>
      </c>
      <c r="N1054" s="3">
        <v>24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C1054" s="3">
        <v>0</v>
      </c>
      <c r="AD1054" s="3">
        <v>0</v>
      </c>
      <c r="AE1054" s="3">
        <v>0</v>
      </c>
      <c r="AF1054" s="3" t="s">
        <v>50</v>
      </c>
      <c r="AG1054" s="3">
        <v>1</v>
      </c>
      <c r="AT1054" s="8" t="s">
        <v>6984</v>
      </c>
      <c r="AU1054" s="3" t="s">
        <v>54</v>
      </c>
      <c r="AV1054" s="3" t="s">
        <v>55</v>
      </c>
      <c r="AW1054" s="3" t="s">
        <v>58</v>
      </c>
    </row>
    <row r="1055" spans="1:49" x14ac:dyDescent="0.3">
      <c r="A1055" s="3" t="s">
        <v>47</v>
      </c>
      <c r="B1055" s="3" t="s">
        <v>272</v>
      </c>
      <c r="C1055" s="3" t="s">
        <v>62</v>
      </c>
      <c r="D1055" s="3" t="s">
        <v>273</v>
      </c>
      <c r="E1055" s="3" t="s">
        <v>64</v>
      </c>
      <c r="F1055" s="3" t="s">
        <v>274</v>
      </c>
      <c r="G1055" s="3">
        <v>63640000</v>
      </c>
      <c r="H1055" s="3" t="s">
        <v>66</v>
      </c>
      <c r="I1055" s="3" t="s">
        <v>275</v>
      </c>
      <c r="J1055" s="3" t="s">
        <v>276</v>
      </c>
      <c r="K1055" s="3" t="s">
        <v>48</v>
      </c>
      <c r="L1055" s="3" t="s">
        <v>49</v>
      </c>
      <c r="N1055" s="3">
        <v>25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C1055" s="3">
        <v>0</v>
      </c>
      <c r="AD1055" s="3">
        <v>0</v>
      </c>
      <c r="AE1055" s="3">
        <v>0</v>
      </c>
      <c r="AF1055" s="3" t="s">
        <v>50</v>
      </c>
      <c r="AG1055" s="3">
        <v>1</v>
      </c>
      <c r="AT1055" s="8" t="s">
        <v>6984</v>
      </c>
      <c r="AU1055" s="3" t="s">
        <v>54</v>
      </c>
      <c r="AV1055" s="3" t="s">
        <v>55</v>
      </c>
      <c r="AW1055" s="3" t="s">
        <v>58</v>
      </c>
    </row>
    <row r="1056" spans="1:49" x14ac:dyDescent="0.3">
      <c r="A1056" s="3" t="s">
        <v>47</v>
      </c>
      <c r="B1056" s="3" t="s">
        <v>277</v>
      </c>
      <c r="C1056" s="3" t="s">
        <v>62</v>
      </c>
      <c r="D1056" s="3" t="s">
        <v>278</v>
      </c>
      <c r="E1056" s="3" t="s">
        <v>64</v>
      </c>
      <c r="F1056" s="3" t="s">
        <v>279</v>
      </c>
      <c r="G1056" s="3">
        <v>63340000</v>
      </c>
      <c r="H1056" s="3" t="s">
        <v>66</v>
      </c>
      <c r="I1056" s="3" t="s">
        <v>280</v>
      </c>
      <c r="J1056" s="3" t="s">
        <v>281</v>
      </c>
      <c r="K1056" s="3" t="s">
        <v>48</v>
      </c>
      <c r="L1056" s="3" t="s">
        <v>49</v>
      </c>
      <c r="N1056" s="3">
        <v>4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C1056" s="3">
        <v>0</v>
      </c>
      <c r="AD1056" s="3">
        <v>0</v>
      </c>
      <c r="AE1056" s="3">
        <v>0</v>
      </c>
      <c r="AF1056" s="3" t="s">
        <v>50</v>
      </c>
      <c r="AG1056" s="3">
        <v>1</v>
      </c>
      <c r="AT1056" s="8" t="s">
        <v>6984</v>
      </c>
      <c r="AU1056" s="3" t="s">
        <v>54</v>
      </c>
      <c r="AV1056" s="3" t="s">
        <v>55</v>
      </c>
      <c r="AW1056" s="3" t="s">
        <v>58</v>
      </c>
    </row>
    <row r="1057" spans="1:49" x14ac:dyDescent="0.3">
      <c r="A1057" s="3" t="s">
        <v>47</v>
      </c>
      <c r="B1057" s="3" t="s">
        <v>282</v>
      </c>
      <c r="C1057" s="3" t="s">
        <v>62</v>
      </c>
      <c r="D1057" s="3" t="s">
        <v>283</v>
      </c>
      <c r="E1057" s="3" t="s">
        <v>64</v>
      </c>
      <c r="F1057" s="3" t="s">
        <v>284</v>
      </c>
      <c r="G1057" s="3">
        <v>62980000</v>
      </c>
      <c r="H1057" s="3" t="s">
        <v>66</v>
      </c>
      <c r="I1057" s="3" t="s">
        <v>285</v>
      </c>
      <c r="J1057" s="3" t="s">
        <v>286</v>
      </c>
      <c r="K1057" s="3" t="s">
        <v>48</v>
      </c>
      <c r="L1057" s="3" t="s">
        <v>49</v>
      </c>
      <c r="N1057" s="3">
        <v>9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C1057" s="3">
        <v>0</v>
      </c>
      <c r="AD1057" s="3">
        <v>0</v>
      </c>
      <c r="AE1057" s="3">
        <v>0</v>
      </c>
      <c r="AF1057" s="3" t="s">
        <v>50</v>
      </c>
      <c r="AG1057" s="3">
        <v>1</v>
      </c>
      <c r="AT1057" s="8" t="s">
        <v>6984</v>
      </c>
      <c r="AU1057" s="3" t="s">
        <v>54</v>
      </c>
      <c r="AV1057" s="3" t="s">
        <v>55</v>
      </c>
      <c r="AW1057" s="3" t="s">
        <v>58</v>
      </c>
    </row>
    <row r="1058" spans="1:49" x14ac:dyDescent="0.3">
      <c r="A1058" s="3" t="s">
        <v>47</v>
      </c>
      <c r="B1058" s="3" t="s">
        <v>287</v>
      </c>
      <c r="C1058" s="3" t="s">
        <v>62</v>
      </c>
      <c r="D1058" s="3" t="s">
        <v>288</v>
      </c>
      <c r="E1058" s="3" t="s">
        <v>64</v>
      </c>
      <c r="F1058" s="3" t="s">
        <v>289</v>
      </c>
      <c r="G1058" s="3">
        <v>63860000</v>
      </c>
      <c r="H1058" s="3" t="s">
        <v>66</v>
      </c>
      <c r="I1058" s="3" t="s">
        <v>290</v>
      </c>
      <c r="J1058" s="3" t="s">
        <v>291</v>
      </c>
      <c r="K1058" s="3" t="s">
        <v>48</v>
      </c>
      <c r="L1058" s="3" t="s">
        <v>49</v>
      </c>
      <c r="N1058" s="3">
        <v>20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C1058" s="3">
        <v>0</v>
      </c>
      <c r="AD1058" s="3">
        <v>0</v>
      </c>
      <c r="AE1058" s="3">
        <v>0</v>
      </c>
      <c r="AF1058" s="3" t="s">
        <v>50</v>
      </c>
      <c r="AG1058" s="3">
        <v>1</v>
      </c>
      <c r="AT1058" s="8" t="s">
        <v>6984</v>
      </c>
      <c r="AU1058" s="3" t="s">
        <v>54</v>
      </c>
      <c r="AV1058" s="3" t="s">
        <v>55</v>
      </c>
      <c r="AW1058" s="3" t="s">
        <v>58</v>
      </c>
    </row>
    <row r="1059" spans="1:49" x14ac:dyDescent="0.3">
      <c r="A1059" s="3" t="s">
        <v>47</v>
      </c>
      <c r="B1059" s="3" t="s">
        <v>292</v>
      </c>
      <c r="C1059" s="3" t="s">
        <v>62</v>
      </c>
      <c r="D1059" s="3" t="s">
        <v>293</v>
      </c>
      <c r="E1059" s="3" t="s">
        <v>64</v>
      </c>
      <c r="F1059" s="3" t="s">
        <v>294</v>
      </c>
      <c r="G1059" s="3">
        <v>62560000</v>
      </c>
      <c r="H1059" s="3" t="s">
        <v>66</v>
      </c>
      <c r="I1059" s="3" t="s">
        <v>295</v>
      </c>
      <c r="J1059" s="3" t="s">
        <v>296</v>
      </c>
      <c r="K1059" s="3" t="s">
        <v>48</v>
      </c>
      <c r="L1059" s="3" t="s">
        <v>49</v>
      </c>
      <c r="N1059" s="3">
        <v>9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C1059" s="3">
        <v>0</v>
      </c>
      <c r="AD1059" s="3">
        <v>0</v>
      </c>
      <c r="AE1059" s="3">
        <v>0</v>
      </c>
      <c r="AF1059" s="3" t="s">
        <v>50</v>
      </c>
      <c r="AG1059" s="3">
        <v>1</v>
      </c>
      <c r="AT1059" s="8" t="s">
        <v>6984</v>
      </c>
      <c r="AU1059" s="3" t="s">
        <v>54</v>
      </c>
      <c r="AV1059" s="3" t="s">
        <v>55</v>
      </c>
      <c r="AW1059" s="3" t="s">
        <v>58</v>
      </c>
    </row>
    <row r="1060" spans="1:49" x14ac:dyDescent="0.3">
      <c r="A1060" s="3" t="s">
        <v>47</v>
      </c>
      <c r="B1060" s="3" t="s">
        <v>297</v>
      </c>
      <c r="C1060" s="3" t="s">
        <v>62</v>
      </c>
      <c r="D1060" s="3" t="s">
        <v>298</v>
      </c>
      <c r="E1060" s="3" t="s">
        <v>64</v>
      </c>
      <c r="F1060" s="3" t="s">
        <v>299</v>
      </c>
      <c r="G1060" s="3">
        <v>62130000</v>
      </c>
      <c r="H1060" s="3" t="s">
        <v>66</v>
      </c>
      <c r="I1060" s="3" t="s">
        <v>300</v>
      </c>
      <c r="J1060" s="3" t="s">
        <v>301</v>
      </c>
      <c r="K1060" s="3" t="s">
        <v>48</v>
      </c>
      <c r="L1060" s="3" t="s">
        <v>49</v>
      </c>
      <c r="N1060" s="3">
        <v>10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C1060" s="3">
        <v>0</v>
      </c>
      <c r="AD1060" s="3">
        <v>0</v>
      </c>
      <c r="AE1060" s="3">
        <v>0</v>
      </c>
      <c r="AF1060" s="3" t="s">
        <v>50</v>
      </c>
      <c r="AG1060" s="3">
        <v>1</v>
      </c>
      <c r="AT1060" s="8">
        <v>27395</v>
      </c>
      <c r="AU1060" s="3" t="s">
        <v>54</v>
      </c>
      <c r="AV1060" s="3" t="s">
        <v>55</v>
      </c>
      <c r="AW1060" s="3" t="s">
        <v>58</v>
      </c>
    </row>
    <row r="1061" spans="1:49" x14ac:dyDescent="0.3">
      <c r="A1061" s="3" t="s">
        <v>47</v>
      </c>
      <c r="B1061" s="3" t="s">
        <v>307</v>
      </c>
      <c r="C1061" s="3" t="s">
        <v>62</v>
      </c>
      <c r="D1061" s="3" t="s">
        <v>308</v>
      </c>
      <c r="E1061" s="3" t="s">
        <v>64</v>
      </c>
      <c r="F1061" s="3" t="s">
        <v>309</v>
      </c>
      <c r="G1061" s="3">
        <v>63610000</v>
      </c>
      <c r="H1061" s="3" t="s">
        <v>66</v>
      </c>
      <c r="I1061" s="3" t="s">
        <v>310</v>
      </c>
      <c r="J1061" s="3" t="s">
        <v>311</v>
      </c>
      <c r="K1061" s="3" t="s">
        <v>48</v>
      </c>
      <c r="L1061" s="3" t="s">
        <v>49</v>
      </c>
      <c r="N1061" s="3">
        <v>40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C1061" s="3">
        <v>0</v>
      </c>
      <c r="AD1061" s="3">
        <v>0</v>
      </c>
      <c r="AE1061" s="3">
        <v>0</v>
      </c>
      <c r="AF1061" s="3" t="s">
        <v>50</v>
      </c>
      <c r="AG1061" s="3">
        <v>1</v>
      </c>
      <c r="AT1061" s="8" t="s">
        <v>6984</v>
      </c>
      <c r="AU1061" s="3" t="s">
        <v>54</v>
      </c>
      <c r="AV1061" s="3" t="s">
        <v>55</v>
      </c>
      <c r="AW1061" s="3" t="s">
        <v>58</v>
      </c>
    </row>
    <row r="1062" spans="1:49" x14ac:dyDescent="0.3">
      <c r="A1062" s="3" t="s">
        <v>47</v>
      </c>
      <c r="B1062" s="3" t="s">
        <v>312</v>
      </c>
      <c r="C1062" s="3" t="s">
        <v>62</v>
      </c>
      <c r="D1062" s="3" t="s">
        <v>313</v>
      </c>
      <c r="E1062" s="3" t="s">
        <v>64</v>
      </c>
      <c r="F1062" s="3" t="s">
        <v>314</v>
      </c>
      <c r="G1062" s="3">
        <v>62170000</v>
      </c>
      <c r="H1062" s="3" t="s">
        <v>66</v>
      </c>
      <c r="I1062" s="3" t="s">
        <v>315</v>
      </c>
      <c r="J1062" s="3" t="s">
        <v>316</v>
      </c>
      <c r="K1062" s="3" t="s">
        <v>48</v>
      </c>
      <c r="L1062" s="3" t="s">
        <v>49</v>
      </c>
      <c r="N1062" s="3">
        <v>6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C1062" s="3">
        <v>0</v>
      </c>
      <c r="AD1062" s="3">
        <v>0</v>
      </c>
      <c r="AE1062" s="3">
        <v>0</v>
      </c>
      <c r="AF1062" s="3" t="s">
        <v>50</v>
      </c>
      <c r="AG1062" s="3">
        <v>1</v>
      </c>
      <c r="AT1062" s="8" t="s">
        <v>6984</v>
      </c>
      <c r="AU1062" s="3" t="s">
        <v>54</v>
      </c>
      <c r="AV1062" s="3" t="s">
        <v>55</v>
      </c>
      <c r="AW1062" s="3" t="s">
        <v>58</v>
      </c>
    </row>
    <row r="1063" spans="1:49" x14ac:dyDescent="0.3">
      <c r="A1063" s="3" t="s">
        <v>47</v>
      </c>
      <c r="B1063" s="3" t="s">
        <v>317</v>
      </c>
      <c r="C1063" s="3" t="s">
        <v>62</v>
      </c>
      <c r="D1063" s="3" t="s">
        <v>318</v>
      </c>
      <c r="E1063" s="3" t="s">
        <v>64</v>
      </c>
      <c r="F1063" s="3" t="s">
        <v>319</v>
      </c>
      <c r="G1063" s="3">
        <v>62200000</v>
      </c>
      <c r="H1063" s="3" t="s">
        <v>66</v>
      </c>
      <c r="I1063" s="3" t="s">
        <v>320</v>
      </c>
      <c r="J1063" s="3" t="s">
        <v>321</v>
      </c>
      <c r="K1063" s="3" t="s">
        <v>48</v>
      </c>
      <c r="L1063" s="3" t="s">
        <v>49</v>
      </c>
      <c r="N1063" s="3">
        <v>20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C1063" s="3">
        <v>0</v>
      </c>
      <c r="AD1063" s="3">
        <v>0</v>
      </c>
      <c r="AE1063" s="3">
        <v>0</v>
      </c>
      <c r="AF1063" s="3" t="s">
        <v>50</v>
      </c>
      <c r="AG1063" s="3">
        <v>1</v>
      </c>
      <c r="AT1063" s="8" t="s">
        <v>6984</v>
      </c>
      <c r="AU1063" s="3" t="s">
        <v>54</v>
      </c>
      <c r="AV1063" s="3" t="s">
        <v>55</v>
      </c>
      <c r="AW1063" s="3" t="s">
        <v>58</v>
      </c>
    </row>
    <row r="1064" spans="1:49" x14ac:dyDescent="0.3">
      <c r="A1064" s="3" t="s">
        <v>47</v>
      </c>
      <c r="B1064" s="3" t="s">
        <v>322</v>
      </c>
      <c r="C1064" s="3" t="s">
        <v>62</v>
      </c>
      <c r="D1064" s="3" t="s">
        <v>323</v>
      </c>
      <c r="E1064" s="3" t="s">
        <v>64</v>
      </c>
      <c r="F1064" s="3" t="s">
        <v>324</v>
      </c>
      <c r="G1064" s="3">
        <v>63630000</v>
      </c>
      <c r="H1064" s="3" t="s">
        <v>66</v>
      </c>
      <c r="I1064" s="3" t="s">
        <v>325</v>
      </c>
      <c r="J1064" s="3" t="s">
        <v>326</v>
      </c>
      <c r="K1064" s="3" t="s">
        <v>48</v>
      </c>
      <c r="L1064" s="3" t="s">
        <v>49</v>
      </c>
      <c r="N1064" s="3">
        <v>20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C1064" s="3">
        <v>0</v>
      </c>
      <c r="AD1064" s="3">
        <v>0</v>
      </c>
      <c r="AE1064" s="3">
        <v>0</v>
      </c>
      <c r="AF1064" s="3" t="s">
        <v>50</v>
      </c>
      <c r="AG1064" s="3">
        <v>1</v>
      </c>
      <c r="AT1064" s="8" t="s">
        <v>6984</v>
      </c>
      <c r="AU1064" s="3" t="s">
        <v>54</v>
      </c>
      <c r="AV1064" s="3" t="s">
        <v>55</v>
      </c>
      <c r="AW1064" s="3" t="s">
        <v>58</v>
      </c>
    </row>
    <row r="1065" spans="1:49" x14ac:dyDescent="0.3">
      <c r="A1065" s="3" t="s">
        <v>47</v>
      </c>
      <c r="B1065" s="3" t="s">
        <v>327</v>
      </c>
      <c r="C1065" s="3" t="s">
        <v>62</v>
      </c>
      <c r="D1065" s="3" t="s">
        <v>328</v>
      </c>
      <c r="E1065" s="3" t="s">
        <v>64</v>
      </c>
      <c r="F1065" s="3" t="s">
        <v>329</v>
      </c>
      <c r="G1065" s="3">
        <v>62150000</v>
      </c>
      <c r="H1065" s="3" t="s">
        <v>66</v>
      </c>
      <c r="I1065" s="3" t="s">
        <v>330</v>
      </c>
      <c r="J1065" s="3" t="s">
        <v>331</v>
      </c>
      <c r="K1065" s="3" t="s">
        <v>48</v>
      </c>
      <c r="L1065" s="3" t="s">
        <v>49</v>
      </c>
      <c r="N1065" s="3">
        <v>25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C1065" s="3">
        <v>0</v>
      </c>
      <c r="AD1065" s="3">
        <v>0</v>
      </c>
      <c r="AE1065" s="3">
        <v>0</v>
      </c>
      <c r="AF1065" s="3" t="s">
        <v>50</v>
      </c>
      <c r="AG1065" s="3">
        <v>1</v>
      </c>
      <c r="AT1065" s="8" t="s">
        <v>6984</v>
      </c>
      <c r="AU1065" s="3" t="s">
        <v>54</v>
      </c>
      <c r="AV1065" s="3" t="s">
        <v>55</v>
      </c>
      <c r="AW1065" s="3" t="s">
        <v>58</v>
      </c>
    </row>
    <row r="1066" spans="1:49" x14ac:dyDescent="0.3">
      <c r="A1066" s="3" t="s">
        <v>47</v>
      </c>
      <c r="B1066" s="3" t="s">
        <v>332</v>
      </c>
      <c r="C1066" s="3" t="s">
        <v>62</v>
      </c>
      <c r="D1066" s="3" t="s">
        <v>333</v>
      </c>
      <c r="E1066" s="3" t="s">
        <v>64</v>
      </c>
      <c r="F1066" s="3" t="s">
        <v>334</v>
      </c>
      <c r="G1066" s="3">
        <v>63600000</v>
      </c>
      <c r="H1066" s="3" t="s">
        <v>66</v>
      </c>
      <c r="I1066" s="3" t="s">
        <v>335</v>
      </c>
      <c r="J1066" s="3" t="s">
        <v>336</v>
      </c>
      <c r="K1066" s="3" t="s">
        <v>48</v>
      </c>
      <c r="L1066" s="3" t="s">
        <v>49</v>
      </c>
      <c r="N1066" s="3">
        <v>24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C1066" s="3">
        <v>0</v>
      </c>
      <c r="AD1066" s="3">
        <v>0</v>
      </c>
      <c r="AE1066" s="3">
        <v>0</v>
      </c>
      <c r="AF1066" s="3" t="s">
        <v>50</v>
      </c>
      <c r="AG1066" s="3">
        <v>1</v>
      </c>
      <c r="AT1066" s="8" t="s">
        <v>6984</v>
      </c>
      <c r="AU1066" s="3" t="s">
        <v>54</v>
      </c>
      <c r="AV1066" s="3" t="s">
        <v>55</v>
      </c>
      <c r="AW1066" s="3" t="s">
        <v>58</v>
      </c>
    </row>
    <row r="1067" spans="1:49" x14ac:dyDescent="0.3">
      <c r="A1067" s="3" t="s">
        <v>47</v>
      </c>
      <c r="B1067" s="3" t="s">
        <v>342</v>
      </c>
      <c r="C1067" s="3" t="s">
        <v>62</v>
      </c>
      <c r="D1067" s="3" t="s">
        <v>343</v>
      </c>
      <c r="E1067" s="3" t="s">
        <v>64</v>
      </c>
      <c r="F1067" s="3" t="s">
        <v>344</v>
      </c>
      <c r="G1067" s="3">
        <v>63750000</v>
      </c>
      <c r="H1067" s="3" t="s">
        <v>66</v>
      </c>
      <c r="I1067" s="3" t="s">
        <v>345</v>
      </c>
      <c r="J1067" s="3" t="s">
        <v>346</v>
      </c>
      <c r="K1067" s="3" t="s">
        <v>48</v>
      </c>
      <c r="L1067" s="3" t="s">
        <v>49</v>
      </c>
      <c r="N1067" s="3">
        <v>15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C1067" s="3">
        <v>0</v>
      </c>
      <c r="AD1067" s="3">
        <v>0</v>
      </c>
      <c r="AE1067" s="3">
        <v>0</v>
      </c>
      <c r="AF1067" s="3" t="s">
        <v>50</v>
      </c>
      <c r="AG1067" s="3">
        <v>1</v>
      </c>
      <c r="AT1067" s="8" t="s">
        <v>6984</v>
      </c>
      <c r="AU1067" s="3" t="s">
        <v>54</v>
      </c>
      <c r="AV1067" s="3" t="s">
        <v>55</v>
      </c>
      <c r="AW1067" s="3" t="s">
        <v>58</v>
      </c>
    </row>
    <row r="1068" spans="1:49" x14ac:dyDescent="0.3">
      <c r="A1068" s="3" t="s">
        <v>47</v>
      </c>
      <c r="B1068" s="3" t="s">
        <v>347</v>
      </c>
      <c r="C1068" s="3" t="s">
        <v>62</v>
      </c>
      <c r="D1068" s="3" t="s">
        <v>348</v>
      </c>
      <c r="E1068" s="3" t="s">
        <v>64</v>
      </c>
      <c r="F1068" s="3" t="s">
        <v>349</v>
      </c>
      <c r="G1068" s="3">
        <v>62760000</v>
      </c>
      <c r="H1068" s="3" t="s">
        <v>66</v>
      </c>
      <c r="I1068" s="3" t="s">
        <v>350</v>
      </c>
      <c r="J1068" s="3" t="s">
        <v>366</v>
      </c>
      <c r="K1068" s="3" t="s">
        <v>48</v>
      </c>
      <c r="L1068" s="3" t="s">
        <v>49</v>
      </c>
      <c r="N1068" s="3">
        <v>40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C1068" s="3">
        <v>0</v>
      </c>
      <c r="AD1068" s="3">
        <v>0</v>
      </c>
      <c r="AE1068" s="3">
        <v>0</v>
      </c>
      <c r="AF1068" s="3" t="s">
        <v>50</v>
      </c>
      <c r="AG1068" s="3">
        <v>1</v>
      </c>
      <c r="AT1068" s="8" t="s">
        <v>6984</v>
      </c>
      <c r="AU1068" s="3" t="s">
        <v>51</v>
      </c>
      <c r="AV1068" s="3" t="s">
        <v>55</v>
      </c>
      <c r="AW1068" s="3" t="s">
        <v>58</v>
      </c>
    </row>
    <row r="1069" spans="1:49" x14ac:dyDescent="0.3">
      <c r="A1069" s="3" t="s">
        <v>47</v>
      </c>
      <c r="B1069" s="3" t="s">
        <v>352</v>
      </c>
      <c r="C1069" s="3" t="s">
        <v>62</v>
      </c>
      <c r="D1069" s="3" t="s">
        <v>353</v>
      </c>
      <c r="E1069" s="3" t="s">
        <v>64</v>
      </c>
      <c r="F1069" s="3" t="s">
        <v>354</v>
      </c>
      <c r="G1069" s="3">
        <v>63360000</v>
      </c>
      <c r="H1069" s="3" t="s">
        <v>66</v>
      </c>
      <c r="I1069" s="3" t="s">
        <v>355</v>
      </c>
      <c r="J1069" s="3" t="s">
        <v>356</v>
      </c>
      <c r="K1069" s="3" t="s">
        <v>48</v>
      </c>
      <c r="L1069" s="3" t="s">
        <v>49</v>
      </c>
      <c r="N1069" s="3">
        <v>20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C1069" s="3">
        <v>0</v>
      </c>
      <c r="AD1069" s="3">
        <v>0</v>
      </c>
      <c r="AE1069" s="3">
        <v>0</v>
      </c>
      <c r="AF1069" s="3" t="s">
        <v>50</v>
      </c>
      <c r="AG1069" s="3">
        <v>1</v>
      </c>
      <c r="AT1069" s="8" t="s">
        <v>6984</v>
      </c>
      <c r="AU1069" s="3" t="s">
        <v>54</v>
      </c>
      <c r="AV1069" s="3" t="s">
        <v>55</v>
      </c>
      <c r="AW1069" s="3" t="s">
        <v>58</v>
      </c>
    </row>
    <row r="1070" spans="1:49" x14ac:dyDescent="0.3">
      <c r="A1070" s="3" t="s">
        <v>47</v>
      </c>
      <c r="B1070" s="3" t="s">
        <v>362</v>
      </c>
      <c r="C1070" s="3" t="s">
        <v>62</v>
      </c>
      <c r="D1070" s="3" t="s">
        <v>363</v>
      </c>
      <c r="E1070" s="3" t="s">
        <v>64</v>
      </c>
      <c r="F1070" s="3" t="s">
        <v>364</v>
      </c>
      <c r="G1070" s="3">
        <v>62840000</v>
      </c>
      <c r="H1070" s="3" t="s">
        <v>66</v>
      </c>
      <c r="I1070" s="3" t="s">
        <v>365</v>
      </c>
      <c r="J1070" s="3" t="s">
        <v>351</v>
      </c>
      <c r="K1070" s="3" t="s">
        <v>48</v>
      </c>
      <c r="L1070" s="3" t="s">
        <v>49</v>
      </c>
      <c r="N1070" s="3">
        <v>27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C1070" s="3">
        <v>0</v>
      </c>
      <c r="AD1070" s="3">
        <v>0</v>
      </c>
      <c r="AE1070" s="3">
        <v>0</v>
      </c>
      <c r="AF1070" s="3" t="s">
        <v>50</v>
      </c>
      <c r="AG1070" s="3">
        <v>1</v>
      </c>
      <c r="AT1070" s="8" t="s">
        <v>6984</v>
      </c>
      <c r="AU1070" s="3" t="s">
        <v>51</v>
      </c>
      <c r="AV1070" s="3" t="s">
        <v>55</v>
      </c>
      <c r="AW1070" s="3" t="s">
        <v>58</v>
      </c>
    </row>
    <row r="1071" spans="1:49" x14ac:dyDescent="0.3">
      <c r="A1071" s="3" t="s">
        <v>47</v>
      </c>
      <c r="B1071" s="3" t="s">
        <v>367</v>
      </c>
      <c r="C1071" s="3" t="s">
        <v>62</v>
      </c>
      <c r="D1071" s="3" t="s">
        <v>368</v>
      </c>
      <c r="E1071" s="3" t="s">
        <v>64</v>
      </c>
      <c r="F1071" s="3" t="s">
        <v>369</v>
      </c>
      <c r="G1071" s="3">
        <v>62570000</v>
      </c>
      <c r="H1071" s="3" t="s">
        <v>66</v>
      </c>
      <c r="I1071" s="3" t="s">
        <v>370</v>
      </c>
      <c r="J1071" s="3" t="s">
        <v>371</v>
      </c>
      <c r="K1071" s="3" t="s">
        <v>48</v>
      </c>
      <c r="L1071" s="3" t="s">
        <v>49</v>
      </c>
      <c r="N1071" s="3">
        <v>12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C1071" s="3">
        <v>0</v>
      </c>
      <c r="AD1071" s="3">
        <v>0</v>
      </c>
      <c r="AE1071" s="3">
        <v>0</v>
      </c>
      <c r="AF1071" s="3" t="s">
        <v>50</v>
      </c>
      <c r="AG1071" s="3">
        <v>1</v>
      </c>
      <c r="AT1071" s="8">
        <v>29587</v>
      </c>
      <c r="AU1071" s="3" t="s">
        <v>54</v>
      </c>
      <c r="AV1071" s="3" t="s">
        <v>55</v>
      </c>
      <c r="AW1071" s="3" t="s">
        <v>58</v>
      </c>
    </row>
    <row r="1072" spans="1:49" x14ac:dyDescent="0.3">
      <c r="A1072" s="3" t="s">
        <v>47</v>
      </c>
      <c r="B1072" s="3" t="s">
        <v>372</v>
      </c>
      <c r="C1072" s="3" t="s">
        <v>62</v>
      </c>
      <c r="D1072" s="3" t="s">
        <v>373</v>
      </c>
      <c r="E1072" s="3" t="s">
        <v>64</v>
      </c>
      <c r="F1072" s="3" t="s">
        <v>374</v>
      </c>
      <c r="G1072" s="3">
        <v>63870000</v>
      </c>
      <c r="H1072" s="3" t="s">
        <v>66</v>
      </c>
      <c r="I1072" s="3" t="s">
        <v>375</v>
      </c>
      <c r="J1072" s="3" t="s">
        <v>376</v>
      </c>
      <c r="K1072" s="3" t="s">
        <v>48</v>
      </c>
      <c r="L1072" s="3" t="s">
        <v>49</v>
      </c>
      <c r="N1072" s="3">
        <v>41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C1072" s="3">
        <v>0</v>
      </c>
      <c r="AD1072" s="3">
        <v>0</v>
      </c>
      <c r="AE1072" s="3">
        <v>0</v>
      </c>
      <c r="AF1072" s="3" t="s">
        <v>50</v>
      </c>
      <c r="AG1072" s="3">
        <v>1</v>
      </c>
      <c r="AT1072" s="8">
        <v>27395</v>
      </c>
      <c r="AU1072" s="3" t="s">
        <v>54</v>
      </c>
      <c r="AV1072" s="3" t="s">
        <v>55</v>
      </c>
      <c r="AW1072" s="3" t="s">
        <v>58</v>
      </c>
    </row>
    <row r="1073" spans="1:49" x14ac:dyDescent="0.3">
      <c r="A1073" s="3" t="s">
        <v>47</v>
      </c>
      <c r="B1073" s="3" t="s">
        <v>377</v>
      </c>
      <c r="C1073" s="3" t="s">
        <v>62</v>
      </c>
      <c r="D1073" s="3" t="s">
        <v>378</v>
      </c>
      <c r="E1073" s="3" t="s">
        <v>64</v>
      </c>
      <c r="F1073" s="3" t="s">
        <v>379</v>
      </c>
      <c r="G1073" s="3">
        <v>63260000</v>
      </c>
      <c r="H1073" s="3" t="s">
        <v>66</v>
      </c>
      <c r="I1073" s="3" t="s">
        <v>380</v>
      </c>
      <c r="J1073" s="3" t="s">
        <v>381</v>
      </c>
      <c r="K1073" s="3" t="s">
        <v>48</v>
      </c>
      <c r="L1073" s="3" t="s">
        <v>49</v>
      </c>
      <c r="N1073" s="3">
        <v>21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C1073" s="3">
        <v>0</v>
      </c>
      <c r="AD1073" s="3">
        <v>0</v>
      </c>
      <c r="AE1073" s="3">
        <v>0</v>
      </c>
      <c r="AF1073" s="3" t="s">
        <v>50</v>
      </c>
      <c r="AG1073" s="3">
        <v>1</v>
      </c>
      <c r="AT1073" s="8" t="s">
        <v>6984</v>
      </c>
      <c r="AU1073" s="3" t="s">
        <v>54</v>
      </c>
      <c r="AV1073" s="3" t="s">
        <v>55</v>
      </c>
      <c r="AW1073" s="3" t="s">
        <v>58</v>
      </c>
    </row>
    <row r="1074" spans="1:49" x14ac:dyDescent="0.3">
      <c r="A1074" s="3" t="s">
        <v>47</v>
      </c>
      <c r="B1074" s="3" t="s">
        <v>387</v>
      </c>
      <c r="C1074" s="3" t="s">
        <v>62</v>
      </c>
      <c r="D1074" s="3" t="s">
        <v>388</v>
      </c>
      <c r="E1074" s="3" t="s">
        <v>64</v>
      </c>
      <c r="F1074" s="3" t="s">
        <v>389</v>
      </c>
      <c r="G1074" s="3">
        <v>63150000</v>
      </c>
      <c r="H1074" s="3" t="s">
        <v>66</v>
      </c>
      <c r="I1074" s="3" t="s">
        <v>390</v>
      </c>
      <c r="J1074" s="3" t="s">
        <v>391</v>
      </c>
      <c r="K1074" s="3" t="s">
        <v>48</v>
      </c>
      <c r="L1074" s="3" t="s">
        <v>49</v>
      </c>
      <c r="N1074" s="3">
        <v>6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C1074" s="3">
        <v>0</v>
      </c>
      <c r="AD1074" s="3">
        <v>0</v>
      </c>
      <c r="AE1074" s="3">
        <v>0</v>
      </c>
      <c r="AF1074" s="3" t="s">
        <v>50</v>
      </c>
      <c r="AG1074" s="3">
        <v>1</v>
      </c>
      <c r="AT1074" s="8" t="s">
        <v>6984</v>
      </c>
      <c r="AU1074" s="3" t="s">
        <v>54</v>
      </c>
      <c r="AV1074" s="3" t="s">
        <v>55</v>
      </c>
      <c r="AW1074" s="3" t="s">
        <v>58</v>
      </c>
    </row>
    <row r="1075" spans="1:49" x14ac:dyDescent="0.3">
      <c r="A1075" s="3" t="s">
        <v>47</v>
      </c>
      <c r="B1075" s="3" t="s">
        <v>397</v>
      </c>
      <c r="C1075" s="3" t="s">
        <v>62</v>
      </c>
      <c r="D1075" s="3" t="s">
        <v>398</v>
      </c>
      <c r="E1075" s="3" t="s">
        <v>64</v>
      </c>
      <c r="F1075" s="3" t="s">
        <v>399</v>
      </c>
      <c r="G1075" s="3">
        <v>62748000</v>
      </c>
      <c r="H1075" s="3" t="s">
        <v>66</v>
      </c>
      <c r="I1075" s="3" t="s">
        <v>400</v>
      </c>
      <c r="J1075" s="3" t="s">
        <v>401</v>
      </c>
      <c r="K1075" s="3" t="s">
        <v>48</v>
      </c>
      <c r="L1075" s="3" t="s">
        <v>49</v>
      </c>
      <c r="N1075" s="3">
        <v>20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C1075" s="3">
        <v>0</v>
      </c>
      <c r="AD1075" s="3">
        <v>0</v>
      </c>
      <c r="AE1075" s="3">
        <v>0</v>
      </c>
      <c r="AF1075" s="3" t="s">
        <v>50</v>
      </c>
      <c r="AG1075" s="3">
        <v>1</v>
      </c>
      <c r="AT1075" s="8">
        <v>28856</v>
      </c>
      <c r="AU1075" s="3" t="s">
        <v>54</v>
      </c>
      <c r="AV1075" s="3" t="s">
        <v>55</v>
      </c>
      <c r="AW1075" s="3" t="s">
        <v>58</v>
      </c>
    </row>
    <row r="1076" spans="1:49" x14ac:dyDescent="0.3">
      <c r="A1076" s="3" t="s">
        <v>47</v>
      </c>
      <c r="B1076" s="3" t="s">
        <v>407</v>
      </c>
      <c r="C1076" s="3" t="s">
        <v>62</v>
      </c>
      <c r="D1076" s="3" t="s">
        <v>408</v>
      </c>
      <c r="E1076" s="3" t="s">
        <v>64</v>
      </c>
      <c r="F1076" s="3" t="s">
        <v>409</v>
      </c>
      <c r="G1076" s="3">
        <v>62850000</v>
      </c>
      <c r="H1076" s="3" t="s">
        <v>66</v>
      </c>
      <c r="I1076" s="3" t="s">
        <v>410</v>
      </c>
      <c r="J1076" s="3" t="s">
        <v>411</v>
      </c>
      <c r="K1076" s="3" t="s">
        <v>48</v>
      </c>
      <c r="L1076" s="3" t="s">
        <v>49</v>
      </c>
      <c r="N1076" s="3">
        <v>30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C1076" s="3">
        <v>0</v>
      </c>
      <c r="AD1076" s="3">
        <v>0</v>
      </c>
      <c r="AE1076" s="3">
        <v>0</v>
      </c>
      <c r="AF1076" s="3" t="s">
        <v>50</v>
      </c>
      <c r="AG1076" s="3">
        <v>1</v>
      </c>
      <c r="AT1076" s="8" t="s">
        <v>6984</v>
      </c>
      <c r="AU1076" s="3" t="s">
        <v>54</v>
      </c>
      <c r="AV1076" s="3" t="s">
        <v>55</v>
      </c>
      <c r="AW1076" s="3" t="s">
        <v>58</v>
      </c>
    </row>
    <row r="1077" spans="1:49" x14ac:dyDescent="0.3">
      <c r="A1077" s="3" t="s">
        <v>47</v>
      </c>
      <c r="B1077" s="3" t="s">
        <v>412</v>
      </c>
      <c r="C1077" s="3" t="s">
        <v>62</v>
      </c>
      <c r="D1077" s="3" t="s">
        <v>413</v>
      </c>
      <c r="E1077" s="3" t="s">
        <v>64</v>
      </c>
      <c r="F1077" s="3" t="s">
        <v>414</v>
      </c>
      <c r="G1077" s="3">
        <v>61600000</v>
      </c>
      <c r="H1077" s="3" t="s">
        <v>66</v>
      </c>
      <c r="I1077" s="3" t="s">
        <v>254</v>
      </c>
      <c r="J1077" s="3" t="s">
        <v>415</v>
      </c>
      <c r="K1077" s="3" t="s">
        <v>48</v>
      </c>
      <c r="L1077" s="3" t="s">
        <v>49</v>
      </c>
      <c r="N1077" s="3">
        <v>52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C1077" s="3">
        <v>0</v>
      </c>
      <c r="AD1077" s="3">
        <v>0</v>
      </c>
      <c r="AE1077" s="3">
        <v>0</v>
      </c>
      <c r="AF1077" s="3" t="s">
        <v>50</v>
      </c>
      <c r="AG1077" s="3">
        <v>1</v>
      </c>
      <c r="AT1077" s="8" t="s">
        <v>6984</v>
      </c>
      <c r="AU1077" s="3" t="s">
        <v>51</v>
      </c>
      <c r="AV1077" s="3" t="s">
        <v>55</v>
      </c>
      <c r="AW1077" s="3" t="s">
        <v>58</v>
      </c>
    </row>
    <row r="1078" spans="1:49" x14ac:dyDescent="0.3">
      <c r="A1078" s="3" t="s">
        <v>47</v>
      </c>
      <c r="B1078" s="3" t="s">
        <v>416</v>
      </c>
      <c r="C1078" s="3" t="s">
        <v>62</v>
      </c>
      <c r="D1078" s="3" t="s">
        <v>417</v>
      </c>
      <c r="E1078" s="3" t="s">
        <v>64</v>
      </c>
      <c r="F1078" s="3" t="s">
        <v>418</v>
      </c>
      <c r="G1078" s="3">
        <v>63400000</v>
      </c>
      <c r="H1078" s="3" t="s">
        <v>66</v>
      </c>
      <c r="I1078" s="3" t="s">
        <v>419</v>
      </c>
      <c r="J1078" s="3" t="s">
        <v>420</v>
      </c>
      <c r="K1078" s="3" t="s">
        <v>48</v>
      </c>
      <c r="L1078" s="3" t="s">
        <v>49</v>
      </c>
      <c r="N1078" s="3">
        <v>44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C1078" s="3">
        <v>0</v>
      </c>
      <c r="AD1078" s="3">
        <v>0</v>
      </c>
      <c r="AE1078" s="3">
        <v>0</v>
      </c>
      <c r="AF1078" s="3" t="s">
        <v>50</v>
      </c>
      <c r="AG1078" s="3">
        <v>1</v>
      </c>
      <c r="AT1078" s="8" t="s">
        <v>6984</v>
      </c>
      <c r="AU1078" s="3" t="s">
        <v>54</v>
      </c>
      <c r="AV1078" s="3" t="s">
        <v>55</v>
      </c>
      <c r="AW1078" s="3" t="s">
        <v>58</v>
      </c>
    </row>
    <row r="1079" spans="1:49" x14ac:dyDescent="0.3">
      <c r="A1079" s="3" t="s">
        <v>47</v>
      </c>
      <c r="B1079" s="3" t="s">
        <v>421</v>
      </c>
      <c r="C1079" s="3" t="s">
        <v>62</v>
      </c>
      <c r="D1079" s="3" t="s">
        <v>422</v>
      </c>
      <c r="E1079" s="3" t="s">
        <v>64</v>
      </c>
      <c r="F1079" s="3" t="s">
        <v>423</v>
      </c>
      <c r="G1079" s="3">
        <v>62420000</v>
      </c>
      <c r="H1079" s="3" t="s">
        <v>66</v>
      </c>
      <c r="I1079" s="3" t="s">
        <v>424</v>
      </c>
      <c r="J1079" s="3" t="s">
        <v>425</v>
      </c>
      <c r="K1079" s="3" t="s">
        <v>48</v>
      </c>
      <c r="L1079" s="3" t="s">
        <v>49</v>
      </c>
      <c r="N1079" s="3">
        <v>6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C1079" s="3">
        <v>0</v>
      </c>
      <c r="AD1079" s="3">
        <v>0</v>
      </c>
      <c r="AE1079" s="3">
        <v>0</v>
      </c>
      <c r="AF1079" s="3" t="s">
        <v>50</v>
      </c>
      <c r="AG1079" s="3">
        <v>1</v>
      </c>
      <c r="AT1079" s="8" t="s">
        <v>6984</v>
      </c>
      <c r="AU1079" s="3" t="s">
        <v>54</v>
      </c>
      <c r="AV1079" s="3" t="s">
        <v>55</v>
      </c>
      <c r="AW1079" s="3" t="s">
        <v>58</v>
      </c>
    </row>
    <row r="1080" spans="1:49" x14ac:dyDescent="0.3">
      <c r="A1080" s="3" t="s">
        <v>47</v>
      </c>
      <c r="B1080" s="3" t="s">
        <v>426</v>
      </c>
      <c r="C1080" s="3" t="s">
        <v>62</v>
      </c>
      <c r="D1080" s="3" t="s">
        <v>427</v>
      </c>
      <c r="E1080" s="3" t="s">
        <v>64</v>
      </c>
      <c r="F1080" s="3" t="s">
        <v>428</v>
      </c>
      <c r="G1080" s="3">
        <v>62160000</v>
      </c>
      <c r="H1080" s="3" t="s">
        <v>66</v>
      </c>
      <c r="I1080" s="3" t="s">
        <v>429</v>
      </c>
      <c r="J1080" s="3" t="s">
        <v>430</v>
      </c>
      <c r="K1080" s="3" t="s">
        <v>48</v>
      </c>
      <c r="L1080" s="3" t="s">
        <v>49</v>
      </c>
      <c r="N1080" s="3">
        <v>8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C1080" s="3">
        <v>0</v>
      </c>
      <c r="AD1080" s="3">
        <v>0</v>
      </c>
      <c r="AE1080" s="3">
        <v>0</v>
      </c>
      <c r="AF1080" s="3" t="s">
        <v>50</v>
      </c>
      <c r="AG1080" s="3">
        <v>1</v>
      </c>
      <c r="AT1080" s="8" t="s">
        <v>6984</v>
      </c>
      <c r="AU1080" s="3" t="s">
        <v>54</v>
      </c>
      <c r="AV1080" s="3" t="s">
        <v>55</v>
      </c>
      <c r="AW1080" s="3" t="s">
        <v>58</v>
      </c>
    </row>
    <row r="1081" spans="1:49" x14ac:dyDescent="0.3">
      <c r="A1081" s="3" t="s">
        <v>47</v>
      </c>
      <c r="B1081" s="3" t="s">
        <v>431</v>
      </c>
      <c r="C1081" s="3" t="s">
        <v>62</v>
      </c>
      <c r="D1081" s="3" t="s">
        <v>432</v>
      </c>
      <c r="E1081" s="3" t="s">
        <v>64</v>
      </c>
      <c r="F1081" s="3" t="s">
        <v>433</v>
      </c>
      <c r="G1081" s="3">
        <v>63700000</v>
      </c>
      <c r="H1081" s="3" t="s">
        <v>66</v>
      </c>
      <c r="I1081" s="3" t="s">
        <v>434</v>
      </c>
      <c r="J1081" s="3" t="s">
        <v>435</v>
      </c>
      <c r="K1081" s="3" t="s">
        <v>48</v>
      </c>
      <c r="L1081" s="3" t="s">
        <v>49</v>
      </c>
      <c r="N1081" s="3">
        <v>153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C1081" s="3">
        <v>0</v>
      </c>
      <c r="AD1081" s="3">
        <v>0</v>
      </c>
      <c r="AE1081" s="3">
        <v>0</v>
      </c>
      <c r="AF1081" s="3" t="s">
        <v>50</v>
      </c>
      <c r="AG1081" s="3">
        <v>1</v>
      </c>
      <c r="AT1081" s="8">
        <v>28856</v>
      </c>
      <c r="AU1081" s="3" t="s">
        <v>51</v>
      </c>
      <c r="AV1081" s="3" t="s">
        <v>55</v>
      </c>
      <c r="AW1081" s="3" t="s">
        <v>58</v>
      </c>
    </row>
    <row r="1082" spans="1:49" x14ac:dyDescent="0.3">
      <c r="A1082" s="3" t="s">
        <v>47</v>
      </c>
      <c r="B1082" s="3" t="s">
        <v>437</v>
      </c>
      <c r="C1082" s="3" t="s">
        <v>62</v>
      </c>
      <c r="D1082" s="3" t="s">
        <v>438</v>
      </c>
      <c r="E1082" s="3" t="s">
        <v>64</v>
      </c>
      <c r="F1082" s="3" t="s">
        <v>439</v>
      </c>
      <c r="G1082" s="3">
        <v>63185000</v>
      </c>
      <c r="H1082" s="3" t="s">
        <v>66</v>
      </c>
      <c r="I1082" s="3" t="s">
        <v>440</v>
      </c>
      <c r="J1082" s="3" t="s">
        <v>441</v>
      </c>
      <c r="K1082" s="3" t="s">
        <v>48</v>
      </c>
      <c r="L1082" s="3" t="s">
        <v>49</v>
      </c>
      <c r="N1082" s="3">
        <v>9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C1082" s="3">
        <v>0</v>
      </c>
      <c r="AD1082" s="3">
        <v>0</v>
      </c>
      <c r="AE1082" s="3">
        <v>0</v>
      </c>
      <c r="AF1082" s="3" t="s">
        <v>50</v>
      </c>
      <c r="AG1082" s="3">
        <v>1</v>
      </c>
      <c r="AT1082" s="8" t="s">
        <v>6984</v>
      </c>
      <c r="AU1082" s="3" t="s">
        <v>54</v>
      </c>
      <c r="AV1082" s="3" t="s">
        <v>55</v>
      </c>
      <c r="AW1082" s="3" t="s">
        <v>58</v>
      </c>
    </row>
    <row r="1083" spans="1:49" x14ac:dyDescent="0.3">
      <c r="A1083" s="3" t="s">
        <v>47</v>
      </c>
      <c r="B1083" s="3" t="s">
        <v>452</v>
      </c>
      <c r="C1083" s="3" t="s">
        <v>62</v>
      </c>
      <c r="D1083" s="3" t="s">
        <v>453</v>
      </c>
      <c r="E1083" s="3" t="s">
        <v>64</v>
      </c>
      <c r="F1083" s="3" t="s">
        <v>454</v>
      </c>
      <c r="G1083" s="3">
        <v>62190000</v>
      </c>
      <c r="H1083" s="3" t="s">
        <v>66</v>
      </c>
      <c r="I1083" s="3" t="s">
        <v>455</v>
      </c>
      <c r="J1083" s="3" t="s">
        <v>456</v>
      </c>
      <c r="K1083" s="3" t="s">
        <v>48</v>
      </c>
      <c r="L1083" s="3" t="s">
        <v>49</v>
      </c>
      <c r="N1083" s="3">
        <v>10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C1083" s="3">
        <v>0</v>
      </c>
      <c r="AD1083" s="3">
        <v>0</v>
      </c>
      <c r="AE1083" s="3">
        <v>0</v>
      </c>
      <c r="AF1083" s="3" t="s">
        <v>50</v>
      </c>
      <c r="AG1083" s="3">
        <v>1</v>
      </c>
      <c r="AT1083" s="8" t="s">
        <v>6984</v>
      </c>
      <c r="AU1083" s="3" t="s">
        <v>51</v>
      </c>
      <c r="AV1083" s="3" t="s">
        <v>55</v>
      </c>
      <c r="AW1083" s="3" t="s">
        <v>58</v>
      </c>
    </row>
    <row r="1084" spans="1:49" x14ac:dyDescent="0.3">
      <c r="A1084" s="3" t="s">
        <v>47</v>
      </c>
      <c r="B1084" s="3" t="s">
        <v>457</v>
      </c>
      <c r="C1084" s="3" t="s">
        <v>62</v>
      </c>
      <c r="D1084" s="3" t="s">
        <v>458</v>
      </c>
      <c r="E1084" s="3" t="s">
        <v>64</v>
      </c>
      <c r="F1084" s="3" t="s">
        <v>459</v>
      </c>
      <c r="G1084" s="3">
        <v>62380000</v>
      </c>
      <c r="H1084" s="3" t="s">
        <v>66</v>
      </c>
      <c r="I1084" s="3" t="s">
        <v>460</v>
      </c>
      <c r="J1084" s="3" t="s">
        <v>461</v>
      </c>
      <c r="K1084" s="3" t="s">
        <v>48</v>
      </c>
      <c r="L1084" s="3" t="s">
        <v>49</v>
      </c>
      <c r="N1084" s="3">
        <v>22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C1084" s="3">
        <v>0</v>
      </c>
      <c r="AD1084" s="3">
        <v>0</v>
      </c>
      <c r="AE1084" s="3">
        <v>0</v>
      </c>
      <c r="AF1084" s="3" t="s">
        <v>50</v>
      </c>
      <c r="AG1084" s="3">
        <v>1</v>
      </c>
      <c r="AT1084" s="8" t="s">
        <v>6984</v>
      </c>
      <c r="AU1084" s="3" t="s">
        <v>54</v>
      </c>
      <c r="AV1084" s="3" t="s">
        <v>55</v>
      </c>
      <c r="AW1084" s="3" t="s">
        <v>58</v>
      </c>
    </row>
    <row r="1085" spans="1:49" x14ac:dyDescent="0.3">
      <c r="A1085" s="3" t="s">
        <v>47</v>
      </c>
      <c r="B1085" s="3" t="s">
        <v>462</v>
      </c>
      <c r="C1085" s="3" t="s">
        <v>62</v>
      </c>
      <c r="D1085" s="3" t="s">
        <v>463</v>
      </c>
      <c r="E1085" s="3" t="s">
        <v>64</v>
      </c>
      <c r="F1085" s="3" t="s">
        <v>464</v>
      </c>
      <c r="G1085" s="3">
        <v>62270000</v>
      </c>
      <c r="H1085" s="3" t="s">
        <v>66</v>
      </c>
      <c r="I1085" s="3" t="s">
        <v>465</v>
      </c>
      <c r="J1085" s="3" t="s">
        <v>466</v>
      </c>
      <c r="K1085" s="3" t="s">
        <v>48</v>
      </c>
      <c r="L1085" s="3" t="s">
        <v>49</v>
      </c>
      <c r="N1085" s="3">
        <v>12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C1085" s="3">
        <v>0</v>
      </c>
      <c r="AD1085" s="3">
        <v>0</v>
      </c>
      <c r="AE1085" s="3">
        <v>0</v>
      </c>
      <c r="AF1085" s="3" t="s">
        <v>50</v>
      </c>
      <c r="AG1085" s="3">
        <v>1</v>
      </c>
      <c r="AT1085" s="8">
        <v>24838</v>
      </c>
      <c r="AU1085" s="3" t="s">
        <v>54</v>
      </c>
      <c r="AV1085" s="3" t="s">
        <v>55</v>
      </c>
      <c r="AW1085" s="3" t="s">
        <v>58</v>
      </c>
    </row>
    <row r="1086" spans="1:49" x14ac:dyDescent="0.3">
      <c r="A1086" s="3" t="s">
        <v>47</v>
      </c>
      <c r="B1086" s="3" t="s">
        <v>467</v>
      </c>
      <c r="C1086" s="3" t="s">
        <v>62</v>
      </c>
      <c r="D1086" s="3" t="s">
        <v>468</v>
      </c>
      <c r="E1086" s="3" t="s">
        <v>64</v>
      </c>
      <c r="F1086" s="3" t="s">
        <v>469</v>
      </c>
      <c r="G1086" s="3">
        <v>62880000</v>
      </c>
      <c r="H1086" s="3" t="s">
        <v>66</v>
      </c>
      <c r="I1086" s="3" t="s">
        <v>470</v>
      </c>
      <c r="J1086" s="3" t="s">
        <v>471</v>
      </c>
      <c r="K1086" s="3" t="s">
        <v>48</v>
      </c>
      <c r="L1086" s="3" t="s">
        <v>49</v>
      </c>
      <c r="N1086" s="3">
        <v>18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C1086" s="3">
        <v>0</v>
      </c>
      <c r="AD1086" s="3">
        <v>0</v>
      </c>
      <c r="AE1086" s="3">
        <v>0</v>
      </c>
      <c r="AF1086" s="3" t="s">
        <v>50</v>
      </c>
      <c r="AG1086" s="3">
        <v>1</v>
      </c>
      <c r="AT1086" s="8" t="s">
        <v>6984</v>
      </c>
      <c r="AU1086" s="3" t="s">
        <v>54</v>
      </c>
      <c r="AV1086" s="3" t="s">
        <v>55</v>
      </c>
      <c r="AW1086" s="3" t="s">
        <v>58</v>
      </c>
    </row>
    <row r="1087" spans="1:49" x14ac:dyDescent="0.3">
      <c r="A1087" s="3" t="s">
        <v>47</v>
      </c>
      <c r="B1087" s="3" t="s">
        <v>472</v>
      </c>
      <c r="C1087" s="3" t="s">
        <v>62</v>
      </c>
      <c r="D1087" s="3" t="s">
        <v>473</v>
      </c>
      <c r="E1087" s="3" t="s">
        <v>64</v>
      </c>
      <c r="F1087" s="3" t="s">
        <v>474</v>
      </c>
      <c r="G1087" s="3">
        <v>62360000</v>
      </c>
      <c r="H1087" s="3" t="s">
        <v>66</v>
      </c>
      <c r="I1087" s="3" t="s">
        <v>475</v>
      </c>
      <c r="J1087" s="3" t="s">
        <v>476</v>
      </c>
      <c r="K1087" s="3" t="s">
        <v>48</v>
      </c>
      <c r="L1087" s="3" t="s">
        <v>49</v>
      </c>
      <c r="N1087" s="3">
        <v>20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C1087" s="3">
        <v>0</v>
      </c>
      <c r="AD1087" s="3">
        <v>0</v>
      </c>
      <c r="AE1087" s="3">
        <v>0</v>
      </c>
      <c r="AF1087" s="3" t="s">
        <v>50</v>
      </c>
      <c r="AG1087" s="3">
        <v>1</v>
      </c>
      <c r="AT1087" s="8" t="s">
        <v>6984</v>
      </c>
      <c r="AU1087" s="3" t="s">
        <v>54</v>
      </c>
      <c r="AV1087" s="3" t="s">
        <v>55</v>
      </c>
      <c r="AW1087" s="3" t="s">
        <v>58</v>
      </c>
    </row>
    <row r="1088" spans="1:49" x14ac:dyDescent="0.3">
      <c r="A1088" s="3" t="s">
        <v>47</v>
      </c>
      <c r="B1088" s="3" t="s">
        <v>477</v>
      </c>
      <c r="C1088" s="3" t="s">
        <v>62</v>
      </c>
      <c r="D1088" s="3" t="s">
        <v>478</v>
      </c>
      <c r="E1088" s="3" t="s">
        <v>64</v>
      </c>
      <c r="F1088" s="3" t="s">
        <v>479</v>
      </c>
      <c r="G1088" s="3">
        <v>62810000</v>
      </c>
      <c r="H1088" s="3" t="s">
        <v>66</v>
      </c>
      <c r="I1088" s="3" t="s">
        <v>480</v>
      </c>
      <c r="J1088" s="3" t="s">
        <v>481</v>
      </c>
      <c r="K1088" s="3" t="s">
        <v>48</v>
      </c>
      <c r="L1088" s="3" t="s">
        <v>49</v>
      </c>
      <c r="N1088" s="3">
        <v>9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C1088" s="3">
        <v>0</v>
      </c>
      <c r="AD1088" s="3">
        <v>0</v>
      </c>
      <c r="AE1088" s="3">
        <v>0</v>
      </c>
      <c r="AF1088" s="3" t="s">
        <v>50</v>
      </c>
      <c r="AG1088" s="3">
        <v>1</v>
      </c>
      <c r="AT1088" s="8" t="s">
        <v>6984</v>
      </c>
      <c r="AU1088" s="3" t="s">
        <v>54</v>
      </c>
      <c r="AV1088" s="3" t="s">
        <v>55</v>
      </c>
      <c r="AW1088" s="3" t="s">
        <v>58</v>
      </c>
    </row>
    <row r="1089" spans="1:49" x14ac:dyDescent="0.3">
      <c r="A1089" s="3" t="s">
        <v>47</v>
      </c>
      <c r="B1089" s="3" t="s">
        <v>487</v>
      </c>
      <c r="C1089" s="3" t="s">
        <v>62</v>
      </c>
      <c r="D1089" s="3" t="s">
        <v>488</v>
      </c>
      <c r="E1089" s="3" t="s">
        <v>64</v>
      </c>
      <c r="F1089" s="3" t="s">
        <v>489</v>
      </c>
      <c r="G1089" s="3">
        <v>63500000</v>
      </c>
      <c r="H1089" s="3" t="s">
        <v>66</v>
      </c>
      <c r="I1089" s="3" t="s">
        <v>490</v>
      </c>
      <c r="J1089" s="3" t="s">
        <v>491</v>
      </c>
      <c r="K1089" s="3" t="s">
        <v>48</v>
      </c>
      <c r="L1089" s="3" t="s">
        <v>49</v>
      </c>
      <c r="N1089" s="3">
        <v>106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C1089" s="3">
        <v>0</v>
      </c>
      <c r="AD1089" s="3">
        <v>0</v>
      </c>
      <c r="AE1089" s="3">
        <v>0</v>
      </c>
      <c r="AF1089" s="3" t="s">
        <v>50</v>
      </c>
      <c r="AG1089" s="3">
        <v>1</v>
      </c>
      <c r="AT1089" s="8" t="s">
        <v>6984</v>
      </c>
      <c r="AU1089" s="3" t="s">
        <v>51</v>
      </c>
      <c r="AV1089" s="3" t="s">
        <v>55</v>
      </c>
      <c r="AW1089" s="3" t="s">
        <v>58</v>
      </c>
    </row>
    <row r="1090" spans="1:49" x14ac:dyDescent="0.3">
      <c r="A1090" s="3" t="s">
        <v>47</v>
      </c>
      <c r="B1090" s="3" t="s">
        <v>492</v>
      </c>
      <c r="C1090" s="3" t="s">
        <v>62</v>
      </c>
      <c r="D1090" s="3" t="s">
        <v>493</v>
      </c>
      <c r="E1090" s="3" t="s">
        <v>64</v>
      </c>
      <c r="F1090" s="3" t="s">
        <v>494</v>
      </c>
      <c r="G1090" s="3">
        <v>62250000</v>
      </c>
      <c r="H1090" s="3" t="s">
        <v>66</v>
      </c>
      <c r="I1090" s="3" t="s">
        <v>495</v>
      </c>
      <c r="J1090" s="3" t="s">
        <v>496</v>
      </c>
      <c r="K1090" s="3" t="s">
        <v>48</v>
      </c>
      <c r="L1090" s="3" t="s">
        <v>49</v>
      </c>
      <c r="N1090" s="3">
        <v>18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C1090" s="3">
        <v>0</v>
      </c>
      <c r="AD1090" s="3">
        <v>0</v>
      </c>
      <c r="AE1090" s="3">
        <v>0</v>
      </c>
      <c r="AF1090" s="3" t="s">
        <v>50</v>
      </c>
      <c r="AG1090" s="3">
        <v>1</v>
      </c>
      <c r="AT1090" s="8">
        <v>36161</v>
      </c>
      <c r="AU1090" s="3" t="s">
        <v>54</v>
      </c>
      <c r="AV1090" s="3" t="s">
        <v>55</v>
      </c>
      <c r="AW1090" s="3" t="s">
        <v>58</v>
      </c>
    </row>
    <row r="1091" spans="1:49" x14ac:dyDescent="0.3">
      <c r="A1091" s="3" t="s">
        <v>47</v>
      </c>
      <c r="B1091" s="3" t="s">
        <v>497</v>
      </c>
      <c r="C1091" s="3" t="s">
        <v>62</v>
      </c>
      <c r="D1091" s="3" t="s">
        <v>498</v>
      </c>
      <c r="E1091" s="3" t="s">
        <v>64</v>
      </c>
      <c r="F1091" s="3" t="s">
        <v>499</v>
      </c>
      <c r="G1091" s="3">
        <v>62230000</v>
      </c>
      <c r="H1091" s="3" t="s">
        <v>66</v>
      </c>
      <c r="I1091" s="3" t="s">
        <v>500</v>
      </c>
      <c r="J1091" s="3" t="s">
        <v>501</v>
      </c>
      <c r="K1091" s="3" t="s">
        <v>48</v>
      </c>
      <c r="L1091" s="3" t="s">
        <v>49</v>
      </c>
      <c r="N1091" s="3">
        <v>9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C1091" s="3">
        <v>0</v>
      </c>
      <c r="AD1091" s="3">
        <v>0</v>
      </c>
      <c r="AE1091" s="3">
        <v>0</v>
      </c>
      <c r="AF1091" s="3" t="s">
        <v>50</v>
      </c>
      <c r="AG1091" s="3">
        <v>1</v>
      </c>
      <c r="AT1091" s="8">
        <v>28856</v>
      </c>
      <c r="AU1091" s="3" t="s">
        <v>54</v>
      </c>
      <c r="AV1091" s="3" t="s">
        <v>55</v>
      </c>
      <c r="AW1091" s="3" t="s">
        <v>58</v>
      </c>
    </row>
    <row r="1092" spans="1:49" x14ac:dyDescent="0.3">
      <c r="A1092" s="3" t="s">
        <v>47</v>
      </c>
      <c r="B1092" s="3" t="s">
        <v>502</v>
      </c>
      <c r="C1092" s="3" t="s">
        <v>62</v>
      </c>
      <c r="D1092" s="3" t="s">
        <v>503</v>
      </c>
      <c r="E1092" s="3" t="s">
        <v>64</v>
      </c>
      <c r="F1092" s="3" t="s">
        <v>504</v>
      </c>
      <c r="G1092" s="3">
        <v>62620000</v>
      </c>
      <c r="H1092" s="3" t="s">
        <v>66</v>
      </c>
      <c r="I1092" s="3" t="s">
        <v>505</v>
      </c>
      <c r="J1092" s="3" t="s">
        <v>506</v>
      </c>
      <c r="K1092" s="3" t="s">
        <v>48</v>
      </c>
      <c r="L1092" s="3" t="s">
        <v>49</v>
      </c>
      <c r="N1092" s="3">
        <v>16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C1092" s="3">
        <v>0</v>
      </c>
      <c r="AD1092" s="3">
        <v>0</v>
      </c>
      <c r="AE1092" s="3">
        <v>0</v>
      </c>
      <c r="AF1092" s="3" t="s">
        <v>50</v>
      </c>
      <c r="AG1092" s="3">
        <v>1</v>
      </c>
      <c r="AT1092" s="8" t="s">
        <v>6984</v>
      </c>
      <c r="AU1092" s="3" t="s">
        <v>54</v>
      </c>
      <c r="AV1092" s="3" t="s">
        <v>55</v>
      </c>
      <c r="AW1092" s="3" t="s">
        <v>58</v>
      </c>
    </row>
    <row r="1093" spans="1:49" x14ac:dyDescent="0.3">
      <c r="A1093" s="3" t="s">
        <v>47</v>
      </c>
      <c r="B1093" s="3" t="s">
        <v>512</v>
      </c>
      <c r="C1093" s="3" t="s">
        <v>62</v>
      </c>
      <c r="D1093" s="3" t="s">
        <v>513</v>
      </c>
      <c r="E1093" s="3" t="s">
        <v>64</v>
      </c>
      <c r="F1093" s="3" t="s">
        <v>514</v>
      </c>
      <c r="G1093" s="3">
        <v>62500000</v>
      </c>
      <c r="H1093" s="3" t="s">
        <v>66</v>
      </c>
      <c r="I1093" s="3" t="s">
        <v>515</v>
      </c>
      <c r="J1093" s="3" t="s">
        <v>516</v>
      </c>
      <c r="K1093" s="3" t="s">
        <v>48</v>
      </c>
      <c r="L1093" s="3" t="s">
        <v>49</v>
      </c>
      <c r="N1093" s="3">
        <v>36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C1093" s="3">
        <v>0</v>
      </c>
      <c r="AD1093" s="3">
        <v>0</v>
      </c>
      <c r="AE1093" s="3">
        <v>0</v>
      </c>
      <c r="AF1093" s="3" t="s">
        <v>50</v>
      </c>
      <c r="AG1093" s="3">
        <v>1</v>
      </c>
      <c r="AT1093" s="8" t="s">
        <v>6984</v>
      </c>
      <c r="AU1093" s="3" t="s">
        <v>54</v>
      </c>
      <c r="AV1093" s="3" t="s">
        <v>55</v>
      </c>
      <c r="AW1093" s="3" t="s">
        <v>58</v>
      </c>
    </row>
    <row r="1094" spans="1:49" x14ac:dyDescent="0.3">
      <c r="A1094" s="3" t="s">
        <v>47</v>
      </c>
      <c r="B1094" s="3" t="s">
        <v>517</v>
      </c>
      <c r="C1094" s="3" t="s">
        <v>62</v>
      </c>
      <c r="D1094" s="3" t="s">
        <v>518</v>
      </c>
      <c r="E1094" s="3" t="s">
        <v>64</v>
      </c>
      <c r="F1094" s="3" t="s">
        <v>519</v>
      </c>
      <c r="G1094" s="3">
        <v>62740000</v>
      </c>
      <c r="H1094" s="3" t="s">
        <v>66</v>
      </c>
      <c r="I1094" s="3" t="s">
        <v>520</v>
      </c>
      <c r="J1094" s="3" t="s">
        <v>521</v>
      </c>
      <c r="K1094" s="3" t="s">
        <v>48</v>
      </c>
      <c r="L1094" s="3" t="s">
        <v>49</v>
      </c>
      <c r="N1094" s="3">
        <v>10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C1094" s="3">
        <v>0</v>
      </c>
      <c r="AD1094" s="3">
        <v>0</v>
      </c>
      <c r="AE1094" s="3">
        <v>0</v>
      </c>
      <c r="AF1094" s="3" t="s">
        <v>50</v>
      </c>
      <c r="AG1094" s="3">
        <v>1</v>
      </c>
      <c r="AT1094" s="8">
        <v>29952</v>
      </c>
      <c r="AU1094" s="3" t="s">
        <v>54</v>
      </c>
      <c r="AV1094" s="3" t="s">
        <v>55</v>
      </c>
      <c r="AW1094" s="3" t="s">
        <v>58</v>
      </c>
    </row>
    <row r="1095" spans="1:49" x14ac:dyDescent="0.3">
      <c r="A1095" s="3" t="s">
        <v>47</v>
      </c>
      <c r="B1095" s="3" t="s">
        <v>522</v>
      </c>
      <c r="C1095" s="3" t="s">
        <v>62</v>
      </c>
      <c r="D1095" s="3" t="s">
        <v>523</v>
      </c>
      <c r="E1095" s="3" t="s">
        <v>64</v>
      </c>
      <c r="F1095" s="3" t="s">
        <v>524</v>
      </c>
      <c r="G1095" s="3">
        <v>62590000</v>
      </c>
      <c r="H1095" s="3" t="s">
        <v>66</v>
      </c>
      <c r="I1095" s="3" t="s">
        <v>525</v>
      </c>
      <c r="J1095" s="3" t="s">
        <v>526</v>
      </c>
      <c r="K1095" s="3" t="s">
        <v>48</v>
      </c>
      <c r="L1095" s="3" t="s">
        <v>49</v>
      </c>
      <c r="N1095" s="3">
        <v>20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C1095" s="3">
        <v>0</v>
      </c>
      <c r="AD1095" s="3">
        <v>0</v>
      </c>
      <c r="AE1095" s="3">
        <v>0</v>
      </c>
      <c r="AF1095" s="3" t="s">
        <v>50</v>
      </c>
      <c r="AG1095" s="3">
        <v>1</v>
      </c>
      <c r="AT1095" s="8" t="s">
        <v>6984</v>
      </c>
      <c r="AU1095" s="3" t="s">
        <v>54</v>
      </c>
      <c r="AV1095" s="3" t="s">
        <v>55</v>
      </c>
      <c r="AW1095" s="3" t="s">
        <v>58</v>
      </c>
    </row>
    <row r="1096" spans="1:49" x14ac:dyDescent="0.3">
      <c r="A1096" s="3" t="s">
        <v>47</v>
      </c>
      <c r="B1096" s="3" t="s">
        <v>527</v>
      </c>
      <c r="C1096" s="3" t="s">
        <v>62</v>
      </c>
      <c r="D1096" s="3" t="s">
        <v>528</v>
      </c>
      <c r="E1096" s="3" t="s">
        <v>64</v>
      </c>
      <c r="F1096" s="3" t="s">
        <v>529</v>
      </c>
      <c r="G1096" s="3">
        <v>62720000</v>
      </c>
      <c r="H1096" s="3" t="s">
        <v>66</v>
      </c>
      <c r="I1096" s="3" t="s">
        <v>530</v>
      </c>
      <c r="J1096" s="3" t="s">
        <v>531</v>
      </c>
      <c r="K1096" s="3" t="s">
        <v>48</v>
      </c>
      <c r="L1096" s="3" t="s">
        <v>49</v>
      </c>
      <c r="N1096" s="3">
        <v>12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C1096" s="3">
        <v>0</v>
      </c>
      <c r="AD1096" s="3">
        <v>0</v>
      </c>
      <c r="AE1096" s="3">
        <v>0</v>
      </c>
      <c r="AF1096" s="3" t="s">
        <v>50</v>
      </c>
      <c r="AG1096" s="3">
        <v>1</v>
      </c>
      <c r="AT1096" s="8" t="s">
        <v>6984</v>
      </c>
      <c r="AU1096" s="3" t="s">
        <v>54</v>
      </c>
      <c r="AV1096" s="3" t="s">
        <v>55</v>
      </c>
      <c r="AW1096" s="3" t="s">
        <v>58</v>
      </c>
    </row>
    <row r="1097" spans="1:49" x14ac:dyDescent="0.3">
      <c r="A1097" s="3" t="s">
        <v>47</v>
      </c>
      <c r="B1097" s="3" t="s">
        <v>532</v>
      </c>
      <c r="C1097" s="3" t="s">
        <v>62</v>
      </c>
      <c r="D1097" s="3" t="s">
        <v>533</v>
      </c>
      <c r="E1097" s="3" t="s">
        <v>64</v>
      </c>
      <c r="F1097" s="3" t="s">
        <v>534</v>
      </c>
      <c r="G1097" s="3">
        <v>63480000</v>
      </c>
      <c r="H1097" s="3" t="s">
        <v>66</v>
      </c>
      <c r="I1097" s="3" t="s">
        <v>535</v>
      </c>
      <c r="J1097" s="3" t="s">
        <v>536</v>
      </c>
      <c r="K1097" s="3" t="s">
        <v>48</v>
      </c>
      <c r="L1097" s="3" t="s">
        <v>49</v>
      </c>
      <c r="N1097" s="3">
        <v>10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C1097" s="3">
        <v>0</v>
      </c>
      <c r="AD1097" s="3">
        <v>0</v>
      </c>
      <c r="AE1097" s="3">
        <v>0</v>
      </c>
      <c r="AF1097" s="3" t="s">
        <v>50</v>
      </c>
      <c r="AG1097" s="3">
        <v>1</v>
      </c>
      <c r="AT1097" s="8" t="s">
        <v>6984</v>
      </c>
      <c r="AU1097" s="3" t="s">
        <v>54</v>
      </c>
      <c r="AV1097" s="3" t="s">
        <v>55</v>
      </c>
      <c r="AW1097" s="3" t="s">
        <v>58</v>
      </c>
    </row>
    <row r="1098" spans="1:49" x14ac:dyDescent="0.3">
      <c r="A1098" s="3" t="s">
        <v>47</v>
      </c>
      <c r="B1098" s="3" t="s">
        <v>537</v>
      </c>
      <c r="C1098" s="3" t="s">
        <v>62</v>
      </c>
      <c r="D1098" s="3" t="s">
        <v>538</v>
      </c>
      <c r="E1098" s="3" t="s">
        <v>64</v>
      </c>
      <c r="F1098" s="3" t="s">
        <v>539</v>
      </c>
      <c r="G1098" s="3">
        <v>63490000</v>
      </c>
      <c r="H1098" s="3" t="s">
        <v>66</v>
      </c>
      <c r="I1098" s="3" t="s">
        <v>540</v>
      </c>
      <c r="J1098" s="3" t="s">
        <v>541</v>
      </c>
      <c r="K1098" s="3" t="s">
        <v>48</v>
      </c>
      <c r="L1098" s="3" t="s">
        <v>49</v>
      </c>
      <c r="N1098" s="3">
        <v>20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C1098" s="3">
        <v>0</v>
      </c>
      <c r="AD1098" s="3">
        <v>0</v>
      </c>
      <c r="AE1098" s="3">
        <v>0</v>
      </c>
      <c r="AF1098" s="3" t="s">
        <v>50</v>
      </c>
      <c r="AG1098" s="3">
        <v>1</v>
      </c>
      <c r="AT1098" s="8">
        <v>27395</v>
      </c>
      <c r="AU1098" s="3" t="s">
        <v>51</v>
      </c>
      <c r="AV1098" s="3" t="s">
        <v>55</v>
      </c>
      <c r="AW1098" s="3" t="s">
        <v>58</v>
      </c>
    </row>
    <row r="1099" spans="1:49" x14ac:dyDescent="0.3">
      <c r="A1099" s="3" t="s">
        <v>47</v>
      </c>
      <c r="B1099" s="3" t="s">
        <v>547</v>
      </c>
      <c r="C1099" s="3" t="s">
        <v>62</v>
      </c>
      <c r="D1099" s="3" t="s">
        <v>548</v>
      </c>
      <c r="E1099" s="3" t="s">
        <v>64</v>
      </c>
      <c r="F1099" s="3" t="s">
        <v>549</v>
      </c>
      <c r="G1099" s="3">
        <v>63275000</v>
      </c>
      <c r="H1099" s="3" t="s">
        <v>66</v>
      </c>
      <c r="I1099" s="3" t="s">
        <v>550</v>
      </c>
      <c r="J1099" s="3" t="s">
        <v>551</v>
      </c>
      <c r="K1099" s="3" t="s">
        <v>48</v>
      </c>
      <c r="L1099" s="3" t="s">
        <v>49</v>
      </c>
      <c r="N1099" s="3">
        <v>34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C1099" s="3">
        <v>0</v>
      </c>
      <c r="AD1099" s="3">
        <v>0</v>
      </c>
      <c r="AE1099" s="3">
        <v>0</v>
      </c>
      <c r="AF1099" s="3" t="s">
        <v>50</v>
      </c>
      <c r="AG1099" s="3">
        <v>1</v>
      </c>
      <c r="AT1099" s="8">
        <v>41275</v>
      </c>
      <c r="AU1099" s="3" t="s">
        <v>51</v>
      </c>
      <c r="AV1099" s="3" t="s">
        <v>55</v>
      </c>
      <c r="AW1099" s="3" t="s">
        <v>58</v>
      </c>
    </row>
    <row r="1100" spans="1:49" x14ac:dyDescent="0.3">
      <c r="A1100" s="3" t="s">
        <v>47</v>
      </c>
      <c r="B1100" s="3" t="s">
        <v>557</v>
      </c>
      <c r="C1100" s="3" t="s">
        <v>62</v>
      </c>
      <c r="D1100" s="3" t="s">
        <v>558</v>
      </c>
      <c r="E1100" s="3" t="s">
        <v>64</v>
      </c>
      <c r="F1100" s="3" t="s">
        <v>559</v>
      </c>
      <c r="G1100" s="3">
        <v>63050290</v>
      </c>
      <c r="H1100" s="3" t="s">
        <v>66</v>
      </c>
      <c r="I1100" s="3" t="s">
        <v>560</v>
      </c>
      <c r="J1100" s="3" t="s">
        <v>561</v>
      </c>
      <c r="K1100" s="3" t="s">
        <v>48</v>
      </c>
      <c r="L1100" s="3" t="s">
        <v>49</v>
      </c>
      <c r="N1100" s="3">
        <v>272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C1100" s="3">
        <v>0</v>
      </c>
      <c r="AD1100" s="3">
        <v>0</v>
      </c>
      <c r="AE1100" s="3">
        <v>0</v>
      </c>
      <c r="AF1100" s="3" t="s">
        <v>50</v>
      </c>
      <c r="AG1100" s="3">
        <v>1</v>
      </c>
      <c r="AT1100" s="8" t="s">
        <v>6984</v>
      </c>
      <c r="AU1100" s="3" t="s">
        <v>51</v>
      </c>
      <c r="AV1100" s="3" t="s">
        <v>55</v>
      </c>
      <c r="AW1100" s="3" t="s">
        <v>58</v>
      </c>
    </row>
    <row r="1101" spans="1:49" x14ac:dyDescent="0.3">
      <c r="A1101" s="3" t="s">
        <v>47</v>
      </c>
      <c r="B1101" s="3" t="s">
        <v>562</v>
      </c>
      <c r="C1101" s="3" t="s">
        <v>62</v>
      </c>
      <c r="D1101" s="3" t="s">
        <v>563</v>
      </c>
      <c r="E1101" s="3" t="s">
        <v>64</v>
      </c>
      <c r="F1101" s="3" t="s">
        <v>564</v>
      </c>
      <c r="G1101" s="3">
        <v>63580000</v>
      </c>
      <c r="H1101" s="3" t="s">
        <v>66</v>
      </c>
      <c r="I1101" s="3" t="s">
        <v>565</v>
      </c>
      <c r="J1101" s="3" t="s">
        <v>566</v>
      </c>
      <c r="K1101" s="3" t="s">
        <v>48</v>
      </c>
      <c r="L1101" s="3" t="s">
        <v>49</v>
      </c>
      <c r="N1101" s="3">
        <v>16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C1101" s="3">
        <v>0</v>
      </c>
      <c r="AD1101" s="3">
        <v>0</v>
      </c>
      <c r="AE1101" s="3">
        <v>0</v>
      </c>
      <c r="AF1101" s="3" t="s">
        <v>50</v>
      </c>
      <c r="AG1101" s="3">
        <v>1</v>
      </c>
      <c r="AT1101" s="8" t="s">
        <v>6984</v>
      </c>
      <c r="AU1101" s="3" t="s">
        <v>54</v>
      </c>
      <c r="AV1101" s="3" t="s">
        <v>55</v>
      </c>
      <c r="AW1101" s="3" t="s">
        <v>58</v>
      </c>
    </row>
    <row r="1102" spans="1:49" x14ac:dyDescent="0.3">
      <c r="A1102" s="3" t="s">
        <v>47</v>
      </c>
      <c r="B1102" s="3" t="s">
        <v>567</v>
      </c>
      <c r="C1102" s="3" t="s">
        <v>62</v>
      </c>
      <c r="D1102" s="3" t="s">
        <v>568</v>
      </c>
      <c r="E1102" s="3" t="s">
        <v>64</v>
      </c>
      <c r="F1102" s="3" t="s">
        <v>569</v>
      </c>
      <c r="G1102" s="3">
        <v>63300000</v>
      </c>
      <c r="H1102" s="3" t="s">
        <v>66</v>
      </c>
      <c r="I1102" s="3" t="s">
        <v>570</v>
      </c>
      <c r="J1102" s="3" t="s">
        <v>571</v>
      </c>
      <c r="K1102" s="3" t="s">
        <v>48</v>
      </c>
      <c r="L1102" s="3" t="s">
        <v>49</v>
      </c>
      <c r="N1102" s="3">
        <v>20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C1102" s="3">
        <v>0</v>
      </c>
      <c r="AD1102" s="3">
        <v>0</v>
      </c>
      <c r="AE1102" s="3">
        <v>0</v>
      </c>
      <c r="AF1102" s="3" t="s">
        <v>50</v>
      </c>
      <c r="AG1102" s="3">
        <v>1</v>
      </c>
      <c r="AT1102" s="8" t="s">
        <v>6984</v>
      </c>
      <c r="AU1102" s="3" t="s">
        <v>54</v>
      </c>
      <c r="AV1102" s="3" t="s">
        <v>55</v>
      </c>
      <c r="AW1102" s="3" t="s">
        <v>58</v>
      </c>
    </row>
    <row r="1103" spans="1:49" x14ac:dyDescent="0.3">
      <c r="A1103" s="3" t="s">
        <v>47</v>
      </c>
      <c r="B1103" s="3" t="s">
        <v>575</v>
      </c>
      <c r="C1103" s="3" t="s">
        <v>62</v>
      </c>
      <c r="D1103" s="3" t="s">
        <v>576</v>
      </c>
      <c r="E1103" s="3" t="s">
        <v>64</v>
      </c>
      <c r="F1103" s="3" t="s">
        <v>577</v>
      </c>
      <c r="G1103" s="3">
        <v>61900000</v>
      </c>
      <c r="H1103" s="3" t="s">
        <v>66</v>
      </c>
      <c r="I1103" s="3" t="s">
        <v>578</v>
      </c>
      <c r="J1103" s="3" t="s">
        <v>579</v>
      </c>
      <c r="K1103" s="3" t="s">
        <v>48</v>
      </c>
      <c r="L1103" s="3" t="s">
        <v>49</v>
      </c>
      <c r="N1103" s="3">
        <v>30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C1103" s="3">
        <v>0</v>
      </c>
      <c r="AD1103" s="3">
        <v>0</v>
      </c>
      <c r="AE1103" s="3">
        <v>0</v>
      </c>
      <c r="AF1103" s="3" t="s">
        <v>50</v>
      </c>
      <c r="AG1103" s="3">
        <v>1</v>
      </c>
      <c r="AT1103" s="8" t="s">
        <v>6984</v>
      </c>
      <c r="AU1103" s="3" t="s">
        <v>51</v>
      </c>
      <c r="AV1103" s="3" t="s">
        <v>55</v>
      </c>
      <c r="AW1103" s="3" t="s">
        <v>58</v>
      </c>
    </row>
    <row r="1104" spans="1:49" x14ac:dyDescent="0.3">
      <c r="A1104" s="3" t="s">
        <v>47</v>
      </c>
      <c r="B1104" s="3" t="s">
        <v>580</v>
      </c>
      <c r="C1104" s="3" t="s">
        <v>62</v>
      </c>
      <c r="D1104" s="3" t="s">
        <v>581</v>
      </c>
      <c r="E1104" s="3" t="s">
        <v>64</v>
      </c>
      <c r="F1104" s="3" t="s">
        <v>582</v>
      </c>
      <c r="G1104" s="3">
        <v>61940000</v>
      </c>
      <c r="H1104" s="3" t="s">
        <v>66</v>
      </c>
      <c r="I1104" s="3" t="s">
        <v>77</v>
      </c>
      <c r="J1104" s="3" t="s">
        <v>583</v>
      </c>
      <c r="K1104" s="3" t="s">
        <v>48</v>
      </c>
      <c r="L1104" s="3" t="s">
        <v>49</v>
      </c>
      <c r="N1104" s="3">
        <v>25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C1104" s="3">
        <v>0</v>
      </c>
      <c r="AD1104" s="3">
        <v>0</v>
      </c>
      <c r="AE1104" s="3">
        <v>0</v>
      </c>
      <c r="AF1104" s="3" t="s">
        <v>50</v>
      </c>
      <c r="AG1104" s="3">
        <v>1</v>
      </c>
      <c r="AT1104" s="8" t="s">
        <v>6984</v>
      </c>
      <c r="AU1104" s="3" t="s">
        <v>54</v>
      </c>
      <c r="AV1104" s="3" t="s">
        <v>55</v>
      </c>
      <c r="AW1104" s="3" t="s">
        <v>58</v>
      </c>
    </row>
    <row r="1105" spans="1:49" x14ac:dyDescent="0.3">
      <c r="A1105" s="3" t="s">
        <v>47</v>
      </c>
      <c r="B1105" s="3" t="s">
        <v>584</v>
      </c>
      <c r="C1105" s="3" t="s">
        <v>62</v>
      </c>
      <c r="D1105" s="3" t="s">
        <v>585</v>
      </c>
      <c r="E1105" s="3" t="s">
        <v>64</v>
      </c>
      <c r="F1105" s="3" t="s">
        <v>586</v>
      </c>
      <c r="G1105" s="3">
        <v>62140000</v>
      </c>
      <c r="H1105" s="3" t="s">
        <v>66</v>
      </c>
      <c r="I1105" s="3" t="s">
        <v>587</v>
      </c>
      <c r="J1105" s="3" t="s">
        <v>588</v>
      </c>
      <c r="K1105" s="3" t="s">
        <v>48</v>
      </c>
      <c r="L1105" s="3" t="s">
        <v>49</v>
      </c>
      <c r="N1105" s="3">
        <v>12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C1105" s="3">
        <v>0</v>
      </c>
      <c r="AD1105" s="3">
        <v>0</v>
      </c>
      <c r="AE1105" s="3">
        <v>0</v>
      </c>
      <c r="AF1105" s="3" t="s">
        <v>50</v>
      </c>
      <c r="AG1105" s="3">
        <v>1</v>
      </c>
      <c r="AT1105" s="8" t="s">
        <v>6984</v>
      </c>
      <c r="AU1105" s="3" t="s">
        <v>54</v>
      </c>
      <c r="AV1105" s="3" t="s">
        <v>55</v>
      </c>
      <c r="AW1105" s="3" t="s">
        <v>58</v>
      </c>
    </row>
    <row r="1106" spans="1:49" x14ac:dyDescent="0.3">
      <c r="A1106" s="3" t="s">
        <v>47</v>
      </c>
      <c r="B1106" s="3" t="s">
        <v>594</v>
      </c>
      <c r="C1106" s="3" t="s">
        <v>62</v>
      </c>
      <c r="D1106" s="3" t="s">
        <v>595</v>
      </c>
      <c r="E1106" s="3" t="s">
        <v>64</v>
      </c>
      <c r="F1106" s="3" t="s">
        <v>596</v>
      </c>
      <c r="G1106" s="3">
        <v>63250000</v>
      </c>
      <c r="H1106" s="3" t="s">
        <v>66</v>
      </c>
      <c r="I1106" s="3" t="s">
        <v>597</v>
      </c>
      <c r="J1106" s="3" t="s">
        <v>598</v>
      </c>
      <c r="K1106" s="3" t="s">
        <v>48</v>
      </c>
      <c r="L1106" s="3" t="s">
        <v>49</v>
      </c>
      <c r="N1106" s="3">
        <v>8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C1106" s="3">
        <v>0</v>
      </c>
      <c r="AD1106" s="3">
        <v>0</v>
      </c>
      <c r="AE1106" s="3">
        <v>0</v>
      </c>
      <c r="AF1106" s="3" t="s">
        <v>50</v>
      </c>
      <c r="AG1106" s="3">
        <v>1</v>
      </c>
      <c r="AT1106" s="8" t="s">
        <v>6984</v>
      </c>
      <c r="AU1106" s="3" t="s">
        <v>51</v>
      </c>
      <c r="AV1106" s="3" t="s">
        <v>55</v>
      </c>
      <c r="AW1106" s="3" t="s">
        <v>58</v>
      </c>
    </row>
    <row r="1107" spans="1:49" x14ac:dyDescent="0.3">
      <c r="A1107" s="3" t="s">
        <v>47</v>
      </c>
      <c r="B1107" s="3" t="s">
        <v>599</v>
      </c>
      <c r="C1107" s="3" t="s">
        <v>62</v>
      </c>
      <c r="D1107" s="3" t="s">
        <v>600</v>
      </c>
      <c r="E1107" s="3" t="s">
        <v>64</v>
      </c>
      <c r="F1107" s="3" t="s">
        <v>601</v>
      </c>
      <c r="G1107" s="3">
        <v>63200000</v>
      </c>
      <c r="H1107" s="3" t="s">
        <v>66</v>
      </c>
      <c r="I1107" s="3" t="s">
        <v>602</v>
      </c>
      <c r="J1107" s="3" t="s">
        <v>603</v>
      </c>
      <c r="K1107" s="3" t="s">
        <v>48</v>
      </c>
      <c r="L1107" s="3" t="s">
        <v>49</v>
      </c>
      <c r="N1107" s="3">
        <v>12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C1107" s="3">
        <v>0</v>
      </c>
      <c r="AD1107" s="3">
        <v>0</v>
      </c>
      <c r="AE1107" s="3">
        <v>0</v>
      </c>
      <c r="AF1107" s="3" t="s">
        <v>50</v>
      </c>
      <c r="AG1107" s="3">
        <v>1</v>
      </c>
      <c r="AT1107" s="8">
        <v>29221</v>
      </c>
      <c r="AU1107" s="3" t="s">
        <v>54</v>
      </c>
      <c r="AV1107" s="3" t="s">
        <v>55</v>
      </c>
      <c r="AW1107" s="3" t="s">
        <v>58</v>
      </c>
    </row>
    <row r="1108" spans="1:49" x14ac:dyDescent="0.3">
      <c r="A1108" s="3" t="s">
        <v>47</v>
      </c>
      <c r="B1108" s="3" t="s">
        <v>604</v>
      </c>
      <c r="C1108" s="3" t="s">
        <v>62</v>
      </c>
      <c r="D1108" s="3" t="s">
        <v>605</v>
      </c>
      <c r="E1108" s="3" t="s">
        <v>64</v>
      </c>
      <c r="F1108" s="3" t="s">
        <v>601</v>
      </c>
      <c r="G1108" s="3">
        <v>63780000</v>
      </c>
      <c r="H1108" s="3" t="s">
        <v>66</v>
      </c>
      <c r="I1108" s="3" t="s">
        <v>606</v>
      </c>
      <c r="J1108" s="3" t="s">
        <v>607</v>
      </c>
      <c r="K1108" s="3" t="s">
        <v>48</v>
      </c>
      <c r="L1108" s="3" t="s">
        <v>49</v>
      </c>
      <c r="N1108" s="3">
        <v>16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C1108" s="3">
        <v>0</v>
      </c>
      <c r="AD1108" s="3">
        <v>0</v>
      </c>
      <c r="AE1108" s="3">
        <v>0</v>
      </c>
      <c r="AF1108" s="3" t="s">
        <v>50</v>
      </c>
      <c r="AG1108" s="3">
        <v>1</v>
      </c>
      <c r="AT1108" s="8" t="s">
        <v>6984</v>
      </c>
      <c r="AU1108" s="3" t="s">
        <v>54</v>
      </c>
      <c r="AV1108" s="3" t="s">
        <v>55</v>
      </c>
      <c r="AW1108" s="3" t="s">
        <v>58</v>
      </c>
    </row>
    <row r="1109" spans="1:49" x14ac:dyDescent="0.3">
      <c r="A1109" s="3" t="s">
        <v>47</v>
      </c>
      <c r="B1109" s="3" t="s">
        <v>608</v>
      </c>
      <c r="C1109" s="3" t="s">
        <v>62</v>
      </c>
      <c r="D1109" s="3" t="s">
        <v>609</v>
      </c>
      <c r="E1109" s="3" t="s">
        <v>64</v>
      </c>
      <c r="F1109" s="3" t="s">
        <v>610</v>
      </c>
      <c r="G1109" s="3">
        <v>62940000</v>
      </c>
      <c r="H1109" s="3" t="s">
        <v>66</v>
      </c>
      <c r="I1109" s="3" t="s">
        <v>611</v>
      </c>
      <c r="J1109" s="3" t="s">
        <v>612</v>
      </c>
      <c r="K1109" s="3" t="s">
        <v>48</v>
      </c>
      <c r="L1109" s="3" t="s">
        <v>49</v>
      </c>
      <c r="N1109" s="3">
        <v>20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C1109" s="3">
        <v>0</v>
      </c>
      <c r="AD1109" s="3">
        <v>0</v>
      </c>
      <c r="AE1109" s="3">
        <v>0</v>
      </c>
      <c r="AF1109" s="3" t="s">
        <v>50</v>
      </c>
      <c r="AG1109" s="3">
        <v>1</v>
      </c>
      <c r="AT1109" s="8" t="s">
        <v>6984</v>
      </c>
      <c r="AU1109" s="3" t="s">
        <v>54</v>
      </c>
      <c r="AV1109" s="3" t="s">
        <v>55</v>
      </c>
      <c r="AW1109" s="3" t="s">
        <v>58</v>
      </c>
    </row>
    <row r="1110" spans="1:49" x14ac:dyDescent="0.3">
      <c r="A1110" s="3" t="s">
        <v>47</v>
      </c>
      <c r="B1110" s="3" t="s">
        <v>613</v>
      </c>
      <c r="C1110" s="3" t="s">
        <v>62</v>
      </c>
      <c r="D1110" s="3" t="s">
        <v>614</v>
      </c>
      <c r="E1110" s="3" t="s">
        <v>64</v>
      </c>
      <c r="F1110" s="3" t="s">
        <v>615</v>
      </c>
      <c r="G1110" s="3">
        <v>62550000</v>
      </c>
      <c r="H1110" s="3" t="s">
        <v>66</v>
      </c>
      <c r="I1110" s="3" t="s">
        <v>616</v>
      </c>
      <c r="J1110" s="3" t="s">
        <v>617</v>
      </c>
      <c r="K1110" s="3" t="s">
        <v>48</v>
      </c>
      <c r="L1110" s="3" t="s">
        <v>49</v>
      </c>
      <c r="N1110" s="3">
        <v>18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C1110" s="3">
        <v>0</v>
      </c>
      <c r="AD1110" s="3">
        <v>0</v>
      </c>
      <c r="AE1110" s="3">
        <v>0</v>
      </c>
      <c r="AF1110" s="3" t="s">
        <v>50</v>
      </c>
      <c r="AG1110" s="3">
        <v>1</v>
      </c>
      <c r="AT1110" s="8" t="s">
        <v>6984</v>
      </c>
      <c r="AU1110" s="3" t="s">
        <v>54</v>
      </c>
      <c r="AV1110" s="3" t="s">
        <v>55</v>
      </c>
      <c r="AW1110" s="3" t="s">
        <v>58</v>
      </c>
    </row>
    <row r="1111" spans="1:49" x14ac:dyDescent="0.3">
      <c r="A1111" s="3" t="s">
        <v>47</v>
      </c>
      <c r="B1111" s="3" t="s">
        <v>618</v>
      </c>
      <c r="C1111" s="3" t="s">
        <v>62</v>
      </c>
      <c r="D1111" s="3" t="s">
        <v>619</v>
      </c>
      <c r="E1111" s="3" t="s">
        <v>64</v>
      </c>
      <c r="F1111" s="3" t="s">
        <v>620</v>
      </c>
      <c r="G1111" s="3">
        <v>63165970</v>
      </c>
      <c r="H1111" s="3" t="s">
        <v>66</v>
      </c>
      <c r="I1111" s="3" t="s">
        <v>621</v>
      </c>
      <c r="J1111" s="3" t="s">
        <v>622</v>
      </c>
      <c r="K1111" s="3" t="s">
        <v>48</v>
      </c>
      <c r="L1111" s="3" t="s">
        <v>49</v>
      </c>
      <c r="N1111" s="3">
        <v>6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C1111" s="3">
        <v>0</v>
      </c>
      <c r="AD1111" s="3">
        <v>0</v>
      </c>
      <c r="AE1111" s="3">
        <v>0</v>
      </c>
      <c r="AF1111" s="3" t="s">
        <v>50</v>
      </c>
      <c r="AG1111" s="3">
        <v>1</v>
      </c>
      <c r="AT1111" s="8" t="s">
        <v>6984</v>
      </c>
      <c r="AU1111" s="3" t="s">
        <v>54</v>
      </c>
      <c r="AV1111" s="3" t="s">
        <v>55</v>
      </c>
      <c r="AW1111" s="3" t="s">
        <v>58</v>
      </c>
    </row>
    <row r="1112" spans="1:49" x14ac:dyDescent="0.3">
      <c r="A1112" s="3" t="s">
        <v>47</v>
      </c>
      <c r="B1112" s="3" t="s">
        <v>628</v>
      </c>
      <c r="C1112" s="3" t="s">
        <v>62</v>
      </c>
      <c r="D1112" s="3" t="s">
        <v>629</v>
      </c>
      <c r="E1112" s="3" t="s">
        <v>64</v>
      </c>
      <c r="F1112" s="3" t="s">
        <v>630</v>
      </c>
      <c r="G1112" s="3">
        <v>63520000</v>
      </c>
      <c r="H1112" s="3" t="s">
        <v>66</v>
      </c>
      <c r="I1112" s="3" t="s">
        <v>631</v>
      </c>
      <c r="J1112" s="3" t="s">
        <v>632</v>
      </c>
      <c r="K1112" s="3" t="s">
        <v>48</v>
      </c>
      <c r="L1112" s="3" t="s">
        <v>49</v>
      </c>
      <c r="N1112" s="3">
        <v>12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C1112" s="3">
        <v>0</v>
      </c>
      <c r="AD1112" s="3">
        <v>0</v>
      </c>
      <c r="AE1112" s="3">
        <v>0</v>
      </c>
      <c r="AF1112" s="3" t="s">
        <v>50</v>
      </c>
      <c r="AG1112" s="3">
        <v>1</v>
      </c>
      <c r="AT1112" s="8" t="s">
        <v>6984</v>
      </c>
      <c r="AU1112" s="3" t="s">
        <v>54</v>
      </c>
      <c r="AV1112" s="3" t="s">
        <v>55</v>
      </c>
      <c r="AW1112" s="3" t="s">
        <v>58</v>
      </c>
    </row>
    <row r="1113" spans="1:49" x14ac:dyDescent="0.3">
      <c r="A1113" s="3" t="s">
        <v>47</v>
      </c>
      <c r="B1113" s="3" t="s">
        <v>633</v>
      </c>
      <c r="C1113" s="3" t="s">
        <v>62</v>
      </c>
      <c r="D1113" s="3" t="s">
        <v>634</v>
      </c>
      <c r="E1113" s="3" t="s">
        <v>64</v>
      </c>
      <c r="F1113" s="3" t="s">
        <v>635</v>
      </c>
      <c r="G1113" s="3">
        <v>61800000</v>
      </c>
      <c r="H1113" s="3" t="s">
        <v>66</v>
      </c>
      <c r="I1113" s="3" t="s">
        <v>636</v>
      </c>
      <c r="J1113" s="3" t="s">
        <v>637</v>
      </c>
      <c r="K1113" s="3" t="s">
        <v>48</v>
      </c>
      <c r="L1113" s="3" t="s">
        <v>49</v>
      </c>
      <c r="N1113" s="3">
        <v>15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C1113" s="3">
        <v>0</v>
      </c>
      <c r="AD1113" s="3">
        <v>0</v>
      </c>
      <c r="AE1113" s="3">
        <v>0</v>
      </c>
      <c r="AF1113" s="3" t="s">
        <v>50</v>
      </c>
      <c r="AG1113" s="3">
        <v>1</v>
      </c>
      <c r="AT1113" s="8" t="s">
        <v>6984</v>
      </c>
      <c r="AU1113" s="3" t="s">
        <v>54</v>
      </c>
      <c r="AV1113" s="3" t="s">
        <v>55</v>
      </c>
      <c r="AW1113" s="3" t="s">
        <v>58</v>
      </c>
    </row>
    <row r="1114" spans="1:49" x14ac:dyDescent="0.3">
      <c r="A1114" s="3" t="s">
        <v>47</v>
      </c>
      <c r="B1114" s="3" t="s">
        <v>638</v>
      </c>
      <c r="C1114" s="3" t="s">
        <v>62</v>
      </c>
      <c r="D1114" s="3" t="s">
        <v>639</v>
      </c>
      <c r="E1114" s="3" t="s">
        <v>64</v>
      </c>
      <c r="F1114" s="3" t="s">
        <v>640</v>
      </c>
      <c r="G1114" s="3">
        <v>62770000</v>
      </c>
      <c r="H1114" s="3" t="s">
        <v>66</v>
      </c>
      <c r="I1114" s="3" t="s">
        <v>641</v>
      </c>
      <c r="J1114" s="3" t="s">
        <v>642</v>
      </c>
      <c r="K1114" s="3" t="s">
        <v>48</v>
      </c>
      <c r="L1114" s="3" t="s">
        <v>49</v>
      </c>
      <c r="N1114" s="3">
        <v>12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C1114" s="3">
        <v>0</v>
      </c>
      <c r="AD1114" s="3">
        <v>0</v>
      </c>
      <c r="AE1114" s="3">
        <v>0</v>
      </c>
      <c r="AF1114" s="3" t="s">
        <v>50</v>
      </c>
      <c r="AG1114" s="3">
        <v>1</v>
      </c>
      <c r="AT1114" s="8" t="s">
        <v>6984</v>
      </c>
      <c r="AU1114" s="3" t="s">
        <v>54</v>
      </c>
      <c r="AV1114" s="3" t="s">
        <v>55</v>
      </c>
      <c r="AW1114" s="3" t="s">
        <v>58</v>
      </c>
    </row>
    <row r="1115" spans="1:49" x14ac:dyDescent="0.3">
      <c r="A1115" s="3" t="s">
        <v>47</v>
      </c>
      <c r="B1115" s="3" t="s">
        <v>643</v>
      </c>
      <c r="C1115" s="3" t="s">
        <v>62</v>
      </c>
      <c r="D1115" s="3" t="s">
        <v>644</v>
      </c>
      <c r="E1115" s="3" t="s">
        <v>64</v>
      </c>
      <c r="F1115" s="3" t="s">
        <v>645</v>
      </c>
      <c r="G1115" s="3">
        <v>62780000</v>
      </c>
      <c r="H1115" s="3" t="s">
        <v>66</v>
      </c>
      <c r="I1115" s="3" t="s">
        <v>646</v>
      </c>
      <c r="J1115" s="3" t="s">
        <v>647</v>
      </c>
      <c r="K1115" s="3" t="s">
        <v>48</v>
      </c>
      <c r="L1115" s="3" t="s">
        <v>49</v>
      </c>
      <c r="N1115" s="3">
        <v>15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C1115" s="3">
        <v>0</v>
      </c>
      <c r="AD1115" s="3">
        <v>0</v>
      </c>
      <c r="AE1115" s="3">
        <v>0</v>
      </c>
      <c r="AF1115" s="3" t="s">
        <v>50</v>
      </c>
      <c r="AG1115" s="3">
        <v>1</v>
      </c>
      <c r="AT1115" s="8" t="s">
        <v>6984</v>
      </c>
      <c r="AU1115" s="3" t="s">
        <v>54</v>
      </c>
      <c r="AV1115" s="3" t="s">
        <v>55</v>
      </c>
      <c r="AW1115" s="3" t="s">
        <v>58</v>
      </c>
    </row>
    <row r="1116" spans="1:49" x14ac:dyDescent="0.3">
      <c r="A1116" s="3" t="s">
        <v>47</v>
      </c>
      <c r="B1116" s="3" t="s">
        <v>648</v>
      </c>
      <c r="C1116" s="3" t="s">
        <v>62</v>
      </c>
      <c r="D1116" s="3" t="s">
        <v>649</v>
      </c>
      <c r="E1116" s="3" t="s">
        <v>64</v>
      </c>
      <c r="F1116" s="3" t="s">
        <v>650</v>
      </c>
      <c r="G1116" s="3">
        <v>62680000</v>
      </c>
      <c r="H1116" s="3" t="s">
        <v>66</v>
      </c>
      <c r="I1116" s="3" t="s">
        <v>651</v>
      </c>
      <c r="J1116" s="3" t="s">
        <v>652</v>
      </c>
      <c r="K1116" s="3" t="s">
        <v>48</v>
      </c>
      <c r="L1116" s="3" t="s">
        <v>49</v>
      </c>
      <c r="N1116" s="3">
        <v>16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C1116" s="3">
        <v>0</v>
      </c>
      <c r="AD1116" s="3">
        <v>0</v>
      </c>
      <c r="AE1116" s="3">
        <v>0</v>
      </c>
      <c r="AF1116" s="3" t="s">
        <v>50</v>
      </c>
      <c r="AG1116" s="3">
        <v>1</v>
      </c>
      <c r="AT1116" s="8" t="s">
        <v>6984</v>
      </c>
      <c r="AU1116" s="3" t="s">
        <v>54</v>
      </c>
      <c r="AV1116" s="3" t="s">
        <v>55</v>
      </c>
      <c r="AW1116" s="3" t="s">
        <v>58</v>
      </c>
    </row>
    <row r="1117" spans="1:49" x14ac:dyDescent="0.3">
      <c r="A1117" s="3" t="s">
        <v>47</v>
      </c>
      <c r="B1117" s="3" t="s">
        <v>653</v>
      </c>
      <c r="C1117" s="3" t="s">
        <v>62</v>
      </c>
      <c r="D1117" s="3" t="s">
        <v>654</v>
      </c>
      <c r="E1117" s="3" t="s">
        <v>64</v>
      </c>
      <c r="F1117" s="3" t="s">
        <v>655</v>
      </c>
      <c r="G1117" s="3">
        <v>62685000</v>
      </c>
      <c r="H1117" s="3" t="s">
        <v>66</v>
      </c>
      <c r="I1117" s="3" t="s">
        <v>656</v>
      </c>
      <c r="J1117" s="3" t="s">
        <v>657</v>
      </c>
      <c r="K1117" s="3" t="s">
        <v>48</v>
      </c>
      <c r="L1117" s="3" t="s">
        <v>49</v>
      </c>
      <c r="N1117" s="3">
        <v>20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C1117" s="3">
        <v>0</v>
      </c>
      <c r="AD1117" s="3">
        <v>0</v>
      </c>
      <c r="AE1117" s="3">
        <v>0</v>
      </c>
      <c r="AF1117" s="3" t="s">
        <v>50</v>
      </c>
      <c r="AG1117" s="3">
        <v>1</v>
      </c>
      <c r="AT1117" s="8" t="s">
        <v>6984</v>
      </c>
      <c r="AU1117" s="3" t="s">
        <v>54</v>
      </c>
      <c r="AV1117" s="3" t="s">
        <v>55</v>
      </c>
      <c r="AW1117" s="3" t="s">
        <v>58</v>
      </c>
    </row>
    <row r="1118" spans="1:49" x14ac:dyDescent="0.3">
      <c r="A1118" s="3" t="s">
        <v>47</v>
      </c>
      <c r="B1118" s="3" t="s">
        <v>658</v>
      </c>
      <c r="C1118" s="3" t="s">
        <v>62</v>
      </c>
      <c r="D1118" s="3" t="s">
        <v>659</v>
      </c>
      <c r="E1118" s="3" t="s">
        <v>64</v>
      </c>
      <c r="F1118" s="3" t="s">
        <v>660</v>
      </c>
      <c r="G1118" s="3">
        <v>62640000</v>
      </c>
      <c r="H1118" s="3" t="s">
        <v>66</v>
      </c>
      <c r="I1118" s="3" t="s">
        <v>661</v>
      </c>
      <c r="J1118" s="3" t="s">
        <v>662</v>
      </c>
      <c r="K1118" s="3" t="s">
        <v>48</v>
      </c>
      <c r="L1118" s="3" t="s">
        <v>49</v>
      </c>
      <c r="N1118" s="3">
        <v>17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C1118" s="3">
        <v>0</v>
      </c>
      <c r="AD1118" s="3">
        <v>0</v>
      </c>
      <c r="AE1118" s="3">
        <v>0</v>
      </c>
      <c r="AF1118" s="3" t="s">
        <v>50</v>
      </c>
      <c r="AG1118" s="3">
        <v>1</v>
      </c>
      <c r="AT1118" s="8" t="s">
        <v>6984</v>
      </c>
      <c r="AU1118" s="3" t="s">
        <v>54</v>
      </c>
      <c r="AV1118" s="3" t="s">
        <v>55</v>
      </c>
      <c r="AW1118" s="3" t="s">
        <v>58</v>
      </c>
    </row>
    <row r="1119" spans="1:49" x14ac:dyDescent="0.3">
      <c r="A1119" s="3" t="s">
        <v>47</v>
      </c>
      <c r="B1119" s="3" t="s">
        <v>663</v>
      </c>
      <c r="C1119" s="3" t="s">
        <v>62</v>
      </c>
      <c r="D1119" s="3" t="s">
        <v>664</v>
      </c>
      <c r="E1119" s="3" t="s">
        <v>64</v>
      </c>
      <c r="F1119" s="3" t="s">
        <v>665</v>
      </c>
      <c r="G1119" s="3">
        <v>62860000</v>
      </c>
      <c r="H1119" s="3" t="s">
        <v>66</v>
      </c>
      <c r="I1119" s="3" t="s">
        <v>666</v>
      </c>
      <c r="J1119" s="3" t="s">
        <v>667</v>
      </c>
      <c r="K1119" s="3" t="s">
        <v>48</v>
      </c>
      <c r="L1119" s="3" t="s">
        <v>49</v>
      </c>
      <c r="N1119" s="3">
        <v>6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C1119" s="3">
        <v>0</v>
      </c>
      <c r="AD1119" s="3">
        <v>0</v>
      </c>
      <c r="AE1119" s="3">
        <v>0</v>
      </c>
      <c r="AF1119" s="3" t="s">
        <v>50</v>
      </c>
      <c r="AG1119" s="3">
        <v>1</v>
      </c>
      <c r="AT1119" s="8" t="s">
        <v>6984</v>
      </c>
      <c r="AU1119" s="3" t="s">
        <v>54</v>
      </c>
      <c r="AV1119" s="3" t="s">
        <v>55</v>
      </c>
      <c r="AW1119" s="3" t="s">
        <v>58</v>
      </c>
    </row>
    <row r="1120" spans="1:49" x14ac:dyDescent="0.3">
      <c r="A1120" s="3" t="s">
        <v>47</v>
      </c>
      <c r="B1120" s="3" t="s">
        <v>668</v>
      </c>
      <c r="C1120" s="3" t="s">
        <v>62</v>
      </c>
      <c r="D1120" s="3" t="s">
        <v>669</v>
      </c>
      <c r="E1120" s="3" t="s">
        <v>64</v>
      </c>
      <c r="F1120" s="3" t="s">
        <v>670</v>
      </c>
      <c r="G1120" s="3">
        <v>63270000</v>
      </c>
      <c r="H1120" s="3" t="s">
        <v>66</v>
      </c>
      <c r="I1120" s="3" t="s">
        <v>671</v>
      </c>
      <c r="J1120" s="3" t="s">
        <v>672</v>
      </c>
      <c r="K1120" s="3" t="s">
        <v>48</v>
      </c>
      <c r="L1120" s="3" t="s">
        <v>49</v>
      </c>
      <c r="N1120" s="3">
        <v>8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C1120" s="3">
        <v>0</v>
      </c>
      <c r="AD1120" s="3">
        <v>0</v>
      </c>
      <c r="AE1120" s="3">
        <v>0</v>
      </c>
      <c r="AF1120" s="3" t="s">
        <v>50</v>
      </c>
      <c r="AG1120" s="3">
        <v>1</v>
      </c>
      <c r="AT1120" s="8" t="s">
        <v>6984</v>
      </c>
      <c r="AU1120" s="3" t="s">
        <v>54</v>
      </c>
      <c r="AV1120" s="3" t="s">
        <v>55</v>
      </c>
      <c r="AW1120" s="3" t="s">
        <v>58</v>
      </c>
    </row>
    <row r="1121" spans="1:49" x14ac:dyDescent="0.3">
      <c r="A1121" s="3" t="s">
        <v>47</v>
      </c>
      <c r="B1121" s="3" t="s">
        <v>673</v>
      </c>
      <c r="C1121" s="3" t="s">
        <v>62</v>
      </c>
      <c r="D1121" s="3" t="s">
        <v>674</v>
      </c>
      <c r="E1121" s="3" t="s">
        <v>64</v>
      </c>
      <c r="F1121" s="3" t="s">
        <v>675</v>
      </c>
      <c r="G1121" s="3">
        <v>63900000</v>
      </c>
      <c r="H1121" s="3" t="s">
        <v>66</v>
      </c>
      <c r="I1121" s="3" t="s">
        <v>676</v>
      </c>
      <c r="J1121" s="3" t="s">
        <v>677</v>
      </c>
      <c r="K1121" s="3" t="s">
        <v>48</v>
      </c>
      <c r="L1121" s="3" t="s">
        <v>49</v>
      </c>
      <c r="N1121" s="3">
        <v>86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C1121" s="3">
        <v>0</v>
      </c>
      <c r="AD1121" s="3">
        <v>0</v>
      </c>
      <c r="AE1121" s="3">
        <v>0</v>
      </c>
      <c r="AF1121" s="3" t="s">
        <v>50</v>
      </c>
      <c r="AG1121" s="3">
        <v>1</v>
      </c>
      <c r="AT1121" s="8" t="s">
        <v>6987</v>
      </c>
      <c r="AU1121" s="3" t="s">
        <v>54</v>
      </c>
      <c r="AV1121" s="3" t="s">
        <v>55</v>
      </c>
      <c r="AW1121" s="3" t="s">
        <v>58</v>
      </c>
    </row>
    <row r="1122" spans="1:49" x14ac:dyDescent="0.3">
      <c r="A1122" s="3" t="s">
        <v>47</v>
      </c>
      <c r="B1122" s="3" t="s">
        <v>678</v>
      </c>
      <c r="C1122" s="3" t="s">
        <v>62</v>
      </c>
      <c r="D1122" s="3" t="s">
        <v>679</v>
      </c>
      <c r="E1122" s="3" t="s">
        <v>64</v>
      </c>
      <c r="F1122" s="3" t="s">
        <v>680</v>
      </c>
      <c r="G1122" s="3">
        <v>63800000</v>
      </c>
      <c r="H1122" s="3" t="s">
        <v>66</v>
      </c>
      <c r="I1122" s="3" t="s">
        <v>681</v>
      </c>
      <c r="J1122" s="3" t="s">
        <v>682</v>
      </c>
      <c r="K1122" s="3" t="s">
        <v>48</v>
      </c>
      <c r="L1122" s="3" t="s">
        <v>49</v>
      </c>
      <c r="N1122" s="3">
        <v>33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C1122" s="3">
        <v>0</v>
      </c>
      <c r="AD1122" s="3">
        <v>0</v>
      </c>
      <c r="AE1122" s="3">
        <v>0</v>
      </c>
      <c r="AF1122" s="3" t="s">
        <v>50</v>
      </c>
      <c r="AG1122" s="3">
        <v>1</v>
      </c>
      <c r="AT1122" s="8" t="s">
        <v>6984</v>
      </c>
      <c r="AU1122" s="3" t="s">
        <v>54</v>
      </c>
      <c r="AV1122" s="3" t="s">
        <v>55</v>
      </c>
      <c r="AW1122" s="3" t="s">
        <v>58</v>
      </c>
    </row>
    <row r="1123" spans="1:49" x14ac:dyDescent="0.3">
      <c r="A1123" s="3" t="s">
        <v>47</v>
      </c>
      <c r="B1123" s="3" t="s">
        <v>683</v>
      </c>
      <c r="C1123" s="3" t="s">
        <v>62</v>
      </c>
      <c r="D1123" s="3" t="s">
        <v>684</v>
      </c>
      <c r="E1123" s="3" t="s">
        <v>64</v>
      </c>
      <c r="F1123" s="3" t="s">
        <v>685</v>
      </c>
      <c r="G1123" s="3">
        <v>62920000</v>
      </c>
      <c r="H1123" s="3" t="s">
        <v>66</v>
      </c>
      <c r="I1123" s="3" t="s">
        <v>686</v>
      </c>
      <c r="J1123" s="3" t="s">
        <v>687</v>
      </c>
      <c r="K1123" s="3" t="s">
        <v>48</v>
      </c>
      <c r="L1123" s="3" t="s">
        <v>49</v>
      </c>
      <c r="N1123" s="3">
        <v>12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C1123" s="3">
        <v>0</v>
      </c>
      <c r="AD1123" s="3">
        <v>0</v>
      </c>
      <c r="AE1123" s="3">
        <v>0</v>
      </c>
      <c r="AF1123" s="3" t="s">
        <v>50</v>
      </c>
      <c r="AG1123" s="3">
        <v>1</v>
      </c>
      <c r="AT1123" s="8" t="s">
        <v>6984</v>
      </c>
      <c r="AU1123" s="3" t="s">
        <v>54</v>
      </c>
      <c r="AV1123" s="3" t="s">
        <v>55</v>
      </c>
      <c r="AW1123" s="3" t="s">
        <v>58</v>
      </c>
    </row>
    <row r="1124" spans="1:49" x14ac:dyDescent="0.3">
      <c r="A1124" s="3" t="s">
        <v>47</v>
      </c>
      <c r="B1124" s="3" t="s">
        <v>688</v>
      </c>
      <c r="C1124" s="3" t="s">
        <v>62</v>
      </c>
      <c r="D1124" s="3" t="s">
        <v>689</v>
      </c>
      <c r="E1124" s="3" t="s">
        <v>64</v>
      </c>
      <c r="F1124" s="3" t="s">
        <v>690</v>
      </c>
      <c r="G1124" s="3">
        <v>62790000</v>
      </c>
      <c r="H1124" s="3" t="s">
        <v>66</v>
      </c>
      <c r="I1124" s="3" t="s">
        <v>691</v>
      </c>
      <c r="J1124" s="3" t="s">
        <v>692</v>
      </c>
      <c r="K1124" s="3" t="s">
        <v>48</v>
      </c>
      <c r="L1124" s="3" t="s">
        <v>49</v>
      </c>
      <c r="N1124" s="3">
        <v>12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C1124" s="3">
        <v>0</v>
      </c>
      <c r="AD1124" s="3">
        <v>0</v>
      </c>
      <c r="AE1124" s="3">
        <v>0</v>
      </c>
      <c r="AF1124" s="3" t="s">
        <v>50</v>
      </c>
      <c r="AG1124" s="3">
        <v>1</v>
      </c>
      <c r="AT1124" s="8" t="s">
        <v>6984</v>
      </c>
      <c r="AU1124" s="3" t="s">
        <v>54</v>
      </c>
      <c r="AV1124" s="3" t="s">
        <v>55</v>
      </c>
      <c r="AW1124" s="3" t="s">
        <v>58</v>
      </c>
    </row>
    <row r="1125" spans="1:49" x14ac:dyDescent="0.3">
      <c r="A1125" s="3" t="s">
        <v>47</v>
      </c>
      <c r="B1125" s="3" t="s">
        <v>698</v>
      </c>
      <c r="C1125" s="3" t="s">
        <v>62</v>
      </c>
      <c r="D1125" s="3" t="s">
        <v>699</v>
      </c>
      <c r="E1125" s="3" t="s">
        <v>64</v>
      </c>
      <c r="F1125" s="3" t="s">
        <v>700</v>
      </c>
      <c r="G1125" s="3">
        <v>62670000</v>
      </c>
      <c r="H1125" s="3" t="s">
        <v>66</v>
      </c>
      <c r="I1125" s="3" t="s">
        <v>701</v>
      </c>
      <c r="J1125" s="3" t="s">
        <v>702</v>
      </c>
      <c r="K1125" s="3" t="s">
        <v>48</v>
      </c>
      <c r="L1125" s="3" t="s">
        <v>49</v>
      </c>
      <c r="N1125" s="3">
        <v>12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C1125" s="3">
        <v>0</v>
      </c>
      <c r="AD1125" s="3">
        <v>0</v>
      </c>
      <c r="AE1125" s="3">
        <v>0</v>
      </c>
      <c r="AF1125" s="3" t="s">
        <v>50</v>
      </c>
      <c r="AG1125" s="3">
        <v>1</v>
      </c>
      <c r="AT1125" s="8">
        <v>28856</v>
      </c>
      <c r="AU1125" s="3" t="s">
        <v>54</v>
      </c>
      <c r="AV1125" s="3" t="s">
        <v>55</v>
      </c>
      <c r="AW1125" s="3" t="s">
        <v>58</v>
      </c>
    </row>
    <row r="1126" spans="1:49" x14ac:dyDescent="0.3">
      <c r="A1126" s="3" t="s">
        <v>47</v>
      </c>
      <c r="B1126" s="3" t="s">
        <v>703</v>
      </c>
      <c r="C1126" s="3" t="s">
        <v>62</v>
      </c>
      <c r="D1126" s="3" t="s">
        <v>704</v>
      </c>
      <c r="E1126" s="3" t="s">
        <v>64</v>
      </c>
      <c r="F1126" s="3" t="s">
        <v>705</v>
      </c>
      <c r="G1126" s="3">
        <v>63590000</v>
      </c>
      <c r="H1126" s="3" t="s">
        <v>66</v>
      </c>
      <c r="I1126" s="3" t="s">
        <v>706</v>
      </c>
      <c r="J1126" s="3" t="s">
        <v>707</v>
      </c>
      <c r="K1126" s="3" t="s">
        <v>48</v>
      </c>
      <c r="L1126" s="3" t="s">
        <v>49</v>
      </c>
      <c r="N1126" s="3">
        <v>10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C1126" s="3">
        <v>0</v>
      </c>
      <c r="AD1126" s="3">
        <v>0</v>
      </c>
      <c r="AE1126" s="3">
        <v>0</v>
      </c>
      <c r="AF1126" s="3" t="s">
        <v>50</v>
      </c>
      <c r="AG1126" s="3">
        <v>1</v>
      </c>
      <c r="AT1126" s="8" t="s">
        <v>6984</v>
      </c>
      <c r="AU1126" s="3" t="s">
        <v>54</v>
      </c>
      <c r="AV1126" s="3" t="s">
        <v>55</v>
      </c>
      <c r="AW1126" s="3" t="s">
        <v>58</v>
      </c>
    </row>
    <row r="1127" spans="1:49" x14ac:dyDescent="0.3">
      <c r="A1127" s="3" t="s">
        <v>47</v>
      </c>
      <c r="B1127" s="3" t="s">
        <v>713</v>
      </c>
      <c r="C1127" s="3" t="s">
        <v>62</v>
      </c>
      <c r="D1127" s="3" t="s">
        <v>714</v>
      </c>
      <c r="E1127" s="3" t="s">
        <v>64</v>
      </c>
      <c r="F1127" s="3" t="s">
        <v>715</v>
      </c>
      <c r="G1127" s="3">
        <v>62370000</v>
      </c>
      <c r="H1127" s="3" t="s">
        <v>66</v>
      </c>
      <c r="I1127" s="3" t="s">
        <v>716</v>
      </c>
      <c r="J1127" s="3" t="s">
        <v>717</v>
      </c>
      <c r="K1127" s="3" t="s">
        <v>48</v>
      </c>
      <c r="L1127" s="3" t="s">
        <v>49</v>
      </c>
      <c r="N1127" s="3">
        <v>25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C1127" s="3">
        <v>0</v>
      </c>
      <c r="AD1127" s="3">
        <v>0</v>
      </c>
      <c r="AE1127" s="3">
        <v>0</v>
      </c>
      <c r="AF1127" s="3" t="s">
        <v>50</v>
      </c>
      <c r="AG1127" s="3">
        <v>1</v>
      </c>
      <c r="AT1127" s="8" t="s">
        <v>6984</v>
      </c>
      <c r="AU1127" s="3" t="s">
        <v>54</v>
      </c>
      <c r="AV1127" s="3" t="s">
        <v>55</v>
      </c>
      <c r="AW1127" s="3" t="s">
        <v>58</v>
      </c>
    </row>
    <row r="1128" spans="1:49" x14ac:dyDescent="0.3">
      <c r="A1128" s="3" t="s">
        <v>47</v>
      </c>
      <c r="B1128" s="3" t="s">
        <v>722</v>
      </c>
      <c r="C1128" s="3" t="s">
        <v>62</v>
      </c>
      <c r="D1128" s="3" t="s">
        <v>723</v>
      </c>
      <c r="E1128" s="3" t="s">
        <v>64</v>
      </c>
      <c r="F1128" s="3" t="s">
        <v>724</v>
      </c>
      <c r="G1128" s="3">
        <v>62665000</v>
      </c>
      <c r="H1128" s="3" t="s">
        <v>66</v>
      </c>
      <c r="I1128" s="3" t="s">
        <v>725</v>
      </c>
      <c r="J1128" s="3" t="s">
        <v>726</v>
      </c>
      <c r="K1128" s="3" t="s">
        <v>48</v>
      </c>
      <c r="L1128" s="3" t="s">
        <v>49</v>
      </c>
      <c r="N1128" s="3">
        <v>14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C1128" s="3">
        <v>0</v>
      </c>
      <c r="AD1128" s="3">
        <v>0</v>
      </c>
      <c r="AE1128" s="3">
        <v>0</v>
      </c>
      <c r="AF1128" s="3" t="s">
        <v>50</v>
      </c>
      <c r="AG1128" s="3">
        <v>1</v>
      </c>
      <c r="AT1128" s="8" t="s">
        <v>6984</v>
      </c>
      <c r="AU1128" s="3" t="s">
        <v>54</v>
      </c>
      <c r="AV1128" s="3" t="s">
        <v>55</v>
      </c>
      <c r="AW1128" s="3" t="s">
        <v>58</v>
      </c>
    </row>
    <row r="1129" spans="1:49" x14ac:dyDescent="0.3">
      <c r="A1129" s="3" t="s">
        <v>47</v>
      </c>
      <c r="B1129" s="3" t="s">
        <v>727</v>
      </c>
      <c r="C1129" s="3" t="s">
        <v>62</v>
      </c>
      <c r="D1129" s="3" t="s">
        <v>728</v>
      </c>
      <c r="E1129" s="3" t="s">
        <v>64</v>
      </c>
      <c r="F1129" s="3" t="s">
        <v>729</v>
      </c>
      <c r="G1129" s="3">
        <v>62960000</v>
      </c>
      <c r="H1129" s="3" t="s">
        <v>66</v>
      </c>
      <c r="I1129" s="3" t="s">
        <v>730</v>
      </c>
      <c r="J1129" s="3" t="s">
        <v>731</v>
      </c>
      <c r="K1129" s="3" t="s">
        <v>48</v>
      </c>
      <c r="L1129" s="3" t="s">
        <v>49</v>
      </c>
      <c r="N1129" s="3">
        <v>22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C1129" s="3">
        <v>0</v>
      </c>
      <c r="AD1129" s="3">
        <v>0</v>
      </c>
      <c r="AE1129" s="3">
        <v>0</v>
      </c>
      <c r="AF1129" s="3" t="s">
        <v>50</v>
      </c>
      <c r="AG1129" s="3">
        <v>1</v>
      </c>
      <c r="AT1129" s="8" t="s">
        <v>6984</v>
      </c>
      <c r="AU1129" s="3" t="s">
        <v>54</v>
      </c>
      <c r="AV1129" s="3" t="s">
        <v>55</v>
      </c>
      <c r="AW1129" s="3" t="s">
        <v>58</v>
      </c>
    </row>
    <row r="1130" spans="1:49" x14ac:dyDescent="0.3">
      <c r="A1130" s="3" t="s">
        <v>47</v>
      </c>
      <c r="B1130" s="3" t="s">
        <v>737</v>
      </c>
      <c r="C1130" s="3" t="s">
        <v>62</v>
      </c>
      <c r="D1130" s="3" t="s">
        <v>738</v>
      </c>
      <c r="E1130" s="3" t="s">
        <v>64</v>
      </c>
      <c r="F1130" s="3" t="s">
        <v>739</v>
      </c>
      <c r="G1130" s="3">
        <v>62320000</v>
      </c>
      <c r="H1130" s="3" t="s">
        <v>66</v>
      </c>
      <c r="I1130" s="3" t="s">
        <v>740</v>
      </c>
      <c r="J1130" s="3" t="s">
        <v>741</v>
      </c>
      <c r="K1130" s="3" t="s">
        <v>48</v>
      </c>
      <c r="L1130" s="3" t="s">
        <v>49</v>
      </c>
      <c r="N1130" s="3">
        <v>40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C1130" s="3">
        <v>0</v>
      </c>
      <c r="AD1130" s="3">
        <v>0</v>
      </c>
      <c r="AE1130" s="3">
        <v>0</v>
      </c>
      <c r="AF1130" s="3" t="s">
        <v>50</v>
      </c>
      <c r="AG1130" s="3">
        <v>1</v>
      </c>
      <c r="AT1130" s="8" t="s">
        <v>6984</v>
      </c>
      <c r="AU1130" s="3" t="s">
        <v>54</v>
      </c>
      <c r="AV1130" s="3" t="s">
        <v>55</v>
      </c>
      <c r="AW1130" s="3" t="s">
        <v>58</v>
      </c>
    </row>
    <row r="1131" spans="1:49" x14ac:dyDescent="0.3">
      <c r="A1131" s="3" t="s">
        <v>47</v>
      </c>
      <c r="B1131" s="3" t="s">
        <v>742</v>
      </c>
      <c r="C1131" s="3" t="s">
        <v>62</v>
      </c>
      <c r="D1131" s="3" t="s">
        <v>743</v>
      </c>
      <c r="E1131" s="3" t="s">
        <v>64</v>
      </c>
      <c r="F1131" s="3" t="s">
        <v>744</v>
      </c>
      <c r="G1131" s="3">
        <v>62690000</v>
      </c>
      <c r="H1131" s="3" t="s">
        <v>66</v>
      </c>
      <c r="I1131" s="3" t="s">
        <v>745</v>
      </c>
      <c r="J1131" s="3" t="s">
        <v>746</v>
      </c>
      <c r="K1131" s="3" t="s">
        <v>48</v>
      </c>
      <c r="L1131" s="3" t="s">
        <v>49</v>
      </c>
      <c r="N1131" s="3">
        <v>38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C1131" s="3">
        <v>0</v>
      </c>
      <c r="AD1131" s="3">
        <v>0</v>
      </c>
      <c r="AE1131" s="3">
        <v>0</v>
      </c>
      <c r="AF1131" s="3" t="s">
        <v>50</v>
      </c>
      <c r="AG1131" s="3">
        <v>1</v>
      </c>
      <c r="AT1131" s="8" t="s">
        <v>6984</v>
      </c>
      <c r="AU1131" s="3" t="s">
        <v>54</v>
      </c>
      <c r="AV1131" s="3" t="s">
        <v>55</v>
      </c>
      <c r="AW1131" s="3" t="s">
        <v>58</v>
      </c>
    </row>
    <row r="1132" spans="1:49" x14ac:dyDescent="0.3">
      <c r="A1132" s="3" t="s">
        <v>47</v>
      </c>
      <c r="B1132" s="3" t="s">
        <v>747</v>
      </c>
      <c r="C1132" s="3" t="s">
        <v>62</v>
      </c>
      <c r="D1132" s="3" t="s">
        <v>748</v>
      </c>
      <c r="E1132" s="3" t="s">
        <v>64</v>
      </c>
      <c r="F1132" s="3" t="s">
        <v>749</v>
      </c>
      <c r="G1132" s="3">
        <v>62350000</v>
      </c>
      <c r="H1132" s="3" t="s">
        <v>66</v>
      </c>
      <c r="I1132" s="3" t="s">
        <v>750</v>
      </c>
      <c r="J1132" s="3" t="s">
        <v>751</v>
      </c>
      <c r="K1132" s="3" t="s">
        <v>48</v>
      </c>
      <c r="L1132" s="3" t="s">
        <v>49</v>
      </c>
      <c r="N1132" s="3">
        <v>18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C1132" s="3">
        <v>0</v>
      </c>
      <c r="AD1132" s="3">
        <v>0</v>
      </c>
      <c r="AE1132" s="3">
        <v>0</v>
      </c>
      <c r="AF1132" s="3" t="s">
        <v>50</v>
      </c>
      <c r="AG1132" s="3">
        <v>1</v>
      </c>
      <c r="AT1132" s="8" t="s">
        <v>6984</v>
      </c>
      <c r="AU1132" s="3" t="s">
        <v>54</v>
      </c>
      <c r="AV1132" s="3" t="s">
        <v>55</v>
      </c>
      <c r="AW1132" s="3" t="s">
        <v>58</v>
      </c>
    </row>
    <row r="1133" spans="1:49" x14ac:dyDescent="0.3">
      <c r="A1133" s="3" t="s">
        <v>47</v>
      </c>
      <c r="B1133" s="3" t="s">
        <v>752</v>
      </c>
      <c r="C1133" s="3" t="s">
        <v>62</v>
      </c>
      <c r="D1133" s="3" t="s">
        <v>753</v>
      </c>
      <c r="E1133" s="3" t="s">
        <v>64</v>
      </c>
      <c r="F1133" s="3" t="s">
        <v>754</v>
      </c>
      <c r="G1133" s="3">
        <v>62660000</v>
      </c>
      <c r="H1133" s="3" t="s">
        <v>66</v>
      </c>
      <c r="I1133" s="3" t="s">
        <v>755</v>
      </c>
      <c r="J1133" s="3" t="s">
        <v>756</v>
      </c>
      <c r="K1133" s="3" t="s">
        <v>48</v>
      </c>
      <c r="L1133" s="3" t="s">
        <v>49</v>
      </c>
      <c r="N1133" s="3">
        <v>6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C1133" s="3">
        <v>0</v>
      </c>
      <c r="AD1133" s="3">
        <v>0</v>
      </c>
      <c r="AE1133" s="3">
        <v>0</v>
      </c>
      <c r="AF1133" s="3" t="s">
        <v>50</v>
      </c>
      <c r="AG1133" s="3">
        <v>1</v>
      </c>
      <c r="AT1133" s="8">
        <v>40179</v>
      </c>
      <c r="AU1133" s="3" t="s">
        <v>54</v>
      </c>
      <c r="AV1133" s="3" t="s">
        <v>55</v>
      </c>
      <c r="AW1133" s="3" t="s">
        <v>58</v>
      </c>
    </row>
    <row r="1134" spans="1:49" x14ac:dyDescent="0.3">
      <c r="A1134" s="3" t="s">
        <v>47</v>
      </c>
      <c r="B1134" s="3" t="s">
        <v>757</v>
      </c>
      <c r="C1134" s="3" t="s">
        <v>62</v>
      </c>
      <c r="D1134" s="3" t="s">
        <v>758</v>
      </c>
      <c r="E1134" s="3" t="s">
        <v>64</v>
      </c>
      <c r="F1134" s="3" t="s">
        <v>759</v>
      </c>
      <c r="G1134" s="3">
        <v>62650000</v>
      </c>
      <c r="H1134" s="3" t="s">
        <v>66</v>
      </c>
      <c r="I1134" s="3" t="s">
        <v>760</v>
      </c>
      <c r="J1134" s="3" t="s">
        <v>761</v>
      </c>
      <c r="K1134" s="3" t="s">
        <v>48</v>
      </c>
      <c r="L1134" s="3" t="s">
        <v>49</v>
      </c>
      <c r="N1134" s="3">
        <v>60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C1134" s="3">
        <v>0</v>
      </c>
      <c r="AD1134" s="3">
        <v>0</v>
      </c>
      <c r="AE1134" s="3">
        <v>0</v>
      </c>
      <c r="AF1134" s="3" t="s">
        <v>50</v>
      </c>
      <c r="AG1134" s="3">
        <v>1</v>
      </c>
      <c r="AT1134" s="8" t="s">
        <v>6984</v>
      </c>
      <c r="AU1134" s="3" t="s">
        <v>51</v>
      </c>
      <c r="AV1134" s="3" t="s">
        <v>55</v>
      </c>
      <c r="AW1134" s="3" t="s">
        <v>58</v>
      </c>
    </row>
    <row r="1135" spans="1:49" x14ac:dyDescent="0.3">
      <c r="A1135" s="3" t="s">
        <v>47</v>
      </c>
      <c r="B1135" s="3" t="s">
        <v>762</v>
      </c>
      <c r="C1135" s="3" t="s">
        <v>62</v>
      </c>
      <c r="D1135" s="3" t="s">
        <v>763</v>
      </c>
      <c r="E1135" s="3" t="s">
        <v>64</v>
      </c>
      <c r="F1135" s="3" t="s">
        <v>764</v>
      </c>
      <c r="G1135" s="3">
        <v>63540000</v>
      </c>
      <c r="H1135" s="3" t="s">
        <v>66</v>
      </c>
      <c r="I1135" s="3" t="s">
        <v>765</v>
      </c>
      <c r="J1135" s="3" t="s">
        <v>766</v>
      </c>
      <c r="K1135" s="3" t="s">
        <v>48</v>
      </c>
      <c r="L1135" s="3" t="s">
        <v>49</v>
      </c>
      <c r="N1135" s="3">
        <v>20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C1135" s="3">
        <v>0</v>
      </c>
      <c r="AD1135" s="3">
        <v>0</v>
      </c>
      <c r="AE1135" s="3">
        <v>0</v>
      </c>
      <c r="AF1135" s="3" t="s">
        <v>50</v>
      </c>
      <c r="AG1135" s="3">
        <v>1</v>
      </c>
      <c r="AT1135" s="8" t="s">
        <v>6984</v>
      </c>
      <c r="AU1135" s="3" t="s">
        <v>54</v>
      </c>
      <c r="AV1135" s="3" t="s">
        <v>55</v>
      </c>
      <c r="AW1135" s="3" t="s">
        <v>58</v>
      </c>
    </row>
    <row r="1136" spans="1:49" x14ac:dyDescent="0.3">
      <c r="A1136" s="3" t="s">
        <v>47</v>
      </c>
      <c r="B1136" s="3" t="s">
        <v>767</v>
      </c>
      <c r="C1136" s="3" t="s">
        <v>62</v>
      </c>
      <c r="D1136" s="3" t="s">
        <v>768</v>
      </c>
      <c r="E1136" s="3" t="s">
        <v>64</v>
      </c>
      <c r="F1136" s="3" t="s">
        <v>769</v>
      </c>
      <c r="G1136" s="3">
        <v>62300000</v>
      </c>
      <c r="H1136" s="3" t="s">
        <v>66</v>
      </c>
      <c r="I1136" s="3" t="s">
        <v>770</v>
      </c>
      <c r="J1136" s="3" t="s">
        <v>771</v>
      </c>
      <c r="K1136" s="3" t="s">
        <v>48</v>
      </c>
      <c r="L1136" s="3" t="s">
        <v>49</v>
      </c>
      <c r="N1136" s="3">
        <v>35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C1136" s="3">
        <v>0</v>
      </c>
      <c r="AD1136" s="3">
        <v>0</v>
      </c>
      <c r="AE1136" s="3">
        <v>0</v>
      </c>
      <c r="AF1136" s="3" t="s">
        <v>50</v>
      </c>
      <c r="AG1136" s="3">
        <v>1</v>
      </c>
      <c r="AT1136" s="8" t="s">
        <v>6984</v>
      </c>
      <c r="AU1136" s="3" t="s">
        <v>54</v>
      </c>
      <c r="AV1136" s="3" t="s">
        <v>55</v>
      </c>
      <c r="AW1136" s="3" t="s">
        <v>58</v>
      </c>
    </row>
    <row r="1137" spans="1:49" x14ac:dyDescent="0.3">
      <c r="A1137" s="3" t="s">
        <v>47</v>
      </c>
      <c r="B1137" s="3" t="s">
        <v>779</v>
      </c>
      <c r="C1137" s="3" t="s">
        <v>62</v>
      </c>
      <c r="D1137" s="3" t="s">
        <v>779</v>
      </c>
      <c r="E1137" s="3" t="s">
        <v>64</v>
      </c>
      <c r="F1137" s="3" t="s">
        <v>780</v>
      </c>
      <c r="G1137" s="3">
        <v>61880000</v>
      </c>
      <c r="H1137" s="3" t="s">
        <v>66</v>
      </c>
      <c r="I1137" s="3" t="s">
        <v>781</v>
      </c>
      <c r="J1137" s="3" t="s">
        <v>782</v>
      </c>
      <c r="K1137" s="3" t="s">
        <v>48</v>
      </c>
      <c r="L1137" s="3" t="s">
        <v>49</v>
      </c>
      <c r="N1137" s="3">
        <v>900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C1137" s="3">
        <v>0</v>
      </c>
      <c r="AD1137" s="3">
        <v>0</v>
      </c>
      <c r="AE1137" s="3">
        <v>0</v>
      </c>
      <c r="AF1137" s="3" t="s">
        <v>50</v>
      </c>
      <c r="AG1137" s="3">
        <v>1</v>
      </c>
      <c r="AT1137" s="8" t="s">
        <v>6984</v>
      </c>
      <c r="AU1137" s="3" t="s">
        <v>51</v>
      </c>
      <c r="AV1137" s="3" t="s">
        <v>55</v>
      </c>
      <c r="AW1137" s="3" t="s">
        <v>58</v>
      </c>
    </row>
    <row r="1138" spans="1:49" x14ac:dyDescent="0.3">
      <c r="A1138" s="3" t="s">
        <v>47</v>
      </c>
      <c r="B1138" s="3" t="s">
        <v>2719</v>
      </c>
      <c r="C1138" s="3" t="s">
        <v>1486</v>
      </c>
      <c r="D1138" s="3" t="s">
        <v>2720</v>
      </c>
      <c r="E1138" s="3" t="s">
        <v>2718</v>
      </c>
      <c r="F1138" s="3" t="s">
        <v>2721</v>
      </c>
      <c r="G1138" s="3">
        <v>76310000</v>
      </c>
      <c r="H1138" s="3" t="s">
        <v>1490</v>
      </c>
      <c r="I1138" s="3" t="s">
        <v>2722</v>
      </c>
      <c r="J1138" s="3" t="s">
        <v>2723</v>
      </c>
      <c r="K1138" s="3" t="s">
        <v>48</v>
      </c>
      <c r="L1138" s="3" t="s">
        <v>49</v>
      </c>
      <c r="N1138" s="3">
        <v>58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C1138" s="3">
        <v>0</v>
      </c>
      <c r="AD1138" s="3">
        <v>0</v>
      </c>
      <c r="AE1138" s="3">
        <v>0</v>
      </c>
      <c r="AF1138" s="3" t="s">
        <v>50</v>
      </c>
      <c r="AG1138" s="3">
        <v>1</v>
      </c>
      <c r="AT1138" s="8">
        <v>41669</v>
      </c>
      <c r="AU1138" s="3" t="s">
        <v>51</v>
      </c>
      <c r="AV1138" s="3" t="s">
        <v>823</v>
      </c>
    </row>
    <row r="1139" spans="1:49" x14ac:dyDescent="0.3">
      <c r="A1139" s="3" t="s">
        <v>47</v>
      </c>
      <c r="B1139" s="3" t="s">
        <v>2966</v>
      </c>
      <c r="C1139" s="3" t="s">
        <v>1486</v>
      </c>
      <c r="D1139" s="3" t="s">
        <v>2967</v>
      </c>
      <c r="E1139" s="3" t="s">
        <v>2968</v>
      </c>
      <c r="F1139" s="3" t="s">
        <v>2969</v>
      </c>
      <c r="G1139" s="3">
        <v>73850000</v>
      </c>
      <c r="H1139" s="3" t="s">
        <v>1490</v>
      </c>
      <c r="I1139" s="3" t="s">
        <v>2970</v>
      </c>
      <c r="J1139" s="3" t="s">
        <v>2971</v>
      </c>
      <c r="K1139" s="3" t="s">
        <v>48</v>
      </c>
      <c r="L1139" s="3" t="s">
        <v>49</v>
      </c>
      <c r="N1139" s="3">
        <v>32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C1139" s="3">
        <v>0</v>
      </c>
      <c r="AD1139" s="3">
        <v>0</v>
      </c>
      <c r="AE1139" s="3">
        <v>0</v>
      </c>
      <c r="AF1139" s="3" t="s">
        <v>50</v>
      </c>
      <c r="AG1139" s="3">
        <v>1</v>
      </c>
      <c r="AT1139" s="3">
        <v>32291</v>
      </c>
      <c r="AU1139" s="3" t="s">
        <v>54</v>
      </c>
      <c r="AV1139" s="3" t="s">
        <v>823</v>
      </c>
    </row>
    <row r="1140" spans="1:49" x14ac:dyDescent="0.3">
      <c r="A1140" s="3" t="s">
        <v>47</v>
      </c>
      <c r="B1140" s="1" t="s">
        <v>5563</v>
      </c>
      <c r="C1140" s="1" t="s">
        <v>1486</v>
      </c>
      <c r="D1140" s="3" t="s">
        <v>5564</v>
      </c>
      <c r="E1140" s="3" t="s">
        <v>5565</v>
      </c>
      <c r="F1140" s="3" t="s">
        <v>5566</v>
      </c>
      <c r="G1140" s="3">
        <v>76600000</v>
      </c>
      <c r="H1140" s="3" t="s">
        <v>1490</v>
      </c>
      <c r="I1140" s="3" t="s">
        <v>5567</v>
      </c>
      <c r="J1140" s="3" t="s">
        <v>5568</v>
      </c>
      <c r="K1140" s="3" t="s">
        <v>48</v>
      </c>
      <c r="L1140" s="3" t="s">
        <v>49</v>
      </c>
      <c r="N1140" s="3">
        <v>43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C1140" s="3">
        <v>0</v>
      </c>
      <c r="AD1140" s="3">
        <v>0</v>
      </c>
      <c r="AE1140" s="3">
        <v>0</v>
      </c>
      <c r="AF1140" s="3" t="s">
        <v>50</v>
      </c>
      <c r="AG1140" s="3">
        <v>1</v>
      </c>
      <c r="AT1140" s="8">
        <v>38869</v>
      </c>
      <c r="AU1140" s="3" t="s">
        <v>54</v>
      </c>
      <c r="AV1140" s="3" t="s">
        <v>55</v>
      </c>
      <c r="AW1140" s="3" t="s">
        <v>58</v>
      </c>
    </row>
    <row r="1141" spans="1:49" x14ac:dyDescent="0.3">
      <c r="A1141" s="3" t="s">
        <v>47</v>
      </c>
      <c r="B1141" s="1" t="s">
        <v>5620</v>
      </c>
      <c r="C1141" s="1" t="s">
        <v>1486</v>
      </c>
      <c r="D1141" s="3" t="s">
        <v>5621</v>
      </c>
      <c r="E1141" s="3" t="s">
        <v>5622</v>
      </c>
      <c r="F1141" s="3" t="s">
        <v>5623</v>
      </c>
      <c r="G1141" s="3">
        <v>73900000</v>
      </c>
      <c r="H1141" s="3" t="s">
        <v>1490</v>
      </c>
      <c r="I1141" s="3" t="s">
        <v>5624</v>
      </c>
      <c r="J1141" s="3" t="s">
        <v>5625</v>
      </c>
      <c r="K1141" s="3" t="s">
        <v>48</v>
      </c>
      <c r="L1141" s="3" t="s">
        <v>49</v>
      </c>
      <c r="N1141" s="3">
        <v>54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C1141" s="3">
        <v>0</v>
      </c>
      <c r="AD1141" s="3">
        <v>0</v>
      </c>
      <c r="AE1141" s="3">
        <v>0</v>
      </c>
      <c r="AF1141" s="3" t="s">
        <v>50</v>
      </c>
      <c r="AG1141" s="3">
        <v>1</v>
      </c>
      <c r="AT1141" s="8">
        <v>40225</v>
      </c>
      <c r="AU1141" s="3" t="s">
        <v>51</v>
      </c>
      <c r="AV1141" s="3" t="s">
        <v>55</v>
      </c>
      <c r="AW1141" s="3" t="s">
        <v>58</v>
      </c>
    </row>
    <row r="1142" spans="1:49" x14ac:dyDescent="0.3">
      <c r="A1142" s="3" t="s">
        <v>47</v>
      </c>
      <c r="B1142" s="1" t="s">
        <v>5649</v>
      </c>
      <c r="C1142" s="1" t="s">
        <v>1486</v>
      </c>
      <c r="D1142" s="3" t="s">
        <v>5650</v>
      </c>
      <c r="E1142" s="3" t="s">
        <v>5651</v>
      </c>
      <c r="F1142" s="3" t="s">
        <v>5652</v>
      </c>
      <c r="G1142" s="3">
        <v>72860000</v>
      </c>
      <c r="H1142" s="3" t="s">
        <v>1490</v>
      </c>
      <c r="I1142" s="3" t="s">
        <v>5653</v>
      </c>
      <c r="J1142" s="3" t="s">
        <v>5654</v>
      </c>
      <c r="K1142" s="3" t="s">
        <v>48</v>
      </c>
      <c r="L1142" s="3" t="s">
        <v>49</v>
      </c>
      <c r="N1142" s="3">
        <v>44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C1142" s="3">
        <v>0</v>
      </c>
      <c r="AD1142" s="3">
        <v>0</v>
      </c>
      <c r="AE1142" s="3">
        <v>0</v>
      </c>
      <c r="AF1142" s="3" t="s">
        <v>50</v>
      </c>
      <c r="AG1142" s="3">
        <v>1</v>
      </c>
      <c r="AT1142" s="8">
        <v>36533</v>
      </c>
      <c r="AU1142" s="3" t="s">
        <v>54</v>
      </c>
      <c r="AV1142" s="3" t="s">
        <v>823</v>
      </c>
    </row>
    <row r="1143" spans="1:49" x14ac:dyDescent="0.3">
      <c r="A1143" s="3" t="s">
        <v>47</v>
      </c>
      <c r="B1143" s="3" t="s">
        <v>3869</v>
      </c>
      <c r="C1143" s="3" t="s">
        <v>1009</v>
      </c>
      <c r="D1143" s="3" t="s">
        <v>3870</v>
      </c>
      <c r="E1143" s="3" t="s">
        <v>3871</v>
      </c>
      <c r="F1143" s="3" t="s">
        <v>7057</v>
      </c>
      <c r="G1143" s="3">
        <v>35720000</v>
      </c>
      <c r="H1143" s="3" t="s">
        <v>1012</v>
      </c>
      <c r="I1143" s="3" t="s">
        <v>3869</v>
      </c>
      <c r="J1143" s="3" t="s">
        <v>3872</v>
      </c>
      <c r="K1143" s="3" t="s">
        <v>48</v>
      </c>
      <c r="L1143" s="3" t="s">
        <v>49</v>
      </c>
      <c r="N1143" s="3">
        <v>63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C1143" s="3">
        <v>0</v>
      </c>
      <c r="AD1143" s="3">
        <v>0</v>
      </c>
      <c r="AE1143" s="3">
        <v>0</v>
      </c>
      <c r="AF1143" s="3" t="s">
        <v>50</v>
      </c>
      <c r="AG1143" s="3">
        <v>1</v>
      </c>
      <c r="AT1143" s="8">
        <v>40073</v>
      </c>
      <c r="AU1143" s="3" t="s">
        <v>51</v>
      </c>
      <c r="AV1143" s="3" t="s">
        <v>823</v>
      </c>
    </row>
    <row r="1144" spans="1:49" x14ac:dyDescent="0.3">
      <c r="A1144" s="3" t="s">
        <v>47</v>
      </c>
      <c r="B1144" s="3" t="s">
        <v>1230</v>
      </c>
      <c r="C1144" s="3" t="s">
        <v>838</v>
      </c>
      <c r="D1144" s="3" t="s">
        <v>1231</v>
      </c>
      <c r="E1144" s="3" t="s">
        <v>1232</v>
      </c>
      <c r="F1144" s="3" t="s">
        <v>1233</v>
      </c>
      <c r="G1144" s="3">
        <v>79990000</v>
      </c>
      <c r="H1144" s="3" t="s">
        <v>841</v>
      </c>
      <c r="I1144" s="3" t="s">
        <v>1064</v>
      </c>
      <c r="J1144" s="3" t="s">
        <v>1234</v>
      </c>
      <c r="K1144" s="3" t="s">
        <v>48</v>
      </c>
      <c r="L1144" s="3" t="s">
        <v>60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C1144" s="3">
        <v>0</v>
      </c>
      <c r="AD1144" s="3">
        <v>0</v>
      </c>
      <c r="AE1144" s="3">
        <v>0</v>
      </c>
      <c r="AF1144" s="3" t="s">
        <v>50</v>
      </c>
      <c r="AG1144" s="3">
        <v>1</v>
      </c>
      <c r="AT1144" s="8">
        <v>38325</v>
      </c>
      <c r="AU1144" s="3" t="s">
        <v>54</v>
      </c>
      <c r="AV1144" s="3" t="s">
        <v>823</v>
      </c>
    </row>
    <row r="1145" spans="1:49" x14ac:dyDescent="0.3">
      <c r="A1145" s="3" t="s">
        <v>47</v>
      </c>
      <c r="B1145" s="3" t="s">
        <v>1846</v>
      </c>
      <c r="C1145" s="3" t="s">
        <v>1772</v>
      </c>
      <c r="D1145" s="3" t="s">
        <v>1847</v>
      </c>
      <c r="E1145" s="3" t="s">
        <v>1848</v>
      </c>
      <c r="F1145" s="3" t="s">
        <v>1849</v>
      </c>
      <c r="G1145" s="3">
        <v>78795000</v>
      </c>
      <c r="H1145" s="3" t="s">
        <v>1776</v>
      </c>
      <c r="I1145" s="3" t="s">
        <v>1850</v>
      </c>
      <c r="J1145" s="3" t="s">
        <v>1851</v>
      </c>
      <c r="K1145" s="3" t="s">
        <v>48</v>
      </c>
      <c r="L1145" s="3" t="s">
        <v>49</v>
      </c>
      <c r="N1145" s="3">
        <v>36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C1145" s="3">
        <v>0</v>
      </c>
      <c r="AD1145" s="3">
        <v>0</v>
      </c>
      <c r="AE1145" s="3">
        <v>0</v>
      </c>
      <c r="AF1145" s="3" t="s">
        <v>50</v>
      </c>
      <c r="AG1145" s="3">
        <v>1</v>
      </c>
      <c r="AT1145" s="8">
        <v>41072</v>
      </c>
      <c r="AU1145" s="3" t="s">
        <v>51</v>
      </c>
      <c r="AV1145" s="3" t="s">
        <v>55</v>
      </c>
      <c r="AW1145" s="3" t="s">
        <v>58</v>
      </c>
    </row>
    <row r="1146" spans="1:49" x14ac:dyDescent="0.3">
      <c r="A1146" s="3" t="s">
        <v>47</v>
      </c>
      <c r="B1146" s="3" t="s">
        <v>3201</v>
      </c>
      <c r="C1146" s="3" t="s">
        <v>1772</v>
      </c>
      <c r="D1146" s="3" t="s">
        <v>3202</v>
      </c>
      <c r="E1146" s="3" t="s">
        <v>3203</v>
      </c>
      <c r="F1146" s="3" t="s">
        <v>3204</v>
      </c>
      <c r="G1146" s="3">
        <v>78300000</v>
      </c>
      <c r="H1146" s="3" t="s">
        <v>1776</v>
      </c>
      <c r="I1146" s="3" t="s">
        <v>3205</v>
      </c>
      <c r="J1146" s="3" t="s">
        <v>3206</v>
      </c>
      <c r="K1146" s="3" t="s">
        <v>48</v>
      </c>
      <c r="L1146" s="3" t="s">
        <v>49</v>
      </c>
      <c r="N1146" s="3">
        <v>152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C1146" s="3">
        <v>0</v>
      </c>
      <c r="AD1146" s="3">
        <v>0</v>
      </c>
      <c r="AE1146" s="3">
        <v>0</v>
      </c>
      <c r="AF1146" s="3" t="s">
        <v>50</v>
      </c>
      <c r="AG1146" s="3">
        <v>1</v>
      </c>
      <c r="AT1146" s="8">
        <v>39946</v>
      </c>
      <c r="AU1146" s="3" t="s">
        <v>51</v>
      </c>
      <c r="AV1146" s="3" t="s">
        <v>55</v>
      </c>
      <c r="AW1146" s="3" t="s">
        <v>58</v>
      </c>
    </row>
    <row r="1147" spans="1:49" x14ac:dyDescent="0.3">
      <c r="A1147" s="3" t="s">
        <v>47</v>
      </c>
      <c r="B1147" s="3" t="s">
        <v>4660</v>
      </c>
      <c r="C1147" s="3" t="s">
        <v>1772</v>
      </c>
      <c r="D1147" s="3" t="s">
        <v>4661</v>
      </c>
      <c r="E1147" s="3" t="s">
        <v>4662</v>
      </c>
      <c r="F1147" s="3" t="s">
        <v>4663</v>
      </c>
      <c r="G1147" s="3">
        <v>78810000</v>
      </c>
      <c r="H1147" s="3" t="s">
        <v>1776</v>
      </c>
      <c r="I1147" s="3" t="s">
        <v>4664</v>
      </c>
      <c r="J1147" s="3" t="s">
        <v>4665</v>
      </c>
      <c r="K1147" s="3" t="s">
        <v>59</v>
      </c>
      <c r="L1147" s="3" t="s">
        <v>49</v>
      </c>
      <c r="N1147" s="3">
        <v>16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C1147" s="3">
        <v>0</v>
      </c>
      <c r="AD1147" s="3">
        <v>0</v>
      </c>
      <c r="AE1147" s="3">
        <v>0</v>
      </c>
      <c r="AF1147" s="3" t="s">
        <v>50</v>
      </c>
      <c r="AG1147" s="3">
        <v>1</v>
      </c>
      <c r="AT1147" s="8">
        <v>37648</v>
      </c>
      <c r="AU1147" s="3" t="s">
        <v>54</v>
      </c>
      <c r="AV1147" s="3" t="s">
        <v>55</v>
      </c>
      <c r="AW1147" s="3" t="s">
        <v>58</v>
      </c>
    </row>
    <row r="1148" spans="1:49" x14ac:dyDescent="0.3">
      <c r="A1148" s="3" t="s">
        <v>47</v>
      </c>
      <c r="B1148" s="2" t="s">
        <v>5348</v>
      </c>
      <c r="C1148" s="1" t="s">
        <v>1772</v>
      </c>
      <c r="D1148" s="3" t="s">
        <v>5349</v>
      </c>
      <c r="E1148" s="3" t="s">
        <v>5350</v>
      </c>
      <c r="F1148" s="3" t="s">
        <v>5351</v>
      </c>
      <c r="G1148" s="3">
        <v>78790000</v>
      </c>
      <c r="H1148" s="3" t="s">
        <v>1776</v>
      </c>
      <c r="I1148" s="3" t="s">
        <v>5352</v>
      </c>
      <c r="J1148" s="3" t="s">
        <v>5353</v>
      </c>
      <c r="K1148" s="3" t="s">
        <v>48</v>
      </c>
      <c r="L1148" s="3" t="s">
        <v>49</v>
      </c>
      <c r="N1148" s="3">
        <v>26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C1148" s="3">
        <v>0</v>
      </c>
      <c r="AD1148" s="3">
        <v>0</v>
      </c>
      <c r="AE1148" s="3">
        <v>0</v>
      </c>
      <c r="AF1148" s="3" t="s">
        <v>50</v>
      </c>
      <c r="AG1148" s="3">
        <v>1</v>
      </c>
      <c r="AT1148" s="8">
        <v>33239</v>
      </c>
      <c r="AU1148" s="3" t="s">
        <v>54</v>
      </c>
      <c r="AV1148" s="3" t="s">
        <v>55</v>
      </c>
      <c r="AW1148" s="3" t="s">
        <v>58</v>
      </c>
    </row>
    <row r="1149" spans="1:49" x14ac:dyDescent="0.3">
      <c r="A1149" s="3" t="s">
        <v>47</v>
      </c>
      <c r="B1149" s="3" t="s">
        <v>1887</v>
      </c>
      <c r="C1149" s="3" t="s">
        <v>1251</v>
      </c>
      <c r="D1149" s="3" t="s">
        <v>1888</v>
      </c>
      <c r="E1149" s="3" t="s">
        <v>1889</v>
      </c>
      <c r="F1149" s="3" t="s">
        <v>1890</v>
      </c>
      <c r="G1149" s="3">
        <v>58187000</v>
      </c>
      <c r="H1149" s="3" t="s">
        <v>1255</v>
      </c>
      <c r="I1149" s="3" t="s">
        <v>1891</v>
      </c>
      <c r="J1149" s="3">
        <v>8333713193</v>
      </c>
      <c r="K1149" s="3" t="s">
        <v>48</v>
      </c>
      <c r="L1149" s="3" t="s">
        <v>49</v>
      </c>
      <c r="N1149" s="3">
        <v>24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C1149" s="3">
        <v>0</v>
      </c>
      <c r="AD1149" s="3">
        <v>0</v>
      </c>
      <c r="AE1149" s="3">
        <v>0</v>
      </c>
      <c r="AF1149" s="3" t="s">
        <v>50</v>
      </c>
      <c r="AG1149" s="3">
        <v>1</v>
      </c>
      <c r="AT1149" s="8">
        <v>41936</v>
      </c>
      <c r="AU1149" s="3" t="s">
        <v>54</v>
      </c>
      <c r="AV1149" s="3" t="s">
        <v>823</v>
      </c>
    </row>
    <row r="1150" spans="1:49" x14ac:dyDescent="0.3">
      <c r="A1150" s="3" t="s">
        <v>47</v>
      </c>
      <c r="B1150" s="3" t="s">
        <v>2018</v>
      </c>
      <c r="C1150" s="3" t="s">
        <v>1251</v>
      </c>
      <c r="D1150" s="3" t="s">
        <v>2019</v>
      </c>
      <c r="E1150" s="3" t="s">
        <v>2020</v>
      </c>
      <c r="F1150" s="3" t="s">
        <v>2021</v>
      </c>
      <c r="G1150" s="3">
        <v>58840000</v>
      </c>
      <c r="H1150" s="3" t="s">
        <v>1255</v>
      </c>
      <c r="I1150" s="3" t="s">
        <v>2022</v>
      </c>
      <c r="J1150" s="3">
        <v>8334312991</v>
      </c>
      <c r="K1150" s="3" t="s">
        <v>48</v>
      </c>
      <c r="L1150" s="3" t="s">
        <v>49</v>
      </c>
      <c r="N1150" s="3">
        <v>25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C1150" s="3">
        <v>0</v>
      </c>
      <c r="AD1150" s="3">
        <v>0</v>
      </c>
      <c r="AE1150" s="3">
        <v>0</v>
      </c>
      <c r="AF1150" s="3" t="s">
        <v>50</v>
      </c>
      <c r="AG1150" s="3">
        <v>1</v>
      </c>
      <c r="AT1150" s="8">
        <v>41942</v>
      </c>
      <c r="AU1150" s="3" t="s">
        <v>51</v>
      </c>
      <c r="AV1150" s="3" t="s">
        <v>823</v>
      </c>
    </row>
    <row r="1151" spans="1:49" x14ac:dyDescent="0.3">
      <c r="A1151" s="3" t="s">
        <v>47</v>
      </c>
      <c r="B1151" s="3" t="s">
        <v>2741</v>
      </c>
      <c r="C1151" s="3" t="s">
        <v>1251</v>
      </c>
      <c r="D1151" s="3" t="s">
        <v>2741</v>
      </c>
      <c r="E1151" s="3" t="s">
        <v>2742</v>
      </c>
      <c r="F1151" s="3" t="s">
        <v>2743</v>
      </c>
      <c r="G1151" s="3">
        <v>58497000</v>
      </c>
      <c r="H1151" s="3" t="s">
        <v>1255</v>
      </c>
      <c r="I1151" s="3" t="s">
        <v>2744</v>
      </c>
      <c r="J1151" s="3" t="s">
        <v>2745</v>
      </c>
      <c r="K1151" s="3" t="s">
        <v>48</v>
      </c>
      <c r="L1151" s="3" t="s">
        <v>49</v>
      </c>
      <c r="N1151" s="3">
        <v>10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C1151" s="3">
        <v>0</v>
      </c>
      <c r="AD1151" s="3">
        <v>0</v>
      </c>
      <c r="AE1151" s="3">
        <v>0</v>
      </c>
      <c r="AF1151" s="3" t="s">
        <v>50</v>
      </c>
      <c r="AG1151" s="3">
        <v>1</v>
      </c>
      <c r="AT1151" s="8">
        <v>42947</v>
      </c>
      <c r="AU1151" s="3" t="s">
        <v>51</v>
      </c>
      <c r="AV1151" s="3" t="s">
        <v>823</v>
      </c>
    </row>
    <row r="1152" spans="1:49" x14ac:dyDescent="0.3">
      <c r="A1152" s="3" t="s">
        <v>47</v>
      </c>
      <c r="B1152" s="3" t="s">
        <v>4481</v>
      </c>
      <c r="C1152" s="3" t="s">
        <v>1251</v>
      </c>
      <c r="D1152" s="3" t="s">
        <v>4482</v>
      </c>
      <c r="E1152" s="3" t="s">
        <v>4483</v>
      </c>
      <c r="F1152" s="3" t="s">
        <v>4484</v>
      </c>
      <c r="G1152" s="3">
        <v>58253000</v>
      </c>
      <c r="H1152" s="3" t="s">
        <v>1255</v>
      </c>
      <c r="I1152" s="3" t="s">
        <v>4485</v>
      </c>
      <c r="J1152" s="3" t="s">
        <v>4486</v>
      </c>
      <c r="K1152" s="3" t="s">
        <v>48</v>
      </c>
      <c r="L1152" s="3" t="s">
        <v>49</v>
      </c>
      <c r="N1152" s="3">
        <v>12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C1152" s="3">
        <v>0</v>
      </c>
      <c r="AD1152" s="3">
        <v>0</v>
      </c>
      <c r="AE1152" s="3">
        <v>0</v>
      </c>
      <c r="AF1152" s="3" t="s">
        <v>50</v>
      </c>
      <c r="AG1152" s="3">
        <v>1</v>
      </c>
      <c r="AT1152" s="8">
        <v>4750</v>
      </c>
      <c r="AU1152" s="3" t="s">
        <v>51</v>
      </c>
      <c r="AV1152" s="3" t="s">
        <v>823</v>
      </c>
    </row>
    <row r="1153" spans="1:49" x14ac:dyDescent="0.3">
      <c r="A1153" s="3" t="s">
        <v>47</v>
      </c>
      <c r="B1153" s="3" t="s">
        <v>5720</v>
      </c>
      <c r="C1153" s="3" t="s">
        <v>1251</v>
      </c>
      <c r="D1153" s="3" t="s">
        <v>5721</v>
      </c>
      <c r="E1153" s="3" t="s">
        <v>5722</v>
      </c>
      <c r="F1153" s="3" t="s">
        <v>5723</v>
      </c>
      <c r="G1153" s="3">
        <v>58380000</v>
      </c>
      <c r="H1153" s="3" t="s">
        <v>1255</v>
      </c>
      <c r="I1153" s="3" t="s">
        <v>5724</v>
      </c>
      <c r="J1153" s="3" t="s">
        <v>5725</v>
      </c>
      <c r="K1153" s="3" t="s">
        <v>48</v>
      </c>
      <c r="L1153" s="3" t="s">
        <v>49</v>
      </c>
      <c r="N1153" s="3">
        <v>19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C1153" s="3">
        <v>0</v>
      </c>
      <c r="AD1153" s="3">
        <v>0</v>
      </c>
      <c r="AE1153" s="3">
        <v>0</v>
      </c>
      <c r="AF1153" s="3" t="s">
        <v>50</v>
      </c>
      <c r="AG1153" s="3">
        <v>1</v>
      </c>
      <c r="AT1153" s="8">
        <v>37480</v>
      </c>
      <c r="AU1153" s="3" t="s">
        <v>54</v>
      </c>
      <c r="AV1153" s="3" t="s">
        <v>55</v>
      </c>
      <c r="AW1153" s="3" t="s">
        <v>58</v>
      </c>
    </row>
    <row r="1154" spans="1:49" x14ac:dyDescent="0.3">
      <c r="A1154" s="3" t="s">
        <v>47</v>
      </c>
      <c r="B1154" s="3" t="s">
        <v>5743</v>
      </c>
      <c r="C1154" s="3" t="s">
        <v>1251</v>
      </c>
      <c r="D1154" s="3" t="s">
        <v>5744</v>
      </c>
      <c r="E1154" s="3" t="s">
        <v>5745</v>
      </c>
      <c r="F1154" s="3" t="s">
        <v>5746</v>
      </c>
      <c r="G1154" s="3">
        <v>58356000</v>
      </c>
      <c r="H1154" s="3" t="s">
        <v>1255</v>
      </c>
      <c r="I1154" s="3" t="s">
        <v>5747</v>
      </c>
      <c r="J1154" s="3" t="s">
        <v>5748</v>
      </c>
      <c r="K1154" s="3" t="s">
        <v>48</v>
      </c>
      <c r="L1154" s="3" t="s">
        <v>49</v>
      </c>
      <c r="N1154" s="3">
        <v>12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C1154" s="3">
        <v>0</v>
      </c>
      <c r="AD1154" s="3">
        <v>0</v>
      </c>
      <c r="AE1154" s="3">
        <v>0</v>
      </c>
      <c r="AF1154" s="3" t="s">
        <v>50</v>
      </c>
      <c r="AG1154" s="3">
        <v>1</v>
      </c>
      <c r="AT1154" s="8">
        <v>41824</v>
      </c>
      <c r="AU1154" s="3" t="s">
        <v>54</v>
      </c>
      <c r="AV1154" s="3" t="s">
        <v>823</v>
      </c>
    </row>
    <row r="1155" spans="1:49" x14ac:dyDescent="0.3">
      <c r="A1155" s="3" t="s">
        <v>47</v>
      </c>
      <c r="B1155" s="3" t="s">
        <v>6728</v>
      </c>
      <c r="C1155" s="3" t="s">
        <v>1251</v>
      </c>
      <c r="D1155" s="3" t="s">
        <v>6728</v>
      </c>
      <c r="E1155" s="3" t="s">
        <v>6729</v>
      </c>
      <c r="F1155" s="3" t="s">
        <v>6730</v>
      </c>
      <c r="G1155" s="3">
        <v>58470000</v>
      </c>
      <c r="H1155" s="3" t="s">
        <v>1255</v>
      </c>
      <c r="I1155" s="3" t="s">
        <v>6731</v>
      </c>
      <c r="J1155" s="3">
        <v>8333921034</v>
      </c>
      <c r="K1155" s="3" t="s">
        <v>48</v>
      </c>
      <c r="L1155" s="3" t="s">
        <v>49</v>
      </c>
      <c r="N1155" s="3">
        <v>24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C1155" s="3">
        <v>0</v>
      </c>
      <c r="AD1155" s="3">
        <v>0</v>
      </c>
      <c r="AE1155" s="3">
        <v>0</v>
      </c>
      <c r="AF1155" s="3" t="s">
        <v>50</v>
      </c>
      <c r="AG1155" s="3">
        <v>1</v>
      </c>
      <c r="AT1155" s="8">
        <v>42075</v>
      </c>
      <c r="AU1155" s="3" t="s">
        <v>51</v>
      </c>
      <c r="AV1155" s="3" t="s">
        <v>823</v>
      </c>
    </row>
    <row r="1156" spans="1:49" x14ac:dyDescent="0.3">
      <c r="A1156" s="3" t="s">
        <v>47</v>
      </c>
      <c r="B1156" s="2" t="s">
        <v>7120</v>
      </c>
      <c r="C1156" s="1" t="s">
        <v>1251</v>
      </c>
      <c r="D1156" s="3" t="s">
        <v>7121</v>
      </c>
      <c r="E1156" s="3" t="s">
        <v>7122</v>
      </c>
      <c r="F1156" s="3" t="s">
        <v>7123</v>
      </c>
      <c r="G1156" s="3">
        <v>58233000</v>
      </c>
      <c r="H1156" s="3" t="s">
        <v>1255</v>
      </c>
      <c r="I1156" s="3" t="s">
        <v>7124</v>
      </c>
      <c r="J1156" s="3">
        <v>8333731307</v>
      </c>
      <c r="K1156" s="3" t="s">
        <v>48</v>
      </c>
      <c r="L1156" s="3" t="s">
        <v>49</v>
      </c>
      <c r="N1156" s="3">
        <v>48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C1156" s="3">
        <v>0</v>
      </c>
      <c r="AD1156" s="3">
        <v>0</v>
      </c>
      <c r="AE1156" s="3">
        <v>0</v>
      </c>
      <c r="AF1156" s="3" t="s">
        <v>50</v>
      </c>
      <c r="AG1156" s="3">
        <v>1</v>
      </c>
      <c r="AT1156" s="8">
        <v>26949</v>
      </c>
      <c r="AU1156" s="3" t="s">
        <v>51</v>
      </c>
      <c r="AV1156" s="3" t="s">
        <v>823</v>
      </c>
    </row>
    <row r="1157" spans="1:49" x14ac:dyDescent="0.3">
      <c r="A1157" s="3" t="s">
        <v>47</v>
      </c>
      <c r="B1157" s="3" t="s">
        <v>5895</v>
      </c>
      <c r="C1157" s="3" t="s">
        <v>821</v>
      </c>
      <c r="D1157" s="3" t="s">
        <v>5896</v>
      </c>
      <c r="E1157" s="3" t="s">
        <v>5897</v>
      </c>
      <c r="F1157" s="3" t="s">
        <v>5898</v>
      </c>
      <c r="G1157" s="3">
        <v>56180000</v>
      </c>
      <c r="H1157" s="3" t="s">
        <v>822</v>
      </c>
      <c r="I1157" s="3" t="s">
        <v>5899</v>
      </c>
      <c r="J1157" s="3" t="s">
        <v>5900</v>
      </c>
      <c r="K1157" s="3" t="s">
        <v>48</v>
      </c>
      <c r="L1157" s="3" t="s">
        <v>49</v>
      </c>
      <c r="N1157" s="3">
        <v>30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C1157" s="3">
        <v>0</v>
      </c>
      <c r="AD1157" s="3">
        <v>0</v>
      </c>
      <c r="AE1157" s="3">
        <v>0</v>
      </c>
      <c r="AF1157" s="3" t="s">
        <v>50</v>
      </c>
      <c r="AG1157" s="3">
        <v>1</v>
      </c>
      <c r="AT1157" s="8">
        <v>29819</v>
      </c>
      <c r="AU1157" s="3" t="s">
        <v>51</v>
      </c>
      <c r="AV1157" s="3" t="s">
        <v>823</v>
      </c>
    </row>
    <row r="1158" spans="1:49" x14ac:dyDescent="0.3">
      <c r="A1158" s="3" t="s">
        <v>47</v>
      </c>
      <c r="B1158" s="3" t="s">
        <v>996</v>
      </c>
      <c r="C1158" s="3" t="s">
        <v>821</v>
      </c>
      <c r="D1158" s="3" t="s">
        <v>996</v>
      </c>
      <c r="E1158" s="3" t="s">
        <v>997</v>
      </c>
      <c r="F1158" s="3" t="s">
        <v>998</v>
      </c>
      <c r="G1158" s="3">
        <v>55800000</v>
      </c>
      <c r="H1158" s="3" t="s">
        <v>822</v>
      </c>
      <c r="I1158" s="3" t="s">
        <v>999</v>
      </c>
      <c r="J1158" s="3">
        <v>8136334990</v>
      </c>
      <c r="K1158" s="3" t="s">
        <v>48</v>
      </c>
      <c r="L1158" s="3" t="s">
        <v>49</v>
      </c>
      <c r="N1158" s="3">
        <v>18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C1158" s="3">
        <v>0</v>
      </c>
      <c r="AD1158" s="3">
        <v>0</v>
      </c>
      <c r="AE1158" s="3">
        <v>0</v>
      </c>
      <c r="AF1158" s="3" t="s">
        <v>50</v>
      </c>
      <c r="AG1158" s="3">
        <v>1</v>
      </c>
      <c r="AT1158" s="8">
        <v>35828</v>
      </c>
      <c r="AU1158" s="3" t="s">
        <v>51</v>
      </c>
      <c r="AV1158" s="3" t="s">
        <v>55</v>
      </c>
      <c r="AW1158" s="3" t="s">
        <v>58</v>
      </c>
    </row>
    <row r="1159" spans="1:49" x14ac:dyDescent="0.3">
      <c r="A1159" s="3" t="s">
        <v>47</v>
      </c>
      <c r="B1159" s="3" t="s">
        <v>5901</v>
      </c>
      <c r="C1159" s="3" t="s">
        <v>821</v>
      </c>
      <c r="D1159" s="3" t="s">
        <v>5902</v>
      </c>
      <c r="E1159" s="3" t="s">
        <v>5903</v>
      </c>
      <c r="F1159" s="3" t="s">
        <v>5904</v>
      </c>
      <c r="G1159" s="3">
        <v>55900000</v>
      </c>
      <c r="H1159" s="3" t="s">
        <v>822</v>
      </c>
      <c r="I1159" s="3" t="s">
        <v>5905</v>
      </c>
      <c r="J1159" s="3" t="s">
        <v>5906</v>
      </c>
      <c r="K1159" s="3" t="s">
        <v>48</v>
      </c>
      <c r="L1159" s="3" t="s">
        <v>49</v>
      </c>
      <c r="N1159" s="3">
        <v>78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C1159" s="3">
        <v>0</v>
      </c>
      <c r="AD1159" s="3">
        <v>0</v>
      </c>
      <c r="AE1159" s="3">
        <v>0</v>
      </c>
      <c r="AF1159" s="3" t="s">
        <v>50</v>
      </c>
      <c r="AG1159" s="3">
        <v>1</v>
      </c>
      <c r="AT1159" s="8">
        <v>41061</v>
      </c>
      <c r="AU1159" s="3" t="s">
        <v>51</v>
      </c>
      <c r="AV1159" s="3" t="s">
        <v>55</v>
      </c>
      <c r="AW1159" s="3" t="s">
        <v>58</v>
      </c>
    </row>
    <row r="1160" spans="1:49" x14ac:dyDescent="0.3">
      <c r="A1160" s="3" t="s">
        <v>47</v>
      </c>
      <c r="B1160" s="3" t="s">
        <v>1870</v>
      </c>
      <c r="C1160" s="3" t="s">
        <v>821</v>
      </c>
      <c r="D1160" s="3" t="s">
        <v>1871</v>
      </c>
      <c r="E1160" s="3" t="s">
        <v>1861</v>
      </c>
      <c r="F1160" s="3" t="s">
        <v>1872</v>
      </c>
      <c r="G1160" s="3">
        <v>56260000</v>
      </c>
      <c r="H1160" s="3" t="s">
        <v>822</v>
      </c>
      <c r="I1160" s="3" t="s">
        <v>1873</v>
      </c>
      <c r="J1160" s="3" t="s">
        <v>1874</v>
      </c>
      <c r="K1160" s="3" t="s">
        <v>48</v>
      </c>
      <c r="L1160" s="3" t="s">
        <v>49</v>
      </c>
      <c r="N1160" s="3">
        <v>30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C1160" s="3">
        <v>0</v>
      </c>
      <c r="AD1160" s="3">
        <v>0</v>
      </c>
      <c r="AE1160" s="3">
        <v>0</v>
      </c>
      <c r="AF1160" s="3" t="s">
        <v>50</v>
      </c>
      <c r="AG1160" s="3">
        <v>1</v>
      </c>
      <c r="AT1160" s="8">
        <v>31811</v>
      </c>
      <c r="AU1160" s="3" t="s">
        <v>51</v>
      </c>
      <c r="AV1160" s="3" t="s">
        <v>55</v>
      </c>
      <c r="AW1160" s="3" t="s">
        <v>58</v>
      </c>
    </row>
    <row r="1161" spans="1:49" x14ac:dyDescent="0.3">
      <c r="A1161" s="3" t="s">
        <v>47</v>
      </c>
      <c r="B1161" s="3" t="s">
        <v>2414</v>
      </c>
      <c r="C1161" s="3" t="s">
        <v>821</v>
      </c>
      <c r="D1161" s="3" t="s">
        <v>2415</v>
      </c>
      <c r="E1161" s="3" t="s">
        <v>2413</v>
      </c>
      <c r="F1161" s="3" t="s">
        <v>2416</v>
      </c>
      <c r="G1161" s="3">
        <v>56360000</v>
      </c>
      <c r="H1161" s="3" t="s">
        <v>822</v>
      </c>
      <c r="I1161" s="3" t="s">
        <v>2417</v>
      </c>
      <c r="J1161" s="3">
        <v>8738681915</v>
      </c>
      <c r="K1161" s="3" t="s">
        <v>48</v>
      </c>
      <c r="L1161" s="3" t="s">
        <v>49</v>
      </c>
      <c r="N1161" s="3">
        <v>50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C1161" s="3">
        <v>0</v>
      </c>
      <c r="AD1161" s="3">
        <v>0</v>
      </c>
      <c r="AE1161" s="3">
        <v>0</v>
      </c>
      <c r="AF1161" s="3" t="s">
        <v>50</v>
      </c>
      <c r="AG1161" s="3">
        <v>1</v>
      </c>
      <c r="AT1161" s="8">
        <v>38503</v>
      </c>
      <c r="AU1161" s="3" t="s">
        <v>51</v>
      </c>
      <c r="AV1161" s="3" t="s">
        <v>55</v>
      </c>
      <c r="AW1161" s="3" t="s">
        <v>58</v>
      </c>
    </row>
    <row r="1162" spans="1:49" x14ac:dyDescent="0.3">
      <c r="A1162" s="3" t="s">
        <v>47</v>
      </c>
      <c r="B1162" s="3" t="s">
        <v>2468</v>
      </c>
      <c r="C1162" s="3" t="s">
        <v>821</v>
      </c>
      <c r="D1162" s="3" t="s">
        <v>2469</v>
      </c>
      <c r="E1162" s="3" t="s">
        <v>2413</v>
      </c>
      <c r="F1162" s="3" t="s">
        <v>2470</v>
      </c>
      <c r="G1162" s="3">
        <v>56380000</v>
      </c>
      <c r="H1162" s="3" t="s">
        <v>822</v>
      </c>
      <c r="I1162" s="3" t="s">
        <v>2471</v>
      </c>
      <c r="J1162" s="3">
        <v>8738693631</v>
      </c>
      <c r="K1162" s="3" t="s">
        <v>48</v>
      </c>
      <c r="L1162" s="3" t="s">
        <v>49</v>
      </c>
      <c r="N1162" s="3">
        <v>50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C1162" s="3">
        <v>0</v>
      </c>
      <c r="AD1162" s="3">
        <v>0</v>
      </c>
      <c r="AE1162" s="3">
        <v>0</v>
      </c>
      <c r="AF1162" s="3" t="s">
        <v>50</v>
      </c>
      <c r="AG1162" s="3">
        <v>1</v>
      </c>
      <c r="AT1162" s="8">
        <v>35570</v>
      </c>
      <c r="AU1162" s="3" t="s">
        <v>51</v>
      </c>
      <c r="AV1162" s="3" t="s">
        <v>55</v>
      </c>
      <c r="AW1162" s="3" t="s">
        <v>58</v>
      </c>
    </row>
    <row r="1163" spans="1:49" x14ac:dyDescent="0.3">
      <c r="A1163" s="3" t="s">
        <v>47</v>
      </c>
      <c r="B1163" s="3" t="s">
        <v>3135</v>
      </c>
      <c r="C1163" s="3" t="s">
        <v>821</v>
      </c>
      <c r="D1163" s="3" t="s">
        <v>3136</v>
      </c>
      <c r="E1163" s="3" t="s">
        <v>3134</v>
      </c>
      <c r="F1163" s="3" t="s">
        <v>3137</v>
      </c>
      <c r="G1163" s="3">
        <v>55530000</v>
      </c>
      <c r="H1163" s="3" t="s">
        <v>822</v>
      </c>
      <c r="I1163" s="3" t="s">
        <v>3138</v>
      </c>
      <c r="J1163" s="3" t="s">
        <v>3139</v>
      </c>
      <c r="K1163" s="3" t="s">
        <v>48</v>
      </c>
      <c r="L1163" s="3" t="s">
        <v>49</v>
      </c>
      <c r="N1163" s="3">
        <v>14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C1163" s="3">
        <v>0</v>
      </c>
      <c r="AD1163" s="3">
        <v>0</v>
      </c>
      <c r="AE1163" s="3">
        <v>0</v>
      </c>
      <c r="AF1163" s="3" t="s">
        <v>50</v>
      </c>
      <c r="AG1163" s="3">
        <v>1</v>
      </c>
      <c r="AT1163" s="8">
        <v>41640</v>
      </c>
      <c r="AU1163" s="3" t="s">
        <v>51</v>
      </c>
      <c r="AV1163" s="3" t="s">
        <v>823</v>
      </c>
    </row>
    <row r="1164" spans="1:49" x14ac:dyDescent="0.3">
      <c r="A1164" s="3" t="s">
        <v>47</v>
      </c>
      <c r="B1164" s="3" t="s">
        <v>3610</v>
      </c>
      <c r="C1164" s="3" t="s">
        <v>821</v>
      </c>
      <c r="D1164" s="3" t="s">
        <v>3611</v>
      </c>
      <c r="E1164" s="3" t="s">
        <v>3609</v>
      </c>
      <c r="F1164" s="3" t="s">
        <v>3612</v>
      </c>
      <c r="G1164" s="3">
        <v>55620000</v>
      </c>
      <c r="H1164" s="3" t="s">
        <v>822</v>
      </c>
      <c r="I1164" s="3" t="s">
        <v>3613</v>
      </c>
      <c r="J1164" s="3" t="s">
        <v>3614</v>
      </c>
      <c r="K1164" s="3" t="s">
        <v>48</v>
      </c>
      <c r="L1164" s="3" t="s">
        <v>49</v>
      </c>
      <c r="N1164" s="3">
        <v>48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C1164" s="3">
        <v>0</v>
      </c>
      <c r="AD1164" s="3">
        <v>0</v>
      </c>
      <c r="AE1164" s="3">
        <v>0</v>
      </c>
      <c r="AF1164" s="3" t="s">
        <v>50</v>
      </c>
      <c r="AG1164" s="3">
        <v>1</v>
      </c>
      <c r="AT1164" s="8">
        <v>40412</v>
      </c>
      <c r="AU1164" s="3" t="s">
        <v>51</v>
      </c>
      <c r="AV1164" s="3" t="s">
        <v>823</v>
      </c>
    </row>
    <row r="1165" spans="1:49" x14ac:dyDescent="0.3">
      <c r="A1165" s="3" t="s">
        <v>47</v>
      </c>
      <c r="B1165" s="3" t="s">
        <v>3912</v>
      </c>
      <c r="C1165" s="3" t="s">
        <v>821</v>
      </c>
      <c r="D1165" s="3" t="s">
        <v>3913</v>
      </c>
      <c r="E1165" s="3" t="s">
        <v>3134</v>
      </c>
      <c r="F1165" s="3" t="s">
        <v>3914</v>
      </c>
      <c r="G1165" s="3">
        <v>55520000</v>
      </c>
      <c r="H1165" s="3" t="s">
        <v>822</v>
      </c>
      <c r="I1165" s="3" t="s">
        <v>3915</v>
      </c>
      <c r="J1165" s="3" t="s">
        <v>3916</v>
      </c>
      <c r="K1165" s="3" t="s">
        <v>48</v>
      </c>
      <c r="L1165" s="3" t="s">
        <v>49</v>
      </c>
      <c r="N1165" s="3">
        <v>35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C1165" s="3">
        <v>0</v>
      </c>
      <c r="AD1165" s="3">
        <v>0</v>
      </c>
      <c r="AE1165" s="3">
        <v>0</v>
      </c>
      <c r="AF1165" s="3" t="s">
        <v>50</v>
      </c>
      <c r="AG1165" s="3">
        <v>1</v>
      </c>
      <c r="AT1165" s="8">
        <v>41001</v>
      </c>
      <c r="AU1165" s="3" t="s">
        <v>51</v>
      </c>
      <c r="AV1165" s="3" t="s">
        <v>823</v>
      </c>
    </row>
    <row r="1166" spans="1:49" x14ac:dyDescent="0.3">
      <c r="A1166" s="3" t="s">
        <v>47</v>
      </c>
      <c r="B1166" s="3" t="s">
        <v>4443</v>
      </c>
      <c r="C1166" s="3" t="s">
        <v>821</v>
      </c>
      <c r="D1166" s="3" t="s">
        <v>4444</v>
      </c>
      <c r="E1166" s="3" t="s">
        <v>4445</v>
      </c>
      <c r="F1166" s="3" t="s">
        <v>4446</v>
      </c>
      <c r="G1166" s="3">
        <v>56200000</v>
      </c>
      <c r="H1166" s="3" t="s">
        <v>822</v>
      </c>
      <c r="I1166" s="3" t="s">
        <v>4447</v>
      </c>
      <c r="J1166" s="3" t="s">
        <v>4448</v>
      </c>
      <c r="K1166" s="3" t="s">
        <v>48</v>
      </c>
      <c r="L1166" s="3" t="s">
        <v>49</v>
      </c>
      <c r="N1166" s="3">
        <v>40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C1166" s="3">
        <v>0</v>
      </c>
      <c r="AD1166" s="3">
        <v>0</v>
      </c>
      <c r="AE1166" s="3">
        <v>0</v>
      </c>
      <c r="AF1166" s="3" t="s">
        <v>50</v>
      </c>
      <c r="AG1166" s="3">
        <v>1</v>
      </c>
      <c r="AT1166" s="8">
        <v>38323</v>
      </c>
      <c r="AU1166" s="3" t="s">
        <v>51</v>
      </c>
      <c r="AV1166" s="3" t="s">
        <v>823</v>
      </c>
    </row>
    <row r="1167" spans="1:49" x14ac:dyDescent="0.3">
      <c r="A1167" s="3" t="s">
        <v>47</v>
      </c>
      <c r="B1167" s="3" t="s">
        <v>4550</v>
      </c>
      <c r="C1167" s="3" t="s">
        <v>821</v>
      </c>
      <c r="D1167" s="3" t="s">
        <v>4551</v>
      </c>
      <c r="E1167" s="3" t="s">
        <v>4552</v>
      </c>
      <c r="F1167" s="3" t="s">
        <v>4553</v>
      </c>
      <c r="G1167" s="3">
        <v>55670000</v>
      </c>
      <c r="H1167" s="3" t="s">
        <v>822</v>
      </c>
      <c r="I1167" s="3" t="s">
        <v>4554</v>
      </c>
      <c r="J1167" s="3" t="s">
        <v>4555</v>
      </c>
      <c r="K1167" s="3" t="s">
        <v>48</v>
      </c>
      <c r="L1167" s="3" t="s">
        <v>49</v>
      </c>
      <c r="N1167" s="3">
        <v>30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C1167" s="3">
        <v>0</v>
      </c>
      <c r="AD1167" s="3">
        <v>0</v>
      </c>
      <c r="AE1167" s="3">
        <v>0</v>
      </c>
      <c r="AF1167" s="3" t="s">
        <v>50</v>
      </c>
      <c r="AG1167" s="3">
        <v>1</v>
      </c>
      <c r="AT1167" s="8">
        <v>41676</v>
      </c>
      <c r="AU1167" s="3" t="s">
        <v>51</v>
      </c>
      <c r="AV1167" s="3" t="s">
        <v>55</v>
      </c>
      <c r="AW1167" s="3" t="s">
        <v>58</v>
      </c>
    </row>
    <row r="1168" spans="1:49" x14ac:dyDescent="0.3">
      <c r="A1168" s="3" t="s">
        <v>47</v>
      </c>
      <c r="B1168" s="3" t="s">
        <v>4607</v>
      </c>
      <c r="C1168" s="3" t="s">
        <v>821</v>
      </c>
      <c r="D1168" s="3" t="s">
        <v>4608</v>
      </c>
      <c r="E1168" s="3" t="s">
        <v>4609</v>
      </c>
      <c r="F1168" s="3" t="s">
        <v>4610</v>
      </c>
      <c r="G1168" s="3">
        <v>56150000</v>
      </c>
      <c r="H1168" s="3" t="s">
        <v>822</v>
      </c>
      <c r="I1168" s="3" t="s">
        <v>4611</v>
      </c>
      <c r="J1168" s="3">
        <v>38911800</v>
      </c>
      <c r="K1168" s="3" t="s">
        <v>48</v>
      </c>
      <c r="L1168" s="3" t="s">
        <v>49</v>
      </c>
      <c r="N1168" s="3">
        <v>30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C1168" s="3">
        <v>0</v>
      </c>
      <c r="AD1168" s="3">
        <v>0</v>
      </c>
      <c r="AE1168" s="3">
        <v>0</v>
      </c>
      <c r="AF1168" s="3" t="s">
        <v>50</v>
      </c>
      <c r="AG1168" s="3">
        <v>1</v>
      </c>
      <c r="AT1168" s="8">
        <v>40811</v>
      </c>
      <c r="AU1168" s="3" t="s">
        <v>51</v>
      </c>
      <c r="AV1168" s="3" t="s">
        <v>823</v>
      </c>
    </row>
    <row r="1169" spans="1:49" x14ac:dyDescent="0.3">
      <c r="A1169" s="3" t="s">
        <v>47</v>
      </c>
      <c r="B1169" s="3" t="s">
        <v>4618</v>
      </c>
      <c r="C1169" s="3" t="s">
        <v>821</v>
      </c>
      <c r="D1169" s="3" t="s">
        <v>4619</v>
      </c>
      <c r="E1169" s="3" t="s">
        <v>4552</v>
      </c>
      <c r="F1169" s="3" t="s">
        <v>4620</v>
      </c>
      <c r="G1169" s="3">
        <v>55665000</v>
      </c>
      <c r="H1169" s="3" t="s">
        <v>822</v>
      </c>
      <c r="I1169" s="3" t="s">
        <v>4621</v>
      </c>
      <c r="J1169" s="3" t="s">
        <v>4622</v>
      </c>
      <c r="K1169" s="3" t="s">
        <v>48</v>
      </c>
      <c r="L1169" s="3" t="s">
        <v>49</v>
      </c>
      <c r="N1169" s="3">
        <v>9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C1169" s="3">
        <v>0</v>
      </c>
      <c r="AD1169" s="3">
        <v>0</v>
      </c>
      <c r="AE1169" s="3">
        <v>0</v>
      </c>
      <c r="AF1169" s="3" t="s">
        <v>50</v>
      </c>
      <c r="AG1169" s="3">
        <v>1</v>
      </c>
      <c r="AT1169" s="8">
        <v>30022</v>
      </c>
      <c r="AU1169" s="3" t="s">
        <v>51</v>
      </c>
      <c r="AV1169" s="3" t="s">
        <v>55</v>
      </c>
      <c r="AW1169" s="3" t="s">
        <v>58</v>
      </c>
    </row>
    <row r="1170" spans="1:49" x14ac:dyDescent="0.3">
      <c r="A1170" s="3" t="s">
        <v>47</v>
      </c>
      <c r="B1170" s="3" t="s">
        <v>4640</v>
      </c>
      <c r="C1170" s="3" t="s">
        <v>821</v>
      </c>
      <c r="D1170" s="3" t="s">
        <v>4641</v>
      </c>
      <c r="E1170" s="3" t="s">
        <v>4642</v>
      </c>
      <c r="F1170" s="3" t="s">
        <v>4643</v>
      </c>
      <c r="G1170" s="3">
        <v>55120000</v>
      </c>
      <c r="H1170" s="3" t="s">
        <v>822</v>
      </c>
      <c r="I1170" s="3" t="s">
        <v>4644</v>
      </c>
      <c r="J1170" s="3" t="s">
        <v>4645</v>
      </c>
      <c r="K1170" s="3" t="s">
        <v>48</v>
      </c>
      <c r="L1170" s="3" t="s">
        <v>49</v>
      </c>
      <c r="N1170" s="3">
        <v>30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C1170" s="3">
        <v>0</v>
      </c>
      <c r="AD1170" s="3">
        <v>0</v>
      </c>
      <c r="AE1170" s="3">
        <v>0</v>
      </c>
      <c r="AF1170" s="3" t="s">
        <v>50</v>
      </c>
      <c r="AG1170" s="3">
        <v>1</v>
      </c>
      <c r="AT1170" s="8">
        <v>31846</v>
      </c>
      <c r="AU1170" s="3" t="s">
        <v>51</v>
      </c>
      <c r="AV1170" s="3" t="s">
        <v>823</v>
      </c>
    </row>
    <row r="1171" spans="1:49" x14ac:dyDescent="0.3">
      <c r="A1171" s="3" t="s">
        <v>47</v>
      </c>
      <c r="B1171" s="3" t="s">
        <v>4656</v>
      </c>
      <c r="C1171" s="3" t="s">
        <v>821</v>
      </c>
      <c r="D1171" s="3" t="s">
        <v>4657</v>
      </c>
      <c r="E1171" s="3" t="s">
        <v>4658</v>
      </c>
      <c r="F1171" s="3" t="s">
        <v>4659</v>
      </c>
      <c r="G1171" s="3">
        <v>56163000</v>
      </c>
      <c r="H1171" s="3" t="s">
        <v>822</v>
      </c>
      <c r="I1171" s="3" t="s">
        <v>1406</v>
      </c>
      <c r="J1171" s="3">
        <v>38831815</v>
      </c>
      <c r="K1171" s="3" t="s">
        <v>48</v>
      </c>
      <c r="L1171" s="3" t="s">
        <v>49</v>
      </c>
      <c r="N1171" s="3">
        <v>12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C1171" s="3">
        <v>0</v>
      </c>
      <c r="AD1171" s="3">
        <v>0</v>
      </c>
      <c r="AE1171" s="3">
        <v>0</v>
      </c>
      <c r="AF1171" s="3" t="s">
        <v>50</v>
      </c>
      <c r="AG1171" s="3">
        <v>1</v>
      </c>
      <c r="AT1171" s="8">
        <v>25583</v>
      </c>
      <c r="AU1171" s="3" t="s">
        <v>51</v>
      </c>
      <c r="AV1171" s="3" t="s">
        <v>823</v>
      </c>
    </row>
    <row r="1172" spans="1:49" x14ac:dyDescent="0.3">
      <c r="A1172" s="3" t="s">
        <v>47</v>
      </c>
      <c r="B1172" s="3" t="s">
        <v>4707</v>
      </c>
      <c r="C1172" s="3" t="s">
        <v>821</v>
      </c>
      <c r="D1172" s="3" t="s">
        <v>4708</v>
      </c>
      <c r="E1172" s="3" t="s">
        <v>4680</v>
      </c>
      <c r="F1172" s="3" t="s">
        <v>4709</v>
      </c>
      <c r="G1172" s="3">
        <v>55865000</v>
      </c>
      <c r="H1172" s="3" t="s">
        <v>822</v>
      </c>
      <c r="I1172" s="3" t="s">
        <v>4710</v>
      </c>
      <c r="J1172" s="3" t="s">
        <v>4711</v>
      </c>
      <c r="K1172" s="3" t="s">
        <v>48</v>
      </c>
      <c r="L1172" s="3" t="s">
        <v>49</v>
      </c>
      <c r="N1172" s="3">
        <v>50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C1172" s="3">
        <v>0</v>
      </c>
      <c r="AD1172" s="3">
        <v>0</v>
      </c>
      <c r="AE1172" s="3">
        <v>0</v>
      </c>
      <c r="AF1172" s="3" t="s">
        <v>50</v>
      </c>
      <c r="AG1172" s="3">
        <v>1</v>
      </c>
      <c r="AT1172" s="8">
        <v>38565</v>
      </c>
      <c r="AU1172" s="3" t="s">
        <v>51</v>
      </c>
      <c r="AV1172" s="3" t="s">
        <v>823</v>
      </c>
    </row>
    <row r="1173" spans="1:49" x14ac:dyDescent="0.3">
      <c r="A1173" s="3" t="s">
        <v>47</v>
      </c>
      <c r="B1173" s="3" t="s">
        <v>4753</v>
      </c>
      <c r="C1173" s="3" t="s">
        <v>821</v>
      </c>
      <c r="D1173" s="3" t="s">
        <v>4754</v>
      </c>
      <c r="E1173" s="3" t="s">
        <v>4755</v>
      </c>
      <c r="F1173" s="3" t="s">
        <v>4756</v>
      </c>
      <c r="G1173" s="3">
        <v>55660000</v>
      </c>
      <c r="H1173" s="3" t="s">
        <v>822</v>
      </c>
      <c r="I1173" s="3" t="s">
        <v>4757</v>
      </c>
      <c r="J1173" s="3" t="s">
        <v>4758</v>
      </c>
      <c r="K1173" s="3" t="s">
        <v>48</v>
      </c>
      <c r="L1173" s="3" t="s">
        <v>49</v>
      </c>
      <c r="N1173" s="3">
        <v>30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C1173" s="3">
        <v>0</v>
      </c>
      <c r="AD1173" s="3">
        <v>0</v>
      </c>
      <c r="AE1173" s="3">
        <v>0</v>
      </c>
      <c r="AF1173" s="3" t="s">
        <v>50</v>
      </c>
      <c r="AG1173" s="3">
        <v>1</v>
      </c>
      <c r="AT1173" s="8">
        <v>35856</v>
      </c>
      <c r="AU1173" s="3" t="s">
        <v>51</v>
      </c>
      <c r="AV1173" s="3" t="s">
        <v>55</v>
      </c>
      <c r="AW1173" s="3" t="s">
        <v>58</v>
      </c>
    </row>
    <row r="1174" spans="1:49" x14ac:dyDescent="0.3">
      <c r="A1174" s="3" t="s">
        <v>47</v>
      </c>
      <c r="B1174" s="3" t="s">
        <v>6671</v>
      </c>
      <c r="C1174" s="3" t="s">
        <v>821</v>
      </c>
      <c r="D1174" s="3" t="s">
        <v>6672</v>
      </c>
      <c r="E1174" s="3" t="s">
        <v>6670</v>
      </c>
      <c r="F1174" s="3" t="s">
        <v>6673</v>
      </c>
      <c r="G1174" s="3">
        <v>56600000</v>
      </c>
      <c r="H1174" s="3" t="s">
        <v>822</v>
      </c>
      <c r="I1174" s="3" t="s">
        <v>6674</v>
      </c>
      <c r="J1174" s="3" t="s">
        <v>6675</v>
      </c>
      <c r="K1174" s="3" t="s">
        <v>48</v>
      </c>
      <c r="L1174" s="3" t="s">
        <v>49</v>
      </c>
      <c r="N1174" s="3">
        <v>36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C1174" s="3">
        <v>0</v>
      </c>
      <c r="AD1174" s="3">
        <v>0</v>
      </c>
      <c r="AE1174" s="3">
        <v>0</v>
      </c>
      <c r="AF1174" s="3" t="s">
        <v>50</v>
      </c>
      <c r="AG1174" s="3">
        <v>1</v>
      </c>
      <c r="AT1174" s="3">
        <v>42217</v>
      </c>
      <c r="AU1174" s="3" t="s">
        <v>51</v>
      </c>
      <c r="AV1174" s="3" t="s">
        <v>823</v>
      </c>
    </row>
    <row r="1175" spans="1:49" x14ac:dyDescent="0.3">
      <c r="A1175" s="3" t="s">
        <v>47</v>
      </c>
      <c r="B1175" s="3" t="s">
        <v>6676</v>
      </c>
      <c r="C1175" s="3" t="s">
        <v>821</v>
      </c>
      <c r="D1175" s="3" t="s">
        <v>6677</v>
      </c>
      <c r="E1175" s="3" t="s">
        <v>6678</v>
      </c>
      <c r="F1175" s="3" t="s">
        <v>6679</v>
      </c>
      <c r="G1175" s="3">
        <v>56503700</v>
      </c>
      <c r="H1175" s="3" t="s">
        <v>822</v>
      </c>
      <c r="I1175" s="3" t="s">
        <v>6680</v>
      </c>
      <c r="J1175" s="3" t="s">
        <v>6681</v>
      </c>
      <c r="K1175" s="3" t="s">
        <v>48</v>
      </c>
      <c r="L1175" s="3" t="s">
        <v>49</v>
      </c>
      <c r="N1175" s="3">
        <v>427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C1175" s="3">
        <v>0</v>
      </c>
      <c r="AD1175" s="3">
        <v>0</v>
      </c>
      <c r="AE1175" s="3">
        <v>0</v>
      </c>
      <c r="AF1175" s="3" t="s">
        <v>50</v>
      </c>
      <c r="AG1175" s="3">
        <v>1</v>
      </c>
      <c r="AT1175" s="3">
        <v>33137</v>
      </c>
      <c r="AU1175" s="3" t="s">
        <v>51</v>
      </c>
      <c r="AV1175" s="3" t="s">
        <v>823</v>
      </c>
    </row>
    <row r="1176" spans="1:49" x14ac:dyDescent="0.3">
      <c r="A1176" s="3" t="s">
        <v>47</v>
      </c>
      <c r="B1176" s="3" t="s">
        <v>6682</v>
      </c>
      <c r="C1176" s="3" t="s">
        <v>821</v>
      </c>
      <c r="D1176" s="3" t="s">
        <v>6683</v>
      </c>
      <c r="E1176" s="3" t="s">
        <v>6684</v>
      </c>
      <c r="F1176" s="3" t="s">
        <v>6685</v>
      </c>
      <c r="G1176" s="3">
        <v>56580000</v>
      </c>
      <c r="H1176" s="3" t="s">
        <v>822</v>
      </c>
      <c r="I1176" s="3" t="s">
        <v>6686</v>
      </c>
      <c r="J1176" s="3" t="s">
        <v>6687</v>
      </c>
      <c r="K1176" s="3" t="s">
        <v>48</v>
      </c>
      <c r="L1176" s="3" t="s">
        <v>49</v>
      </c>
      <c r="N1176" s="3">
        <v>36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C1176" s="3">
        <v>0</v>
      </c>
      <c r="AD1176" s="3">
        <v>0</v>
      </c>
      <c r="AE1176" s="3">
        <v>0</v>
      </c>
      <c r="AF1176" s="3" t="s">
        <v>50</v>
      </c>
      <c r="AG1176" s="3">
        <v>1</v>
      </c>
      <c r="AT1176" s="3">
        <v>38579</v>
      </c>
      <c r="AU1176" s="3" t="s">
        <v>51</v>
      </c>
      <c r="AV1176" s="3" t="s">
        <v>823</v>
      </c>
    </row>
    <row r="1177" spans="1:49" x14ac:dyDescent="0.3">
      <c r="A1177" s="3" t="s">
        <v>47</v>
      </c>
      <c r="B1177" s="3" t="s">
        <v>6752</v>
      </c>
      <c r="C1177" s="3" t="s">
        <v>821</v>
      </c>
      <c r="D1177" s="3" t="s">
        <v>6824</v>
      </c>
      <c r="E1177" s="3" t="s">
        <v>6825</v>
      </c>
      <c r="F1177" s="3" t="s">
        <v>6826</v>
      </c>
      <c r="G1177" s="3">
        <v>47690658415</v>
      </c>
      <c r="H1177" s="3" t="s">
        <v>822</v>
      </c>
      <c r="I1177" s="3" t="s">
        <v>6827</v>
      </c>
      <c r="J1177" s="3" t="s">
        <v>6828</v>
      </c>
      <c r="K1177" s="3" t="s">
        <v>48</v>
      </c>
      <c r="L1177" s="3" t="s">
        <v>49</v>
      </c>
      <c r="N1177" s="3">
        <v>30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C1177" s="3">
        <v>0</v>
      </c>
      <c r="AD1177" s="3">
        <v>0</v>
      </c>
      <c r="AE1177" s="3">
        <v>0</v>
      </c>
      <c r="AF1177" s="3" t="s">
        <v>50</v>
      </c>
      <c r="AG1177" s="3">
        <v>1</v>
      </c>
      <c r="AT1177" s="3">
        <v>32385</v>
      </c>
      <c r="AU1177" s="3" t="s">
        <v>51</v>
      </c>
      <c r="AV1177" s="3" t="s">
        <v>55</v>
      </c>
      <c r="AW1177" s="3" t="s">
        <v>56</v>
      </c>
    </row>
    <row r="1178" spans="1:49" x14ac:dyDescent="0.3">
      <c r="A1178" s="3" t="s">
        <v>47</v>
      </c>
      <c r="B1178" s="3" t="s">
        <v>6771</v>
      </c>
      <c r="C1178" s="3" t="s">
        <v>821</v>
      </c>
      <c r="D1178" s="3" t="s">
        <v>6771</v>
      </c>
      <c r="E1178" s="3" t="s">
        <v>6770</v>
      </c>
      <c r="F1178" s="3" t="s">
        <v>6772</v>
      </c>
      <c r="G1178" s="3">
        <v>55850000</v>
      </c>
      <c r="H1178" s="3" t="s">
        <v>822</v>
      </c>
      <c r="I1178" s="3" t="s">
        <v>6773</v>
      </c>
      <c r="J1178" s="3" t="s">
        <v>6774</v>
      </c>
      <c r="K1178" s="3" t="s">
        <v>48</v>
      </c>
      <c r="L1178" s="3" t="s">
        <v>49</v>
      </c>
      <c r="N1178" s="3">
        <v>14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C1178" s="3">
        <v>0</v>
      </c>
      <c r="AD1178" s="3">
        <v>0</v>
      </c>
      <c r="AE1178" s="3">
        <v>0</v>
      </c>
      <c r="AF1178" s="3" t="s">
        <v>50</v>
      </c>
      <c r="AG1178" s="3">
        <v>1</v>
      </c>
      <c r="AT1178" s="3">
        <v>26612</v>
      </c>
      <c r="AU1178" s="3" t="s">
        <v>54</v>
      </c>
      <c r="AV1178" s="3" t="s">
        <v>55</v>
      </c>
      <c r="AW1178" s="3" t="s">
        <v>58</v>
      </c>
    </row>
    <row r="1179" spans="1:49" x14ac:dyDescent="0.3">
      <c r="A1179" s="3" t="s">
        <v>47</v>
      </c>
      <c r="B1179" s="3" t="s">
        <v>6847</v>
      </c>
      <c r="C1179" s="3" t="s">
        <v>821</v>
      </c>
      <c r="D1179" s="3" t="s">
        <v>6848</v>
      </c>
      <c r="E1179" s="3" t="s">
        <v>6849</v>
      </c>
      <c r="F1179" s="3" t="s">
        <v>6850</v>
      </c>
      <c r="G1179" s="3">
        <v>53520015</v>
      </c>
      <c r="H1179" s="3" t="s">
        <v>822</v>
      </c>
      <c r="I1179" s="3" t="s">
        <v>3000</v>
      </c>
      <c r="J1179" s="3" t="s">
        <v>6851</v>
      </c>
      <c r="K1179" s="3" t="s">
        <v>48</v>
      </c>
      <c r="L1179" s="3" t="s">
        <v>2509</v>
      </c>
      <c r="N1179" s="3">
        <v>692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C1179" s="3">
        <v>0</v>
      </c>
      <c r="AD1179" s="3">
        <v>0</v>
      </c>
      <c r="AE1179" s="3">
        <v>0</v>
      </c>
      <c r="AF1179" s="3" t="s">
        <v>50</v>
      </c>
      <c r="AG1179" s="3">
        <v>1</v>
      </c>
      <c r="AT1179" s="3">
        <v>37408</v>
      </c>
      <c r="AU1179" s="3" t="s">
        <v>51</v>
      </c>
      <c r="AV1179" s="3" t="s">
        <v>823</v>
      </c>
      <c r="AW1179" s="3" t="s">
        <v>56</v>
      </c>
    </row>
    <row r="1180" spans="1:49" x14ac:dyDescent="0.3">
      <c r="A1180" s="3" t="s">
        <v>47</v>
      </c>
      <c r="B1180" s="3" t="s">
        <v>6862</v>
      </c>
      <c r="C1180" s="3" t="s">
        <v>821</v>
      </c>
      <c r="D1180" s="3" t="s">
        <v>6863</v>
      </c>
      <c r="E1180" s="3" t="s">
        <v>6864</v>
      </c>
      <c r="F1180" s="3" t="s">
        <v>6865</v>
      </c>
      <c r="G1180" s="3">
        <v>55200000</v>
      </c>
      <c r="H1180" s="3" t="s">
        <v>822</v>
      </c>
      <c r="I1180" s="3" t="s">
        <v>6866</v>
      </c>
      <c r="J1180" s="3" t="s">
        <v>6867</v>
      </c>
      <c r="K1180" s="3" t="s">
        <v>48</v>
      </c>
      <c r="L1180" s="3" t="s">
        <v>49</v>
      </c>
      <c r="N1180" s="3">
        <v>144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C1180" s="3">
        <v>0</v>
      </c>
      <c r="AD1180" s="3">
        <v>0</v>
      </c>
      <c r="AE1180" s="3">
        <v>0</v>
      </c>
      <c r="AF1180" s="3" t="s">
        <v>50</v>
      </c>
      <c r="AG1180" s="3">
        <v>1</v>
      </c>
      <c r="AT1180" s="3">
        <v>36056</v>
      </c>
      <c r="AU1180" s="3" t="s">
        <v>51</v>
      </c>
      <c r="AV1180" s="3" t="s">
        <v>55</v>
      </c>
      <c r="AW1180" s="3" t="s">
        <v>58</v>
      </c>
    </row>
    <row r="1181" spans="1:49" x14ac:dyDescent="0.3">
      <c r="A1181" s="3" t="s">
        <v>47</v>
      </c>
      <c r="B1181" s="3" t="s">
        <v>6879</v>
      </c>
      <c r="C1181" s="3" t="s">
        <v>821</v>
      </c>
      <c r="D1181" s="3" t="s">
        <v>6880</v>
      </c>
      <c r="E1181" s="3" t="s">
        <v>6881</v>
      </c>
      <c r="F1181" s="3" t="s">
        <v>6882</v>
      </c>
      <c r="G1181" s="3">
        <v>56000000</v>
      </c>
      <c r="H1181" s="3" t="s">
        <v>822</v>
      </c>
      <c r="I1181" s="3" t="s">
        <v>6883</v>
      </c>
      <c r="J1181" s="3">
        <v>8738718555</v>
      </c>
      <c r="K1181" s="3" t="s">
        <v>48</v>
      </c>
      <c r="L1181" s="3" t="s">
        <v>49</v>
      </c>
      <c r="N1181" s="3">
        <v>176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C1181" s="3">
        <v>0</v>
      </c>
      <c r="AD1181" s="3">
        <v>0</v>
      </c>
      <c r="AE1181" s="3">
        <v>0</v>
      </c>
      <c r="AF1181" s="3" t="s">
        <v>50</v>
      </c>
      <c r="AG1181" s="3">
        <v>1</v>
      </c>
      <c r="AT1181" s="3">
        <v>45867</v>
      </c>
      <c r="AU1181" s="3" t="s">
        <v>51</v>
      </c>
      <c r="AV1181" s="3" t="s">
        <v>55</v>
      </c>
      <c r="AW1181" s="3" t="s">
        <v>58</v>
      </c>
    </row>
    <row r="1182" spans="1:49" x14ac:dyDescent="0.3">
      <c r="A1182" s="3" t="s">
        <v>47</v>
      </c>
      <c r="B1182" s="3" t="s">
        <v>6916</v>
      </c>
      <c r="C1182" s="3" t="s">
        <v>821</v>
      </c>
      <c r="D1182" s="3" t="s">
        <v>6917</v>
      </c>
      <c r="E1182" s="3" t="s">
        <v>6918</v>
      </c>
      <c r="F1182" s="3" t="s">
        <v>6919</v>
      </c>
      <c r="G1182" s="3">
        <v>50920310</v>
      </c>
      <c r="H1182" s="3" t="s">
        <v>822</v>
      </c>
      <c r="I1182" s="3" t="s">
        <v>6698</v>
      </c>
      <c r="J1182" s="3">
        <v>8131841500</v>
      </c>
      <c r="K1182" s="3" t="s">
        <v>48</v>
      </c>
      <c r="L1182" s="3" t="s">
        <v>49</v>
      </c>
      <c r="N1182" s="3">
        <v>465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C1182" s="3">
        <v>0</v>
      </c>
      <c r="AD1182" s="3">
        <v>0</v>
      </c>
      <c r="AE1182" s="3">
        <v>0</v>
      </c>
      <c r="AF1182" s="3" t="s">
        <v>50</v>
      </c>
      <c r="AG1182" s="3">
        <v>1</v>
      </c>
      <c r="AT1182" s="3">
        <v>41240</v>
      </c>
      <c r="AU1182" s="3" t="s">
        <v>51</v>
      </c>
      <c r="AV1182" s="3" t="s">
        <v>823</v>
      </c>
    </row>
    <row r="1183" spans="1:49" x14ac:dyDescent="0.3">
      <c r="A1183" s="3" t="s">
        <v>47</v>
      </c>
      <c r="B1183" s="3" t="s">
        <v>6920</v>
      </c>
      <c r="C1183" s="3" t="s">
        <v>821</v>
      </c>
      <c r="D1183" s="3" t="s">
        <v>6921</v>
      </c>
      <c r="E1183" s="3" t="s">
        <v>6922</v>
      </c>
      <c r="F1183" s="3" t="s">
        <v>6923</v>
      </c>
      <c r="G1183" s="3">
        <v>55385000</v>
      </c>
      <c r="H1183" s="3" t="s">
        <v>822</v>
      </c>
      <c r="I1183" s="3" t="s">
        <v>6924</v>
      </c>
      <c r="J1183" s="3" t="s">
        <v>6925</v>
      </c>
      <c r="K1183" s="3" t="s">
        <v>48</v>
      </c>
      <c r="L1183" s="3" t="s">
        <v>49</v>
      </c>
      <c r="N1183" s="3">
        <v>105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C1183" s="3">
        <v>0</v>
      </c>
      <c r="AD1183" s="3">
        <v>0</v>
      </c>
      <c r="AE1183" s="3">
        <v>0</v>
      </c>
      <c r="AF1183" s="3" t="s">
        <v>50</v>
      </c>
      <c r="AG1183" s="3">
        <v>1</v>
      </c>
      <c r="AT1183" s="3">
        <v>39928</v>
      </c>
      <c r="AU1183" s="3" t="s">
        <v>51</v>
      </c>
      <c r="AV1183" s="3" t="s">
        <v>55</v>
      </c>
      <c r="AW1183" s="3" t="s">
        <v>58</v>
      </c>
    </row>
    <row r="1184" spans="1:49" x14ac:dyDescent="0.3">
      <c r="A1184" s="3" t="s">
        <v>47</v>
      </c>
      <c r="B1184" s="3" t="s">
        <v>6926</v>
      </c>
      <c r="C1184" s="3" t="s">
        <v>821</v>
      </c>
      <c r="D1184" s="3" t="s">
        <v>6927</v>
      </c>
      <c r="E1184" s="3" t="s">
        <v>6928</v>
      </c>
      <c r="F1184" s="3" t="s">
        <v>6929</v>
      </c>
      <c r="G1184" s="3">
        <v>55380000</v>
      </c>
      <c r="H1184" s="3" t="s">
        <v>822</v>
      </c>
      <c r="I1184" s="3" t="s">
        <v>6930</v>
      </c>
      <c r="J1184" s="3">
        <v>318137422914</v>
      </c>
      <c r="K1184" s="3" t="s">
        <v>48</v>
      </c>
      <c r="L1184" s="3" t="s">
        <v>49</v>
      </c>
      <c r="N1184" s="3">
        <v>12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C1184" s="3">
        <v>0</v>
      </c>
      <c r="AD1184" s="3">
        <v>0</v>
      </c>
      <c r="AE1184" s="3">
        <v>0</v>
      </c>
      <c r="AF1184" s="3" t="s">
        <v>50</v>
      </c>
      <c r="AG1184" s="3">
        <v>1</v>
      </c>
      <c r="AT1184" s="3">
        <v>27181</v>
      </c>
      <c r="AU1184" s="3" t="s">
        <v>51</v>
      </c>
      <c r="AV1184" s="3" t="s">
        <v>55</v>
      </c>
      <c r="AW1184" s="3" t="s">
        <v>58</v>
      </c>
    </row>
    <row r="1185" spans="1:49" x14ac:dyDescent="0.3">
      <c r="A1185" s="3" t="s">
        <v>47</v>
      </c>
      <c r="B1185" s="3" t="s">
        <v>6943</v>
      </c>
      <c r="C1185" s="3" t="s">
        <v>821</v>
      </c>
      <c r="D1185" s="3" t="s">
        <v>6944</v>
      </c>
      <c r="E1185" s="3" t="s">
        <v>6942</v>
      </c>
      <c r="F1185" s="3" t="s">
        <v>6945</v>
      </c>
      <c r="G1185" s="3">
        <v>55270000</v>
      </c>
      <c r="H1185" s="3" t="s">
        <v>822</v>
      </c>
      <c r="I1185" s="3" t="s">
        <v>6946</v>
      </c>
      <c r="J1185" s="3" t="s">
        <v>6947</v>
      </c>
      <c r="K1185" s="3" t="s">
        <v>48</v>
      </c>
      <c r="L1185" s="3" t="s">
        <v>49</v>
      </c>
      <c r="N1185" s="3">
        <v>36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C1185" s="3">
        <v>0</v>
      </c>
      <c r="AD1185" s="3">
        <v>0</v>
      </c>
      <c r="AE1185" s="3">
        <v>0</v>
      </c>
      <c r="AF1185" s="3" t="s">
        <v>50</v>
      </c>
      <c r="AG1185" s="3">
        <v>1</v>
      </c>
      <c r="AT1185" s="3">
        <v>37520</v>
      </c>
      <c r="AU1185" s="3" t="s">
        <v>51</v>
      </c>
      <c r="AV1185" s="3" t="s">
        <v>823</v>
      </c>
    </row>
    <row r="1186" spans="1:49" x14ac:dyDescent="0.3">
      <c r="A1186" s="3" t="s">
        <v>47</v>
      </c>
      <c r="B1186" s="3" t="s">
        <v>6953</v>
      </c>
      <c r="C1186" s="3" t="s">
        <v>821</v>
      </c>
      <c r="D1186" s="3" t="s">
        <v>6954</v>
      </c>
      <c r="E1186" s="3" t="s">
        <v>6942</v>
      </c>
      <c r="F1186" s="3" t="s">
        <v>6955</v>
      </c>
      <c r="G1186" s="3">
        <v>55365000</v>
      </c>
      <c r="H1186" s="3" t="s">
        <v>822</v>
      </c>
      <c r="I1186" s="3" t="s">
        <v>6956</v>
      </c>
      <c r="J1186" s="3" t="s">
        <v>6957</v>
      </c>
      <c r="K1186" s="3" t="s">
        <v>48</v>
      </c>
      <c r="L1186" s="3" t="s">
        <v>49</v>
      </c>
      <c r="N1186" s="3">
        <v>25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C1186" s="3">
        <v>0</v>
      </c>
      <c r="AD1186" s="3">
        <v>0</v>
      </c>
      <c r="AE1186" s="3">
        <v>0</v>
      </c>
      <c r="AF1186" s="3" t="s">
        <v>50</v>
      </c>
      <c r="AG1186" s="3">
        <v>1</v>
      </c>
      <c r="AT1186" s="3">
        <v>44484</v>
      </c>
      <c r="AU1186" s="3" t="s">
        <v>51</v>
      </c>
      <c r="AV1186" s="3" t="s">
        <v>823</v>
      </c>
    </row>
    <row r="1187" spans="1:49" x14ac:dyDescent="0.3">
      <c r="A1187" s="3" t="s">
        <v>47</v>
      </c>
      <c r="B1187" s="3" t="s">
        <v>6958</v>
      </c>
      <c r="C1187" s="3" t="s">
        <v>821</v>
      </c>
      <c r="D1187" s="3" t="s">
        <v>6959</v>
      </c>
      <c r="E1187" s="3" t="s">
        <v>6960</v>
      </c>
      <c r="F1187" s="3" t="s">
        <v>6961</v>
      </c>
      <c r="G1187" s="3">
        <v>56950000</v>
      </c>
      <c r="H1187" s="3" t="s">
        <v>822</v>
      </c>
      <c r="I1187" s="3" t="s">
        <v>6962</v>
      </c>
      <c r="J1187" s="3">
        <v>8798843430</v>
      </c>
      <c r="K1187" s="3" t="s">
        <v>48</v>
      </c>
      <c r="L1187" s="3" t="s">
        <v>49</v>
      </c>
      <c r="N1187" s="3">
        <v>30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C1187" s="3">
        <v>0</v>
      </c>
      <c r="AD1187" s="3">
        <v>0</v>
      </c>
      <c r="AE1187" s="3">
        <v>0</v>
      </c>
      <c r="AF1187" s="3" t="s">
        <v>50</v>
      </c>
      <c r="AG1187" s="3">
        <v>1</v>
      </c>
      <c r="AT1187" s="3">
        <v>37288</v>
      </c>
      <c r="AU1187" s="3" t="s">
        <v>51</v>
      </c>
      <c r="AV1187" s="3" t="s">
        <v>823</v>
      </c>
    </row>
    <row r="1188" spans="1:49" x14ac:dyDescent="0.3">
      <c r="A1188" s="3" t="s">
        <v>47</v>
      </c>
      <c r="B1188" s="3" t="s">
        <v>6732</v>
      </c>
      <c r="C1188" s="3" t="s">
        <v>1186</v>
      </c>
      <c r="D1188" s="3" t="s">
        <v>6820</v>
      </c>
      <c r="E1188" s="3" t="s">
        <v>6821</v>
      </c>
      <c r="F1188" s="3" t="s">
        <v>6822</v>
      </c>
      <c r="G1188" s="3">
        <v>83301970</v>
      </c>
      <c r="H1188" s="3" t="s">
        <v>1188</v>
      </c>
      <c r="I1188" s="3" t="s">
        <v>1189</v>
      </c>
      <c r="J1188" s="3" t="s">
        <v>6823</v>
      </c>
      <c r="K1188" s="3" t="s">
        <v>48</v>
      </c>
      <c r="L1188" s="3" t="s">
        <v>2509</v>
      </c>
      <c r="N1188" s="3">
        <v>50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C1188" s="3">
        <v>0</v>
      </c>
      <c r="AD1188" s="3">
        <v>0</v>
      </c>
      <c r="AE1188" s="3">
        <v>0</v>
      </c>
      <c r="AF1188" s="3" t="s">
        <v>50</v>
      </c>
      <c r="AG1188" s="3">
        <v>1</v>
      </c>
      <c r="AT1188" s="8">
        <v>41183</v>
      </c>
      <c r="AU1188" s="3" t="s">
        <v>51</v>
      </c>
      <c r="AV1188" s="3" t="s">
        <v>55</v>
      </c>
      <c r="AW1188" s="3" t="s">
        <v>56</v>
      </c>
    </row>
    <row r="1189" spans="1:49" x14ac:dyDescent="0.3">
      <c r="A1189" s="3" t="s">
        <v>47</v>
      </c>
      <c r="B1189" s="3" t="s">
        <v>1560</v>
      </c>
      <c r="C1189" s="3" t="s">
        <v>953</v>
      </c>
      <c r="D1189" s="3" t="s">
        <v>1561</v>
      </c>
      <c r="E1189" s="3" t="s">
        <v>1562</v>
      </c>
      <c r="F1189" s="3" t="s">
        <v>1563</v>
      </c>
      <c r="G1189" s="3">
        <v>59380000</v>
      </c>
      <c r="H1189" s="3" t="s">
        <v>954</v>
      </c>
      <c r="I1189" s="3" t="s">
        <v>1564</v>
      </c>
      <c r="J1189" s="3">
        <v>8432321881</v>
      </c>
      <c r="K1189" s="3" t="s">
        <v>48</v>
      </c>
      <c r="L1189" s="3" t="s">
        <v>49</v>
      </c>
      <c r="N1189" s="3">
        <v>20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C1189" s="3">
        <v>0</v>
      </c>
      <c r="AD1189" s="3">
        <v>0</v>
      </c>
      <c r="AE1189" s="3">
        <v>0</v>
      </c>
      <c r="AF1189" s="3" t="s">
        <v>50</v>
      </c>
      <c r="AG1189" s="3">
        <v>1</v>
      </c>
      <c r="AT1189" s="8">
        <v>41929</v>
      </c>
      <c r="AU1189" s="3" t="s">
        <v>54</v>
      </c>
      <c r="AV1189" s="3" t="s">
        <v>55</v>
      </c>
      <c r="AW1189" s="3" t="s">
        <v>58</v>
      </c>
    </row>
    <row r="1190" spans="1:49" x14ac:dyDescent="0.3">
      <c r="A1190" s="3" t="s">
        <v>47</v>
      </c>
      <c r="B1190" s="3" t="s">
        <v>1105</v>
      </c>
      <c r="C1190" s="3" t="s">
        <v>881</v>
      </c>
      <c r="D1190" s="3" t="s">
        <v>1105</v>
      </c>
      <c r="E1190" s="3" t="s">
        <v>1106</v>
      </c>
      <c r="F1190" s="3" t="s">
        <v>1107</v>
      </c>
      <c r="G1190" s="3">
        <v>76900149</v>
      </c>
      <c r="H1190" s="3" t="s">
        <v>884</v>
      </c>
      <c r="I1190" s="3" t="s">
        <v>1108</v>
      </c>
      <c r="J1190" s="3">
        <v>6934233269</v>
      </c>
      <c r="K1190" s="3" t="s">
        <v>48</v>
      </c>
      <c r="L1190" s="3" t="s">
        <v>49</v>
      </c>
      <c r="N1190" s="3">
        <v>62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C1190" s="3">
        <v>0</v>
      </c>
      <c r="AD1190" s="3">
        <v>0</v>
      </c>
      <c r="AE1190" s="3">
        <v>0</v>
      </c>
      <c r="AF1190" s="3" t="s">
        <v>50</v>
      </c>
      <c r="AG1190" s="3">
        <v>1</v>
      </c>
      <c r="AT1190" s="8">
        <v>35912</v>
      </c>
      <c r="AU1190" s="3" t="s">
        <v>54</v>
      </c>
      <c r="AV1190" s="3" t="s">
        <v>823</v>
      </c>
    </row>
    <row r="1191" spans="1:49" x14ac:dyDescent="0.3">
      <c r="A1191" s="3" t="s">
        <v>47</v>
      </c>
      <c r="B1191" s="3" t="s">
        <v>1635</v>
      </c>
      <c r="C1191" s="3" t="s">
        <v>881</v>
      </c>
      <c r="D1191" s="3" t="s">
        <v>1636</v>
      </c>
      <c r="E1191" s="3" t="s">
        <v>1637</v>
      </c>
      <c r="F1191" s="3" t="s">
        <v>1638</v>
      </c>
      <c r="G1191" s="3">
        <v>76801186</v>
      </c>
      <c r="H1191" s="3" t="s">
        <v>884</v>
      </c>
      <c r="I1191" s="3" t="s">
        <v>1160</v>
      </c>
      <c r="J1191" s="3" t="s">
        <v>1639</v>
      </c>
      <c r="K1191" s="3" t="s">
        <v>48</v>
      </c>
      <c r="L1191" s="3" t="s">
        <v>261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C1191" s="3">
        <v>0</v>
      </c>
      <c r="AD1191" s="3">
        <v>0</v>
      </c>
      <c r="AE1191" s="3">
        <v>0</v>
      </c>
      <c r="AF1191" s="3" t="s">
        <v>50</v>
      </c>
      <c r="AG1191" s="3">
        <v>1</v>
      </c>
      <c r="AT1191" s="8">
        <v>38589</v>
      </c>
      <c r="AU1191" s="3" t="s">
        <v>51</v>
      </c>
      <c r="AV1191" s="3" t="s">
        <v>55</v>
      </c>
      <c r="AW1191" s="3" t="s">
        <v>56</v>
      </c>
    </row>
    <row r="1192" spans="1:49" x14ac:dyDescent="0.3">
      <c r="A1192" s="3" t="s">
        <v>47</v>
      </c>
      <c r="B1192" s="3" t="s">
        <v>4316</v>
      </c>
      <c r="C1192" s="3" t="s">
        <v>1840</v>
      </c>
      <c r="D1192" s="3" t="s">
        <v>4316</v>
      </c>
      <c r="E1192" s="3" t="s">
        <v>4315</v>
      </c>
      <c r="F1192" s="3" t="s">
        <v>4317</v>
      </c>
      <c r="G1192" s="3">
        <v>91510090</v>
      </c>
      <c r="H1192" s="3" t="s">
        <v>1843</v>
      </c>
      <c r="I1192" s="3" t="s">
        <v>4318</v>
      </c>
      <c r="J1192" s="3" t="s">
        <v>4319</v>
      </c>
      <c r="K1192" s="3" t="s">
        <v>48</v>
      </c>
      <c r="L1192" s="3" t="s">
        <v>49</v>
      </c>
      <c r="N1192" s="3">
        <v>2069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C1192" s="3">
        <v>0</v>
      </c>
      <c r="AD1192" s="3">
        <v>0</v>
      </c>
      <c r="AE1192" s="3">
        <v>0</v>
      </c>
      <c r="AF1192" s="3" t="s">
        <v>50</v>
      </c>
      <c r="AG1192" s="3">
        <v>1</v>
      </c>
      <c r="AT1192" s="8">
        <v>21578</v>
      </c>
      <c r="AU1192" s="3" t="s">
        <v>51</v>
      </c>
      <c r="AV1192" s="3" t="s">
        <v>55</v>
      </c>
      <c r="AW1192" s="3" t="s">
        <v>56</v>
      </c>
    </row>
    <row r="1193" spans="1:49" x14ac:dyDescent="0.3">
      <c r="A1193" s="3" t="s">
        <v>47</v>
      </c>
      <c r="B1193" s="3" t="s">
        <v>5700</v>
      </c>
      <c r="C1193" s="1" t="s">
        <v>1840</v>
      </c>
      <c r="D1193" s="3" t="s">
        <v>5700</v>
      </c>
      <c r="E1193" s="3" t="s">
        <v>5699</v>
      </c>
      <c r="F1193" s="3" t="s">
        <v>5701</v>
      </c>
      <c r="G1193" s="3">
        <v>95400000</v>
      </c>
      <c r="H1193" s="3" t="s">
        <v>1843</v>
      </c>
      <c r="I1193" s="3" t="s">
        <v>5702</v>
      </c>
      <c r="J1193" s="3" t="s">
        <v>5703</v>
      </c>
      <c r="K1193" s="3" t="s">
        <v>48</v>
      </c>
      <c r="L1193" s="3" t="s">
        <v>49</v>
      </c>
      <c r="N1193" s="3">
        <v>46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C1193" s="3">
        <v>0</v>
      </c>
      <c r="AD1193" s="3">
        <v>0</v>
      </c>
      <c r="AE1193" s="3">
        <v>0</v>
      </c>
      <c r="AF1193" s="3" t="s">
        <v>50</v>
      </c>
      <c r="AG1193" s="3">
        <v>1</v>
      </c>
      <c r="AT1193" s="8">
        <v>21807</v>
      </c>
      <c r="AU1193" s="3" t="s">
        <v>51</v>
      </c>
      <c r="AV1193" s="3" t="s">
        <v>55</v>
      </c>
      <c r="AW1193" s="3" t="s">
        <v>56</v>
      </c>
    </row>
    <row r="1194" spans="1:49" x14ac:dyDescent="0.3">
      <c r="A1194" s="3" t="s">
        <v>47</v>
      </c>
      <c r="B1194" s="3" t="s">
        <v>1965</v>
      </c>
      <c r="C1194" s="3" t="s">
        <v>1905</v>
      </c>
      <c r="D1194" s="3" t="s">
        <v>1966</v>
      </c>
      <c r="E1194" s="3" t="s">
        <v>1967</v>
      </c>
      <c r="F1194" s="3" t="s">
        <v>1968</v>
      </c>
      <c r="G1194" s="3">
        <v>89820000</v>
      </c>
      <c r="H1194" s="3" t="s">
        <v>1908</v>
      </c>
      <c r="I1194" s="3" t="s">
        <v>1969</v>
      </c>
      <c r="J1194" s="3" t="s">
        <v>1970</v>
      </c>
      <c r="K1194" s="3" t="s">
        <v>48</v>
      </c>
      <c r="L1194" s="3" t="s">
        <v>864</v>
      </c>
      <c r="M1194" s="3" t="s">
        <v>1971</v>
      </c>
      <c r="N1194" s="3">
        <v>76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C1194" s="3">
        <v>0</v>
      </c>
      <c r="AD1194" s="3">
        <v>0</v>
      </c>
      <c r="AE1194" s="3">
        <v>0</v>
      </c>
      <c r="AF1194" s="3" t="s">
        <v>50</v>
      </c>
      <c r="AG1194" s="3">
        <v>1</v>
      </c>
      <c r="AT1194" s="8">
        <v>32778</v>
      </c>
      <c r="AU1194" s="3" t="s">
        <v>51</v>
      </c>
      <c r="AV1194" s="3" t="s">
        <v>823</v>
      </c>
    </row>
    <row r="1195" spans="1:49" x14ac:dyDescent="0.3">
      <c r="A1195" s="3" t="s">
        <v>47</v>
      </c>
      <c r="B1195" s="3" t="s">
        <v>2053</v>
      </c>
      <c r="C1195" s="3" t="s">
        <v>1905</v>
      </c>
      <c r="D1195" s="3" t="s">
        <v>1945</v>
      </c>
      <c r="E1195" s="3" t="s">
        <v>2052</v>
      </c>
      <c r="F1195" s="3" t="s">
        <v>2054</v>
      </c>
      <c r="G1195" s="3">
        <v>88390000</v>
      </c>
      <c r="H1195" s="3" t="s">
        <v>1908</v>
      </c>
      <c r="I1195" s="3" t="s">
        <v>2055</v>
      </c>
      <c r="J1195" s="3" t="s">
        <v>2056</v>
      </c>
      <c r="K1195" s="3" t="s">
        <v>48</v>
      </c>
      <c r="L1195" s="3" t="s">
        <v>49</v>
      </c>
      <c r="N1195" s="3">
        <v>74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C1195" s="3">
        <v>0</v>
      </c>
      <c r="AD1195" s="3">
        <v>0</v>
      </c>
      <c r="AE1195" s="3">
        <v>0</v>
      </c>
      <c r="AF1195" s="3" t="s">
        <v>50</v>
      </c>
      <c r="AG1195" s="3">
        <v>1</v>
      </c>
      <c r="AT1195" s="8">
        <v>40301</v>
      </c>
      <c r="AU1195" s="3" t="s">
        <v>51</v>
      </c>
      <c r="AV1195" s="3" t="s">
        <v>823</v>
      </c>
    </row>
    <row r="1196" spans="1:49" x14ac:dyDescent="0.3">
      <c r="A1196" s="3" t="s">
        <v>47</v>
      </c>
      <c r="B1196" s="3" t="s">
        <v>2164</v>
      </c>
      <c r="C1196" s="3" t="s">
        <v>1905</v>
      </c>
      <c r="D1196" s="3" t="s">
        <v>2165</v>
      </c>
      <c r="E1196" s="3" t="s">
        <v>2163</v>
      </c>
      <c r="F1196" s="3" t="s">
        <v>2166</v>
      </c>
      <c r="G1196" s="3">
        <v>88220000</v>
      </c>
      <c r="H1196" s="3" t="s">
        <v>1908</v>
      </c>
      <c r="I1196" s="3" t="s">
        <v>2167</v>
      </c>
      <c r="J1196" s="3">
        <v>4733689615</v>
      </c>
      <c r="K1196" s="3" t="s">
        <v>48</v>
      </c>
      <c r="L1196" s="3" t="s">
        <v>49</v>
      </c>
      <c r="N1196" s="3">
        <v>72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C1196" s="3">
        <v>0</v>
      </c>
      <c r="AD1196" s="3">
        <v>0</v>
      </c>
      <c r="AE1196" s="3">
        <v>0</v>
      </c>
      <c r="AF1196" s="3" t="s">
        <v>50</v>
      </c>
      <c r="AG1196" s="3">
        <v>1</v>
      </c>
      <c r="AT1196" s="8">
        <v>41968</v>
      </c>
      <c r="AU1196" s="3" t="s">
        <v>51</v>
      </c>
      <c r="AV1196" s="3" t="s">
        <v>823</v>
      </c>
    </row>
    <row r="1197" spans="1:49" x14ac:dyDescent="0.3">
      <c r="A1197" s="3" t="s">
        <v>47</v>
      </c>
      <c r="B1197" s="3" t="s">
        <v>2735</v>
      </c>
      <c r="C1197" s="3" t="s">
        <v>1905</v>
      </c>
      <c r="D1197" s="3" t="s">
        <v>2736</v>
      </c>
      <c r="E1197" s="3" t="s">
        <v>2737</v>
      </c>
      <c r="F1197" s="3" t="s">
        <v>2738</v>
      </c>
      <c r="G1197" s="3">
        <v>89130000</v>
      </c>
      <c r="H1197" s="3" t="s">
        <v>1908</v>
      </c>
      <c r="I1197" s="3" t="s">
        <v>2739</v>
      </c>
      <c r="J1197" s="3" t="s">
        <v>2740</v>
      </c>
      <c r="K1197" s="3" t="s">
        <v>48</v>
      </c>
      <c r="L1197" s="3" t="s">
        <v>49</v>
      </c>
      <c r="N1197" s="3">
        <v>51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C1197" s="3">
        <v>0</v>
      </c>
      <c r="AD1197" s="3">
        <v>0</v>
      </c>
      <c r="AE1197" s="3">
        <v>0</v>
      </c>
      <c r="AF1197" s="3" t="s">
        <v>50</v>
      </c>
      <c r="AG1197" s="3">
        <v>1</v>
      </c>
      <c r="AT1197" s="8">
        <v>34800</v>
      </c>
      <c r="AU1197" s="3" t="s">
        <v>54</v>
      </c>
      <c r="AV1197" s="3" t="s">
        <v>823</v>
      </c>
    </row>
    <row r="1198" spans="1:49" x14ac:dyDescent="0.3">
      <c r="A1198" s="3" t="s">
        <v>47</v>
      </c>
      <c r="B1198" s="3" t="s">
        <v>2882</v>
      </c>
      <c r="C1198" s="3" t="s">
        <v>1905</v>
      </c>
      <c r="D1198" s="3" t="s">
        <v>2883</v>
      </c>
      <c r="E1198" s="3" t="s">
        <v>2881</v>
      </c>
      <c r="F1198" s="3" t="s">
        <v>2884</v>
      </c>
      <c r="G1198" s="3">
        <v>88790000</v>
      </c>
      <c r="H1198" s="3" t="s">
        <v>1908</v>
      </c>
      <c r="I1198" s="3" t="s">
        <v>2885</v>
      </c>
      <c r="J1198" s="3" t="s">
        <v>2886</v>
      </c>
      <c r="K1198" s="3" t="s">
        <v>48</v>
      </c>
      <c r="L1198" s="3" t="s">
        <v>49</v>
      </c>
      <c r="N1198" s="3">
        <v>59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C1198" s="3">
        <v>0</v>
      </c>
      <c r="AD1198" s="3">
        <v>0</v>
      </c>
      <c r="AE1198" s="3">
        <v>0</v>
      </c>
      <c r="AF1198" s="3" t="s">
        <v>50</v>
      </c>
      <c r="AG1198" s="3">
        <v>1</v>
      </c>
      <c r="AT1198" s="8">
        <v>33034</v>
      </c>
      <c r="AU1198" s="3" t="s">
        <v>54</v>
      </c>
      <c r="AV1198" s="3" t="s">
        <v>823</v>
      </c>
    </row>
    <row r="1199" spans="1:49" x14ac:dyDescent="0.3">
      <c r="A1199" s="3" t="s">
        <v>47</v>
      </c>
      <c r="B1199" s="3" t="s">
        <v>3116</v>
      </c>
      <c r="C1199" s="3" t="s">
        <v>1905</v>
      </c>
      <c r="D1199" s="3" t="s">
        <v>3117</v>
      </c>
      <c r="E1199" s="3" t="s">
        <v>3115</v>
      </c>
      <c r="F1199" s="3" t="s">
        <v>3118</v>
      </c>
      <c r="G1199" s="3">
        <v>84900000</v>
      </c>
      <c r="H1199" s="3" t="s">
        <v>1908</v>
      </c>
      <c r="I1199" s="3" t="s">
        <v>3119</v>
      </c>
      <c r="J1199" s="3" t="s">
        <v>3120</v>
      </c>
      <c r="K1199" s="3" t="s">
        <v>48</v>
      </c>
      <c r="L1199" s="3" t="s">
        <v>49</v>
      </c>
      <c r="N1199" s="3">
        <v>40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C1199" s="3">
        <v>0</v>
      </c>
      <c r="AD1199" s="3">
        <v>0</v>
      </c>
      <c r="AE1199" s="3">
        <v>0</v>
      </c>
      <c r="AF1199" s="3" t="s">
        <v>50</v>
      </c>
      <c r="AG1199" s="3">
        <v>1</v>
      </c>
      <c r="AT1199" s="8">
        <v>50033</v>
      </c>
      <c r="AU1199" s="3" t="s">
        <v>54</v>
      </c>
      <c r="AV1199" s="3" t="s">
        <v>55</v>
      </c>
      <c r="AW1199" s="3" t="s">
        <v>58</v>
      </c>
    </row>
    <row r="1200" spans="1:49" x14ac:dyDescent="0.3">
      <c r="A1200" s="3" t="s">
        <v>47</v>
      </c>
      <c r="B1200" s="3" t="s">
        <v>3943</v>
      </c>
      <c r="C1200" s="3" t="s">
        <v>1905</v>
      </c>
      <c r="D1200" s="3" t="s">
        <v>3944</v>
      </c>
      <c r="E1200" s="3" t="s">
        <v>3942</v>
      </c>
      <c r="F1200" s="3" t="s">
        <v>3945</v>
      </c>
      <c r="G1200" s="3">
        <v>88160000</v>
      </c>
      <c r="H1200" s="3" t="s">
        <v>1908</v>
      </c>
      <c r="I1200" s="3" t="s">
        <v>3946</v>
      </c>
      <c r="J1200" s="3" t="s">
        <v>3947</v>
      </c>
      <c r="K1200" s="3" t="s">
        <v>48</v>
      </c>
      <c r="L1200" s="3" t="s">
        <v>49</v>
      </c>
      <c r="N1200" s="3">
        <v>46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C1200" s="3">
        <v>0</v>
      </c>
      <c r="AD1200" s="3">
        <v>0</v>
      </c>
      <c r="AE1200" s="3">
        <v>0</v>
      </c>
      <c r="AF1200" s="3" t="s">
        <v>50</v>
      </c>
      <c r="AG1200" s="3">
        <v>1</v>
      </c>
      <c r="AT1200" s="8">
        <v>35230</v>
      </c>
      <c r="AU1200" s="3" t="s">
        <v>54</v>
      </c>
      <c r="AV1200" s="3" t="s">
        <v>55</v>
      </c>
      <c r="AW1200" s="3" t="s">
        <v>58</v>
      </c>
    </row>
    <row r="1201" spans="1:49" x14ac:dyDescent="0.3">
      <c r="A1201" s="3" t="s">
        <v>47</v>
      </c>
      <c r="B1201" s="3" t="s">
        <v>5089</v>
      </c>
      <c r="C1201" s="3" t="s">
        <v>1905</v>
      </c>
      <c r="D1201" s="3" t="s">
        <v>5090</v>
      </c>
      <c r="E1201" s="3" t="s">
        <v>5091</v>
      </c>
      <c r="F1201" s="3" t="s">
        <v>5092</v>
      </c>
      <c r="G1201" s="3">
        <v>89460000</v>
      </c>
      <c r="H1201" s="3" t="s">
        <v>1908</v>
      </c>
      <c r="I1201" s="3" t="s">
        <v>5093</v>
      </c>
      <c r="J1201" s="3" t="s">
        <v>5094</v>
      </c>
      <c r="K1201" s="3" t="s">
        <v>48</v>
      </c>
      <c r="L1201" s="3" t="s">
        <v>49</v>
      </c>
      <c r="N1201" s="3">
        <v>72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C1201" s="3">
        <v>0</v>
      </c>
      <c r="AD1201" s="3">
        <v>0</v>
      </c>
      <c r="AE1201" s="3">
        <v>0</v>
      </c>
      <c r="AF1201" s="3" t="s">
        <v>50</v>
      </c>
      <c r="AG1201" s="3">
        <v>1</v>
      </c>
      <c r="AT1201" s="8">
        <v>40238</v>
      </c>
      <c r="AU1201" s="3" t="s">
        <v>51</v>
      </c>
      <c r="AV1201" s="3" t="s">
        <v>55</v>
      </c>
      <c r="AW1201" s="3" t="s">
        <v>58</v>
      </c>
    </row>
    <row r="1202" spans="1:49" x14ac:dyDescent="0.3">
      <c r="A1202" s="3" t="s">
        <v>47</v>
      </c>
      <c r="B1202" s="2" t="s">
        <v>5782</v>
      </c>
      <c r="C1202" s="1" t="s">
        <v>1905</v>
      </c>
      <c r="D1202" s="3" t="s">
        <v>5784</v>
      </c>
      <c r="E1202" s="3" t="s">
        <v>5785</v>
      </c>
      <c r="F1202" s="3" t="s">
        <v>5786</v>
      </c>
      <c r="G1202" s="3">
        <v>89560000</v>
      </c>
      <c r="H1202" s="3" t="s">
        <v>1908</v>
      </c>
      <c r="I1202" s="3" t="s">
        <v>5787</v>
      </c>
      <c r="J1202" s="3" t="s">
        <v>5783</v>
      </c>
      <c r="K1202" s="3" t="s">
        <v>48</v>
      </c>
      <c r="L1202" s="3" t="s">
        <v>49</v>
      </c>
      <c r="N1202" s="3">
        <v>72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C1202" s="3">
        <v>0</v>
      </c>
      <c r="AD1202" s="3">
        <v>0</v>
      </c>
      <c r="AE1202" s="3">
        <v>0</v>
      </c>
      <c r="AF1202" s="3" t="s">
        <v>50</v>
      </c>
      <c r="AG1202" s="3">
        <v>1</v>
      </c>
      <c r="AT1202" s="8">
        <v>39860</v>
      </c>
      <c r="AU1202" s="3" t="s">
        <v>51</v>
      </c>
      <c r="AV1202" s="3" t="s">
        <v>823</v>
      </c>
    </row>
    <row r="1203" spans="1:49" x14ac:dyDescent="0.3">
      <c r="A1203" s="3" t="s">
        <v>47</v>
      </c>
      <c r="B1203" s="3" t="s">
        <v>1671</v>
      </c>
      <c r="C1203" s="3" t="s">
        <v>1113</v>
      </c>
      <c r="D1203" s="3" t="s">
        <v>1672</v>
      </c>
      <c r="E1203" s="3" t="s">
        <v>1673</v>
      </c>
      <c r="F1203" s="3" t="s">
        <v>1674</v>
      </c>
      <c r="G1203" s="3">
        <v>64600000</v>
      </c>
      <c r="H1203" s="3" t="s">
        <v>1116</v>
      </c>
      <c r="I1203" s="3" t="s">
        <v>1583</v>
      </c>
      <c r="J1203" s="3">
        <v>8934225340</v>
      </c>
      <c r="K1203" s="3" t="s">
        <v>48</v>
      </c>
      <c r="L1203" s="3" t="s">
        <v>53</v>
      </c>
      <c r="N1203" s="3">
        <v>0</v>
      </c>
      <c r="O1203" s="3">
        <v>0</v>
      </c>
      <c r="P1203" s="3">
        <v>144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AA1203" s="3">
        <v>0</v>
      </c>
      <c r="AC1203" s="3">
        <v>0</v>
      </c>
      <c r="AD1203" s="3">
        <v>0</v>
      </c>
      <c r="AE1203" s="3">
        <v>0</v>
      </c>
      <c r="AF1203" s="3" t="s">
        <v>50</v>
      </c>
      <c r="AG1203" s="3">
        <v>1</v>
      </c>
      <c r="AT1203" s="8">
        <v>36238</v>
      </c>
      <c r="AU1203" s="3" t="s">
        <v>51</v>
      </c>
      <c r="AV1203" s="3" t="s">
        <v>823</v>
      </c>
    </row>
    <row r="1204" spans="1:49" x14ac:dyDescent="0.3">
      <c r="A1204" s="3" t="s">
        <v>47</v>
      </c>
      <c r="B1204" s="3" t="s">
        <v>6905</v>
      </c>
      <c r="C1204" s="3" t="s">
        <v>821</v>
      </c>
      <c r="D1204" s="3" t="s">
        <v>6906</v>
      </c>
      <c r="E1204" s="3" t="s">
        <v>6907</v>
      </c>
      <c r="F1204" s="3" t="s">
        <v>6908</v>
      </c>
      <c r="G1204" s="3">
        <v>55602970</v>
      </c>
      <c r="H1204" s="3" t="s">
        <v>822</v>
      </c>
      <c r="I1204" s="3" t="s">
        <v>6909</v>
      </c>
      <c r="J1204" s="3" t="s">
        <v>6910</v>
      </c>
      <c r="K1204" s="3" t="s">
        <v>48</v>
      </c>
      <c r="L1204" s="3" t="s">
        <v>49</v>
      </c>
      <c r="N1204" s="3">
        <v>96</v>
      </c>
      <c r="O1204" s="3">
        <v>0</v>
      </c>
      <c r="P1204" s="3">
        <v>96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AA1204" s="3">
        <v>0</v>
      </c>
      <c r="AC1204" s="3">
        <v>0</v>
      </c>
      <c r="AD1204" s="3">
        <v>0</v>
      </c>
      <c r="AE1204" s="3">
        <v>0</v>
      </c>
      <c r="AF1204" s="3" t="s">
        <v>50</v>
      </c>
      <c r="AG1204" s="3">
        <v>1</v>
      </c>
      <c r="AT1204" s="3">
        <v>45214</v>
      </c>
      <c r="AU1204" s="3" t="s">
        <v>54</v>
      </c>
      <c r="AV1204" s="3" t="s">
        <v>55</v>
      </c>
      <c r="AW1204" s="3" t="s">
        <v>58</v>
      </c>
    </row>
    <row r="1205" spans="1:49" x14ac:dyDescent="0.3">
      <c r="A1205" s="3" t="s">
        <v>47</v>
      </c>
      <c r="B1205" s="3" t="s">
        <v>5023</v>
      </c>
      <c r="C1205" s="3" t="s">
        <v>1772</v>
      </c>
      <c r="D1205" s="3" t="s">
        <v>5024</v>
      </c>
      <c r="E1205" s="3" t="s">
        <v>5025</v>
      </c>
      <c r="F1205" s="3" t="s">
        <v>5026</v>
      </c>
      <c r="G1205" s="3">
        <v>78000000</v>
      </c>
      <c r="H1205" s="3" t="s">
        <v>1776</v>
      </c>
      <c r="I1205" s="3" t="s">
        <v>5027</v>
      </c>
      <c r="J1205" s="3" t="s">
        <v>5028</v>
      </c>
      <c r="K1205" s="3" t="s">
        <v>48</v>
      </c>
      <c r="L1205" s="3" t="s">
        <v>49</v>
      </c>
      <c r="N1205" s="3">
        <v>24</v>
      </c>
      <c r="O1205" s="3">
        <v>0</v>
      </c>
      <c r="P1205" s="3">
        <v>24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AA1205" s="3">
        <v>0</v>
      </c>
      <c r="AC1205" s="3">
        <v>0</v>
      </c>
      <c r="AD1205" s="3">
        <v>0</v>
      </c>
      <c r="AE1205" s="3">
        <v>0</v>
      </c>
      <c r="AF1205" s="3" t="s">
        <v>50</v>
      </c>
      <c r="AG1205" s="3">
        <v>1</v>
      </c>
      <c r="AT1205" s="8">
        <v>41941</v>
      </c>
      <c r="AU1205" s="3" t="s">
        <v>54</v>
      </c>
      <c r="AV1205" s="3" t="s">
        <v>823</v>
      </c>
    </row>
    <row r="1206" spans="1:49" x14ac:dyDescent="0.3">
      <c r="A1206" s="3" t="s">
        <v>47</v>
      </c>
      <c r="B1206" s="3" t="s">
        <v>3376</v>
      </c>
      <c r="C1206" s="3" t="s">
        <v>1772</v>
      </c>
      <c r="D1206" s="3" t="s">
        <v>3376</v>
      </c>
      <c r="E1206" s="3" t="s">
        <v>3375</v>
      </c>
      <c r="F1206" s="3" t="s">
        <v>3377</v>
      </c>
      <c r="G1206" s="3">
        <v>78830000</v>
      </c>
      <c r="H1206" s="3" t="s">
        <v>1776</v>
      </c>
      <c r="I1206" s="3" t="s">
        <v>3378</v>
      </c>
      <c r="J1206" s="3" t="s">
        <v>3379</v>
      </c>
      <c r="K1206" s="3" t="s">
        <v>48</v>
      </c>
      <c r="L1206" s="3" t="s">
        <v>49</v>
      </c>
      <c r="N1206" s="3">
        <v>25</v>
      </c>
      <c r="O1206" s="3">
        <v>0</v>
      </c>
      <c r="P1206" s="3">
        <v>2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AA1206" s="3">
        <v>0</v>
      </c>
      <c r="AC1206" s="3">
        <v>0</v>
      </c>
      <c r="AD1206" s="3">
        <v>0</v>
      </c>
      <c r="AE1206" s="3">
        <v>0</v>
      </c>
      <c r="AF1206" s="3" t="s">
        <v>50</v>
      </c>
      <c r="AG1206" s="3">
        <v>1</v>
      </c>
      <c r="AT1206" s="8">
        <v>31003</v>
      </c>
      <c r="AU1206" s="3" t="s">
        <v>51</v>
      </c>
      <c r="AV1206" s="3" t="s">
        <v>823</v>
      </c>
    </row>
    <row r="1207" spans="1:49" x14ac:dyDescent="0.3">
      <c r="A1207" s="3" t="s">
        <v>47</v>
      </c>
      <c r="B1207" s="1" t="s">
        <v>5599</v>
      </c>
      <c r="C1207" s="1" t="s">
        <v>1840</v>
      </c>
      <c r="D1207" s="3" t="s">
        <v>5600</v>
      </c>
      <c r="E1207" s="3" t="s">
        <v>5601</v>
      </c>
      <c r="F1207" s="3" t="s">
        <v>5602</v>
      </c>
      <c r="G1207" s="3">
        <v>92020000</v>
      </c>
      <c r="H1207" s="3" t="s">
        <v>1843</v>
      </c>
      <c r="I1207" s="3" t="s">
        <v>5603</v>
      </c>
      <c r="J1207" s="3" t="s">
        <v>5604</v>
      </c>
      <c r="K1207" s="3" t="s">
        <v>48</v>
      </c>
      <c r="L1207" s="3" t="s">
        <v>60</v>
      </c>
      <c r="N1207" s="3">
        <v>0</v>
      </c>
      <c r="O1207" s="3">
        <v>0</v>
      </c>
      <c r="P1207" s="3">
        <v>0</v>
      </c>
      <c r="Q1207" s="3">
        <v>0</v>
      </c>
      <c r="R1207" s="3">
        <v>85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20</v>
      </c>
      <c r="AB1207" s="3" t="s">
        <v>6816</v>
      </c>
      <c r="AC1207" s="3">
        <v>0</v>
      </c>
      <c r="AD1207" s="3">
        <v>0</v>
      </c>
      <c r="AE1207" s="3">
        <v>0</v>
      </c>
      <c r="AF1207" s="3" t="s">
        <v>50</v>
      </c>
      <c r="AG1207" s="3">
        <v>1</v>
      </c>
      <c r="AT1207" s="8">
        <v>25200</v>
      </c>
      <c r="AU1207" s="3" t="s">
        <v>54</v>
      </c>
      <c r="AV1207" s="3" t="s">
        <v>55</v>
      </c>
      <c r="AW1207" s="3" t="s">
        <v>58</v>
      </c>
    </row>
    <row r="1208" spans="1:49" x14ac:dyDescent="0.3">
      <c r="A1208" s="3" t="s">
        <v>47</v>
      </c>
      <c r="B1208" s="3" t="s">
        <v>4158</v>
      </c>
      <c r="C1208" s="3" t="s">
        <v>1486</v>
      </c>
      <c r="D1208" s="3" t="s">
        <v>4159</v>
      </c>
      <c r="E1208" s="3" t="s">
        <v>4160</v>
      </c>
      <c r="F1208" s="3" t="s">
        <v>4161</v>
      </c>
      <c r="G1208" s="3">
        <v>75960000</v>
      </c>
      <c r="H1208" s="3" t="s">
        <v>1490</v>
      </c>
      <c r="I1208" s="3" t="s">
        <v>4158</v>
      </c>
      <c r="J1208" s="3" t="s">
        <v>4162</v>
      </c>
      <c r="K1208" s="3" t="s">
        <v>48</v>
      </c>
      <c r="L1208" s="3" t="s">
        <v>49</v>
      </c>
      <c r="N1208" s="3">
        <v>5</v>
      </c>
      <c r="O1208" s="3">
        <v>1</v>
      </c>
      <c r="P1208" s="3">
        <v>6</v>
      </c>
      <c r="Q1208" s="3">
        <v>0</v>
      </c>
      <c r="R1208" s="3">
        <v>2</v>
      </c>
      <c r="S1208" s="3">
        <v>0</v>
      </c>
      <c r="T1208" s="3">
        <v>0</v>
      </c>
      <c r="U1208" s="3">
        <v>0</v>
      </c>
      <c r="V1208" s="3">
        <v>2</v>
      </c>
      <c r="W1208" s="3">
        <v>0</v>
      </c>
      <c r="X1208" s="3">
        <v>0</v>
      </c>
      <c r="Y1208" s="3">
        <v>0</v>
      </c>
      <c r="Z1208" s="3">
        <v>1</v>
      </c>
      <c r="AB1208" s="3" t="s">
        <v>6801</v>
      </c>
      <c r="AC1208" s="3">
        <v>0</v>
      </c>
      <c r="AD1208" s="3">
        <v>0</v>
      </c>
      <c r="AE1208" s="3">
        <v>0</v>
      </c>
      <c r="AF1208" s="3" t="s">
        <v>50</v>
      </c>
      <c r="AG1208" s="3">
        <v>1</v>
      </c>
      <c r="AT1208" s="8">
        <v>39626</v>
      </c>
      <c r="AU1208" s="3" t="s">
        <v>51</v>
      </c>
      <c r="AV1208" s="3" t="s">
        <v>823</v>
      </c>
    </row>
    <row r="1209" spans="1:49" x14ac:dyDescent="0.3">
      <c r="A1209" s="3" t="s">
        <v>47</v>
      </c>
      <c r="B1209" s="1" t="s">
        <v>5824</v>
      </c>
      <c r="C1209" s="1" t="s">
        <v>1840</v>
      </c>
      <c r="D1209" s="3" t="s">
        <v>5825</v>
      </c>
      <c r="E1209" s="3" t="s">
        <v>5826</v>
      </c>
      <c r="F1209" s="3" t="s">
        <v>5827</v>
      </c>
      <c r="G1209" s="3">
        <v>96700000</v>
      </c>
      <c r="H1209" s="3" t="s">
        <v>1843</v>
      </c>
      <c r="I1209" s="3" t="s">
        <v>5828</v>
      </c>
      <c r="J1209" s="3" t="s">
        <v>5829</v>
      </c>
      <c r="K1209" s="3" t="s">
        <v>48</v>
      </c>
      <c r="L1209" s="3" t="s">
        <v>864</v>
      </c>
      <c r="M1209" s="3" t="s">
        <v>5830</v>
      </c>
      <c r="N1209" s="3">
        <v>40</v>
      </c>
      <c r="O1209" s="3">
        <v>0</v>
      </c>
      <c r="P1209" s="3">
        <v>0</v>
      </c>
      <c r="Q1209" s="3">
        <v>0</v>
      </c>
      <c r="R1209" s="3">
        <v>20</v>
      </c>
      <c r="S1209" s="3">
        <v>0</v>
      </c>
      <c r="T1209" s="3">
        <v>16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B1209" s="3" t="s">
        <v>6817</v>
      </c>
      <c r="AC1209" s="3">
        <v>0</v>
      </c>
      <c r="AD1209" s="3">
        <v>0</v>
      </c>
      <c r="AE1209" s="3">
        <v>0</v>
      </c>
      <c r="AF1209" s="3" t="s">
        <v>50</v>
      </c>
      <c r="AG1209" s="3">
        <v>1</v>
      </c>
      <c r="AT1209" s="8">
        <v>10959</v>
      </c>
      <c r="AU1209" s="3" t="s">
        <v>51</v>
      </c>
      <c r="AV1209" s="3" t="s">
        <v>55</v>
      </c>
      <c r="AW1209" s="3" t="s">
        <v>56</v>
      </c>
    </row>
    <row r="1210" spans="1:49" x14ac:dyDescent="0.3">
      <c r="A1210" s="3" t="s">
        <v>47</v>
      </c>
      <c r="B1210" s="3" t="s">
        <v>5755</v>
      </c>
      <c r="C1210" s="3" t="s">
        <v>1251</v>
      </c>
      <c r="D1210" s="3" t="s">
        <v>5756</v>
      </c>
      <c r="E1210" s="3" t="s">
        <v>5757</v>
      </c>
      <c r="F1210" s="3" t="s">
        <v>5758</v>
      </c>
      <c r="G1210" s="3">
        <v>58910000</v>
      </c>
      <c r="H1210" s="3" t="s">
        <v>1255</v>
      </c>
      <c r="I1210" s="3" t="s">
        <v>5759</v>
      </c>
      <c r="J1210" s="3" t="s">
        <v>5760</v>
      </c>
      <c r="K1210" s="3" t="s">
        <v>48</v>
      </c>
      <c r="L1210" s="3" t="s">
        <v>49</v>
      </c>
      <c r="N1210" s="3">
        <v>38</v>
      </c>
      <c r="O1210" s="3">
        <v>0</v>
      </c>
      <c r="P1210" s="3">
        <v>0</v>
      </c>
      <c r="Q1210" s="3">
        <v>0</v>
      </c>
      <c r="R1210" s="3">
        <v>6</v>
      </c>
      <c r="S1210" s="3">
        <v>0</v>
      </c>
      <c r="T1210" s="3">
        <v>6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C1210" s="3">
        <v>0</v>
      </c>
      <c r="AD1210" s="3">
        <v>0</v>
      </c>
      <c r="AE1210" s="3">
        <v>0</v>
      </c>
      <c r="AF1210" s="3" t="s">
        <v>50</v>
      </c>
      <c r="AG1210" s="3">
        <v>1</v>
      </c>
      <c r="AT1210" s="8">
        <v>41984</v>
      </c>
      <c r="AU1210" s="3" t="s">
        <v>51</v>
      </c>
      <c r="AV1210" s="3" t="s">
        <v>823</v>
      </c>
    </row>
    <row r="1211" spans="1:49" x14ac:dyDescent="0.3">
      <c r="A1211" s="3" t="s">
        <v>47</v>
      </c>
      <c r="B1211" s="3" t="s">
        <v>3931</v>
      </c>
      <c r="C1211" s="3" t="s">
        <v>1486</v>
      </c>
      <c r="D1211" s="3" t="s">
        <v>3932</v>
      </c>
      <c r="E1211" s="3" t="s">
        <v>3933</v>
      </c>
      <c r="F1211" s="3" t="s">
        <v>3934</v>
      </c>
      <c r="G1211" s="3">
        <v>75712715</v>
      </c>
      <c r="H1211" s="3" t="s">
        <v>1490</v>
      </c>
      <c r="I1211" s="3" t="s">
        <v>3935</v>
      </c>
      <c r="J1211" s="3" t="s">
        <v>3936</v>
      </c>
      <c r="K1211" s="3" t="s">
        <v>48</v>
      </c>
      <c r="L1211" s="3" t="s">
        <v>53</v>
      </c>
      <c r="N1211" s="3">
        <v>0</v>
      </c>
      <c r="O1211" s="3">
        <v>0</v>
      </c>
      <c r="P1211" s="3">
        <v>130</v>
      </c>
      <c r="Q1211" s="3">
        <v>12</v>
      </c>
      <c r="R1211" s="3">
        <v>36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C1211" s="3">
        <v>0</v>
      </c>
      <c r="AD1211" s="3">
        <v>0</v>
      </c>
      <c r="AE1211" s="3">
        <v>0</v>
      </c>
      <c r="AF1211" s="3" t="s">
        <v>50</v>
      </c>
      <c r="AG1211" s="3">
        <v>1</v>
      </c>
      <c r="AT1211" s="8">
        <v>37916</v>
      </c>
      <c r="AU1211" s="3" t="s">
        <v>54</v>
      </c>
      <c r="AV1211" s="3" t="s">
        <v>823</v>
      </c>
    </row>
    <row r="1212" spans="1:49" x14ac:dyDescent="0.3">
      <c r="A1212" s="3" t="s">
        <v>47</v>
      </c>
      <c r="B1212" s="1" t="s">
        <v>5660</v>
      </c>
      <c r="C1212" s="1" t="s">
        <v>1486</v>
      </c>
      <c r="D1212" s="3" t="s">
        <v>5661</v>
      </c>
      <c r="E1212" s="3" t="s">
        <v>5662</v>
      </c>
      <c r="F1212" s="3" t="s">
        <v>5663</v>
      </c>
      <c r="G1212" s="3">
        <v>72900000</v>
      </c>
      <c r="H1212" s="3" t="s">
        <v>1490</v>
      </c>
      <c r="I1212" s="3" t="s">
        <v>5664</v>
      </c>
      <c r="J1212" s="3" t="s">
        <v>5665</v>
      </c>
      <c r="K1212" s="3" t="s">
        <v>48</v>
      </c>
      <c r="L1212" s="3" t="s">
        <v>49</v>
      </c>
      <c r="N1212" s="3">
        <v>72</v>
      </c>
      <c r="O1212" s="3">
        <v>0</v>
      </c>
      <c r="P1212" s="3">
        <v>72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C1212" s="3">
        <v>0</v>
      </c>
      <c r="AD1212" s="3">
        <v>0</v>
      </c>
      <c r="AE1212" s="3">
        <v>0</v>
      </c>
      <c r="AF1212" s="3" t="s">
        <v>50</v>
      </c>
      <c r="AG1212" s="3">
        <v>1</v>
      </c>
      <c r="AT1212" s="8">
        <v>41976</v>
      </c>
      <c r="AU1212" s="3" t="s">
        <v>54</v>
      </c>
      <c r="AV1212" s="3" t="s">
        <v>55</v>
      </c>
      <c r="AW1212" s="3" t="s">
        <v>58</v>
      </c>
    </row>
    <row r="1213" spans="1:49" x14ac:dyDescent="0.3">
      <c r="A1213" s="3" t="s">
        <v>47</v>
      </c>
      <c r="B1213" s="3" t="s">
        <v>2498</v>
      </c>
      <c r="C1213" s="3" t="s">
        <v>1001</v>
      </c>
      <c r="D1213" s="3" t="s">
        <v>2499</v>
      </c>
      <c r="E1213" s="3" t="s">
        <v>2500</v>
      </c>
      <c r="F1213" s="3" t="s">
        <v>2501</v>
      </c>
      <c r="G1213" s="3">
        <v>69940000</v>
      </c>
      <c r="H1213" s="3" t="s">
        <v>1005</v>
      </c>
      <c r="I1213" s="3" t="s">
        <v>2502</v>
      </c>
      <c r="J1213" s="3" t="s">
        <v>2503</v>
      </c>
      <c r="K1213" s="3" t="s">
        <v>59</v>
      </c>
      <c r="L1213" s="3" t="s">
        <v>858</v>
      </c>
      <c r="N1213" s="3">
        <v>72</v>
      </c>
      <c r="O1213" s="3">
        <v>5</v>
      </c>
      <c r="P1213" s="3">
        <v>73</v>
      </c>
      <c r="Q1213" s="3">
        <v>5</v>
      </c>
      <c r="R1213" s="3">
        <v>0</v>
      </c>
      <c r="S1213" s="3">
        <v>0</v>
      </c>
      <c r="T1213" s="3">
        <v>0</v>
      </c>
      <c r="U1213" s="3">
        <v>0</v>
      </c>
      <c r="V1213" s="3">
        <v>2</v>
      </c>
      <c r="W1213" s="3">
        <v>1</v>
      </c>
      <c r="X1213" s="3">
        <v>0</v>
      </c>
      <c r="Y1213" s="3">
        <v>0</v>
      </c>
      <c r="AC1213" s="3">
        <v>0</v>
      </c>
      <c r="AD1213" s="3">
        <v>0</v>
      </c>
      <c r="AE1213" s="3">
        <v>0</v>
      </c>
      <c r="AF1213" s="3" t="s">
        <v>50</v>
      </c>
      <c r="AG1213" s="3">
        <v>1</v>
      </c>
      <c r="AT1213" s="8">
        <v>40389</v>
      </c>
      <c r="AU1213" s="3" t="s">
        <v>51</v>
      </c>
      <c r="AV1213" s="3" t="s">
        <v>823</v>
      </c>
    </row>
    <row r="1214" spans="1:49" x14ac:dyDescent="0.3">
      <c r="A1214" s="3" t="s">
        <v>47</v>
      </c>
      <c r="B1214" s="3" t="s">
        <v>4882</v>
      </c>
      <c r="C1214" s="3" t="s">
        <v>1840</v>
      </c>
      <c r="D1214" s="3" t="s">
        <v>4883</v>
      </c>
      <c r="E1214" s="3" t="s">
        <v>4884</v>
      </c>
      <c r="F1214" s="3" t="s">
        <v>4885</v>
      </c>
      <c r="G1214" s="3">
        <v>97590000</v>
      </c>
      <c r="H1214" s="3" t="s">
        <v>1843</v>
      </c>
      <c r="I1214" s="3" t="s">
        <v>4886</v>
      </c>
      <c r="J1214" s="3" t="s">
        <v>4887</v>
      </c>
      <c r="K1214" s="3" t="s">
        <v>59</v>
      </c>
      <c r="L1214" s="3" t="s">
        <v>53</v>
      </c>
      <c r="N1214" s="3">
        <v>28</v>
      </c>
      <c r="O1214" s="3">
        <v>12</v>
      </c>
      <c r="P1214" s="3">
        <v>28</v>
      </c>
      <c r="Q1214" s="3">
        <v>12</v>
      </c>
      <c r="R1214" s="3">
        <v>48</v>
      </c>
      <c r="S1214" s="3">
        <v>12</v>
      </c>
      <c r="T1214" s="3">
        <v>48</v>
      </c>
      <c r="U1214" s="3">
        <v>12</v>
      </c>
      <c r="V1214" s="3">
        <v>2</v>
      </c>
      <c r="W1214" s="3">
        <v>0</v>
      </c>
      <c r="X1214" s="3">
        <v>0</v>
      </c>
      <c r="Y1214" s="3">
        <v>0</v>
      </c>
      <c r="AC1214" s="3">
        <v>0</v>
      </c>
      <c r="AD1214" s="3">
        <v>0</v>
      </c>
      <c r="AE1214" s="3">
        <v>0</v>
      </c>
      <c r="AF1214" s="3" t="s">
        <v>50</v>
      </c>
      <c r="AG1214" s="3">
        <v>1</v>
      </c>
      <c r="AT1214" s="8">
        <v>26299</v>
      </c>
      <c r="AU1214" s="3" t="s">
        <v>51</v>
      </c>
      <c r="AV1214" s="3" t="s">
        <v>55</v>
      </c>
      <c r="AW1214" s="3" t="s">
        <v>56</v>
      </c>
    </row>
    <row r="1215" spans="1:49" x14ac:dyDescent="0.3">
      <c r="A1215" s="3" t="s">
        <v>47</v>
      </c>
      <c r="B1215" s="3" t="s">
        <v>5096</v>
      </c>
      <c r="C1215" s="3" t="s">
        <v>1840</v>
      </c>
      <c r="D1215" s="3" t="s">
        <v>5096</v>
      </c>
      <c r="E1215" s="3" t="s">
        <v>5095</v>
      </c>
      <c r="F1215" s="3" t="s">
        <v>5097</v>
      </c>
      <c r="G1215" s="3">
        <v>97610000</v>
      </c>
      <c r="H1215" s="3" t="s">
        <v>1843</v>
      </c>
      <c r="I1215" s="3" t="s">
        <v>5098</v>
      </c>
      <c r="J1215" s="3" t="s">
        <v>5099</v>
      </c>
      <c r="K1215" s="3" t="s">
        <v>59</v>
      </c>
      <c r="L1215" s="3" t="s">
        <v>858</v>
      </c>
      <c r="N1215" s="3">
        <v>10</v>
      </c>
      <c r="O1215" s="3">
        <v>0</v>
      </c>
      <c r="P1215" s="3">
        <v>25</v>
      </c>
      <c r="Q1215" s="3">
        <v>4</v>
      </c>
      <c r="R1215" s="3">
        <v>10</v>
      </c>
      <c r="S1215" s="3">
        <v>0</v>
      </c>
      <c r="T1215" s="3">
        <v>10</v>
      </c>
      <c r="U1215" s="3">
        <v>0</v>
      </c>
      <c r="V1215" s="3">
        <v>1</v>
      </c>
      <c r="W1215" s="3">
        <v>0</v>
      </c>
      <c r="X1215" s="3">
        <v>0</v>
      </c>
      <c r="Y1215" s="3">
        <v>0</v>
      </c>
      <c r="AC1215" s="3">
        <v>0</v>
      </c>
      <c r="AD1215" s="3">
        <v>0</v>
      </c>
      <c r="AE1215" s="3">
        <v>0</v>
      </c>
      <c r="AF1215" s="3" t="s">
        <v>50</v>
      </c>
      <c r="AG1215" s="3">
        <v>1</v>
      </c>
      <c r="AT1215" s="8">
        <v>22077</v>
      </c>
      <c r="AU1215" s="3" t="s">
        <v>51</v>
      </c>
      <c r="AV1215" s="3" t="s">
        <v>55</v>
      </c>
      <c r="AW1215" s="3" t="s">
        <v>58</v>
      </c>
    </row>
    <row r="1216" spans="1:49" x14ac:dyDescent="0.3">
      <c r="A1216" s="3" t="s">
        <v>47</v>
      </c>
      <c r="B1216" s="3" t="s">
        <v>5836</v>
      </c>
      <c r="C1216" s="3" t="s">
        <v>1251</v>
      </c>
      <c r="D1216" s="3" t="s">
        <v>5836</v>
      </c>
      <c r="E1216" s="3" t="s">
        <v>5837</v>
      </c>
      <c r="F1216" s="3" t="s">
        <v>5838</v>
      </c>
      <c r="G1216" s="3">
        <v>58680000</v>
      </c>
      <c r="H1216" s="3" t="s">
        <v>1255</v>
      </c>
      <c r="I1216" s="3" t="s">
        <v>5839</v>
      </c>
      <c r="J1216" s="3" t="s">
        <v>5840</v>
      </c>
      <c r="K1216" s="3" t="s">
        <v>48</v>
      </c>
      <c r="L1216" s="3" t="s">
        <v>49</v>
      </c>
      <c r="N1216" s="3">
        <v>3</v>
      </c>
      <c r="O1216" s="3">
        <v>0</v>
      </c>
      <c r="P1216" s="3">
        <v>2</v>
      </c>
      <c r="Q1216" s="3">
        <v>0</v>
      </c>
      <c r="R1216" s="3">
        <v>1</v>
      </c>
      <c r="S1216" s="3">
        <v>0</v>
      </c>
      <c r="T1216" s="3">
        <v>1</v>
      </c>
      <c r="U1216" s="3">
        <v>0</v>
      </c>
      <c r="V1216" s="3">
        <v>1</v>
      </c>
      <c r="W1216" s="3">
        <v>0</v>
      </c>
      <c r="X1216" s="3">
        <v>0</v>
      </c>
      <c r="Y1216" s="3">
        <v>0</v>
      </c>
      <c r="AC1216" s="3">
        <v>0</v>
      </c>
      <c r="AD1216" s="3">
        <v>0</v>
      </c>
      <c r="AE1216" s="3">
        <v>0</v>
      </c>
      <c r="AF1216" s="3" t="s">
        <v>50</v>
      </c>
      <c r="AG1216" s="3">
        <v>1</v>
      </c>
      <c r="AT1216" s="8">
        <v>20090</v>
      </c>
      <c r="AU1216" s="3" t="s">
        <v>51</v>
      </c>
      <c r="AV1216" s="3" t="s">
        <v>823</v>
      </c>
    </row>
    <row r="1217" spans="1:49" x14ac:dyDescent="0.3">
      <c r="A1217" s="3" t="s">
        <v>47</v>
      </c>
      <c r="B1217" s="3" t="s">
        <v>4936</v>
      </c>
      <c r="C1217" s="3" t="s">
        <v>1840</v>
      </c>
      <c r="D1217" s="3" t="s">
        <v>4937</v>
      </c>
      <c r="E1217" s="3" t="s">
        <v>4938</v>
      </c>
      <c r="F1217" s="3" t="s">
        <v>4939</v>
      </c>
      <c r="G1217" s="3">
        <v>95560000</v>
      </c>
      <c r="H1217" s="3" t="s">
        <v>1843</v>
      </c>
      <c r="I1217" s="3" t="s">
        <v>4940</v>
      </c>
      <c r="J1217" s="3">
        <v>5136641800</v>
      </c>
      <c r="K1217" s="3" t="s">
        <v>57</v>
      </c>
      <c r="L1217" s="3" t="s">
        <v>53</v>
      </c>
      <c r="N1217" s="3">
        <v>0</v>
      </c>
      <c r="O1217" s="3">
        <v>0</v>
      </c>
      <c r="P1217" s="3">
        <v>0</v>
      </c>
      <c r="Q1217" s="3">
        <v>57</v>
      </c>
      <c r="R1217" s="3">
        <v>0</v>
      </c>
      <c r="S1217" s="3">
        <v>11</v>
      </c>
      <c r="T1217" s="3">
        <v>0</v>
      </c>
      <c r="U1217" s="3">
        <v>11</v>
      </c>
      <c r="V1217" s="3">
        <v>0</v>
      </c>
      <c r="W1217" s="3">
        <v>0</v>
      </c>
      <c r="X1217" s="3">
        <v>0</v>
      </c>
      <c r="Y1217" s="3">
        <v>0</v>
      </c>
      <c r="AC1217" s="3">
        <v>0</v>
      </c>
      <c r="AD1217" s="3">
        <v>0</v>
      </c>
      <c r="AE1217" s="3">
        <v>0</v>
      </c>
      <c r="AF1217" s="3" t="s">
        <v>50</v>
      </c>
      <c r="AG1217" s="3">
        <v>1</v>
      </c>
      <c r="AT1217" s="8">
        <v>40406</v>
      </c>
      <c r="AU1217" s="3" t="s">
        <v>51</v>
      </c>
      <c r="AV1217" s="3" t="s">
        <v>823</v>
      </c>
    </row>
    <row r="1218" spans="1:49" x14ac:dyDescent="0.3">
      <c r="A1218" s="3" t="s">
        <v>47</v>
      </c>
      <c r="B1218" s="3" t="s">
        <v>3735</v>
      </c>
      <c r="C1218" s="3" t="s">
        <v>1009</v>
      </c>
      <c r="D1218" s="3" t="s">
        <v>3736</v>
      </c>
      <c r="E1218" s="3" t="s">
        <v>3737</v>
      </c>
      <c r="F1218" s="3" t="s">
        <v>7052</v>
      </c>
      <c r="G1218" s="3">
        <v>35680332</v>
      </c>
      <c r="H1218" s="3" t="s">
        <v>1012</v>
      </c>
      <c r="I1218" s="3" t="s">
        <v>2725</v>
      </c>
      <c r="J1218" s="3">
        <v>35680332</v>
      </c>
      <c r="K1218" s="3" t="s">
        <v>57</v>
      </c>
      <c r="L1218" s="3" t="s">
        <v>858</v>
      </c>
      <c r="N1218" s="3">
        <v>0</v>
      </c>
      <c r="O1218" s="3">
        <v>0</v>
      </c>
      <c r="P1218" s="3">
        <v>0</v>
      </c>
      <c r="Q1218" s="3">
        <v>20</v>
      </c>
      <c r="R1218" s="3">
        <v>0</v>
      </c>
      <c r="S1218" s="3">
        <v>12</v>
      </c>
      <c r="T1218" s="3">
        <v>0</v>
      </c>
      <c r="U1218" s="3">
        <v>5</v>
      </c>
      <c r="V1218" s="3">
        <v>0</v>
      </c>
      <c r="W1218" s="3">
        <v>0</v>
      </c>
      <c r="X1218" s="3">
        <v>0</v>
      </c>
      <c r="Y1218" s="3">
        <v>0</v>
      </c>
      <c r="AC1218" s="3">
        <v>0</v>
      </c>
      <c r="AD1218" s="3">
        <v>0</v>
      </c>
      <c r="AE1218" s="3">
        <v>0</v>
      </c>
      <c r="AF1218" s="3" t="s">
        <v>817</v>
      </c>
      <c r="AG1218" s="3">
        <v>1</v>
      </c>
      <c r="AT1218" s="8">
        <v>37463</v>
      </c>
      <c r="AU1218" s="3" t="s">
        <v>51</v>
      </c>
      <c r="AV1218" s="3" t="s">
        <v>55</v>
      </c>
      <c r="AW1218" s="3" t="s">
        <v>56</v>
      </c>
    </row>
    <row r="1219" spans="1:49" x14ac:dyDescent="0.3">
      <c r="A1219" s="3" t="s">
        <v>47</v>
      </c>
      <c r="B1219" s="3" t="s">
        <v>4453</v>
      </c>
      <c r="C1219" s="3" t="s">
        <v>1840</v>
      </c>
      <c r="D1219" s="3" t="s">
        <v>4454</v>
      </c>
      <c r="E1219" s="3" t="s">
        <v>4455</v>
      </c>
      <c r="F1219" s="3" t="s">
        <v>4456</v>
      </c>
      <c r="G1219" s="3">
        <v>96425400</v>
      </c>
      <c r="H1219" s="3" t="s">
        <v>1843</v>
      </c>
      <c r="I1219" s="3" t="s">
        <v>4457</v>
      </c>
      <c r="J1219" s="3">
        <v>5332429622</v>
      </c>
      <c r="K1219" s="3" t="s">
        <v>48</v>
      </c>
      <c r="L1219" s="3" t="s">
        <v>53</v>
      </c>
      <c r="N1219" s="3">
        <v>39</v>
      </c>
      <c r="O1219" s="3">
        <v>5</v>
      </c>
      <c r="P1219" s="3">
        <v>158</v>
      </c>
      <c r="Q1219" s="3">
        <v>10</v>
      </c>
      <c r="R1219" s="3">
        <v>95</v>
      </c>
      <c r="S1219" s="3">
        <v>20</v>
      </c>
      <c r="T1219" s="3">
        <v>6</v>
      </c>
      <c r="U1219" s="3">
        <v>3</v>
      </c>
      <c r="V1219" s="3">
        <v>0</v>
      </c>
      <c r="W1219" s="3">
        <v>0</v>
      </c>
      <c r="X1219" s="3">
        <v>0</v>
      </c>
      <c r="Y1219" s="3">
        <v>0</v>
      </c>
      <c r="AC1219" s="3">
        <v>0</v>
      </c>
      <c r="AD1219" s="3">
        <v>0</v>
      </c>
      <c r="AE1219" s="3">
        <v>0</v>
      </c>
      <c r="AF1219" s="3" t="s">
        <v>50</v>
      </c>
      <c r="AG1219" s="3">
        <v>1</v>
      </c>
      <c r="AT1219" s="8">
        <v>25699</v>
      </c>
      <c r="AU1219" s="3" t="s">
        <v>51</v>
      </c>
      <c r="AV1219" s="3" t="s">
        <v>823</v>
      </c>
    </row>
    <row r="1220" spans="1:49" x14ac:dyDescent="0.3">
      <c r="A1220" s="3" t="s">
        <v>47</v>
      </c>
      <c r="B1220" s="3" t="s">
        <v>5709</v>
      </c>
      <c r="C1220" s="3" t="s">
        <v>1251</v>
      </c>
      <c r="D1220" s="3" t="s">
        <v>5710</v>
      </c>
      <c r="E1220" s="3" t="s">
        <v>5711</v>
      </c>
      <c r="F1220" s="3" t="s">
        <v>5712</v>
      </c>
      <c r="G1220" s="3">
        <v>58900000</v>
      </c>
      <c r="H1220" s="3" t="s">
        <v>1255</v>
      </c>
      <c r="I1220" s="3" t="s">
        <v>2016</v>
      </c>
      <c r="J1220" s="3" t="s">
        <v>5713</v>
      </c>
      <c r="K1220" s="3" t="s">
        <v>57</v>
      </c>
      <c r="L1220" s="3" t="s">
        <v>858</v>
      </c>
      <c r="N1220" s="3">
        <v>0</v>
      </c>
      <c r="O1220" s="3">
        <v>10</v>
      </c>
      <c r="P1220" s="3">
        <v>0</v>
      </c>
      <c r="Q1220" s="3">
        <v>25</v>
      </c>
      <c r="R1220" s="3">
        <v>30</v>
      </c>
      <c r="S1220" s="3">
        <v>10</v>
      </c>
      <c r="T1220" s="3">
        <v>5</v>
      </c>
      <c r="U1220" s="3">
        <v>3</v>
      </c>
      <c r="V1220" s="3">
        <v>0</v>
      </c>
      <c r="W1220" s="3">
        <v>0</v>
      </c>
      <c r="X1220" s="3">
        <v>0</v>
      </c>
      <c r="Y1220" s="3">
        <v>0</v>
      </c>
      <c r="AC1220" s="3">
        <v>0</v>
      </c>
      <c r="AD1220" s="3">
        <v>0</v>
      </c>
      <c r="AE1220" s="3">
        <v>0</v>
      </c>
      <c r="AF1220" s="3" t="s">
        <v>50</v>
      </c>
      <c r="AG1220" s="3">
        <v>1</v>
      </c>
      <c r="AT1220" s="8">
        <v>33838</v>
      </c>
      <c r="AU1220" s="3" t="s">
        <v>51</v>
      </c>
      <c r="AV1220" s="3" t="s">
        <v>823</v>
      </c>
    </row>
    <row r="1221" spans="1:49" x14ac:dyDescent="0.3">
      <c r="A1221" s="3" t="s">
        <v>47</v>
      </c>
      <c r="B1221" s="3" t="s">
        <v>4897</v>
      </c>
      <c r="C1221" s="3" t="s">
        <v>1840</v>
      </c>
      <c r="D1221" s="3" t="s">
        <v>4898</v>
      </c>
      <c r="E1221" s="3" t="s">
        <v>4899</v>
      </c>
      <c r="F1221" s="3" t="s">
        <v>4900</v>
      </c>
      <c r="G1221" s="3">
        <v>96745000</v>
      </c>
      <c r="H1221" s="3" t="s">
        <v>1843</v>
      </c>
      <c r="I1221" s="3" t="s">
        <v>4209</v>
      </c>
      <c r="J1221" s="3" t="s">
        <v>4901</v>
      </c>
      <c r="K1221" s="3" t="s">
        <v>48</v>
      </c>
      <c r="L1221" s="3" t="s">
        <v>60</v>
      </c>
      <c r="N1221" s="3">
        <v>0</v>
      </c>
      <c r="O1221" s="3">
        <v>0</v>
      </c>
      <c r="P1221" s="3">
        <v>0</v>
      </c>
      <c r="Q1221" s="3">
        <v>0</v>
      </c>
      <c r="R1221" s="3">
        <v>75</v>
      </c>
      <c r="S1221" s="3">
        <v>0</v>
      </c>
      <c r="T1221" s="3">
        <v>25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AC1221" s="3">
        <v>0</v>
      </c>
      <c r="AD1221" s="3">
        <v>0</v>
      </c>
      <c r="AE1221" s="3">
        <v>0</v>
      </c>
      <c r="AF1221" s="3" t="s">
        <v>50</v>
      </c>
      <c r="AG1221" s="3">
        <v>1</v>
      </c>
      <c r="AT1221" s="8">
        <v>34375</v>
      </c>
      <c r="AU1221" s="3" t="s">
        <v>51</v>
      </c>
      <c r="AV1221" s="3" t="s">
        <v>55</v>
      </c>
      <c r="AW1221" s="3" t="s">
        <v>58</v>
      </c>
    </row>
    <row r="1222" spans="1:49" x14ac:dyDescent="0.3">
      <c r="A1222" s="3" t="s">
        <v>47</v>
      </c>
      <c r="B1222" s="3" t="s">
        <v>5250</v>
      </c>
      <c r="C1222" s="3" t="s">
        <v>1840</v>
      </c>
      <c r="D1222" s="3" t="s">
        <v>5251</v>
      </c>
      <c r="E1222" s="3" t="s">
        <v>5252</v>
      </c>
      <c r="F1222" s="3" t="s">
        <v>5253</v>
      </c>
      <c r="G1222" s="3">
        <v>99560000</v>
      </c>
      <c r="H1222" s="3" t="s">
        <v>1843</v>
      </c>
      <c r="I1222" s="3" t="s">
        <v>5254</v>
      </c>
      <c r="J1222" s="3">
        <v>5433614413</v>
      </c>
      <c r="K1222" s="3" t="s">
        <v>48</v>
      </c>
      <c r="L1222" s="3" t="s">
        <v>53</v>
      </c>
      <c r="N1222" s="3">
        <v>35</v>
      </c>
      <c r="O1222" s="3">
        <v>5</v>
      </c>
      <c r="P1222" s="3">
        <v>63</v>
      </c>
      <c r="Q1222" s="3">
        <v>1</v>
      </c>
      <c r="R1222" s="3">
        <v>56</v>
      </c>
      <c r="S1222" s="3">
        <v>1</v>
      </c>
      <c r="T1222" s="3">
        <v>24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AC1222" s="3">
        <v>0</v>
      </c>
      <c r="AD1222" s="3">
        <v>0</v>
      </c>
      <c r="AE1222" s="3">
        <v>0</v>
      </c>
      <c r="AF1222" s="3" t="s">
        <v>817</v>
      </c>
      <c r="AG1222" s="3">
        <v>1</v>
      </c>
      <c r="AT1222" s="8">
        <v>21277</v>
      </c>
      <c r="AU1222" s="3" t="s">
        <v>51</v>
      </c>
      <c r="AV1222" s="3" t="s">
        <v>55</v>
      </c>
      <c r="AW1222" s="3" t="s">
        <v>58</v>
      </c>
    </row>
    <row r="1223" spans="1:49" x14ac:dyDescent="0.3">
      <c r="A1223" s="3" t="s">
        <v>47</v>
      </c>
      <c r="B1223" s="3" t="s">
        <v>4352</v>
      </c>
      <c r="C1223" s="3" t="s">
        <v>1840</v>
      </c>
      <c r="D1223" s="3" t="s">
        <v>4353</v>
      </c>
      <c r="E1223" s="3" t="s">
        <v>4354</v>
      </c>
      <c r="F1223" s="3" t="s">
        <v>4355</v>
      </c>
      <c r="G1223" s="3">
        <v>99500000</v>
      </c>
      <c r="H1223" s="3" t="s">
        <v>1843</v>
      </c>
      <c r="I1223" s="3" t="s">
        <v>4356</v>
      </c>
      <c r="J1223" s="3" t="s">
        <v>4357</v>
      </c>
      <c r="K1223" s="3" t="s">
        <v>48</v>
      </c>
      <c r="L1223" s="3" t="s">
        <v>49</v>
      </c>
      <c r="N1223" s="3">
        <v>30</v>
      </c>
      <c r="O1223" s="3">
        <v>0</v>
      </c>
      <c r="P1223" s="3">
        <v>50</v>
      </c>
      <c r="Q1223" s="3">
        <v>0</v>
      </c>
      <c r="R1223" s="3">
        <v>44</v>
      </c>
      <c r="S1223" s="3">
        <v>0</v>
      </c>
      <c r="T1223" s="3">
        <v>20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AC1223" s="3">
        <v>0</v>
      </c>
      <c r="AD1223" s="3">
        <v>0</v>
      </c>
      <c r="AE1223" s="3">
        <v>0</v>
      </c>
      <c r="AF1223" s="3" t="s">
        <v>50</v>
      </c>
      <c r="AG1223" s="3">
        <v>1</v>
      </c>
      <c r="AT1223" s="8">
        <v>36130</v>
      </c>
      <c r="AU1223" s="3" t="s">
        <v>51</v>
      </c>
      <c r="AV1223" s="3" t="s">
        <v>55</v>
      </c>
      <c r="AW1223" s="3" t="s">
        <v>56</v>
      </c>
    </row>
    <row r="1224" spans="1:49" x14ac:dyDescent="0.3">
      <c r="A1224" s="3" t="s">
        <v>47</v>
      </c>
      <c r="B1224" s="3" t="s">
        <v>4201</v>
      </c>
      <c r="C1224" s="3" t="s">
        <v>1840</v>
      </c>
      <c r="D1224" s="3" t="s">
        <v>4202</v>
      </c>
      <c r="E1224" s="3" t="s">
        <v>4200</v>
      </c>
      <c r="F1224" s="3" t="s">
        <v>4203</v>
      </c>
      <c r="G1224" s="3">
        <v>97572000</v>
      </c>
      <c r="H1224" s="3" t="s">
        <v>1843</v>
      </c>
      <c r="I1224" s="3" t="s">
        <v>4204</v>
      </c>
      <c r="J1224" s="3">
        <v>5532421650</v>
      </c>
      <c r="K1224" s="3" t="s">
        <v>48</v>
      </c>
      <c r="L1224" s="3" t="s">
        <v>53</v>
      </c>
      <c r="N1224" s="3">
        <v>0</v>
      </c>
      <c r="O1224" s="3">
        <v>0</v>
      </c>
      <c r="P1224" s="3">
        <v>116</v>
      </c>
      <c r="Q1224" s="3">
        <v>0</v>
      </c>
      <c r="R1224" s="3">
        <v>18</v>
      </c>
      <c r="S1224" s="3">
        <v>0</v>
      </c>
      <c r="T1224" s="3">
        <v>20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AC1224" s="3">
        <v>0</v>
      </c>
      <c r="AD1224" s="3">
        <v>0</v>
      </c>
      <c r="AE1224" s="3">
        <v>0</v>
      </c>
      <c r="AF1224" s="3" t="s">
        <v>50</v>
      </c>
      <c r="AG1224" s="3">
        <v>1</v>
      </c>
      <c r="AT1224" s="8">
        <v>34678</v>
      </c>
      <c r="AU1224" s="3" t="s">
        <v>51</v>
      </c>
      <c r="AV1224" s="3" t="s">
        <v>55</v>
      </c>
      <c r="AW1224" s="3" t="s">
        <v>56</v>
      </c>
    </row>
    <row r="1225" spans="1:49" x14ac:dyDescent="0.3">
      <c r="A1225" s="3" t="s">
        <v>47</v>
      </c>
      <c r="B1225" s="3" t="s">
        <v>3291</v>
      </c>
      <c r="C1225" s="3" t="s">
        <v>1486</v>
      </c>
      <c r="D1225" s="3" t="s">
        <v>3292</v>
      </c>
      <c r="E1225" s="3" t="s">
        <v>3290</v>
      </c>
      <c r="F1225" s="3" t="s">
        <v>3293</v>
      </c>
      <c r="G1225" s="3">
        <v>75640000</v>
      </c>
      <c r="H1225" s="3" t="s">
        <v>1490</v>
      </c>
      <c r="I1225" s="3" t="s">
        <v>3294</v>
      </c>
      <c r="J1225" s="3" t="s">
        <v>3295</v>
      </c>
      <c r="K1225" s="3" t="s">
        <v>48</v>
      </c>
      <c r="L1225" s="3" t="s">
        <v>49</v>
      </c>
      <c r="N1225" s="3">
        <v>72</v>
      </c>
      <c r="O1225" s="3">
        <v>0</v>
      </c>
      <c r="P1225" s="3">
        <v>0</v>
      </c>
      <c r="Q1225" s="3">
        <v>0</v>
      </c>
      <c r="R1225" s="3">
        <v>18</v>
      </c>
      <c r="S1225" s="3">
        <v>0</v>
      </c>
      <c r="T1225" s="3">
        <v>12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AC1225" s="3">
        <v>0</v>
      </c>
      <c r="AD1225" s="3">
        <v>0</v>
      </c>
      <c r="AE1225" s="3">
        <v>0</v>
      </c>
      <c r="AF1225" s="3" t="s">
        <v>50</v>
      </c>
      <c r="AG1225" s="3">
        <v>1</v>
      </c>
      <c r="AT1225" s="8">
        <v>41947</v>
      </c>
      <c r="AU1225" s="3" t="s">
        <v>54</v>
      </c>
      <c r="AV1225" s="3" t="s">
        <v>55</v>
      </c>
      <c r="AW1225" s="3" t="s">
        <v>56</v>
      </c>
    </row>
    <row r="1226" spans="1:49" x14ac:dyDescent="0.3">
      <c r="A1226" s="3" t="s">
        <v>47</v>
      </c>
      <c r="B1226" s="3" t="s">
        <v>1675</v>
      </c>
      <c r="C1226" s="3" t="s">
        <v>1486</v>
      </c>
      <c r="D1226" s="3" t="s">
        <v>1677</v>
      </c>
      <c r="E1226" s="3" t="s">
        <v>1678</v>
      </c>
      <c r="F1226" s="3" t="s">
        <v>1679</v>
      </c>
      <c r="G1226" s="3">
        <v>76300000</v>
      </c>
      <c r="H1226" s="3" t="s">
        <v>1490</v>
      </c>
      <c r="I1226" s="3" t="s">
        <v>1680</v>
      </c>
      <c r="J1226" s="3" t="s">
        <v>1676</v>
      </c>
      <c r="K1226" s="3" t="s">
        <v>59</v>
      </c>
      <c r="L1226" s="3" t="s">
        <v>858</v>
      </c>
      <c r="N1226" s="3">
        <v>140</v>
      </c>
      <c r="O1226" s="3">
        <v>6</v>
      </c>
      <c r="P1226" s="3">
        <v>140</v>
      </c>
      <c r="Q1226" s="3">
        <v>6</v>
      </c>
      <c r="R1226" s="3">
        <v>11</v>
      </c>
      <c r="S1226" s="3">
        <v>0</v>
      </c>
      <c r="T1226" s="3">
        <v>11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AC1226" s="3">
        <v>0</v>
      </c>
      <c r="AD1226" s="3">
        <v>0</v>
      </c>
      <c r="AE1226" s="3">
        <v>0</v>
      </c>
      <c r="AF1226" s="3" t="s">
        <v>50</v>
      </c>
      <c r="AG1226" s="3">
        <v>1</v>
      </c>
      <c r="AT1226" s="8">
        <v>41980</v>
      </c>
      <c r="AU1226" s="3" t="s">
        <v>51</v>
      </c>
      <c r="AV1226" s="3" t="s">
        <v>55</v>
      </c>
      <c r="AW1226" s="3" t="s">
        <v>58</v>
      </c>
    </row>
    <row r="1227" spans="1:49" x14ac:dyDescent="0.3">
      <c r="A1227" s="3" t="s">
        <v>47</v>
      </c>
      <c r="B1227" s="1" t="s">
        <v>5543</v>
      </c>
      <c r="C1227" s="1" t="s">
        <v>1840</v>
      </c>
      <c r="D1227" s="3" t="s">
        <v>5544</v>
      </c>
      <c r="E1227" s="3" t="s">
        <v>5545</v>
      </c>
      <c r="F1227" s="3" t="s">
        <v>5546</v>
      </c>
      <c r="G1227" s="3">
        <v>96930000</v>
      </c>
      <c r="H1227" s="3" t="s">
        <v>1843</v>
      </c>
      <c r="I1227" s="3" t="s">
        <v>5547</v>
      </c>
      <c r="J1227" s="3" t="s">
        <v>5548</v>
      </c>
      <c r="K1227" s="3" t="s">
        <v>48</v>
      </c>
      <c r="L1227" s="3" t="s">
        <v>864</v>
      </c>
      <c r="M1227" s="3" t="s">
        <v>5549</v>
      </c>
      <c r="N1227" s="3">
        <v>4</v>
      </c>
      <c r="O1227" s="3">
        <v>0</v>
      </c>
      <c r="P1227" s="3">
        <v>40</v>
      </c>
      <c r="Q1227" s="3">
        <v>0</v>
      </c>
      <c r="R1227" s="3">
        <v>41</v>
      </c>
      <c r="S1227" s="3">
        <v>0</v>
      </c>
      <c r="T1227" s="3">
        <v>10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AC1227" s="3">
        <v>0</v>
      </c>
      <c r="AD1227" s="3">
        <v>0</v>
      </c>
      <c r="AE1227" s="3">
        <v>0</v>
      </c>
      <c r="AF1227" s="3" t="s">
        <v>50</v>
      </c>
      <c r="AG1227" s="3">
        <v>1</v>
      </c>
      <c r="AT1227" s="8">
        <v>27798</v>
      </c>
      <c r="AU1227" s="3" t="s">
        <v>54</v>
      </c>
      <c r="AV1227" s="3" t="s">
        <v>55</v>
      </c>
      <c r="AW1227" s="3" t="s">
        <v>56</v>
      </c>
    </row>
    <row r="1228" spans="1:49" x14ac:dyDescent="0.3">
      <c r="A1228" s="3" t="s">
        <v>47</v>
      </c>
      <c r="B1228" s="3" t="s">
        <v>6404</v>
      </c>
      <c r="C1228" s="3" t="s">
        <v>1251</v>
      </c>
      <c r="D1228" s="3" t="s">
        <v>6405</v>
      </c>
      <c r="E1228" s="3" t="s">
        <v>6406</v>
      </c>
      <c r="F1228" s="3" t="s">
        <v>6407</v>
      </c>
      <c r="G1228" s="3">
        <v>58970000</v>
      </c>
      <c r="H1228" s="3" t="s">
        <v>1255</v>
      </c>
      <c r="I1228" s="3" t="s">
        <v>6408</v>
      </c>
      <c r="J1228" s="3" t="s">
        <v>6409</v>
      </c>
      <c r="K1228" s="3" t="s">
        <v>48</v>
      </c>
      <c r="L1228" s="3" t="s">
        <v>49</v>
      </c>
      <c r="N1228" s="3">
        <v>18</v>
      </c>
      <c r="O1228" s="3">
        <v>0</v>
      </c>
      <c r="P1228" s="3">
        <v>18</v>
      </c>
      <c r="Q1228" s="3">
        <v>0</v>
      </c>
      <c r="R1228" s="3">
        <v>10</v>
      </c>
      <c r="S1228" s="3">
        <v>0</v>
      </c>
      <c r="T1228" s="3">
        <v>7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AC1228" s="3">
        <v>0</v>
      </c>
      <c r="AD1228" s="3">
        <v>0</v>
      </c>
      <c r="AE1228" s="3">
        <v>0</v>
      </c>
      <c r="AF1228" s="3" t="s">
        <v>50</v>
      </c>
      <c r="AG1228" s="3">
        <v>1</v>
      </c>
      <c r="AT1228" s="8">
        <v>41982</v>
      </c>
      <c r="AU1228" s="3" t="s">
        <v>54</v>
      </c>
      <c r="AV1228" s="3" t="s">
        <v>823</v>
      </c>
    </row>
    <row r="1229" spans="1:49" x14ac:dyDescent="0.3">
      <c r="A1229" s="3" t="s">
        <v>47</v>
      </c>
      <c r="B1229" s="3" t="s">
        <v>1612</v>
      </c>
      <c r="C1229" s="3" t="s">
        <v>1486</v>
      </c>
      <c r="D1229" s="3" t="s">
        <v>1613</v>
      </c>
      <c r="E1229" s="3" t="s">
        <v>1614</v>
      </c>
      <c r="F1229" s="3" t="s">
        <v>1615</v>
      </c>
      <c r="G1229" s="3">
        <v>75980000</v>
      </c>
      <c r="H1229" s="3" t="s">
        <v>1490</v>
      </c>
      <c r="I1229" s="3" t="s">
        <v>1612</v>
      </c>
      <c r="J1229" s="3" t="s">
        <v>1617</v>
      </c>
      <c r="K1229" s="3" t="s">
        <v>48</v>
      </c>
      <c r="L1229" s="3" t="s">
        <v>49</v>
      </c>
      <c r="N1229" s="3">
        <v>22</v>
      </c>
      <c r="O1229" s="3">
        <v>0</v>
      </c>
      <c r="P1229" s="3">
        <v>0</v>
      </c>
      <c r="Q1229" s="3">
        <v>0</v>
      </c>
      <c r="R1229" s="3">
        <v>7</v>
      </c>
      <c r="S1229" s="3">
        <v>0</v>
      </c>
      <c r="T1229" s="3">
        <v>7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AC1229" s="3">
        <v>0</v>
      </c>
      <c r="AD1229" s="3">
        <v>0</v>
      </c>
      <c r="AE1229" s="3">
        <v>0</v>
      </c>
      <c r="AF1229" s="3" t="s">
        <v>50</v>
      </c>
      <c r="AG1229" s="3">
        <v>1</v>
      </c>
      <c r="AT1229" s="8">
        <v>39142</v>
      </c>
      <c r="AU1229" s="3" t="s">
        <v>54</v>
      </c>
      <c r="AV1229" s="3" t="s">
        <v>55</v>
      </c>
      <c r="AW1229" s="3" t="s">
        <v>58</v>
      </c>
    </row>
    <row r="1230" spans="1:49" x14ac:dyDescent="0.3">
      <c r="A1230" s="3" t="s">
        <v>47</v>
      </c>
      <c r="B1230" s="3" t="s">
        <v>2381</v>
      </c>
      <c r="C1230" s="3" t="s">
        <v>1251</v>
      </c>
      <c r="D1230" s="3" t="s">
        <v>2382</v>
      </c>
      <c r="E1230" s="3" t="s">
        <v>2383</v>
      </c>
      <c r="F1230" s="3" t="s">
        <v>2384</v>
      </c>
      <c r="G1230" s="3">
        <v>58255000</v>
      </c>
      <c r="H1230" s="3" t="s">
        <v>1255</v>
      </c>
      <c r="I1230" s="3" t="s">
        <v>2385</v>
      </c>
      <c r="J1230" s="3" t="s">
        <v>2386</v>
      </c>
      <c r="K1230" s="3" t="s">
        <v>48</v>
      </c>
      <c r="L1230" s="3" t="s">
        <v>49</v>
      </c>
      <c r="N1230" s="3">
        <v>15</v>
      </c>
      <c r="O1230" s="3">
        <v>0</v>
      </c>
      <c r="P1230" s="3">
        <v>0</v>
      </c>
      <c r="Q1230" s="3">
        <v>0</v>
      </c>
      <c r="R1230" s="3">
        <v>8</v>
      </c>
      <c r="S1230" s="3">
        <v>0</v>
      </c>
      <c r="T1230" s="3">
        <v>2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AC1230" s="3">
        <v>0</v>
      </c>
      <c r="AD1230" s="3">
        <v>0</v>
      </c>
      <c r="AE1230" s="3">
        <v>0</v>
      </c>
      <c r="AF1230" s="3" t="s">
        <v>50</v>
      </c>
      <c r="AG1230" s="3">
        <v>1</v>
      </c>
      <c r="AT1230" s="8">
        <v>30410</v>
      </c>
      <c r="AU1230" s="3" t="s">
        <v>54</v>
      </c>
      <c r="AV1230" s="3" t="s">
        <v>823</v>
      </c>
    </row>
    <row r="1231" spans="1:49" x14ac:dyDescent="0.3">
      <c r="A1231" s="3" t="s">
        <v>47</v>
      </c>
      <c r="B1231" s="3" t="s">
        <v>832</v>
      </c>
      <c r="C1231" s="3" t="s">
        <v>821</v>
      </c>
      <c r="D1231" s="3" t="s">
        <v>833</v>
      </c>
      <c r="E1231" s="3" t="s">
        <v>834</v>
      </c>
      <c r="F1231" s="3" t="s">
        <v>835</v>
      </c>
      <c r="G1231" s="3">
        <v>56304010</v>
      </c>
      <c r="H1231" s="3" t="s">
        <v>822</v>
      </c>
      <c r="I1231" s="3" t="s">
        <v>836</v>
      </c>
      <c r="J1231" s="3">
        <v>8738666748</v>
      </c>
      <c r="K1231" s="3" t="s">
        <v>57</v>
      </c>
      <c r="L1231" s="3" t="s">
        <v>49</v>
      </c>
      <c r="N1231" s="3">
        <v>0</v>
      </c>
      <c r="O1231" s="3">
        <v>15</v>
      </c>
      <c r="P1231" s="3">
        <v>0</v>
      </c>
      <c r="Q1231" s="3">
        <v>20</v>
      </c>
      <c r="R1231" s="3">
        <v>0</v>
      </c>
      <c r="S1231" s="3">
        <v>20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AC1231" s="3">
        <v>0</v>
      </c>
      <c r="AD1231" s="3">
        <v>0</v>
      </c>
      <c r="AE1231" s="3">
        <v>0</v>
      </c>
      <c r="AF1231" s="3" t="s">
        <v>50</v>
      </c>
      <c r="AG1231" s="3">
        <v>1</v>
      </c>
      <c r="AT1231" s="8">
        <v>24965</v>
      </c>
      <c r="AU1231" s="3" t="s">
        <v>51</v>
      </c>
      <c r="AV1231" s="3" t="s">
        <v>823</v>
      </c>
    </row>
    <row r="1232" spans="1:49" x14ac:dyDescent="0.3">
      <c r="A1232" s="3" t="s">
        <v>47</v>
      </c>
      <c r="B1232" s="3" t="s">
        <v>5059</v>
      </c>
      <c r="C1232" s="3" t="s">
        <v>1840</v>
      </c>
      <c r="D1232" s="3" t="s">
        <v>5060</v>
      </c>
      <c r="E1232" s="3" t="s">
        <v>5061</v>
      </c>
      <c r="F1232" s="3" t="s">
        <v>5062</v>
      </c>
      <c r="G1232" s="3">
        <v>97502728</v>
      </c>
      <c r="H1232" s="3" t="s">
        <v>1843</v>
      </c>
      <c r="I1232" s="3" t="s">
        <v>1844</v>
      </c>
      <c r="J1232" s="3">
        <v>5534121184</v>
      </c>
      <c r="K1232" s="3" t="s">
        <v>48</v>
      </c>
      <c r="L1232" s="3" t="s">
        <v>60</v>
      </c>
      <c r="N1232" s="3">
        <v>0</v>
      </c>
      <c r="O1232" s="3">
        <v>0</v>
      </c>
      <c r="P1232" s="3">
        <v>0</v>
      </c>
      <c r="Q1232" s="3">
        <v>0</v>
      </c>
      <c r="R1232" s="3">
        <v>274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AC1232" s="3">
        <v>0</v>
      </c>
      <c r="AD1232" s="3">
        <v>0</v>
      </c>
      <c r="AE1232" s="3">
        <v>0</v>
      </c>
      <c r="AF1232" s="3" t="s">
        <v>50</v>
      </c>
      <c r="AG1232" s="3">
        <v>1</v>
      </c>
      <c r="AT1232" s="8">
        <v>38792</v>
      </c>
      <c r="AU1232" s="3" t="s">
        <v>51</v>
      </c>
      <c r="AV1232" s="3" t="s">
        <v>55</v>
      </c>
      <c r="AW1232" s="3" t="s">
        <v>58</v>
      </c>
    </row>
    <row r="1233" spans="1:49" x14ac:dyDescent="0.3">
      <c r="A1233" s="3" t="s">
        <v>47</v>
      </c>
      <c r="B1233" s="3" t="s">
        <v>6765</v>
      </c>
      <c r="C1233" s="3" t="s">
        <v>821</v>
      </c>
      <c r="D1233" s="3" t="s">
        <v>6766</v>
      </c>
      <c r="E1233" s="3" t="s">
        <v>6767</v>
      </c>
      <c r="F1233" s="3" t="s">
        <v>6768</v>
      </c>
      <c r="G1233" s="3">
        <v>56332210</v>
      </c>
      <c r="H1233" s="3" t="s">
        <v>822</v>
      </c>
      <c r="I1233" s="3" t="s">
        <v>836</v>
      </c>
      <c r="J1233" s="3" t="s">
        <v>6769</v>
      </c>
      <c r="K1233" s="3" t="s">
        <v>48</v>
      </c>
      <c r="L1233" s="3" t="s">
        <v>53</v>
      </c>
      <c r="N1233" s="3">
        <v>0</v>
      </c>
      <c r="O1233" s="3">
        <v>0</v>
      </c>
      <c r="P1233" s="3">
        <v>471</v>
      </c>
      <c r="Q1233" s="3">
        <v>0</v>
      </c>
      <c r="R1233" s="3">
        <v>266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AC1233" s="3">
        <v>0</v>
      </c>
      <c r="AD1233" s="3">
        <v>0</v>
      </c>
      <c r="AE1233" s="3">
        <v>0</v>
      </c>
      <c r="AF1233" s="3" t="s">
        <v>50</v>
      </c>
      <c r="AG1233" s="3">
        <v>1</v>
      </c>
      <c r="AT1233" s="3">
        <v>37400</v>
      </c>
      <c r="AU1233" s="3" t="s">
        <v>51</v>
      </c>
      <c r="AV1233" s="3" t="s">
        <v>823</v>
      </c>
    </row>
    <row r="1234" spans="1:49" x14ac:dyDescent="0.3">
      <c r="A1234" s="3" t="s">
        <v>47</v>
      </c>
      <c r="B1234" s="1" t="s">
        <v>5677</v>
      </c>
      <c r="C1234" s="1" t="s">
        <v>1840</v>
      </c>
      <c r="D1234" s="3" t="s">
        <v>5678</v>
      </c>
      <c r="E1234" s="3" t="s">
        <v>5679</v>
      </c>
      <c r="F1234" s="3" t="s">
        <v>5680</v>
      </c>
      <c r="G1234" s="3">
        <v>96840285</v>
      </c>
      <c r="H1234" s="3" t="s">
        <v>1843</v>
      </c>
      <c r="I1234" s="3" t="s">
        <v>5681</v>
      </c>
      <c r="J1234" s="3">
        <v>5137112681</v>
      </c>
      <c r="K1234" s="3" t="s">
        <v>59</v>
      </c>
      <c r="L1234" s="3" t="s">
        <v>53</v>
      </c>
      <c r="N1234" s="3">
        <v>0</v>
      </c>
      <c r="O1234" s="3">
        <v>0</v>
      </c>
      <c r="P1234" s="3">
        <v>166</v>
      </c>
      <c r="Q1234" s="3">
        <v>0</v>
      </c>
      <c r="R1234" s="3">
        <v>84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AC1234" s="3">
        <v>0</v>
      </c>
      <c r="AD1234" s="3">
        <v>0</v>
      </c>
      <c r="AE1234" s="3">
        <v>0</v>
      </c>
      <c r="AF1234" s="3" t="s">
        <v>50</v>
      </c>
      <c r="AG1234" s="3">
        <v>1</v>
      </c>
      <c r="AT1234" s="8">
        <v>37094</v>
      </c>
      <c r="AU1234" s="3" t="s">
        <v>51</v>
      </c>
      <c r="AV1234" s="3" t="s">
        <v>823</v>
      </c>
    </row>
    <row r="1235" spans="1:49" x14ac:dyDescent="0.3">
      <c r="A1235" s="3" t="s">
        <v>47</v>
      </c>
      <c r="B1235" s="3" t="s">
        <v>3775</v>
      </c>
      <c r="C1235" s="3" t="s">
        <v>1486</v>
      </c>
      <c r="D1235" s="3" t="s">
        <v>3776</v>
      </c>
      <c r="E1235" s="3" t="s">
        <v>3777</v>
      </c>
      <c r="F1235" s="3" t="s">
        <v>3778</v>
      </c>
      <c r="G1235" s="3">
        <v>76450000</v>
      </c>
      <c r="H1235" s="3" t="s">
        <v>1490</v>
      </c>
      <c r="I1235" s="3" t="s">
        <v>3779</v>
      </c>
      <c r="J1235" s="3" t="s">
        <v>3780</v>
      </c>
      <c r="K1235" s="3" t="s">
        <v>59</v>
      </c>
      <c r="L1235" s="3" t="s">
        <v>49</v>
      </c>
      <c r="N1235" s="3">
        <v>16</v>
      </c>
      <c r="O1235" s="3">
        <v>2</v>
      </c>
      <c r="P1235" s="3">
        <v>16</v>
      </c>
      <c r="Q1235" s="3">
        <v>2</v>
      </c>
      <c r="R1235" s="3">
        <v>12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AC1235" s="3">
        <v>0</v>
      </c>
      <c r="AD1235" s="3">
        <v>0</v>
      </c>
      <c r="AE1235" s="3">
        <v>0</v>
      </c>
      <c r="AF1235" s="3" t="s">
        <v>50</v>
      </c>
      <c r="AG1235" s="3">
        <v>1</v>
      </c>
      <c r="AT1235" s="8">
        <v>44522</v>
      </c>
      <c r="AU1235" s="3" t="s">
        <v>51</v>
      </c>
      <c r="AV1235" s="3" t="s">
        <v>55</v>
      </c>
      <c r="AW1235" s="3" t="s">
        <v>56</v>
      </c>
    </row>
    <row r="1236" spans="1:49" x14ac:dyDescent="0.3">
      <c r="A1236" s="3" t="s">
        <v>47</v>
      </c>
      <c r="B1236" s="3" t="s">
        <v>5714</v>
      </c>
      <c r="C1236" s="3" t="s">
        <v>1251</v>
      </c>
      <c r="D1236" s="3" t="s">
        <v>5715</v>
      </c>
      <c r="E1236" s="3" t="s">
        <v>5716</v>
      </c>
      <c r="F1236" s="3" t="s">
        <v>5717</v>
      </c>
      <c r="G1236" s="3">
        <v>58805290</v>
      </c>
      <c r="H1236" s="3" t="s">
        <v>1255</v>
      </c>
      <c r="I1236" s="3" t="s">
        <v>5718</v>
      </c>
      <c r="J1236" s="3" t="s">
        <v>5719</v>
      </c>
      <c r="K1236" s="3" t="s">
        <v>48</v>
      </c>
      <c r="L1236" s="3" t="s">
        <v>60</v>
      </c>
      <c r="N1236" s="3">
        <v>0</v>
      </c>
      <c r="O1236" s="3">
        <v>0</v>
      </c>
      <c r="P1236" s="3">
        <v>250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AC1236" s="3">
        <v>0</v>
      </c>
      <c r="AD1236" s="3">
        <v>0</v>
      </c>
      <c r="AE1236" s="3">
        <v>0</v>
      </c>
      <c r="AF1236" s="3" t="s">
        <v>50</v>
      </c>
      <c r="AG1236" s="3">
        <v>1</v>
      </c>
      <c r="AT1236" s="8">
        <v>37232</v>
      </c>
      <c r="AU1236" s="3" t="s">
        <v>51</v>
      </c>
      <c r="AV1236" s="3" t="s">
        <v>823</v>
      </c>
    </row>
    <row r="1237" spans="1:49" x14ac:dyDescent="0.3">
      <c r="A1237" s="3" t="s">
        <v>47</v>
      </c>
      <c r="B1237" s="3" t="s">
        <v>2821</v>
      </c>
      <c r="C1237" s="3" t="s">
        <v>1251</v>
      </c>
      <c r="D1237" s="3" t="s">
        <v>2822</v>
      </c>
      <c r="E1237" s="3" t="s">
        <v>2823</v>
      </c>
      <c r="F1237" s="3" t="s">
        <v>2824</v>
      </c>
      <c r="G1237" s="3">
        <v>58300000</v>
      </c>
      <c r="H1237" s="3" t="s">
        <v>1255</v>
      </c>
      <c r="I1237" s="3" t="s">
        <v>2825</v>
      </c>
      <c r="J1237" s="3">
        <v>8332293009</v>
      </c>
      <c r="K1237" s="3" t="s">
        <v>48</v>
      </c>
      <c r="L1237" s="3" t="s">
        <v>53</v>
      </c>
      <c r="N1237" s="3">
        <v>0</v>
      </c>
      <c r="O1237" s="3">
        <v>0</v>
      </c>
      <c r="P1237" s="3">
        <v>150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AC1237" s="3">
        <v>0</v>
      </c>
      <c r="AD1237" s="3">
        <v>0</v>
      </c>
      <c r="AE1237" s="3">
        <v>0</v>
      </c>
      <c r="AF1237" s="3" t="s">
        <v>816</v>
      </c>
      <c r="AG1237" s="3">
        <v>1</v>
      </c>
      <c r="AT1237" s="8">
        <v>37565</v>
      </c>
      <c r="AU1237" s="3" t="s">
        <v>51</v>
      </c>
      <c r="AV1237" s="3" t="s">
        <v>823</v>
      </c>
    </row>
    <row r="1238" spans="1:49" x14ac:dyDescent="0.3">
      <c r="A1238" s="3" t="s">
        <v>47</v>
      </c>
      <c r="B1238" s="3" t="s">
        <v>4090</v>
      </c>
      <c r="C1238" s="3" t="s">
        <v>1486</v>
      </c>
      <c r="D1238" s="3" t="s">
        <v>4091</v>
      </c>
      <c r="E1238" s="3" t="s">
        <v>4092</v>
      </c>
      <c r="F1238" s="3" t="s">
        <v>4093</v>
      </c>
      <c r="G1238" s="3">
        <v>76330000</v>
      </c>
      <c r="H1238" s="3" t="s">
        <v>1490</v>
      </c>
      <c r="I1238" s="3" t="s">
        <v>4094</v>
      </c>
      <c r="J1238" s="3" t="s">
        <v>4095</v>
      </c>
      <c r="K1238" s="3" t="s">
        <v>48</v>
      </c>
      <c r="L1238" s="3" t="s">
        <v>49</v>
      </c>
      <c r="N1238" s="3">
        <v>0</v>
      </c>
      <c r="O1238" s="3">
        <v>0</v>
      </c>
      <c r="P1238" s="3">
        <v>74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AC1238" s="3">
        <v>0</v>
      </c>
      <c r="AD1238" s="3">
        <v>0</v>
      </c>
      <c r="AE1238" s="3">
        <v>0</v>
      </c>
      <c r="AF1238" s="3" t="s">
        <v>50</v>
      </c>
      <c r="AG1238" s="3">
        <v>1</v>
      </c>
      <c r="AT1238" s="8">
        <v>30103</v>
      </c>
      <c r="AU1238" s="3" t="s">
        <v>51</v>
      </c>
      <c r="AV1238" s="3" t="s">
        <v>823</v>
      </c>
    </row>
    <row r="1239" spans="1:49" x14ac:dyDescent="0.3">
      <c r="A1239" s="3" t="s">
        <v>47</v>
      </c>
      <c r="B1239" s="3" t="s">
        <v>3470</v>
      </c>
      <c r="C1239" s="3" t="s">
        <v>821</v>
      </c>
      <c r="D1239" s="3" t="s">
        <v>3470</v>
      </c>
      <c r="E1239" s="3" t="s">
        <v>3469</v>
      </c>
      <c r="F1239" s="3" t="s">
        <v>3471</v>
      </c>
      <c r="G1239" s="3">
        <v>56280000</v>
      </c>
      <c r="H1239" s="3" t="s">
        <v>822</v>
      </c>
      <c r="I1239" s="3" t="s">
        <v>3472</v>
      </c>
      <c r="J1239" s="3" t="s">
        <v>3473</v>
      </c>
      <c r="K1239" s="3" t="s">
        <v>48</v>
      </c>
      <c r="L1239" s="3" t="s">
        <v>49</v>
      </c>
      <c r="N1239" s="3">
        <v>45</v>
      </c>
      <c r="O1239" s="3">
        <v>0</v>
      </c>
      <c r="P1239" s="3">
        <v>45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AC1239" s="3">
        <v>0</v>
      </c>
      <c r="AD1239" s="3">
        <v>0</v>
      </c>
      <c r="AE1239" s="3">
        <v>0</v>
      </c>
      <c r="AF1239" s="3" t="s">
        <v>50</v>
      </c>
      <c r="AG1239" s="3">
        <v>1</v>
      </c>
      <c r="AT1239" s="8">
        <v>31510</v>
      </c>
      <c r="AU1239" s="3" t="s">
        <v>51</v>
      </c>
      <c r="AV1239" s="3" t="s">
        <v>55</v>
      </c>
      <c r="AW1239" s="3" t="s">
        <v>58</v>
      </c>
    </row>
    <row r="1240" spans="1:49" x14ac:dyDescent="0.3">
      <c r="A1240" s="3" t="s">
        <v>47</v>
      </c>
      <c r="B1240" s="3" t="s">
        <v>4541</v>
      </c>
      <c r="C1240" s="3" t="s">
        <v>821</v>
      </c>
      <c r="D1240" s="3" t="s">
        <v>4541</v>
      </c>
      <c r="E1240" s="3" t="s">
        <v>4542</v>
      </c>
      <c r="F1240" s="3" t="s">
        <v>4543</v>
      </c>
      <c r="G1240" s="3">
        <v>55810000</v>
      </c>
      <c r="H1240" s="3" t="s">
        <v>822</v>
      </c>
      <c r="I1240" s="3" t="s">
        <v>4544</v>
      </c>
      <c r="J1240" s="3" t="s">
        <v>4545</v>
      </c>
      <c r="K1240" s="3" t="s">
        <v>48</v>
      </c>
      <c r="L1240" s="3" t="s">
        <v>49</v>
      </c>
      <c r="N1240" s="3">
        <v>24</v>
      </c>
      <c r="O1240" s="3">
        <v>0</v>
      </c>
      <c r="P1240" s="3">
        <v>24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AC1240" s="3">
        <v>0</v>
      </c>
      <c r="AD1240" s="3">
        <v>0</v>
      </c>
      <c r="AE1240" s="3">
        <v>0</v>
      </c>
      <c r="AF1240" s="3" t="s">
        <v>50</v>
      </c>
      <c r="AG1240" s="3">
        <v>1</v>
      </c>
      <c r="AT1240" s="8">
        <v>40998</v>
      </c>
      <c r="AU1240" s="3" t="s">
        <v>51</v>
      </c>
      <c r="AV1240" s="3" t="s">
        <v>823</v>
      </c>
    </row>
    <row r="1241" spans="1:49" x14ac:dyDescent="0.3">
      <c r="A1241" s="3" t="s">
        <v>47</v>
      </c>
      <c r="B1241" s="3" t="s">
        <v>5365</v>
      </c>
      <c r="C1241" s="3" t="s">
        <v>1486</v>
      </c>
      <c r="D1241" s="3" t="s">
        <v>5366</v>
      </c>
      <c r="E1241" s="3" t="s">
        <v>5367</v>
      </c>
      <c r="F1241" s="3" t="s">
        <v>5368</v>
      </c>
      <c r="G1241" s="3">
        <v>75250000</v>
      </c>
      <c r="H1241" s="3" t="s">
        <v>1490</v>
      </c>
      <c r="I1241" s="3" t="s">
        <v>5365</v>
      </c>
      <c r="J1241" s="3" t="s">
        <v>5369</v>
      </c>
      <c r="K1241" s="3" t="s">
        <v>48</v>
      </c>
      <c r="L1241" s="3" t="s">
        <v>49</v>
      </c>
      <c r="N1241" s="3">
        <v>56</v>
      </c>
      <c r="O1241" s="3">
        <v>0</v>
      </c>
      <c r="P1241" s="3">
        <v>20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AC1241" s="3">
        <v>0</v>
      </c>
      <c r="AD1241" s="3">
        <v>0</v>
      </c>
      <c r="AE1241" s="3">
        <v>0</v>
      </c>
      <c r="AF1241" s="3" t="s">
        <v>50</v>
      </c>
      <c r="AG1241" s="3">
        <v>1</v>
      </c>
      <c r="AT1241" s="8">
        <v>38712</v>
      </c>
      <c r="AU1241" s="3" t="s">
        <v>54</v>
      </c>
      <c r="AV1241" s="3" t="s">
        <v>823</v>
      </c>
    </row>
    <row r="1242" spans="1:49" x14ac:dyDescent="0.3">
      <c r="A1242" s="3" t="s">
        <v>47</v>
      </c>
      <c r="B1242" s="3" t="s">
        <v>6842</v>
      </c>
      <c r="C1242" s="3" t="s">
        <v>821</v>
      </c>
      <c r="D1242" s="3" t="s">
        <v>6843</v>
      </c>
      <c r="E1242" s="3" t="s">
        <v>6844</v>
      </c>
      <c r="F1242" s="3" t="s">
        <v>6845</v>
      </c>
      <c r="G1242" s="3">
        <v>56760000</v>
      </c>
      <c r="H1242" s="3" t="s">
        <v>822</v>
      </c>
      <c r="I1242" s="3" t="s">
        <v>6846</v>
      </c>
      <c r="J1242" s="3">
        <v>8796599736</v>
      </c>
      <c r="K1242" s="3" t="s">
        <v>48</v>
      </c>
      <c r="L1242" s="3" t="s">
        <v>49</v>
      </c>
      <c r="N1242" s="3">
        <v>18</v>
      </c>
      <c r="O1242" s="3">
        <v>0</v>
      </c>
      <c r="P1242" s="3">
        <v>18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AC1242" s="3">
        <v>0</v>
      </c>
      <c r="AD1242" s="3">
        <v>0</v>
      </c>
      <c r="AE1242" s="3">
        <v>0</v>
      </c>
      <c r="AF1242" s="3" t="s">
        <v>50</v>
      </c>
      <c r="AG1242" s="3">
        <v>1</v>
      </c>
      <c r="AT1242" s="3">
        <v>41958</v>
      </c>
      <c r="AU1242" s="3" t="s">
        <v>51</v>
      </c>
      <c r="AV1242" s="3" t="s">
        <v>823</v>
      </c>
    </row>
    <row r="1243" spans="1:49" x14ac:dyDescent="0.3">
      <c r="A1243" s="3" t="s">
        <v>47</v>
      </c>
      <c r="B1243" s="3" t="s">
        <v>3816</v>
      </c>
      <c r="C1243" s="3" t="s">
        <v>1251</v>
      </c>
      <c r="D1243" s="3" t="s">
        <v>3817</v>
      </c>
      <c r="E1243" s="3" t="s">
        <v>1323</v>
      </c>
      <c r="F1243" s="3" t="s">
        <v>3818</v>
      </c>
      <c r="G1243" s="3">
        <v>58000000</v>
      </c>
      <c r="H1243" s="3" t="s">
        <v>1255</v>
      </c>
      <c r="I1243" s="3" t="s">
        <v>1310</v>
      </c>
      <c r="J1243" s="3">
        <v>8332139489</v>
      </c>
      <c r="K1243" s="3" t="s">
        <v>48</v>
      </c>
      <c r="L1243" s="3" t="s">
        <v>794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12</v>
      </c>
      <c r="Y1243" s="3">
        <v>0</v>
      </c>
      <c r="AC1243" s="3">
        <v>0</v>
      </c>
      <c r="AD1243" s="3">
        <v>0</v>
      </c>
      <c r="AE1243" s="3">
        <v>0</v>
      </c>
      <c r="AF1243" s="3" t="s">
        <v>50</v>
      </c>
      <c r="AG1243" s="3">
        <v>1</v>
      </c>
      <c r="AT1243" s="8">
        <v>39310</v>
      </c>
      <c r="AU1243" s="3" t="s">
        <v>54</v>
      </c>
      <c r="AV1243" s="3" t="s">
        <v>823</v>
      </c>
    </row>
    <row r="1244" spans="1:49" x14ac:dyDescent="0.3">
      <c r="A1244" s="3" t="s">
        <v>47</v>
      </c>
      <c r="B1244" s="3" t="s">
        <v>337</v>
      </c>
      <c r="C1244" s="3" t="s">
        <v>62</v>
      </c>
      <c r="D1244" s="3" t="s">
        <v>338</v>
      </c>
      <c r="E1244" s="3" t="s">
        <v>64</v>
      </c>
      <c r="F1244" s="3" t="s">
        <v>339</v>
      </c>
      <c r="G1244" s="3">
        <v>62265000</v>
      </c>
      <c r="H1244" s="3" t="s">
        <v>66</v>
      </c>
      <c r="I1244" s="3" t="s">
        <v>340</v>
      </c>
      <c r="J1244" s="3" t="s">
        <v>341</v>
      </c>
      <c r="K1244" s="3" t="s">
        <v>48</v>
      </c>
      <c r="L1244" s="3" t="s">
        <v>49</v>
      </c>
      <c r="N1244" s="3">
        <v>10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AC1244" s="3">
        <v>0</v>
      </c>
      <c r="AD1244" s="3">
        <v>0</v>
      </c>
      <c r="AE1244" s="3">
        <v>0</v>
      </c>
      <c r="AF1244" s="3" t="s">
        <v>50</v>
      </c>
      <c r="AG1244" s="3">
        <v>1</v>
      </c>
      <c r="AT1244" s="8" t="s">
        <v>6984</v>
      </c>
      <c r="AU1244" s="3" t="s">
        <v>54</v>
      </c>
      <c r="AV1244" s="3" t="s">
        <v>55</v>
      </c>
      <c r="AW1244" s="3" t="s">
        <v>58</v>
      </c>
    </row>
    <row r="1245" spans="1:49" x14ac:dyDescent="0.3">
      <c r="A1245" s="3" t="s">
        <v>47</v>
      </c>
      <c r="B1245" s="3" t="s">
        <v>3478</v>
      </c>
      <c r="C1245" s="3" t="s">
        <v>1486</v>
      </c>
      <c r="D1245" s="3" t="s">
        <v>3479</v>
      </c>
      <c r="E1245" s="3" t="s">
        <v>3480</v>
      </c>
      <c r="F1245" s="3" t="s">
        <v>3481</v>
      </c>
      <c r="G1245" s="3">
        <v>75901340</v>
      </c>
      <c r="H1245" s="3" t="s">
        <v>1490</v>
      </c>
      <c r="I1245" s="3" t="s">
        <v>3482</v>
      </c>
      <c r="J1245" s="3" t="s">
        <v>3483</v>
      </c>
      <c r="K1245" s="3" t="s">
        <v>48</v>
      </c>
      <c r="L1245" s="3" t="s">
        <v>49</v>
      </c>
      <c r="N1245" s="3">
        <v>135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AC1245" s="3">
        <v>0</v>
      </c>
      <c r="AD1245" s="3">
        <v>0</v>
      </c>
      <c r="AE1245" s="3">
        <v>0</v>
      </c>
      <c r="AF1245" s="3" t="s">
        <v>50</v>
      </c>
      <c r="AG1245" s="3">
        <v>1</v>
      </c>
      <c r="AT1245" s="8">
        <v>23026</v>
      </c>
      <c r="AU1245" s="3" t="s">
        <v>51</v>
      </c>
      <c r="AV1245" s="3" t="s">
        <v>823</v>
      </c>
    </row>
    <row r="1246" spans="1:49" x14ac:dyDescent="0.3">
      <c r="A1246" s="3" t="s">
        <v>47</v>
      </c>
      <c r="B1246" s="3" t="s">
        <v>1519</v>
      </c>
      <c r="C1246" s="3" t="s">
        <v>1251</v>
      </c>
      <c r="D1246" s="3" t="s">
        <v>1520</v>
      </c>
      <c r="E1246" s="3" t="s">
        <v>1521</v>
      </c>
      <c r="F1246" s="3" t="s">
        <v>1522</v>
      </c>
      <c r="G1246" s="3">
        <v>58400640</v>
      </c>
      <c r="H1246" s="3" t="s">
        <v>1255</v>
      </c>
      <c r="I1246" s="3" t="s">
        <v>1456</v>
      </c>
      <c r="J1246" s="3" t="s">
        <v>1523</v>
      </c>
      <c r="K1246" s="3" t="s">
        <v>48</v>
      </c>
      <c r="L1246" s="3" t="s">
        <v>53</v>
      </c>
      <c r="N1246" s="3">
        <v>150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AC1246" s="3">
        <v>0</v>
      </c>
      <c r="AD1246" s="3">
        <v>0</v>
      </c>
      <c r="AE1246" s="3">
        <v>0</v>
      </c>
      <c r="AF1246" s="3" t="s">
        <v>50</v>
      </c>
      <c r="AG1246" s="3">
        <v>1</v>
      </c>
      <c r="AT1246" s="8">
        <v>40056</v>
      </c>
      <c r="AU1246" s="3" t="s">
        <v>51</v>
      </c>
      <c r="AV1246" s="3" t="s">
        <v>823</v>
      </c>
    </row>
    <row r="1247" spans="1:49" x14ac:dyDescent="0.3">
      <c r="A1247" s="3" t="s">
        <v>47</v>
      </c>
      <c r="B1247" s="3" t="s">
        <v>1750</v>
      </c>
      <c r="C1247" s="3" t="s">
        <v>1251</v>
      </c>
      <c r="D1247" s="3" t="s">
        <v>1751</v>
      </c>
      <c r="E1247" s="3" t="s">
        <v>1752</v>
      </c>
      <c r="F1247" s="3" t="s">
        <v>1753</v>
      </c>
      <c r="G1247" s="3">
        <v>58489000</v>
      </c>
      <c r="H1247" s="3" t="s">
        <v>1255</v>
      </c>
      <c r="I1247" s="3" t="s">
        <v>1754</v>
      </c>
      <c r="J1247" s="3" t="s">
        <v>1755</v>
      </c>
      <c r="K1247" s="3" t="s">
        <v>48</v>
      </c>
      <c r="L1247" s="3" t="s">
        <v>49</v>
      </c>
      <c r="N1247" s="3">
        <v>12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AC1247" s="3">
        <v>0</v>
      </c>
      <c r="AD1247" s="3">
        <v>0</v>
      </c>
      <c r="AE1247" s="3">
        <v>0</v>
      </c>
      <c r="AF1247" s="3" t="s">
        <v>50</v>
      </c>
      <c r="AG1247" s="3">
        <v>1</v>
      </c>
      <c r="AT1247" s="8">
        <v>21583</v>
      </c>
      <c r="AU1247" s="3" t="s">
        <v>54</v>
      </c>
      <c r="AV1247" s="3" t="s">
        <v>823</v>
      </c>
    </row>
    <row r="1248" spans="1:49" x14ac:dyDescent="0.3">
      <c r="A1248" s="3" t="s">
        <v>47</v>
      </c>
      <c r="B1248" s="3" t="s">
        <v>4860</v>
      </c>
      <c r="C1248" s="3" t="s">
        <v>1251</v>
      </c>
      <c r="D1248" s="3" t="s">
        <v>4861</v>
      </c>
      <c r="E1248" s="3" t="s">
        <v>4862</v>
      </c>
      <c r="F1248" s="3" t="s">
        <v>4863</v>
      </c>
      <c r="G1248" s="3">
        <v>58337000</v>
      </c>
      <c r="H1248" s="3" t="s">
        <v>1255</v>
      </c>
      <c r="I1248" s="3" t="s">
        <v>4864</v>
      </c>
      <c r="J1248" s="3">
        <v>32541582</v>
      </c>
      <c r="K1248" s="3" t="s">
        <v>48</v>
      </c>
      <c r="L1248" s="3" t="s">
        <v>49</v>
      </c>
      <c r="N1248" s="3">
        <v>22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AC1248" s="3">
        <v>0</v>
      </c>
      <c r="AD1248" s="3">
        <v>0</v>
      </c>
      <c r="AE1248" s="3">
        <v>0</v>
      </c>
      <c r="AF1248" s="3" t="s">
        <v>50</v>
      </c>
      <c r="AG1248" s="3">
        <v>1</v>
      </c>
      <c r="AT1248" s="8">
        <v>41962</v>
      </c>
      <c r="AU1248" s="3" t="s">
        <v>51</v>
      </c>
      <c r="AV1248" s="3" t="s">
        <v>823</v>
      </c>
    </row>
    <row r="1249" spans="1:49" x14ac:dyDescent="0.3">
      <c r="A1249" s="3" t="s">
        <v>47</v>
      </c>
      <c r="B1249" s="3" t="s">
        <v>5761</v>
      </c>
      <c r="C1249" s="3" t="s">
        <v>1251</v>
      </c>
      <c r="D1249" s="3" t="s">
        <v>5762</v>
      </c>
      <c r="E1249" s="3" t="s">
        <v>5763</v>
      </c>
      <c r="F1249" s="3" t="s">
        <v>5764</v>
      </c>
      <c r="G1249" s="3">
        <v>58660000</v>
      </c>
      <c r="H1249" s="3" t="s">
        <v>1255</v>
      </c>
      <c r="I1249" s="3" t="s">
        <v>5762</v>
      </c>
      <c r="J1249" s="3" t="s">
        <v>5765</v>
      </c>
      <c r="K1249" s="3" t="s">
        <v>48</v>
      </c>
      <c r="L1249" s="3" t="s">
        <v>49</v>
      </c>
      <c r="N1249" s="3">
        <v>11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AC1249" s="3">
        <v>0</v>
      </c>
      <c r="AD1249" s="3">
        <v>0</v>
      </c>
      <c r="AE1249" s="3">
        <v>0</v>
      </c>
      <c r="AF1249" s="3" t="s">
        <v>50</v>
      </c>
      <c r="AG1249" s="3">
        <v>1</v>
      </c>
      <c r="AT1249" s="8">
        <v>41983</v>
      </c>
      <c r="AU1249" s="3" t="s">
        <v>54</v>
      </c>
      <c r="AV1249" s="3" t="s">
        <v>823</v>
      </c>
    </row>
    <row r="1250" spans="1:49" x14ac:dyDescent="0.3">
      <c r="A1250" s="3" t="s">
        <v>47</v>
      </c>
      <c r="B1250" s="3" t="s">
        <v>5790</v>
      </c>
      <c r="C1250" s="3" t="s">
        <v>1251</v>
      </c>
      <c r="D1250" s="3" t="s">
        <v>5791</v>
      </c>
      <c r="E1250" s="3" t="s">
        <v>5792</v>
      </c>
      <c r="F1250" s="3" t="s">
        <v>5793</v>
      </c>
      <c r="G1250" s="3">
        <v>58278000</v>
      </c>
      <c r="H1250" s="3" t="s">
        <v>1255</v>
      </c>
      <c r="I1250" s="3" t="s">
        <v>5794</v>
      </c>
      <c r="J1250" s="3" t="s">
        <v>5795</v>
      </c>
      <c r="K1250" s="3" t="s">
        <v>48</v>
      </c>
      <c r="L1250" s="3" t="s">
        <v>53</v>
      </c>
      <c r="N1250" s="3">
        <v>19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AC1250" s="3">
        <v>0</v>
      </c>
      <c r="AD1250" s="3">
        <v>0</v>
      </c>
      <c r="AE1250" s="3">
        <v>0</v>
      </c>
      <c r="AF1250" s="3" t="s">
        <v>50</v>
      </c>
      <c r="AG1250" s="3">
        <v>1</v>
      </c>
      <c r="AT1250" s="8">
        <v>35836</v>
      </c>
      <c r="AU1250" s="3" t="s">
        <v>51</v>
      </c>
      <c r="AV1250" s="3" t="s">
        <v>823</v>
      </c>
    </row>
    <row r="1251" spans="1:49" x14ac:dyDescent="0.3">
      <c r="A1251" s="3" t="s">
        <v>47</v>
      </c>
      <c r="B1251" s="3" t="s">
        <v>2482</v>
      </c>
      <c r="C1251" s="3" t="s">
        <v>821</v>
      </c>
      <c r="D1251" s="3" t="s">
        <v>2483</v>
      </c>
      <c r="E1251" s="3" t="s">
        <v>2481</v>
      </c>
      <c r="F1251" s="3" t="s">
        <v>2484</v>
      </c>
      <c r="G1251" s="3">
        <v>55820000</v>
      </c>
      <c r="H1251" s="3" t="s">
        <v>822</v>
      </c>
      <c r="I1251" s="3" t="s">
        <v>2485</v>
      </c>
      <c r="J1251" s="3" t="s">
        <v>2486</v>
      </c>
      <c r="K1251" s="3" t="s">
        <v>48</v>
      </c>
      <c r="L1251" s="3" t="s">
        <v>49</v>
      </c>
      <c r="N1251" s="3">
        <v>50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AC1251" s="3">
        <v>0</v>
      </c>
      <c r="AD1251" s="3">
        <v>0</v>
      </c>
      <c r="AE1251" s="3">
        <v>0</v>
      </c>
      <c r="AF1251" s="3" t="s">
        <v>50</v>
      </c>
      <c r="AG1251" s="3">
        <v>1</v>
      </c>
      <c r="AT1251" s="8">
        <v>38600</v>
      </c>
      <c r="AU1251" s="3" t="s">
        <v>51</v>
      </c>
      <c r="AV1251" s="3" t="s">
        <v>55</v>
      </c>
      <c r="AW1251" s="3" t="s">
        <v>56</v>
      </c>
    </row>
    <row r="1252" spans="1:49" x14ac:dyDescent="0.3">
      <c r="A1252" s="3" t="s">
        <v>47</v>
      </c>
      <c r="B1252" s="3" t="s">
        <v>2521</v>
      </c>
      <c r="C1252" s="3" t="s">
        <v>821</v>
      </c>
      <c r="D1252" s="3" t="s">
        <v>2521</v>
      </c>
      <c r="E1252" s="3" t="s">
        <v>2522</v>
      </c>
      <c r="F1252" s="3" t="s">
        <v>2523</v>
      </c>
      <c r="G1252" s="3">
        <v>55920000</v>
      </c>
      <c r="H1252" s="3" t="s">
        <v>822</v>
      </c>
      <c r="I1252" s="3" t="s">
        <v>2524</v>
      </c>
      <c r="J1252" s="3" t="s">
        <v>2525</v>
      </c>
      <c r="K1252" s="3" t="s">
        <v>48</v>
      </c>
      <c r="L1252" s="3" t="s">
        <v>49</v>
      </c>
      <c r="N1252" s="3">
        <v>15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AC1252" s="3">
        <v>0</v>
      </c>
      <c r="AD1252" s="3">
        <v>0</v>
      </c>
      <c r="AE1252" s="3">
        <v>0</v>
      </c>
      <c r="AF1252" s="3" t="s">
        <v>50</v>
      </c>
      <c r="AG1252" s="3">
        <v>1</v>
      </c>
      <c r="AT1252" s="8">
        <v>35827</v>
      </c>
      <c r="AU1252" s="3" t="s">
        <v>54</v>
      </c>
      <c r="AV1252" s="3" t="s">
        <v>823</v>
      </c>
    </row>
    <row r="1253" spans="1:49" x14ac:dyDescent="0.3">
      <c r="A1253" s="3" t="s">
        <v>47</v>
      </c>
      <c r="B1253" s="3" t="s">
        <v>5226</v>
      </c>
      <c r="C1253" s="3" t="s">
        <v>2955</v>
      </c>
      <c r="D1253" s="3" t="s">
        <v>5226</v>
      </c>
      <c r="E1253" s="3" t="s">
        <v>5118</v>
      </c>
      <c r="F1253" s="3" t="s">
        <v>212</v>
      </c>
      <c r="G1253" s="3">
        <v>20345678</v>
      </c>
      <c r="H1253" s="3" t="s">
        <v>2959</v>
      </c>
      <c r="I1253" s="3" t="s">
        <v>4083</v>
      </c>
      <c r="J1253" s="3" t="s">
        <v>4626</v>
      </c>
      <c r="K1253" s="3" t="s">
        <v>48</v>
      </c>
      <c r="L1253" s="3" t="s">
        <v>49</v>
      </c>
      <c r="AC1253" s="3">
        <v>0</v>
      </c>
      <c r="AD1253" s="3">
        <v>0</v>
      </c>
      <c r="AE1253" s="3">
        <v>0</v>
      </c>
      <c r="AF1253" s="3" t="s">
        <v>50</v>
      </c>
      <c r="AG1253" s="3">
        <v>1</v>
      </c>
      <c r="AT1253" s="8">
        <v>41841</v>
      </c>
      <c r="AU1253" s="3" t="s">
        <v>51</v>
      </c>
      <c r="AV1253" s="3" t="s">
        <v>55</v>
      </c>
      <c r="AW1253" s="3" t="s">
        <v>56</v>
      </c>
    </row>
    <row r="1254" spans="1:49" x14ac:dyDescent="0.3">
      <c r="A1254" s="3" t="s">
        <v>47</v>
      </c>
      <c r="B1254" s="3" t="s">
        <v>4999</v>
      </c>
      <c r="C1254" s="3" t="s">
        <v>1840</v>
      </c>
      <c r="D1254" s="3" t="s">
        <v>5000</v>
      </c>
      <c r="E1254" s="3" t="s">
        <v>5001</v>
      </c>
      <c r="F1254" s="3" t="s">
        <v>5002</v>
      </c>
      <c r="G1254" s="3">
        <v>97541970</v>
      </c>
      <c r="H1254" s="3" t="s">
        <v>1843</v>
      </c>
      <c r="I1254" s="3" t="s">
        <v>5003</v>
      </c>
      <c r="J1254" s="3" t="s">
        <v>5004</v>
      </c>
      <c r="K1254" s="3" t="s">
        <v>48</v>
      </c>
      <c r="L1254" s="3" t="s">
        <v>858</v>
      </c>
      <c r="N1254" s="3">
        <v>28</v>
      </c>
      <c r="O1254" s="3">
        <v>2</v>
      </c>
      <c r="P1254" s="3">
        <v>45</v>
      </c>
      <c r="Q1254" s="3">
        <v>1</v>
      </c>
      <c r="R1254" s="3">
        <v>44</v>
      </c>
      <c r="S1254" s="3">
        <v>5</v>
      </c>
      <c r="T1254" s="3">
        <v>4</v>
      </c>
      <c r="U1254" s="3">
        <v>1</v>
      </c>
      <c r="Z1254" s="3">
        <v>81</v>
      </c>
      <c r="AF1254" s="3" t="s">
        <v>50</v>
      </c>
      <c r="AG1254" s="3">
        <v>1</v>
      </c>
      <c r="AT1254" s="8">
        <v>46748</v>
      </c>
      <c r="AU1254" s="3" t="s">
        <v>51</v>
      </c>
      <c r="AV1254" s="3" t="s">
        <v>823</v>
      </c>
    </row>
    <row r="1255" spans="1:49" x14ac:dyDescent="0.3">
      <c r="A1255" s="3" t="s">
        <v>5894</v>
      </c>
      <c r="B1255" s="3" t="s">
        <v>6382</v>
      </c>
      <c r="C1255" s="3" t="s">
        <v>5263</v>
      </c>
      <c r="D1255" s="3" t="s">
        <v>6383</v>
      </c>
      <c r="E1255" s="3" t="s">
        <v>6384</v>
      </c>
      <c r="F1255" s="3" t="s">
        <v>6385</v>
      </c>
      <c r="G1255" s="3">
        <v>19020970</v>
      </c>
      <c r="H1255" s="3" t="s">
        <v>5265</v>
      </c>
      <c r="I1255" s="3" t="s">
        <v>6214</v>
      </c>
      <c r="J1255" s="3" t="s">
        <v>6386</v>
      </c>
      <c r="K1255" s="3" t="s">
        <v>48</v>
      </c>
      <c r="L1255" s="3" t="s">
        <v>858</v>
      </c>
      <c r="N1255" s="3">
        <v>70</v>
      </c>
      <c r="O1255" s="3">
        <v>0</v>
      </c>
      <c r="P1255" s="3">
        <v>70</v>
      </c>
      <c r="Q1255" s="3">
        <v>0</v>
      </c>
      <c r="R1255" s="3">
        <v>70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AC1255" s="3">
        <v>0</v>
      </c>
      <c r="AD1255" s="3">
        <v>0</v>
      </c>
      <c r="AE1255" s="3" t="s">
        <v>212</v>
      </c>
      <c r="AT1255" s="8"/>
    </row>
    <row r="1256" spans="1:49" x14ac:dyDescent="0.3">
      <c r="A1256" s="3" t="s">
        <v>47</v>
      </c>
      <c r="B1256" s="3" t="s">
        <v>5275</v>
      </c>
      <c r="C1256" s="3" t="s">
        <v>5263</v>
      </c>
      <c r="D1256" s="3" t="s">
        <v>5276</v>
      </c>
      <c r="E1256" s="3" t="s">
        <v>5277</v>
      </c>
      <c r="F1256" s="3" t="s">
        <v>5278</v>
      </c>
      <c r="G1256" s="3">
        <v>12120000</v>
      </c>
      <c r="H1256" s="3" t="s">
        <v>5265</v>
      </c>
      <c r="I1256" s="3" t="s">
        <v>5268</v>
      </c>
      <c r="J1256" s="3" t="s">
        <v>5279</v>
      </c>
      <c r="K1256" s="3" t="s">
        <v>57</v>
      </c>
      <c r="L1256" s="3" t="s">
        <v>53</v>
      </c>
      <c r="N1256" s="3">
        <v>0</v>
      </c>
      <c r="O1256" s="3">
        <v>0</v>
      </c>
      <c r="P1256" s="3">
        <v>0</v>
      </c>
      <c r="Q1256" s="3">
        <v>222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C1256" s="3">
        <v>0</v>
      </c>
      <c r="AD1256" s="3">
        <v>0</v>
      </c>
      <c r="AE1256" s="3">
        <v>5</v>
      </c>
      <c r="AT1256" s="8"/>
    </row>
    <row r="1257" spans="1:49" x14ac:dyDescent="0.3">
      <c r="A1257" s="3" t="s">
        <v>47</v>
      </c>
      <c r="B1257" s="3" t="s">
        <v>5376</v>
      </c>
      <c r="C1257" s="3" t="s">
        <v>5263</v>
      </c>
      <c r="D1257" s="3" t="s">
        <v>5377</v>
      </c>
      <c r="E1257" s="3" t="s">
        <v>5378</v>
      </c>
      <c r="F1257" s="3" t="s">
        <v>5379</v>
      </c>
      <c r="G1257" s="3">
        <v>9842160</v>
      </c>
      <c r="H1257" s="3" t="s">
        <v>5265</v>
      </c>
      <c r="I1257" s="3" t="s">
        <v>5380</v>
      </c>
      <c r="J1257" s="3" t="s">
        <v>5381</v>
      </c>
      <c r="K1257" s="3" t="s">
        <v>48</v>
      </c>
      <c r="L1257" s="3" t="s">
        <v>49</v>
      </c>
      <c r="N1257" s="3">
        <v>844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C1257" s="3">
        <v>9</v>
      </c>
      <c r="AD1257" s="3">
        <v>108</v>
      </c>
      <c r="AE1257" s="3">
        <v>0</v>
      </c>
      <c r="AT1257" s="8"/>
    </row>
    <row r="1258" spans="1:49" x14ac:dyDescent="0.3">
      <c r="A1258" s="3" t="s">
        <v>47</v>
      </c>
      <c r="B1258" s="3" t="s">
        <v>6359</v>
      </c>
      <c r="C1258" s="3" t="s">
        <v>5263</v>
      </c>
      <c r="D1258" s="3" t="s">
        <v>6360</v>
      </c>
      <c r="E1258" s="3" t="s">
        <v>6361</v>
      </c>
      <c r="F1258" s="3" t="s">
        <v>6362</v>
      </c>
      <c r="G1258" s="3">
        <v>11348910</v>
      </c>
      <c r="H1258" s="3" t="s">
        <v>5265</v>
      </c>
      <c r="I1258" s="3" t="s">
        <v>6363</v>
      </c>
      <c r="J1258" s="3" t="s">
        <v>6364</v>
      </c>
      <c r="K1258" s="3" t="s">
        <v>48</v>
      </c>
      <c r="L1258" s="3" t="s">
        <v>53</v>
      </c>
      <c r="N1258" s="3">
        <v>0</v>
      </c>
      <c r="O1258" s="3">
        <v>0</v>
      </c>
      <c r="P1258" s="3">
        <v>0</v>
      </c>
      <c r="Q1258" s="3">
        <v>0</v>
      </c>
      <c r="R1258" s="3">
        <v>204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C1258" s="3">
        <v>80</v>
      </c>
      <c r="AD1258" s="3">
        <v>80</v>
      </c>
      <c r="AE1258" s="3">
        <v>0</v>
      </c>
      <c r="AT1258" s="8"/>
    </row>
    <row r="1259" spans="1:49" x14ac:dyDescent="0.3">
      <c r="A1259" s="3" t="s">
        <v>5894</v>
      </c>
      <c r="B1259" s="3" t="s">
        <v>6229</v>
      </c>
      <c r="C1259" s="3" t="s">
        <v>5263</v>
      </c>
      <c r="D1259" s="3" t="s">
        <v>6230</v>
      </c>
      <c r="E1259" s="3" t="s">
        <v>6231</v>
      </c>
      <c r="F1259" s="3" t="s">
        <v>6232</v>
      </c>
      <c r="G1259" s="3">
        <v>13185577</v>
      </c>
      <c r="H1259" s="3" t="s">
        <v>5265</v>
      </c>
      <c r="I1259" s="3" t="s">
        <v>6233</v>
      </c>
      <c r="J1259" s="3" t="s">
        <v>6234</v>
      </c>
      <c r="K1259" s="3" t="s">
        <v>48</v>
      </c>
      <c r="L1259" s="3" t="s">
        <v>53</v>
      </c>
      <c r="N1259" s="3">
        <v>0</v>
      </c>
      <c r="O1259" s="3">
        <v>0</v>
      </c>
      <c r="P1259" s="3">
        <v>961</v>
      </c>
      <c r="Q1259" s="3">
        <v>0</v>
      </c>
      <c r="R1259" s="3">
        <v>1036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C1259" s="3">
        <v>3</v>
      </c>
      <c r="AD1259" s="3">
        <v>45</v>
      </c>
      <c r="AE1259" s="3">
        <v>0</v>
      </c>
      <c r="AT1259" s="8"/>
    </row>
    <row r="1260" spans="1:49" x14ac:dyDescent="0.3">
      <c r="A1260" s="3" t="s">
        <v>5894</v>
      </c>
      <c r="B1260" s="3" t="s">
        <v>6264</v>
      </c>
      <c r="C1260" s="3" t="s">
        <v>5263</v>
      </c>
      <c r="F1260" s="3" t="s">
        <v>7162</v>
      </c>
      <c r="G1260" s="3">
        <v>18200970</v>
      </c>
      <c r="H1260" s="3" t="s">
        <v>5265</v>
      </c>
      <c r="I1260" s="3" t="s">
        <v>6227</v>
      </c>
      <c r="J1260" s="3" t="s">
        <v>7163</v>
      </c>
      <c r="K1260" s="3" t="s">
        <v>48</v>
      </c>
      <c r="L1260" s="3" t="s">
        <v>53</v>
      </c>
      <c r="P1260" s="3">
        <v>834</v>
      </c>
      <c r="AC1260" s="3">
        <v>0</v>
      </c>
      <c r="AD1260" s="3">
        <v>2</v>
      </c>
      <c r="AE1260" s="3">
        <v>0</v>
      </c>
    </row>
    <row r="1261" spans="1:49" x14ac:dyDescent="0.3">
      <c r="A1261" s="3" t="s">
        <v>47</v>
      </c>
      <c r="B1261" s="3" t="s">
        <v>5315</v>
      </c>
      <c r="C1261" s="3" t="s">
        <v>5263</v>
      </c>
      <c r="D1261" s="3" t="s">
        <v>5316</v>
      </c>
      <c r="E1261" s="3" t="s">
        <v>5317</v>
      </c>
      <c r="F1261" s="3" t="s">
        <v>5318</v>
      </c>
      <c r="G1261" s="3">
        <v>18211265</v>
      </c>
      <c r="H1261" s="3" t="s">
        <v>5265</v>
      </c>
      <c r="I1261" s="3" t="s">
        <v>6227</v>
      </c>
      <c r="J1261" s="3" t="s">
        <v>5319</v>
      </c>
      <c r="K1261" s="3" t="s">
        <v>57</v>
      </c>
      <c r="L1261" s="3" t="s">
        <v>858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210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C1261" s="3">
        <v>0</v>
      </c>
      <c r="AD1261" s="3">
        <v>0</v>
      </c>
      <c r="AE1261" s="3">
        <v>0</v>
      </c>
      <c r="AT1261" s="8"/>
    </row>
    <row r="1262" spans="1:49" x14ac:dyDescent="0.3">
      <c r="A1262" s="3" t="s">
        <v>5894</v>
      </c>
      <c r="B1262" s="3" t="s">
        <v>6010</v>
      </c>
      <c r="C1262" s="3" t="s">
        <v>5263</v>
      </c>
      <c r="D1262" s="3" t="s">
        <v>6011</v>
      </c>
      <c r="E1262" s="3" t="s">
        <v>6012</v>
      </c>
      <c r="F1262" s="3" t="s">
        <v>6013</v>
      </c>
      <c r="G1262" s="3">
        <v>8010120</v>
      </c>
      <c r="H1262" s="3" t="s">
        <v>5265</v>
      </c>
      <c r="I1262" s="3" t="s">
        <v>6014</v>
      </c>
      <c r="J1262" s="3" t="s">
        <v>6015</v>
      </c>
      <c r="K1262" s="3" t="s">
        <v>57</v>
      </c>
      <c r="L1262" s="3" t="s">
        <v>60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150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C1262" s="3">
        <v>0</v>
      </c>
      <c r="AD1262" s="3">
        <v>0</v>
      </c>
      <c r="AE1262" s="3">
        <v>0</v>
      </c>
      <c r="AT1262" s="8"/>
    </row>
    <row r="1263" spans="1:49" x14ac:dyDescent="0.3">
      <c r="A1263" s="3" t="s">
        <v>5894</v>
      </c>
      <c r="B1263" s="3" t="s">
        <v>5988</v>
      </c>
      <c r="C1263" s="3" t="s">
        <v>5263</v>
      </c>
      <c r="D1263" s="3" t="s">
        <v>5989</v>
      </c>
      <c r="E1263" s="3" t="s">
        <v>5990</v>
      </c>
      <c r="F1263" s="3" t="s">
        <v>5991</v>
      </c>
      <c r="G1263" s="3">
        <v>12120000</v>
      </c>
      <c r="H1263" s="3" t="s">
        <v>5265</v>
      </c>
      <c r="I1263" s="3" t="s">
        <v>5268</v>
      </c>
      <c r="J1263" s="3" t="s">
        <v>5992</v>
      </c>
      <c r="K1263" s="3" t="s">
        <v>57</v>
      </c>
      <c r="L1263" s="3" t="s">
        <v>858</v>
      </c>
      <c r="N1263" s="3">
        <v>0</v>
      </c>
      <c r="O1263" s="3">
        <v>332</v>
      </c>
      <c r="P1263" s="3">
        <v>0</v>
      </c>
      <c r="Q1263" s="3">
        <v>332</v>
      </c>
      <c r="R1263" s="3">
        <v>0</v>
      </c>
      <c r="S1263" s="3">
        <v>112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C1263" s="3">
        <v>0</v>
      </c>
      <c r="AD1263" s="3">
        <v>0</v>
      </c>
      <c r="AE1263" s="3">
        <v>0</v>
      </c>
      <c r="AT1263" s="8"/>
    </row>
    <row r="1264" spans="1:49" x14ac:dyDescent="0.3">
      <c r="A1264" s="3" t="s">
        <v>5894</v>
      </c>
      <c r="B1264" s="3" t="s">
        <v>6173</v>
      </c>
      <c r="C1264" s="3" t="s">
        <v>5263</v>
      </c>
      <c r="D1264" s="3" t="s">
        <v>6174</v>
      </c>
      <c r="E1264" s="3" t="s">
        <v>6175</v>
      </c>
      <c r="F1264" s="3" t="s">
        <v>6176</v>
      </c>
      <c r="G1264" s="3">
        <v>14031300</v>
      </c>
      <c r="H1264" s="3" t="s">
        <v>5265</v>
      </c>
      <c r="I1264" s="3" t="s">
        <v>6177</v>
      </c>
      <c r="J1264" s="3" t="s">
        <v>6178</v>
      </c>
      <c r="K1264" s="3" t="s">
        <v>57</v>
      </c>
      <c r="L1264" s="3" t="s">
        <v>53</v>
      </c>
      <c r="N1264" s="3">
        <v>0</v>
      </c>
      <c r="O1264" s="3">
        <v>0</v>
      </c>
      <c r="P1264" s="3">
        <v>0</v>
      </c>
      <c r="Q1264" s="3">
        <v>281</v>
      </c>
      <c r="R1264" s="3">
        <v>0</v>
      </c>
      <c r="S1264" s="3">
        <v>102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C1264" s="3">
        <v>0</v>
      </c>
      <c r="AD1264" s="3">
        <v>0</v>
      </c>
      <c r="AE1264" s="3">
        <v>0</v>
      </c>
      <c r="AT1264" s="8"/>
    </row>
    <row r="1265" spans="1:46" x14ac:dyDescent="0.3">
      <c r="A1265" s="3" t="s">
        <v>47</v>
      </c>
      <c r="B1265" s="3" t="s">
        <v>5262</v>
      </c>
      <c r="C1265" s="3" t="s">
        <v>5263</v>
      </c>
      <c r="D1265" s="3" t="s">
        <v>5262</v>
      </c>
      <c r="E1265" s="3" t="s">
        <v>5261</v>
      </c>
      <c r="F1265" s="3" t="s">
        <v>5264</v>
      </c>
      <c r="G1265" s="3">
        <v>12245681</v>
      </c>
      <c r="H1265" s="3" t="s">
        <v>5265</v>
      </c>
      <c r="I1265" s="3" t="s">
        <v>5266</v>
      </c>
      <c r="J1265" s="3" t="s">
        <v>5267</v>
      </c>
      <c r="K1265" s="3" t="s">
        <v>57</v>
      </c>
      <c r="L1265" s="3" t="s">
        <v>858</v>
      </c>
      <c r="N1265" s="3">
        <v>0</v>
      </c>
      <c r="O1265" s="3">
        <v>0</v>
      </c>
      <c r="P1265" s="3">
        <v>0</v>
      </c>
      <c r="Q1265" s="3">
        <v>108</v>
      </c>
      <c r="R1265" s="3">
        <v>0</v>
      </c>
      <c r="S1265" s="3">
        <v>75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C1265" s="3">
        <v>0</v>
      </c>
      <c r="AD1265" s="3">
        <v>0</v>
      </c>
      <c r="AE1265" s="3">
        <v>0</v>
      </c>
      <c r="AT1265" s="8"/>
    </row>
    <row r="1266" spans="1:46" x14ac:dyDescent="0.3">
      <c r="A1266" s="3" t="s">
        <v>5894</v>
      </c>
      <c r="B1266" s="3" t="s">
        <v>6372</v>
      </c>
      <c r="C1266" s="3" t="s">
        <v>5263</v>
      </c>
      <c r="D1266" s="3" t="s">
        <v>6373</v>
      </c>
      <c r="E1266" s="3" t="s">
        <v>6374</v>
      </c>
      <c r="F1266" s="3" t="s">
        <v>6375</v>
      </c>
      <c r="G1266" s="3">
        <v>15053750</v>
      </c>
      <c r="H1266" s="3" t="s">
        <v>5265</v>
      </c>
      <c r="I1266" s="3" t="s">
        <v>6376</v>
      </c>
      <c r="J1266" s="3" t="s">
        <v>6377</v>
      </c>
      <c r="K1266" s="3" t="s">
        <v>57</v>
      </c>
      <c r="L1266" s="3" t="s">
        <v>858</v>
      </c>
      <c r="N1266" s="3">
        <v>0</v>
      </c>
      <c r="O1266" s="3">
        <v>0</v>
      </c>
      <c r="P1266" s="3">
        <v>0</v>
      </c>
      <c r="Q1266" s="3">
        <v>140</v>
      </c>
      <c r="R1266" s="3">
        <v>0</v>
      </c>
      <c r="S1266" s="3">
        <v>70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C1266" s="3">
        <v>0</v>
      </c>
      <c r="AD1266" s="3">
        <v>0</v>
      </c>
      <c r="AE1266" s="3">
        <v>0</v>
      </c>
      <c r="AT1266" s="8"/>
    </row>
    <row r="1267" spans="1:46" x14ac:dyDescent="0.3">
      <c r="A1267" s="3" t="s">
        <v>5894</v>
      </c>
      <c r="B1267" s="3" t="s">
        <v>6104</v>
      </c>
      <c r="C1267" s="3" t="s">
        <v>5263</v>
      </c>
      <c r="D1267" s="3" t="s">
        <v>6104</v>
      </c>
      <c r="E1267" s="3" t="s">
        <v>6105</v>
      </c>
      <c r="F1267" s="3" t="s">
        <v>6106</v>
      </c>
      <c r="G1267" s="3">
        <v>14802345</v>
      </c>
      <c r="H1267" s="3" t="s">
        <v>5265</v>
      </c>
      <c r="I1267" s="3" t="s">
        <v>5892</v>
      </c>
      <c r="J1267" s="3" t="s">
        <v>6107</v>
      </c>
      <c r="K1267" s="3" t="s">
        <v>57</v>
      </c>
      <c r="L1267" s="3" t="s">
        <v>858</v>
      </c>
      <c r="N1267" s="3">
        <v>0</v>
      </c>
      <c r="O1267" s="3">
        <v>0</v>
      </c>
      <c r="P1267" s="3">
        <v>0</v>
      </c>
      <c r="Q1267" s="3">
        <v>69</v>
      </c>
      <c r="R1267" s="3">
        <v>0</v>
      </c>
      <c r="S1267" s="3">
        <v>23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C1267" s="3">
        <v>0</v>
      </c>
      <c r="AD1267" s="3">
        <v>0</v>
      </c>
      <c r="AE1267" s="3">
        <v>0</v>
      </c>
      <c r="AT1267" s="8"/>
    </row>
    <row r="1268" spans="1:46" x14ac:dyDescent="0.3">
      <c r="A1268" s="3" t="s">
        <v>5894</v>
      </c>
      <c r="B1268" s="3" t="s">
        <v>6278</v>
      </c>
      <c r="C1268" s="3" t="s">
        <v>5263</v>
      </c>
      <c r="D1268" s="3" t="s">
        <v>2589</v>
      </c>
      <c r="E1268" s="3" t="s">
        <v>2589</v>
      </c>
      <c r="F1268" s="3" t="s">
        <v>7297</v>
      </c>
      <c r="G1268" s="3">
        <v>17015970</v>
      </c>
      <c r="H1268" s="3" t="s">
        <v>5265</v>
      </c>
      <c r="I1268" s="3" t="s">
        <v>6128</v>
      </c>
      <c r="J1268" s="3" t="s">
        <v>7298</v>
      </c>
      <c r="K1268" s="3" t="s">
        <v>48</v>
      </c>
      <c r="L1268" s="3" t="s">
        <v>864</v>
      </c>
      <c r="M1268" s="3" t="s">
        <v>6280</v>
      </c>
      <c r="N1268" s="3">
        <v>0</v>
      </c>
      <c r="O1268" s="3">
        <v>0</v>
      </c>
      <c r="P1268" s="3">
        <v>0</v>
      </c>
      <c r="Q1268" s="3">
        <v>0</v>
      </c>
      <c r="R1268" s="3">
        <v>1706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C1268" s="3">
        <v>0</v>
      </c>
      <c r="AD1268" s="3">
        <v>0</v>
      </c>
      <c r="AE1268" s="3">
        <v>0</v>
      </c>
      <c r="AT1268" s="8"/>
    </row>
    <row r="1269" spans="1:46" x14ac:dyDescent="0.3">
      <c r="A1269" s="3" t="s">
        <v>5894</v>
      </c>
      <c r="B1269" s="3" t="s">
        <v>6092</v>
      </c>
      <c r="C1269" s="3" t="s">
        <v>5263</v>
      </c>
      <c r="D1269" s="3" t="s">
        <v>6093</v>
      </c>
      <c r="E1269" s="3" t="s">
        <v>6094</v>
      </c>
      <c r="F1269" s="3" t="s">
        <v>6095</v>
      </c>
      <c r="G1269" s="3">
        <v>7859340</v>
      </c>
      <c r="H1269" s="3" t="s">
        <v>5265</v>
      </c>
      <c r="I1269" s="3" t="s">
        <v>6251</v>
      </c>
      <c r="J1269" s="3">
        <v>1144430317</v>
      </c>
      <c r="K1269" s="3" t="s">
        <v>48</v>
      </c>
      <c r="L1269" s="3" t="s">
        <v>60</v>
      </c>
      <c r="N1269" s="3">
        <v>0</v>
      </c>
      <c r="O1269" s="3">
        <v>0</v>
      </c>
      <c r="P1269" s="3">
        <v>0</v>
      </c>
      <c r="Q1269" s="3">
        <v>0</v>
      </c>
      <c r="R1269" s="3">
        <v>1687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C1269" s="3">
        <v>0</v>
      </c>
      <c r="AD1269" s="3">
        <v>0</v>
      </c>
      <c r="AE1269" s="3">
        <v>0</v>
      </c>
      <c r="AT1269" s="8"/>
    </row>
    <row r="1270" spans="1:46" x14ac:dyDescent="0.3">
      <c r="A1270" s="3" t="s">
        <v>5894</v>
      </c>
      <c r="B1270" s="3" t="s">
        <v>6266</v>
      </c>
      <c r="C1270" s="3" t="s">
        <v>5263</v>
      </c>
      <c r="D1270" s="3" t="s">
        <v>6267</v>
      </c>
      <c r="E1270" s="3" t="s">
        <v>6268</v>
      </c>
      <c r="F1270" s="3" t="s">
        <v>6269</v>
      </c>
      <c r="G1270" s="3">
        <v>13064900</v>
      </c>
      <c r="H1270" s="3" t="s">
        <v>5265</v>
      </c>
      <c r="I1270" s="3" t="s">
        <v>6270</v>
      </c>
      <c r="J1270" s="3" t="s">
        <v>6271</v>
      </c>
      <c r="K1270" s="3" t="s">
        <v>57</v>
      </c>
      <c r="L1270" s="3" t="s">
        <v>60</v>
      </c>
      <c r="N1270" s="3">
        <v>0</v>
      </c>
      <c r="O1270" s="3">
        <v>0</v>
      </c>
      <c r="P1270" s="3">
        <v>0</v>
      </c>
      <c r="Q1270" s="3">
        <v>0</v>
      </c>
      <c r="R1270" s="3">
        <v>1446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C1270" s="3">
        <v>0</v>
      </c>
      <c r="AD1270" s="3">
        <v>0</v>
      </c>
      <c r="AE1270" s="3">
        <v>0</v>
      </c>
      <c r="AT1270" s="8"/>
    </row>
    <row r="1271" spans="1:46" x14ac:dyDescent="0.3">
      <c r="A1271" s="3" t="s">
        <v>5894</v>
      </c>
      <c r="B1271" s="3" t="s">
        <v>6124</v>
      </c>
      <c r="C1271" s="3" t="s">
        <v>5263</v>
      </c>
      <c r="D1271" s="3" t="s">
        <v>6125</v>
      </c>
      <c r="E1271" s="3" t="s">
        <v>6126</v>
      </c>
      <c r="F1271" s="3" t="s">
        <v>6127</v>
      </c>
      <c r="G1271" s="3">
        <v>17015230</v>
      </c>
      <c r="H1271" s="3" t="s">
        <v>5265</v>
      </c>
      <c r="I1271" s="3" t="s">
        <v>6128</v>
      </c>
      <c r="K1271" s="3" t="s">
        <v>48</v>
      </c>
      <c r="L1271" s="3" t="s">
        <v>60</v>
      </c>
      <c r="N1271" s="3">
        <v>0</v>
      </c>
      <c r="O1271" s="3">
        <v>0</v>
      </c>
      <c r="P1271" s="3">
        <v>0</v>
      </c>
      <c r="Q1271" s="3">
        <v>0</v>
      </c>
      <c r="R1271" s="3">
        <v>1350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C1271" s="3">
        <v>0</v>
      </c>
      <c r="AD1271" s="3">
        <v>0</v>
      </c>
      <c r="AE1271" s="3">
        <v>0</v>
      </c>
      <c r="AT1271" s="8"/>
    </row>
    <row r="1272" spans="1:46" x14ac:dyDescent="0.3">
      <c r="A1272" s="3" t="s">
        <v>5894</v>
      </c>
      <c r="B1272" s="3" t="s">
        <v>6217</v>
      </c>
      <c r="C1272" s="3" t="s">
        <v>5263</v>
      </c>
      <c r="D1272" s="3" t="s">
        <v>6217</v>
      </c>
      <c r="E1272" s="3" t="s">
        <v>6216</v>
      </c>
      <c r="F1272" s="3" t="s">
        <v>6218</v>
      </c>
      <c r="G1272" s="3">
        <v>17064868</v>
      </c>
      <c r="H1272" s="3" t="s">
        <v>5265</v>
      </c>
      <c r="I1272" s="3" t="s">
        <v>6128</v>
      </c>
      <c r="J1272" s="3" t="s">
        <v>6219</v>
      </c>
      <c r="K1272" s="3" t="s">
        <v>48</v>
      </c>
      <c r="L1272" s="3" t="s">
        <v>60</v>
      </c>
      <c r="N1272" s="3">
        <v>0</v>
      </c>
      <c r="O1272" s="3">
        <v>0</v>
      </c>
      <c r="P1272" s="3">
        <v>0</v>
      </c>
      <c r="Q1272" s="3">
        <v>0</v>
      </c>
      <c r="R1272" s="3">
        <v>1119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C1272" s="3">
        <v>0</v>
      </c>
      <c r="AD1272" s="3">
        <v>0</v>
      </c>
      <c r="AE1272" s="3">
        <v>0</v>
      </c>
      <c r="AT1272" s="8"/>
    </row>
    <row r="1273" spans="1:46" x14ac:dyDescent="0.3">
      <c r="A1273" s="3" t="s">
        <v>5894</v>
      </c>
      <c r="B1273" s="3" t="s">
        <v>6074</v>
      </c>
      <c r="C1273" s="3" t="s">
        <v>5263</v>
      </c>
      <c r="D1273" s="3" t="s">
        <v>6075</v>
      </c>
      <c r="E1273" s="3" t="s">
        <v>6076</v>
      </c>
      <c r="F1273" s="3" t="s">
        <v>6077</v>
      </c>
      <c r="G1273" s="3">
        <v>14690000</v>
      </c>
      <c r="H1273" s="3" t="s">
        <v>5265</v>
      </c>
      <c r="I1273" s="3" t="s">
        <v>7296</v>
      </c>
      <c r="J1273" s="3" t="s">
        <v>6078</v>
      </c>
      <c r="K1273" s="3" t="s">
        <v>48</v>
      </c>
      <c r="L1273" s="3" t="s">
        <v>60</v>
      </c>
      <c r="N1273" s="3">
        <v>0</v>
      </c>
      <c r="O1273" s="3">
        <v>0</v>
      </c>
      <c r="P1273" s="3">
        <v>0</v>
      </c>
      <c r="Q1273" s="3">
        <v>0</v>
      </c>
      <c r="R1273" s="3">
        <v>1048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C1273" s="3">
        <v>0</v>
      </c>
      <c r="AD1273" s="3">
        <v>0</v>
      </c>
      <c r="AE1273" s="3">
        <v>0</v>
      </c>
      <c r="AT1273" s="8"/>
    </row>
    <row r="1274" spans="1:46" x14ac:dyDescent="0.3">
      <c r="A1274" s="3" t="s">
        <v>47</v>
      </c>
      <c r="B1274" s="3" t="s">
        <v>5874</v>
      </c>
      <c r="C1274" s="3" t="s">
        <v>5263</v>
      </c>
      <c r="D1274" s="3" t="s">
        <v>5874</v>
      </c>
      <c r="E1274" s="3" t="s">
        <v>5873</v>
      </c>
      <c r="F1274" s="3" t="s">
        <v>5875</v>
      </c>
      <c r="G1274" s="3">
        <v>18540000</v>
      </c>
      <c r="H1274" s="3" t="s">
        <v>5265</v>
      </c>
      <c r="I1274" s="3" t="s">
        <v>5876</v>
      </c>
      <c r="J1274" s="3" t="s">
        <v>5877</v>
      </c>
      <c r="K1274" s="3" t="s">
        <v>48</v>
      </c>
      <c r="L1274" s="3" t="s">
        <v>60</v>
      </c>
      <c r="N1274" s="3">
        <v>0</v>
      </c>
      <c r="O1274" s="3">
        <v>0</v>
      </c>
      <c r="P1274" s="3">
        <v>0</v>
      </c>
      <c r="Q1274" s="3">
        <v>0</v>
      </c>
      <c r="R1274" s="3">
        <v>1048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C1274" s="3">
        <v>0</v>
      </c>
      <c r="AD1274" s="3">
        <v>0</v>
      </c>
      <c r="AE1274" s="3">
        <v>0</v>
      </c>
      <c r="AT1274" s="8"/>
    </row>
    <row r="1275" spans="1:46" x14ac:dyDescent="0.3">
      <c r="A1275" s="3" t="s">
        <v>5894</v>
      </c>
      <c r="B1275" s="3" t="s">
        <v>6421</v>
      </c>
      <c r="C1275" s="3" t="s">
        <v>5263</v>
      </c>
      <c r="D1275" s="3" t="s">
        <v>6422</v>
      </c>
      <c r="E1275" s="3" t="s">
        <v>6423</v>
      </c>
      <c r="F1275" s="3" t="s">
        <v>6424</v>
      </c>
      <c r="G1275" s="3">
        <v>17800000</v>
      </c>
      <c r="H1275" s="3" t="s">
        <v>5265</v>
      </c>
      <c r="I1275" s="3" t="s">
        <v>6245</v>
      </c>
      <c r="J1275" s="3" t="s">
        <v>6425</v>
      </c>
      <c r="K1275" s="3" t="s">
        <v>48</v>
      </c>
      <c r="L1275" s="3" t="s">
        <v>60</v>
      </c>
      <c r="N1275" s="3">
        <v>0</v>
      </c>
      <c r="O1275" s="3">
        <v>0</v>
      </c>
      <c r="P1275" s="3">
        <v>0</v>
      </c>
      <c r="Q1275" s="3">
        <v>0</v>
      </c>
      <c r="R1275" s="3">
        <v>686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C1275" s="3">
        <v>0</v>
      </c>
      <c r="AD1275" s="3">
        <v>0</v>
      </c>
      <c r="AE1275" s="3">
        <v>0</v>
      </c>
      <c r="AT1275" s="8"/>
    </row>
    <row r="1276" spans="1:46" x14ac:dyDescent="0.3">
      <c r="A1276" s="3" t="s">
        <v>5894</v>
      </c>
      <c r="B1276" s="3" t="s">
        <v>6196</v>
      </c>
      <c r="C1276" s="3" t="s">
        <v>5263</v>
      </c>
      <c r="D1276" s="3" t="s">
        <v>6197</v>
      </c>
      <c r="E1276" s="3" t="s">
        <v>6198</v>
      </c>
      <c r="F1276" s="3" t="s">
        <v>6199</v>
      </c>
      <c r="G1276" s="3">
        <v>17525320</v>
      </c>
      <c r="H1276" s="3" t="s">
        <v>5265</v>
      </c>
      <c r="I1276" s="3" t="s">
        <v>6326</v>
      </c>
      <c r="J1276" s="3" t="s">
        <v>6200</v>
      </c>
      <c r="K1276" s="3" t="s">
        <v>48</v>
      </c>
      <c r="L1276" s="3" t="s">
        <v>49</v>
      </c>
      <c r="N1276" s="3">
        <v>0</v>
      </c>
      <c r="O1276" s="3">
        <v>0</v>
      </c>
      <c r="P1276" s="3">
        <v>577</v>
      </c>
      <c r="Q1276" s="3">
        <v>0</v>
      </c>
      <c r="R1276" s="3">
        <v>570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C1276" s="3">
        <v>0</v>
      </c>
      <c r="AD1276" s="3">
        <v>0</v>
      </c>
      <c r="AE1276" s="3">
        <v>0</v>
      </c>
      <c r="AT1276" s="8"/>
    </row>
    <row r="1277" spans="1:46" x14ac:dyDescent="0.3">
      <c r="A1277" s="3" t="s">
        <v>47</v>
      </c>
      <c r="B1277" s="3" t="s">
        <v>5819</v>
      </c>
      <c r="C1277" s="3" t="s">
        <v>5263</v>
      </c>
      <c r="D1277" s="3" t="s">
        <v>5820</v>
      </c>
      <c r="E1277" s="3" t="s">
        <v>5818</v>
      </c>
      <c r="F1277" s="3" t="s">
        <v>5821</v>
      </c>
      <c r="G1277" s="3">
        <v>16800000</v>
      </c>
      <c r="H1277" s="3" t="s">
        <v>5265</v>
      </c>
      <c r="I1277" s="3" t="s">
        <v>5510</v>
      </c>
      <c r="J1277" s="3" t="s">
        <v>5822</v>
      </c>
      <c r="K1277" s="3" t="s">
        <v>48</v>
      </c>
      <c r="L1277" s="3" t="s">
        <v>864</v>
      </c>
      <c r="M1277" s="3" t="s">
        <v>5823</v>
      </c>
      <c r="N1277" s="3">
        <v>0</v>
      </c>
      <c r="O1277" s="3">
        <v>0</v>
      </c>
      <c r="P1277" s="3">
        <v>1173</v>
      </c>
      <c r="Q1277" s="3">
        <v>0</v>
      </c>
      <c r="R1277" s="3">
        <v>500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C1277" s="3">
        <v>0</v>
      </c>
      <c r="AD1277" s="3">
        <v>0</v>
      </c>
      <c r="AE1277" s="3">
        <v>0</v>
      </c>
      <c r="AT1277" s="8"/>
    </row>
    <row r="1278" spans="1:46" x14ac:dyDescent="0.3">
      <c r="A1278" s="3" t="s">
        <v>5894</v>
      </c>
      <c r="B1278" s="3" t="s">
        <v>6210</v>
      </c>
      <c r="C1278" s="3" t="s">
        <v>5263</v>
      </c>
      <c r="D1278" s="3" t="s">
        <v>6211</v>
      </c>
      <c r="E1278" s="3" t="s">
        <v>6212</v>
      </c>
      <c r="F1278" s="3" t="s">
        <v>6213</v>
      </c>
      <c r="G1278" s="3">
        <v>19034000</v>
      </c>
      <c r="H1278" s="3" t="s">
        <v>5265</v>
      </c>
      <c r="I1278" s="3" t="s">
        <v>6214</v>
      </c>
      <c r="J1278" s="3" t="s">
        <v>6215</v>
      </c>
      <c r="K1278" s="3" t="s">
        <v>48</v>
      </c>
      <c r="L1278" s="3" t="s">
        <v>49</v>
      </c>
      <c r="N1278" s="3">
        <v>0</v>
      </c>
      <c r="O1278" s="3">
        <v>0</v>
      </c>
      <c r="P1278" s="3">
        <v>630</v>
      </c>
      <c r="Q1278" s="3">
        <v>0</v>
      </c>
      <c r="R1278" s="3">
        <v>375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C1278" s="3">
        <v>0</v>
      </c>
      <c r="AD1278" s="3">
        <v>0</v>
      </c>
      <c r="AE1278" s="3">
        <v>0</v>
      </c>
      <c r="AT1278" s="8"/>
    </row>
    <row r="1279" spans="1:46" x14ac:dyDescent="0.3">
      <c r="A1279" s="3" t="s">
        <v>47</v>
      </c>
      <c r="B1279" s="3" t="s">
        <v>5868</v>
      </c>
      <c r="C1279" s="3" t="s">
        <v>5263</v>
      </c>
      <c r="D1279" s="3" t="s">
        <v>5869</v>
      </c>
      <c r="E1279" s="3" t="s">
        <v>5870</v>
      </c>
      <c r="F1279" s="3" t="s">
        <v>5871</v>
      </c>
      <c r="G1279" s="3">
        <v>18076302</v>
      </c>
      <c r="H1279" s="3" t="s">
        <v>5265</v>
      </c>
      <c r="I1279" s="3" t="s">
        <v>5292</v>
      </c>
      <c r="J1279" s="3" t="s">
        <v>5872</v>
      </c>
      <c r="K1279" s="3" t="s">
        <v>48</v>
      </c>
      <c r="L1279" s="3" t="s">
        <v>53</v>
      </c>
      <c r="N1279" s="3">
        <v>0</v>
      </c>
      <c r="O1279" s="3">
        <v>0</v>
      </c>
      <c r="P1279" s="3">
        <v>663</v>
      </c>
      <c r="Q1279" s="3">
        <v>0</v>
      </c>
      <c r="R1279" s="3">
        <v>355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C1279" s="3">
        <v>0</v>
      </c>
      <c r="AD1279" s="3">
        <v>0</v>
      </c>
      <c r="AE1279" s="3">
        <v>0</v>
      </c>
      <c r="AT1279" s="8"/>
    </row>
    <row r="1280" spans="1:46" x14ac:dyDescent="0.3">
      <c r="A1280" s="3" t="s">
        <v>5894</v>
      </c>
      <c r="B1280" s="3" t="s">
        <v>6287</v>
      </c>
      <c r="C1280" s="3" t="s">
        <v>5263</v>
      </c>
      <c r="D1280" s="3" t="s">
        <v>6288</v>
      </c>
      <c r="E1280" s="3" t="s">
        <v>6289</v>
      </c>
      <c r="F1280" s="3" t="s">
        <v>6290</v>
      </c>
      <c r="G1280" s="3">
        <v>18775000</v>
      </c>
      <c r="H1280" s="3" t="s">
        <v>5265</v>
      </c>
      <c r="I1280" s="3" t="s">
        <v>6291</v>
      </c>
      <c r="J1280" s="3" t="s">
        <v>6292</v>
      </c>
      <c r="K1280" s="3" t="s">
        <v>48</v>
      </c>
      <c r="L1280" s="3" t="s">
        <v>53</v>
      </c>
      <c r="N1280" s="3">
        <v>0</v>
      </c>
      <c r="O1280" s="3">
        <v>0</v>
      </c>
      <c r="P1280" s="3">
        <v>1269</v>
      </c>
      <c r="Q1280" s="3">
        <v>0</v>
      </c>
      <c r="R1280" s="3">
        <v>342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C1280" s="3">
        <v>0</v>
      </c>
      <c r="AD1280" s="3">
        <v>0</v>
      </c>
      <c r="AE1280" s="3">
        <v>0</v>
      </c>
      <c r="AT1280" s="8"/>
    </row>
    <row r="1281" spans="1:46" x14ac:dyDescent="0.3">
      <c r="A1281" s="3" t="s">
        <v>5894</v>
      </c>
      <c r="B1281" s="3" t="s">
        <v>5999</v>
      </c>
      <c r="C1281" s="3" t="s">
        <v>5263</v>
      </c>
      <c r="D1281" s="3" t="s">
        <v>5999</v>
      </c>
      <c r="E1281" s="3" t="s">
        <v>6000</v>
      </c>
      <c r="F1281" s="3" t="s">
        <v>6001</v>
      </c>
      <c r="G1281" s="3">
        <v>18730000</v>
      </c>
      <c r="H1281" s="3" t="s">
        <v>5265</v>
      </c>
      <c r="I1281" s="3" t="s">
        <v>6002</v>
      </c>
      <c r="J1281" s="3" t="s">
        <v>6003</v>
      </c>
      <c r="K1281" s="3" t="s">
        <v>48</v>
      </c>
      <c r="L1281" s="3" t="s">
        <v>53</v>
      </c>
      <c r="N1281" s="3">
        <v>0</v>
      </c>
      <c r="O1281" s="3">
        <v>0</v>
      </c>
      <c r="P1281" s="3">
        <v>872</v>
      </c>
      <c r="Q1281" s="3">
        <v>0</v>
      </c>
      <c r="R1281" s="3">
        <v>312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C1281" s="3">
        <v>0</v>
      </c>
      <c r="AD1281" s="3">
        <v>0</v>
      </c>
      <c r="AE1281" s="3">
        <v>0</v>
      </c>
      <c r="AT1281" s="8"/>
    </row>
    <row r="1282" spans="1:46" x14ac:dyDescent="0.3">
      <c r="A1282" s="3" t="s">
        <v>5894</v>
      </c>
      <c r="B1282" s="3" t="s">
        <v>6293</v>
      </c>
      <c r="C1282" s="3" t="s">
        <v>5263</v>
      </c>
      <c r="D1282" s="3" t="s">
        <v>6294</v>
      </c>
      <c r="E1282" s="3" t="s">
        <v>6295</v>
      </c>
      <c r="F1282" s="3" t="s">
        <v>6296</v>
      </c>
      <c r="G1282" s="3">
        <v>18560000</v>
      </c>
      <c r="H1282" s="3" t="s">
        <v>5265</v>
      </c>
      <c r="I1282" s="3" t="s">
        <v>6297</v>
      </c>
      <c r="J1282" s="3">
        <v>1532661006</v>
      </c>
      <c r="K1282" s="3" t="s">
        <v>48</v>
      </c>
      <c r="L1282" s="3" t="s">
        <v>53</v>
      </c>
      <c r="N1282" s="3">
        <v>344</v>
      </c>
      <c r="O1282" s="3">
        <v>0</v>
      </c>
      <c r="P1282" s="3">
        <v>1286</v>
      </c>
      <c r="Q1282" s="3">
        <v>0</v>
      </c>
      <c r="R1282" s="3">
        <v>221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C1282" s="3">
        <v>0</v>
      </c>
      <c r="AD1282" s="3">
        <v>0</v>
      </c>
      <c r="AE1282" s="3">
        <v>0</v>
      </c>
      <c r="AT1282" s="8"/>
    </row>
    <row r="1283" spans="1:46" x14ac:dyDescent="0.3">
      <c r="A1283" s="3" t="s">
        <v>5894</v>
      </c>
      <c r="B1283" s="3" t="s">
        <v>6323</v>
      </c>
      <c r="C1283" s="3" t="s">
        <v>5263</v>
      </c>
      <c r="D1283" s="3" t="s">
        <v>6324</v>
      </c>
      <c r="E1283" s="3" t="s">
        <v>6322</v>
      </c>
      <c r="F1283" s="3" t="s">
        <v>6325</v>
      </c>
      <c r="G1283" s="3">
        <v>17500970</v>
      </c>
      <c r="H1283" s="3" t="s">
        <v>5265</v>
      </c>
      <c r="I1283" s="3" t="s">
        <v>6326</v>
      </c>
      <c r="J1283" s="3" t="s">
        <v>6327</v>
      </c>
      <c r="K1283" s="3" t="s">
        <v>48</v>
      </c>
      <c r="L1283" s="3" t="s">
        <v>60</v>
      </c>
      <c r="N1283" s="3">
        <v>0</v>
      </c>
      <c r="O1283" s="3">
        <v>0</v>
      </c>
      <c r="P1283" s="3">
        <v>0</v>
      </c>
      <c r="Q1283" s="3">
        <v>0</v>
      </c>
      <c r="R1283" s="3">
        <v>210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C1283" s="3">
        <v>0</v>
      </c>
      <c r="AD1283" s="3">
        <v>0</v>
      </c>
      <c r="AE1283" s="3">
        <v>0</v>
      </c>
      <c r="AT1283" s="8"/>
    </row>
    <row r="1284" spans="1:46" x14ac:dyDescent="0.3">
      <c r="A1284" s="3" t="s">
        <v>47</v>
      </c>
      <c r="B1284" s="3" t="s">
        <v>6335</v>
      </c>
      <c r="C1284" s="3" t="s">
        <v>5263</v>
      </c>
      <c r="D1284" s="3" t="s">
        <v>6813</v>
      </c>
      <c r="E1284" s="3" t="s">
        <v>6336</v>
      </c>
      <c r="F1284" s="3" t="s">
        <v>6337</v>
      </c>
      <c r="G1284" s="3">
        <v>12525000</v>
      </c>
      <c r="H1284" s="3" t="s">
        <v>5265</v>
      </c>
      <c r="I1284" s="3" t="s">
        <v>6338</v>
      </c>
      <c r="J1284" s="3" t="s">
        <v>6339</v>
      </c>
      <c r="K1284" s="3" t="s">
        <v>48</v>
      </c>
      <c r="L1284" s="3" t="s">
        <v>864</v>
      </c>
      <c r="M1284" s="3" t="s">
        <v>6340</v>
      </c>
      <c r="N1284" s="3">
        <v>0</v>
      </c>
      <c r="O1284" s="3">
        <v>0</v>
      </c>
      <c r="P1284" s="3">
        <v>844</v>
      </c>
      <c r="Q1284" s="3">
        <v>0</v>
      </c>
      <c r="R1284" s="3">
        <v>205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C1284" s="3">
        <v>0</v>
      </c>
      <c r="AD1284" s="3">
        <v>0</v>
      </c>
      <c r="AE1284" s="3">
        <v>0</v>
      </c>
      <c r="AT1284" s="8"/>
    </row>
    <row r="1285" spans="1:46" x14ac:dyDescent="0.3">
      <c r="A1285" s="3" t="s">
        <v>5894</v>
      </c>
      <c r="B1285" s="3" t="s">
        <v>6044</v>
      </c>
      <c r="C1285" s="3" t="s">
        <v>5263</v>
      </c>
      <c r="D1285" s="3" t="s">
        <v>6045</v>
      </c>
      <c r="E1285" s="3" t="s">
        <v>6043</v>
      </c>
      <c r="F1285" s="3" t="s">
        <v>6046</v>
      </c>
      <c r="G1285" s="3">
        <v>12940210</v>
      </c>
      <c r="H1285" s="3" t="s">
        <v>5265</v>
      </c>
      <c r="I1285" s="3" t="s">
        <v>7313</v>
      </c>
      <c r="J1285" s="3" t="s">
        <v>6047</v>
      </c>
      <c r="K1285" s="3" t="s">
        <v>48</v>
      </c>
      <c r="L1285" s="3" t="s">
        <v>60</v>
      </c>
      <c r="N1285" s="3">
        <v>0</v>
      </c>
      <c r="O1285" s="3">
        <v>0</v>
      </c>
      <c r="P1285" s="3">
        <v>0</v>
      </c>
      <c r="Q1285" s="3">
        <v>0</v>
      </c>
      <c r="R1285" s="3">
        <v>205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C1285" s="3">
        <v>0</v>
      </c>
      <c r="AD1285" s="3">
        <v>0</v>
      </c>
      <c r="AE1285" s="3">
        <v>0</v>
      </c>
      <c r="AT1285" s="8"/>
    </row>
    <row r="1286" spans="1:46" x14ac:dyDescent="0.3">
      <c r="A1286" s="3" t="s">
        <v>5894</v>
      </c>
      <c r="B1286" s="3" t="s">
        <v>6366</v>
      </c>
      <c r="C1286" s="3" t="s">
        <v>5263</v>
      </c>
      <c r="D1286" s="3" t="s">
        <v>6367</v>
      </c>
      <c r="E1286" s="3" t="s">
        <v>6368</v>
      </c>
      <c r="F1286" s="3" t="s">
        <v>6369</v>
      </c>
      <c r="G1286" s="3">
        <v>12120000</v>
      </c>
      <c r="H1286" s="3" t="s">
        <v>5265</v>
      </c>
      <c r="I1286" s="3" t="s">
        <v>5268</v>
      </c>
      <c r="J1286" s="3" t="s">
        <v>6370</v>
      </c>
      <c r="K1286" s="3" t="s">
        <v>48</v>
      </c>
      <c r="L1286" s="3" t="s">
        <v>53</v>
      </c>
      <c r="N1286" s="3">
        <v>0</v>
      </c>
      <c r="O1286" s="3">
        <v>0</v>
      </c>
      <c r="P1286" s="3">
        <v>1192</v>
      </c>
      <c r="Q1286" s="3">
        <v>0</v>
      </c>
      <c r="R1286" s="3">
        <v>204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C1286" s="3">
        <v>0</v>
      </c>
      <c r="AD1286" s="3">
        <v>0</v>
      </c>
      <c r="AE1286" s="3">
        <v>0</v>
      </c>
      <c r="AT1286" s="8"/>
    </row>
    <row r="1287" spans="1:46" x14ac:dyDescent="0.3">
      <c r="A1287" s="3" t="s">
        <v>5894</v>
      </c>
      <c r="B1287" s="3" t="s">
        <v>6417</v>
      </c>
      <c r="C1287" s="3" t="s">
        <v>5263</v>
      </c>
      <c r="D1287" s="3" t="s">
        <v>6418</v>
      </c>
      <c r="E1287" s="3" t="s">
        <v>6416</v>
      </c>
      <c r="F1287" s="3" t="s">
        <v>6419</v>
      </c>
      <c r="G1287" s="3">
        <v>11348900</v>
      </c>
      <c r="H1287" s="3" t="s">
        <v>5265</v>
      </c>
      <c r="I1287" s="3" t="s">
        <v>6363</v>
      </c>
      <c r="J1287" s="3" t="s">
        <v>6420</v>
      </c>
      <c r="K1287" s="3" t="s">
        <v>48</v>
      </c>
      <c r="L1287" s="3" t="s">
        <v>53</v>
      </c>
      <c r="N1287" s="3">
        <v>496</v>
      </c>
      <c r="O1287" s="3">
        <v>0</v>
      </c>
      <c r="P1287" s="3">
        <v>330</v>
      </c>
      <c r="Q1287" s="3">
        <v>0</v>
      </c>
      <c r="R1287" s="3">
        <v>204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C1287" s="3">
        <v>0</v>
      </c>
      <c r="AD1287" s="3">
        <v>0</v>
      </c>
      <c r="AE1287" s="3">
        <v>0</v>
      </c>
      <c r="AT1287" s="8"/>
    </row>
    <row r="1288" spans="1:46" x14ac:dyDescent="0.3">
      <c r="A1288" s="3" t="s">
        <v>47</v>
      </c>
      <c r="B1288" s="3" t="s">
        <v>5293</v>
      </c>
      <c r="C1288" s="3" t="s">
        <v>5263</v>
      </c>
      <c r="D1288" s="3" t="s">
        <v>5294</v>
      </c>
      <c r="E1288" s="3" t="s">
        <v>5295</v>
      </c>
      <c r="F1288" s="3" t="s">
        <v>5296</v>
      </c>
      <c r="G1288" s="3">
        <v>12120000</v>
      </c>
      <c r="H1288" s="3" t="s">
        <v>5265</v>
      </c>
      <c r="I1288" s="3" t="s">
        <v>5268</v>
      </c>
      <c r="J1288" s="3" t="s">
        <v>5297</v>
      </c>
      <c r="K1288" s="3" t="s">
        <v>48</v>
      </c>
      <c r="L1288" s="3" t="s">
        <v>794</v>
      </c>
      <c r="N1288" s="3">
        <v>0</v>
      </c>
      <c r="O1288" s="3">
        <v>0</v>
      </c>
      <c r="P1288" s="3">
        <v>390</v>
      </c>
      <c r="Q1288" s="3">
        <v>0</v>
      </c>
      <c r="R1288" s="3">
        <v>200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C1288" s="3">
        <v>0</v>
      </c>
      <c r="AD1288" s="3">
        <v>0</v>
      </c>
      <c r="AE1288" s="3">
        <v>0</v>
      </c>
      <c r="AT1288" s="8"/>
    </row>
    <row r="1289" spans="1:46" x14ac:dyDescent="0.3">
      <c r="A1289" s="3" t="s">
        <v>5894</v>
      </c>
      <c r="B1289" s="3" t="s">
        <v>6341</v>
      </c>
      <c r="C1289" s="3" t="s">
        <v>5263</v>
      </c>
      <c r="D1289" s="3" t="s">
        <v>6342</v>
      </c>
      <c r="E1289" s="3" t="s">
        <v>6343</v>
      </c>
      <c r="F1289" s="3" t="s">
        <v>6344</v>
      </c>
      <c r="G1289" s="3">
        <v>17900000</v>
      </c>
      <c r="H1289" s="3" t="s">
        <v>5265</v>
      </c>
      <c r="I1289" s="3" t="s">
        <v>6345</v>
      </c>
      <c r="J1289" s="3" t="s">
        <v>6346</v>
      </c>
      <c r="K1289" s="3" t="s">
        <v>48</v>
      </c>
      <c r="L1289" s="3" t="s">
        <v>53</v>
      </c>
      <c r="N1289" s="3">
        <v>15</v>
      </c>
      <c r="O1289" s="3">
        <v>0</v>
      </c>
      <c r="P1289" s="3">
        <v>1648</v>
      </c>
      <c r="Q1289" s="3">
        <v>0</v>
      </c>
      <c r="R1289" s="3">
        <v>125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1</v>
      </c>
      <c r="Y1289" s="3">
        <v>0</v>
      </c>
      <c r="Z1289" s="3">
        <v>0</v>
      </c>
      <c r="AA1289" s="3">
        <v>0</v>
      </c>
      <c r="AC1289" s="3">
        <v>0</v>
      </c>
      <c r="AD1289" s="3">
        <v>0</v>
      </c>
      <c r="AE1289" s="3">
        <v>0</v>
      </c>
      <c r="AT1289" s="8"/>
    </row>
    <row r="1290" spans="1:46" x14ac:dyDescent="0.3">
      <c r="A1290" s="3" t="s">
        <v>47</v>
      </c>
      <c r="B1290" s="3" t="s">
        <v>5299</v>
      </c>
      <c r="C1290" s="3" t="s">
        <v>5263</v>
      </c>
      <c r="D1290" s="3" t="s">
        <v>5300</v>
      </c>
      <c r="E1290" s="3" t="s">
        <v>5298</v>
      </c>
      <c r="F1290" s="3" t="s">
        <v>5301</v>
      </c>
      <c r="G1290" s="3">
        <v>17203380</v>
      </c>
      <c r="H1290" s="3" t="s">
        <v>5265</v>
      </c>
      <c r="I1290" s="3" t="s">
        <v>5302</v>
      </c>
      <c r="J1290" s="3" t="s">
        <v>5303</v>
      </c>
      <c r="K1290" s="3" t="s">
        <v>48</v>
      </c>
      <c r="L1290" s="3" t="s">
        <v>858</v>
      </c>
      <c r="N1290" s="3">
        <v>54</v>
      </c>
      <c r="O1290" s="3">
        <v>0</v>
      </c>
      <c r="P1290" s="3">
        <v>80</v>
      </c>
      <c r="Q1290" s="3">
        <v>0</v>
      </c>
      <c r="R1290" s="3">
        <v>80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C1290" s="3">
        <v>0</v>
      </c>
      <c r="AD1290" s="3">
        <v>0</v>
      </c>
      <c r="AE1290" s="3">
        <v>0</v>
      </c>
      <c r="AT1290" s="8"/>
    </row>
    <row r="1291" spans="1:46" x14ac:dyDescent="0.3">
      <c r="A1291" s="3" t="s">
        <v>5894</v>
      </c>
      <c r="B1291" s="3" t="s">
        <v>6024</v>
      </c>
      <c r="C1291" s="3" t="s">
        <v>5263</v>
      </c>
      <c r="D1291" s="3" t="s">
        <v>6025</v>
      </c>
      <c r="E1291" s="3" t="s">
        <v>6023</v>
      </c>
      <c r="F1291" s="3" t="s">
        <v>6026</v>
      </c>
      <c r="G1291" s="3">
        <v>13414020</v>
      </c>
      <c r="H1291" s="3" t="s">
        <v>5265</v>
      </c>
      <c r="I1291" s="3" t="s">
        <v>7327</v>
      </c>
      <c r="J1291" s="3" t="s">
        <v>6027</v>
      </c>
      <c r="K1291" s="3" t="s">
        <v>48</v>
      </c>
      <c r="L1291" s="3" t="s">
        <v>49</v>
      </c>
      <c r="N1291" s="3">
        <v>512</v>
      </c>
      <c r="O1291" s="3">
        <v>0</v>
      </c>
      <c r="P1291" s="3">
        <v>0</v>
      </c>
      <c r="Q1291" s="3">
        <v>0</v>
      </c>
      <c r="R1291" s="3">
        <v>60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C1291" s="3">
        <v>0</v>
      </c>
      <c r="AD1291" s="3">
        <v>0</v>
      </c>
      <c r="AE1291" s="3">
        <v>0</v>
      </c>
      <c r="AT1291" s="8"/>
    </row>
    <row r="1292" spans="1:46" x14ac:dyDescent="0.3">
      <c r="A1292" s="3" t="s">
        <v>5894</v>
      </c>
      <c r="B1292" s="3" t="s">
        <v>6379</v>
      </c>
      <c r="C1292" s="3" t="s">
        <v>5263</v>
      </c>
      <c r="D1292" s="3" t="s">
        <v>6379</v>
      </c>
      <c r="E1292" s="3" t="s">
        <v>6378</v>
      </c>
      <c r="F1292" s="3" t="s">
        <v>6380</v>
      </c>
      <c r="G1292" s="3">
        <v>19911720</v>
      </c>
      <c r="H1292" s="3" t="s">
        <v>5265</v>
      </c>
      <c r="I1292" s="3" t="s">
        <v>6208</v>
      </c>
      <c r="J1292" s="3" t="s">
        <v>6381</v>
      </c>
      <c r="K1292" s="3" t="s">
        <v>48</v>
      </c>
      <c r="L1292" s="3" t="s">
        <v>858</v>
      </c>
      <c r="N1292" s="3">
        <v>43</v>
      </c>
      <c r="O1292" s="3">
        <v>0</v>
      </c>
      <c r="P1292" s="3">
        <v>40</v>
      </c>
      <c r="Q1292" s="3">
        <v>0</v>
      </c>
      <c r="R1292" s="3">
        <v>40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C1292" s="3">
        <v>0</v>
      </c>
      <c r="AD1292" s="3">
        <v>0</v>
      </c>
      <c r="AE1292" s="3">
        <v>0</v>
      </c>
      <c r="AT1292" s="8"/>
    </row>
    <row r="1293" spans="1:46" x14ac:dyDescent="0.3">
      <c r="A1293" s="3" t="s">
        <v>47</v>
      </c>
      <c r="B1293" s="3" t="s">
        <v>5304</v>
      </c>
      <c r="C1293" s="3" t="s">
        <v>5263</v>
      </c>
      <c r="D1293" s="3" t="s">
        <v>5305</v>
      </c>
      <c r="E1293" s="3" t="s">
        <v>5306</v>
      </c>
      <c r="F1293" s="3" t="s">
        <v>5307</v>
      </c>
      <c r="G1293" s="3">
        <v>16400787</v>
      </c>
      <c r="H1293" s="3" t="s">
        <v>5265</v>
      </c>
      <c r="I1293" s="3" t="s">
        <v>7314</v>
      </c>
      <c r="J1293" s="3" t="s">
        <v>5308</v>
      </c>
      <c r="K1293" s="3" t="s">
        <v>48</v>
      </c>
      <c r="L1293" s="3" t="s">
        <v>858</v>
      </c>
      <c r="N1293" s="3">
        <v>0</v>
      </c>
      <c r="O1293" s="3">
        <v>0</v>
      </c>
      <c r="P1293" s="3">
        <v>179</v>
      </c>
      <c r="Q1293" s="3">
        <v>0</v>
      </c>
      <c r="R1293" s="3">
        <v>35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C1293" s="3">
        <v>0</v>
      </c>
      <c r="AD1293" s="3">
        <v>0</v>
      </c>
      <c r="AE1293" s="3">
        <v>0</v>
      </c>
      <c r="AT1293" s="8"/>
    </row>
    <row r="1294" spans="1:46" x14ac:dyDescent="0.3">
      <c r="A1294" s="3" t="s">
        <v>5894</v>
      </c>
      <c r="B1294" s="3" t="s">
        <v>6160</v>
      </c>
      <c r="C1294" s="3" t="s">
        <v>5263</v>
      </c>
      <c r="D1294" s="3" t="s">
        <v>6161</v>
      </c>
      <c r="E1294" s="3" t="s">
        <v>6162</v>
      </c>
      <c r="F1294" s="3" t="s">
        <v>6163</v>
      </c>
      <c r="G1294" s="3">
        <v>18708857</v>
      </c>
      <c r="H1294" s="3" t="s">
        <v>5265</v>
      </c>
      <c r="I1294" s="3" t="s">
        <v>7182</v>
      </c>
      <c r="J1294" s="3" t="s">
        <v>6164</v>
      </c>
      <c r="K1294" s="3" t="s">
        <v>48</v>
      </c>
      <c r="L1294" s="3" t="s">
        <v>858</v>
      </c>
      <c r="N1294" s="3">
        <v>179</v>
      </c>
      <c r="O1294" s="3">
        <v>0</v>
      </c>
      <c r="P1294" s="3">
        <v>0</v>
      </c>
      <c r="Q1294" s="3">
        <v>0</v>
      </c>
      <c r="R1294" s="3">
        <v>35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C1294" s="3">
        <v>0</v>
      </c>
      <c r="AD1294" s="3">
        <v>0</v>
      </c>
      <c r="AE1294" s="3">
        <v>0</v>
      </c>
      <c r="AT1294" s="8"/>
    </row>
    <row r="1295" spans="1:46" x14ac:dyDescent="0.3">
      <c r="A1295" s="3" t="s">
        <v>5894</v>
      </c>
      <c r="B1295" s="3" t="s">
        <v>6223</v>
      </c>
      <c r="C1295" s="3" t="s">
        <v>5263</v>
      </c>
      <c r="D1295" s="3" t="s">
        <v>6224</v>
      </c>
      <c r="E1295" s="3" t="s">
        <v>6225</v>
      </c>
      <c r="F1295" s="3" t="s">
        <v>6226</v>
      </c>
      <c r="G1295" s="3">
        <v>6885150</v>
      </c>
      <c r="H1295" s="3" t="s">
        <v>5265</v>
      </c>
      <c r="I1295" s="3" t="s">
        <v>6227</v>
      </c>
      <c r="J1295" s="3" t="s">
        <v>6228</v>
      </c>
      <c r="K1295" s="3" t="s">
        <v>48</v>
      </c>
      <c r="L1295" s="3" t="s">
        <v>49</v>
      </c>
      <c r="N1295" s="3">
        <v>845</v>
      </c>
      <c r="O1295" s="3">
        <v>0</v>
      </c>
      <c r="P1295" s="3">
        <v>0</v>
      </c>
      <c r="Q1295" s="3">
        <v>0</v>
      </c>
      <c r="R1295" s="3">
        <v>6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C1295" s="3">
        <v>0</v>
      </c>
      <c r="AD1295" s="3">
        <v>0</v>
      </c>
      <c r="AE1295" s="3">
        <v>0</v>
      </c>
      <c r="AT1295" s="8"/>
    </row>
    <row r="1296" spans="1:46" x14ac:dyDescent="0.3">
      <c r="A1296" s="3" t="s">
        <v>5894</v>
      </c>
      <c r="B1296" s="3" t="s">
        <v>6220</v>
      </c>
      <c r="C1296" s="3" t="s">
        <v>5263</v>
      </c>
      <c r="D1296" s="3" t="s">
        <v>6220</v>
      </c>
      <c r="E1296" s="3" t="s">
        <v>6221</v>
      </c>
      <c r="F1296" s="3" t="s">
        <v>6222</v>
      </c>
      <c r="G1296" s="3">
        <v>16600000</v>
      </c>
      <c r="H1296" s="3" t="s">
        <v>5265</v>
      </c>
      <c r="I1296" s="3" t="s">
        <v>7149</v>
      </c>
      <c r="J1296" s="3">
        <v>1435721313</v>
      </c>
      <c r="K1296" s="3" t="s">
        <v>48</v>
      </c>
      <c r="L1296" s="3" t="s">
        <v>53</v>
      </c>
      <c r="N1296" s="3">
        <v>0</v>
      </c>
      <c r="O1296" s="3">
        <v>0</v>
      </c>
      <c r="P1296" s="3">
        <v>1212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C1296" s="3">
        <v>0</v>
      </c>
      <c r="AD1296" s="3">
        <v>0</v>
      </c>
      <c r="AE1296" s="3">
        <v>0</v>
      </c>
      <c r="AT1296" s="8"/>
    </row>
    <row r="1297" spans="1:46" x14ac:dyDescent="0.3">
      <c r="A1297" s="3" t="s">
        <v>5894</v>
      </c>
      <c r="B1297" s="3" t="s">
        <v>6038</v>
      </c>
      <c r="C1297" s="3" t="s">
        <v>5263</v>
      </c>
      <c r="D1297" s="3" t="s">
        <v>6039</v>
      </c>
      <c r="E1297" s="3" t="s">
        <v>6040</v>
      </c>
      <c r="F1297" s="3" t="s">
        <v>6041</v>
      </c>
      <c r="G1297" s="3">
        <v>7034000</v>
      </c>
      <c r="H1297" s="3" t="s">
        <v>5265</v>
      </c>
      <c r="I1297" s="3" t="s">
        <v>6042</v>
      </c>
      <c r="J1297" s="3">
        <v>1124751284</v>
      </c>
      <c r="K1297" s="3" t="s">
        <v>48</v>
      </c>
      <c r="L1297" s="3" t="s">
        <v>53</v>
      </c>
      <c r="N1297" s="3">
        <v>0</v>
      </c>
      <c r="O1297" s="3">
        <v>0</v>
      </c>
      <c r="P1297" s="3">
        <v>1200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C1297" s="3">
        <v>0</v>
      </c>
      <c r="AD1297" s="3">
        <v>0</v>
      </c>
      <c r="AE1297" s="3">
        <v>0</v>
      </c>
      <c r="AT1297" s="8"/>
    </row>
    <row r="1298" spans="1:46" x14ac:dyDescent="0.3">
      <c r="A1298" s="3" t="s">
        <v>47</v>
      </c>
      <c r="B1298" s="3" t="s">
        <v>5506</v>
      </c>
      <c r="C1298" s="3" t="s">
        <v>5263</v>
      </c>
      <c r="D1298" s="3" t="s">
        <v>5507</v>
      </c>
      <c r="E1298" s="3" t="s">
        <v>5508</v>
      </c>
      <c r="F1298" s="3" t="s">
        <v>5509</v>
      </c>
      <c r="G1298" s="3">
        <v>16800000</v>
      </c>
      <c r="H1298" s="3" t="s">
        <v>5265</v>
      </c>
      <c r="I1298" s="3" t="s">
        <v>5510</v>
      </c>
      <c r="J1298" s="3" t="s">
        <v>5511</v>
      </c>
      <c r="K1298" s="3" t="s">
        <v>48</v>
      </c>
      <c r="L1298" s="3" t="s">
        <v>53</v>
      </c>
      <c r="N1298" s="3">
        <v>0</v>
      </c>
      <c r="O1298" s="3">
        <v>0</v>
      </c>
      <c r="P1298" s="3">
        <v>1176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C1298" s="3">
        <v>0</v>
      </c>
      <c r="AD1298" s="3">
        <v>0</v>
      </c>
      <c r="AE1298" s="3">
        <v>0</v>
      </c>
      <c r="AT1298" s="8"/>
    </row>
    <row r="1299" spans="1:46" x14ac:dyDescent="0.3">
      <c r="A1299" s="3" t="s">
        <v>47</v>
      </c>
      <c r="B1299" s="3" t="s">
        <v>6080</v>
      </c>
      <c r="C1299" s="3" t="s">
        <v>5263</v>
      </c>
      <c r="D1299" s="3" t="s">
        <v>6081</v>
      </c>
      <c r="E1299" s="3" t="s">
        <v>6079</v>
      </c>
      <c r="F1299" s="3" t="s">
        <v>6082</v>
      </c>
      <c r="G1299" s="3">
        <v>18704391</v>
      </c>
      <c r="H1299" s="3" t="s">
        <v>5265</v>
      </c>
      <c r="I1299" s="3" t="s">
        <v>6083</v>
      </c>
      <c r="J1299" s="3" t="s">
        <v>6084</v>
      </c>
      <c r="K1299" s="3" t="s">
        <v>48</v>
      </c>
      <c r="L1299" s="3" t="s">
        <v>53</v>
      </c>
      <c r="N1299" s="3">
        <v>0</v>
      </c>
      <c r="O1299" s="3">
        <v>0</v>
      </c>
      <c r="P1299" s="3">
        <v>918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C1299" s="3">
        <v>0</v>
      </c>
      <c r="AD1299" s="3">
        <v>0</v>
      </c>
      <c r="AE1299" s="3">
        <v>0</v>
      </c>
      <c r="AT1299" s="8"/>
    </row>
    <row r="1300" spans="1:46" x14ac:dyDescent="0.3">
      <c r="A1300" s="3" t="s">
        <v>5894</v>
      </c>
      <c r="B1300" s="3" t="s">
        <v>6017</v>
      </c>
      <c r="C1300" s="3" t="s">
        <v>5263</v>
      </c>
      <c r="D1300" s="3" t="s">
        <v>6018</v>
      </c>
      <c r="E1300" s="3" t="s">
        <v>6019</v>
      </c>
      <c r="F1300" s="3" t="s">
        <v>6020</v>
      </c>
      <c r="G1300" s="3">
        <v>17410000</v>
      </c>
      <c r="H1300" s="3" t="s">
        <v>5265</v>
      </c>
      <c r="I1300" s="3" t="s">
        <v>6021</v>
      </c>
      <c r="J1300" s="3" t="s">
        <v>6022</v>
      </c>
      <c r="K1300" s="3" t="s">
        <v>48</v>
      </c>
      <c r="L1300" s="3" t="s">
        <v>53</v>
      </c>
      <c r="N1300" s="3">
        <v>0</v>
      </c>
      <c r="O1300" s="3">
        <v>0</v>
      </c>
      <c r="P1300" s="3">
        <v>873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C1300" s="3">
        <v>0</v>
      </c>
      <c r="AD1300" s="3">
        <v>0</v>
      </c>
      <c r="AE1300" s="3">
        <v>0</v>
      </c>
      <c r="AT1300" s="8"/>
    </row>
    <row r="1301" spans="1:46" x14ac:dyDescent="0.3">
      <c r="A1301" s="3" t="s">
        <v>5894</v>
      </c>
      <c r="B1301" s="3" t="s">
        <v>6113</v>
      </c>
      <c r="C1301" s="3" t="s">
        <v>5263</v>
      </c>
      <c r="D1301" s="3" t="s">
        <v>6113</v>
      </c>
      <c r="E1301" s="3" t="s">
        <v>6114</v>
      </c>
      <c r="F1301" s="3" t="s">
        <v>6115</v>
      </c>
      <c r="G1301" s="3">
        <v>17890000</v>
      </c>
      <c r="H1301" s="3" t="s">
        <v>5265</v>
      </c>
      <c r="I1301" s="3" t="s">
        <v>7363</v>
      </c>
      <c r="J1301" s="3" t="s">
        <v>6116</v>
      </c>
      <c r="K1301" s="3" t="s">
        <v>48</v>
      </c>
      <c r="L1301" s="3" t="s">
        <v>53</v>
      </c>
      <c r="N1301" s="3">
        <v>0</v>
      </c>
      <c r="O1301" s="3">
        <v>0</v>
      </c>
      <c r="P1301" s="3">
        <v>873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C1301" s="3">
        <v>0</v>
      </c>
      <c r="AD1301" s="3">
        <v>0</v>
      </c>
      <c r="AE1301" s="3">
        <v>0</v>
      </c>
      <c r="AT1301" s="8"/>
    </row>
    <row r="1302" spans="1:46" x14ac:dyDescent="0.3">
      <c r="A1302" s="3" t="s">
        <v>5894</v>
      </c>
      <c r="B1302" s="3" t="s">
        <v>6241</v>
      </c>
      <c r="C1302" s="3" t="s">
        <v>5263</v>
      </c>
      <c r="D1302" s="3" t="s">
        <v>6242</v>
      </c>
      <c r="E1302" s="3" t="s">
        <v>6243</v>
      </c>
      <c r="F1302" s="3" t="s">
        <v>6244</v>
      </c>
      <c r="G1302" s="3">
        <v>17860000</v>
      </c>
      <c r="H1302" s="3" t="s">
        <v>5265</v>
      </c>
      <c r="I1302" s="3" t="s">
        <v>6245</v>
      </c>
      <c r="J1302" s="3" t="s">
        <v>6246</v>
      </c>
      <c r="K1302" s="3" t="s">
        <v>48</v>
      </c>
      <c r="L1302" s="3" t="s">
        <v>53</v>
      </c>
      <c r="N1302" s="3">
        <v>0</v>
      </c>
      <c r="O1302" s="3">
        <v>0</v>
      </c>
      <c r="P1302" s="3">
        <v>863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C1302" s="3">
        <v>0</v>
      </c>
      <c r="AD1302" s="3">
        <v>0</v>
      </c>
      <c r="AE1302" s="3">
        <v>0</v>
      </c>
      <c r="AT1302" s="8"/>
    </row>
    <row r="1303" spans="1:46" x14ac:dyDescent="0.3">
      <c r="A1303" s="3" t="s">
        <v>47</v>
      </c>
      <c r="B1303" s="3" t="s">
        <v>6253</v>
      </c>
      <c r="C1303" s="3" t="s">
        <v>5263</v>
      </c>
      <c r="D1303" s="3" t="s">
        <v>6254</v>
      </c>
      <c r="E1303" s="3" t="s">
        <v>6255</v>
      </c>
      <c r="F1303" s="3" t="s">
        <v>6256</v>
      </c>
      <c r="G1303" s="3">
        <v>14230970</v>
      </c>
      <c r="H1303" s="3" t="s">
        <v>5265</v>
      </c>
      <c r="I1303" s="3" t="s">
        <v>6257</v>
      </c>
      <c r="J1303" s="3" t="s">
        <v>6258</v>
      </c>
      <c r="K1303" s="3" t="s">
        <v>48</v>
      </c>
      <c r="L1303" s="3" t="s">
        <v>53</v>
      </c>
      <c r="N1303" s="3">
        <v>0</v>
      </c>
      <c r="O1303" s="3">
        <v>0</v>
      </c>
      <c r="P1303" s="3">
        <v>853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C1303" s="3">
        <v>0</v>
      </c>
      <c r="AD1303" s="3">
        <v>0</v>
      </c>
      <c r="AE1303" s="3">
        <v>0</v>
      </c>
      <c r="AT1303" s="8"/>
    </row>
    <row r="1304" spans="1:46" x14ac:dyDescent="0.3">
      <c r="A1304" s="3" t="s">
        <v>47</v>
      </c>
      <c r="B1304" s="3" t="s">
        <v>5286</v>
      </c>
      <c r="C1304" s="3" t="s">
        <v>5263</v>
      </c>
      <c r="D1304" s="3" t="s">
        <v>5288</v>
      </c>
      <c r="E1304" s="3" t="s">
        <v>5289</v>
      </c>
      <c r="F1304" s="3" t="s">
        <v>5290</v>
      </c>
      <c r="G1304" s="3">
        <v>18960000</v>
      </c>
      <c r="H1304" s="3" t="s">
        <v>5265</v>
      </c>
      <c r="I1304" s="3" t="s">
        <v>5291</v>
      </c>
      <c r="J1304" s="3" t="s">
        <v>5287</v>
      </c>
      <c r="K1304" s="3" t="s">
        <v>48</v>
      </c>
      <c r="L1304" s="3" t="s">
        <v>53</v>
      </c>
      <c r="N1304" s="3">
        <v>0</v>
      </c>
      <c r="O1304" s="3">
        <v>0</v>
      </c>
      <c r="P1304" s="3">
        <v>847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C1304" s="3">
        <v>0</v>
      </c>
      <c r="AD1304" s="3">
        <v>0</v>
      </c>
      <c r="AE1304" s="3">
        <v>0</v>
      </c>
      <c r="AT1304" s="8"/>
    </row>
    <row r="1305" spans="1:46" x14ac:dyDescent="0.3">
      <c r="A1305" s="3" t="s">
        <v>5894</v>
      </c>
      <c r="B1305" s="3" t="s">
        <v>6260</v>
      </c>
      <c r="C1305" s="3" t="s">
        <v>5263</v>
      </c>
      <c r="D1305" s="3" t="s">
        <v>6260</v>
      </c>
      <c r="E1305" s="3" t="s">
        <v>6259</v>
      </c>
      <c r="F1305" s="3" t="s">
        <v>6261</v>
      </c>
      <c r="G1305" s="3">
        <v>18195000</v>
      </c>
      <c r="H1305" s="3" t="s">
        <v>5265</v>
      </c>
      <c r="I1305" s="3" t="s">
        <v>6262</v>
      </c>
      <c r="J1305" s="3" t="s">
        <v>6263</v>
      </c>
      <c r="K1305" s="3" t="s">
        <v>48</v>
      </c>
      <c r="L1305" s="3" t="s">
        <v>53</v>
      </c>
      <c r="N1305" s="3">
        <v>0</v>
      </c>
      <c r="O1305" s="3">
        <v>0</v>
      </c>
      <c r="P1305" s="3">
        <v>847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C1305" s="3">
        <v>0</v>
      </c>
      <c r="AD1305" s="3">
        <v>0</v>
      </c>
      <c r="AE1305" s="3">
        <v>0</v>
      </c>
      <c r="AT1305" s="8"/>
    </row>
    <row r="1306" spans="1:46" x14ac:dyDescent="0.3">
      <c r="A1306" s="3" t="s">
        <v>5894</v>
      </c>
      <c r="B1306" s="3" t="s">
        <v>6179</v>
      </c>
      <c r="C1306" s="3" t="s">
        <v>5263</v>
      </c>
      <c r="D1306" s="3" t="s">
        <v>6180</v>
      </c>
      <c r="E1306" s="3" t="s">
        <v>6180</v>
      </c>
      <c r="F1306" s="3" t="s">
        <v>7154</v>
      </c>
      <c r="G1306" s="3">
        <v>17190000</v>
      </c>
      <c r="H1306" s="3" t="s">
        <v>5265</v>
      </c>
      <c r="I1306" s="3" t="s">
        <v>6181</v>
      </c>
      <c r="J1306" s="3" t="s">
        <v>7155</v>
      </c>
      <c r="K1306" s="3" t="s">
        <v>48</v>
      </c>
      <c r="L1306" s="3" t="s">
        <v>53</v>
      </c>
      <c r="N1306" s="3">
        <v>0</v>
      </c>
      <c r="O1306" s="3">
        <v>0</v>
      </c>
      <c r="P1306" s="3">
        <v>844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C1306" s="3">
        <v>0</v>
      </c>
      <c r="AD1306" s="3">
        <v>0</v>
      </c>
      <c r="AE1306" s="3">
        <v>0</v>
      </c>
      <c r="AT1306" s="8"/>
    </row>
    <row r="1307" spans="1:46" x14ac:dyDescent="0.3">
      <c r="A1307" s="3" t="s">
        <v>5894</v>
      </c>
      <c r="B1307" s="3" t="s">
        <v>6312</v>
      </c>
      <c r="C1307" s="3" t="s">
        <v>5263</v>
      </c>
      <c r="D1307" s="3" t="s">
        <v>6313</v>
      </c>
      <c r="E1307" s="3" t="s">
        <v>6314</v>
      </c>
      <c r="F1307" s="3" t="s">
        <v>6315</v>
      </c>
      <c r="G1307" s="3">
        <v>16360000</v>
      </c>
      <c r="H1307" s="3" t="s">
        <v>5265</v>
      </c>
      <c r="I1307" s="3" t="s">
        <v>6316</v>
      </c>
      <c r="J1307" s="3">
        <v>1836511616</v>
      </c>
      <c r="K1307" s="3" t="s">
        <v>48</v>
      </c>
      <c r="L1307" s="3" t="s">
        <v>53</v>
      </c>
      <c r="N1307" s="3">
        <v>0</v>
      </c>
      <c r="O1307" s="3">
        <v>0</v>
      </c>
      <c r="P1307" s="3">
        <v>844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C1307" s="3">
        <v>0</v>
      </c>
      <c r="AD1307" s="3">
        <v>0</v>
      </c>
      <c r="AE1307" s="3">
        <v>0</v>
      </c>
      <c r="AT1307" s="8"/>
    </row>
    <row r="1308" spans="1:46" x14ac:dyDescent="0.3">
      <c r="A1308" s="3" t="s">
        <v>5894</v>
      </c>
      <c r="B1308" s="3" t="s">
        <v>6118</v>
      </c>
      <c r="C1308" s="3" t="s">
        <v>5263</v>
      </c>
      <c r="D1308" s="3" t="s">
        <v>6119</v>
      </c>
      <c r="E1308" s="3" t="s">
        <v>6120</v>
      </c>
      <c r="F1308" s="3" t="s">
        <v>6121</v>
      </c>
      <c r="G1308" s="3">
        <v>17930000</v>
      </c>
      <c r="H1308" s="3" t="s">
        <v>5265</v>
      </c>
      <c r="I1308" s="3" t="s">
        <v>6122</v>
      </c>
      <c r="J1308" s="3" t="s">
        <v>6123</v>
      </c>
      <c r="K1308" s="3" t="s">
        <v>48</v>
      </c>
      <c r="L1308" s="3" t="s">
        <v>53</v>
      </c>
      <c r="N1308" s="3">
        <v>0</v>
      </c>
      <c r="O1308" s="3">
        <v>0</v>
      </c>
      <c r="P1308" s="3">
        <v>844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C1308" s="3">
        <v>0</v>
      </c>
      <c r="AD1308" s="3">
        <v>0</v>
      </c>
      <c r="AE1308" s="3">
        <v>0</v>
      </c>
      <c r="AT1308" s="8"/>
    </row>
    <row r="1309" spans="1:46" x14ac:dyDescent="0.3">
      <c r="A1309" s="3" t="s">
        <v>47</v>
      </c>
      <c r="B1309" s="3" t="s">
        <v>5360</v>
      </c>
      <c r="C1309" s="3" t="s">
        <v>5263</v>
      </c>
      <c r="D1309" s="3" t="s">
        <v>5361</v>
      </c>
      <c r="E1309" s="3" t="s">
        <v>5362</v>
      </c>
      <c r="F1309" s="3" t="s">
        <v>5363</v>
      </c>
      <c r="G1309" s="3">
        <v>18250000</v>
      </c>
      <c r="H1309" s="3" t="s">
        <v>5265</v>
      </c>
      <c r="I1309" s="3" t="s">
        <v>7194</v>
      </c>
      <c r="J1309" s="3" t="s">
        <v>5364</v>
      </c>
      <c r="K1309" s="3" t="s">
        <v>48</v>
      </c>
      <c r="L1309" s="3" t="s">
        <v>53</v>
      </c>
      <c r="N1309" s="3">
        <v>0</v>
      </c>
      <c r="O1309" s="3">
        <v>0</v>
      </c>
      <c r="P1309" s="3">
        <v>844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C1309" s="3">
        <v>0</v>
      </c>
      <c r="AD1309" s="3">
        <v>0</v>
      </c>
      <c r="AE1309" s="3">
        <v>0</v>
      </c>
      <c r="AT1309" s="8"/>
    </row>
    <row r="1310" spans="1:46" x14ac:dyDescent="0.3">
      <c r="A1310" s="3" t="s">
        <v>5894</v>
      </c>
      <c r="B1310" s="3" t="s">
        <v>6168</v>
      </c>
      <c r="C1310" s="3" t="s">
        <v>5263</v>
      </c>
      <c r="D1310" s="3" t="s">
        <v>6169</v>
      </c>
      <c r="E1310" s="3" t="s">
        <v>6167</v>
      </c>
      <c r="F1310" s="3" t="s">
        <v>6170</v>
      </c>
      <c r="G1310" s="3">
        <v>13185901</v>
      </c>
      <c r="H1310" s="3" t="s">
        <v>5265</v>
      </c>
      <c r="I1310" s="3" t="s">
        <v>6233</v>
      </c>
      <c r="J1310" s="3" t="s">
        <v>6171</v>
      </c>
      <c r="K1310" s="3" t="s">
        <v>48</v>
      </c>
      <c r="L1310" s="3" t="s">
        <v>53</v>
      </c>
      <c r="N1310" s="3">
        <v>0</v>
      </c>
      <c r="O1310" s="3">
        <v>0</v>
      </c>
      <c r="P1310" s="3">
        <v>833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C1310" s="3">
        <v>0</v>
      </c>
      <c r="AD1310" s="3">
        <v>0</v>
      </c>
      <c r="AE1310" s="3">
        <v>0</v>
      </c>
      <c r="AT1310" s="8"/>
    </row>
    <row r="1311" spans="1:46" x14ac:dyDescent="0.3">
      <c r="A1311" s="3" t="s">
        <v>5894</v>
      </c>
      <c r="B1311" s="3" t="s">
        <v>6131</v>
      </c>
      <c r="C1311" s="3" t="s">
        <v>5263</v>
      </c>
      <c r="D1311" s="3" t="s">
        <v>6132</v>
      </c>
      <c r="E1311" s="3" t="s">
        <v>6130</v>
      </c>
      <c r="F1311" s="3" t="s">
        <v>6133</v>
      </c>
      <c r="G1311" s="3">
        <v>16900220</v>
      </c>
      <c r="H1311" s="3" t="s">
        <v>5265</v>
      </c>
      <c r="I1311" s="3" t="s">
        <v>6134</v>
      </c>
      <c r="J1311" s="3">
        <v>1837227575</v>
      </c>
      <c r="K1311" s="3" t="s">
        <v>48</v>
      </c>
      <c r="L1311" s="3" t="s">
        <v>53</v>
      </c>
      <c r="N1311" s="3">
        <v>0</v>
      </c>
      <c r="O1311" s="3">
        <v>0</v>
      </c>
      <c r="P1311" s="3">
        <v>829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C1311" s="3">
        <v>0</v>
      </c>
      <c r="AD1311" s="3">
        <v>0</v>
      </c>
      <c r="AE1311" s="3">
        <v>0</v>
      </c>
      <c r="AT1311" s="8"/>
    </row>
    <row r="1312" spans="1:46" x14ac:dyDescent="0.3">
      <c r="A1312" s="3" t="s">
        <v>5894</v>
      </c>
      <c r="B1312" s="3" t="s">
        <v>6141</v>
      </c>
      <c r="C1312" s="3" t="s">
        <v>5263</v>
      </c>
      <c r="D1312" s="3" t="s">
        <v>6141</v>
      </c>
      <c r="E1312" s="3" t="s">
        <v>6140</v>
      </c>
      <c r="F1312" s="3" t="s">
        <v>6142</v>
      </c>
      <c r="G1312" s="3">
        <v>18211265</v>
      </c>
      <c r="H1312" s="3" t="s">
        <v>5265</v>
      </c>
      <c r="I1312" s="3" t="s">
        <v>5314</v>
      </c>
      <c r="J1312" s="3" t="s">
        <v>6143</v>
      </c>
      <c r="K1312" s="3" t="s">
        <v>48</v>
      </c>
      <c r="L1312" s="3" t="s">
        <v>53</v>
      </c>
      <c r="N1312" s="3">
        <v>0</v>
      </c>
      <c r="O1312" s="3">
        <v>0</v>
      </c>
      <c r="P1312" s="3">
        <v>804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C1312" s="3">
        <v>0</v>
      </c>
      <c r="AD1312" s="3">
        <v>0</v>
      </c>
      <c r="AE1312" s="3">
        <v>0</v>
      </c>
      <c r="AT1312" s="8"/>
    </row>
    <row r="1313" spans="1:46" x14ac:dyDescent="0.3">
      <c r="A1313" s="3" t="s">
        <v>5894</v>
      </c>
      <c r="B1313" s="3" t="s">
        <v>5993</v>
      </c>
      <c r="C1313" s="3" t="s">
        <v>5263</v>
      </c>
      <c r="D1313" s="3" t="s">
        <v>5994</v>
      </c>
      <c r="E1313" s="3" t="s">
        <v>5995</v>
      </c>
      <c r="F1313" s="3" t="s">
        <v>5996</v>
      </c>
      <c r="G1313" s="3">
        <v>16450000</v>
      </c>
      <c r="H1313" s="3" t="s">
        <v>5265</v>
      </c>
      <c r="I1313" s="3" t="s">
        <v>5997</v>
      </c>
      <c r="J1313" s="3" t="s">
        <v>5998</v>
      </c>
      <c r="K1313" s="3" t="s">
        <v>48</v>
      </c>
      <c r="L1313" s="3" t="s">
        <v>53</v>
      </c>
      <c r="N1313" s="3">
        <v>0</v>
      </c>
      <c r="O1313" s="3">
        <v>0</v>
      </c>
      <c r="P1313" s="3">
        <v>792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C1313" s="3">
        <v>0</v>
      </c>
      <c r="AD1313" s="3">
        <v>0</v>
      </c>
      <c r="AE1313" s="3">
        <v>0</v>
      </c>
      <c r="AT1313" s="8"/>
    </row>
    <row r="1314" spans="1:46" x14ac:dyDescent="0.3">
      <c r="A1314" s="3" t="s">
        <v>5894</v>
      </c>
      <c r="B1314" s="3" t="s">
        <v>6054</v>
      </c>
      <c r="C1314" s="3" t="s">
        <v>5263</v>
      </c>
      <c r="D1314" s="3" t="s">
        <v>6055</v>
      </c>
      <c r="E1314" s="3" t="s">
        <v>6056</v>
      </c>
      <c r="F1314" s="3" t="s">
        <v>6057</v>
      </c>
      <c r="G1314" s="3">
        <v>16880000</v>
      </c>
      <c r="H1314" s="3" t="s">
        <v>5265</v>
      </c>
      <c r="I1314" s="3" t="s">
        <v>6058</v>
      </c>
      <c r="J1314" s="3" t="s">
        <v>6059</v>
      </c>
      <c r="K1314" s="3" t="s">
        <v>48</v>
      </c>
      <c r="L1314" s="3" t="s">
        <v>53</v>
      </c>
      <c r="N1314" s="3">
        <v>0</v>
      </c>
      <c r="O1314" s="3">
        <v>0</v>
      </c>
      <c r="P1314" s="3">
        <v>792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C1314" s="3">
        <v>0</v>
      </c>
      <c r="AD1314" s="3">
        <v>0</v>
      </c>
      <c r="AE1314" s="3">
        <v>0</v>
      </c>
      <c r="AT1314" s="8"/>
    </row>
    <row r="1315" spans="1:46" x14ac:dyDescent="0.3">
      <c r="A1315" s="3" t="s">
        <v>5894</v>
      </c>
      <c r="B1315" s="3" t="s">
        <v>6205</v>
      </c>
      <c r="C1315" s="3" t="s">
        <v>5263</v>
      </c>
      <c r="D1315" s="3" t="s">
        <v>6205</v>
      </c>
      <c r="E1315" s="3" t="s">
        <v>6206</v>
      </c>
      <c r="F1315" s="3" t="s">
        <v>6207</v>
      </c>
      <c r="G1315" s="3">
        <v>17700000</v>
      </c>
      <c r="H1315" s="3" t="s">
        <v>5265</v>
      </c>
      <c r="I1315" s="3" t="s">
        <v>6208</v>
      </c>
      <c r="J1315" s="3">
        <v>1835291791</v>
      </c>
      <c r="K1315" s="3" t="s">
        <v>48</v>
      </c>
      <c r="L1315" s="3" t="s">
        <v>53</v>
      </c>
      <c r="N1315" s="3">
        <v>0</v>
      </c>
      <c r="O1315" s="3">
        <v>0</v>
      </c>
      <c r="P1315" s="3">
        <v>786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C1315" s="3">
        <v>0</v>
      </c>
      <c r="AD1315" s="3">
        <v>0</v>
      </c>
      <c r="AE1315" s="3">
        <v>0</v>
      </c>
      <c r="AT1315" s="8"/>
    </row>
    <row r="1316" spans="1:46" x14ac:dyDescent="0.3">
      <c r="A1316" s="3" t="s">
        <v>47</v>
      </c>
      <c r="B1316" s="3" t="s">
        <v>6034</v>
      </c>
      <c r="C1316" s="3" t="s">
        <v>5263</v>
      </c>
      <c r="D1316" s="3" t="s">
        <v>6035</v>
      </c>
      <c r="E1316" s="3" t="s">
        <v>6033</v>
      </c>
      <c r="F1316" s="3" t="s">
        <v>6036</v>
      </c>
      <c r="G1316" s="3">
        <v>12525000</v>
      </c>
      <c r="H1316" s="3" t="s">
        <v>5265</v>
      </c>
      <c r="I1316" s="3" t="s">
        <v>6338</v>
      </c>
      <c r="J1316" s="3" t="s">
        <v>6037</v>
      </c>
      <c r="K1316" s="3" t="s">
        <v>48</v>
      </c>
      <c r="L1316" s="3" t="s">
        <v>53</v>
      </c>
      <c r="N1316" s="3">
        <v>0</v>
      </c>
      <c r="O1316" s="3">
        <v>0</v>
      </c>
      <c r="P1316" s="3">
        <v>768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C1316" s="3">
        <v>0</v>
      </c>
      <c r="AD1316" s="3">
        <v>0</v>
      </c>
      <c r="AE1316" s="3">
        <v>0</v>
      </c>
      <c r="AT1316" s="8"/>
    </row>
    <row r="1317" spans="1:46" x14ac:dyDescent="0.3">
      <c r="A1317" s="3" t="s">
        <v>5894</v>
      </c>
      <c r="B1317" s="3" t="s">
        <v>6148</v>
      </c>
      <c r="C1317" s="3" t="s">
        <v>5263</v>
      </c>
      <c r="D1317" s="3" t="s">
        <v>6149</v>
      </c>
      <c r="E1317" s="3" t="s">
        <v>6150</v>
      </c>
      <c r="F1317" s="3" t="s">
        <v>6151</v>
      </c>
      <c r="G1317" s="3">
        <v>16850000</v>
      </c>
      <c r="H1317" s="3" t="s">
        <v>5265</v>
      </c>
      <c r="I1317" s="3" t="s">
        <v>6152</v>
      </c>
      <c r="J1317" s="3" t="s">
        <v>6153</v>
      </c>
      <c r="K1317" s="3" t="s">
        <v>48</v>
      </c>
      <c r="L1317" s="3" t="s">
        <v>53</v>
      </c>
      <c r="N1317" s="3">
        <v>0</v>
      </c>
      <c r="O1317" s="3">
        <v>0</v>
      </c>
      <c r="P1317" s="3">
        <v>768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C1317" s="3">
        <v>0</v>
      </c>
      <c r="AD1317" s="3">
        <v>0</v>
      </c>
      <c r="AE1317" s="3">
        <v>0</v>
      </c>
      <c r="AT1317" s="8"/>
    </row>
    <row r="1318" spans="1:46" x14ac:dyDescent="0.3">
      <c r="A1318" s="3" t="s">
        <v>5894</v>
      </c>
      <c r="B1318" s="3" t="s">
        <v>6190</v>
      </c>
      <c r="C1318" s="3" t="s">
        <v>5263</v>
      </c>
      <c r="D1318" s="3" t="s">
        <v>6191</v>
      </c>
      <c r="E1318" s="3" t="s">
        <v>6192</v>
      </c>
      <c r="F1318" s="3" t="s">
        <v>6193</v>
      </c>
      <c r="G1318" s="3">
        <v>17790000</v>
      </c>
      <c r="H1318" s="3" t="s">
        <v>5265</v>
      </c>
      <c r="I1318" s="3" t="s">
        <v>6194</v>
      </c>
      <c r="J1318" s="3" t="s">
        <v>6195</v>
      </c>
      <c r="K1318" s="3" t="s">
        <v>48</v>
      </c>
      <c r="L1318" s="3" t="s">
        <v>53</v>
      </c>
      <c r="N1318" s="3">
        <v>0</v>
      </c>
      <c r="O1318" s="3">
        <v>0</v>
      </c>
      <c r="P1318" s="3">
        <v>768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C1318" s="3">
        <v>0</v>
      </c>
      <c r="AD1318" s="3">
        <v>0</v>
      </c>
      <c r="AE1318" s="3">
        <v>0</v>
      </c>
      <c r="AT1318" s="8"/>
    </row>
    <row r="1319" spans="1:46" x14ac:dyDescent="0.3">
      <c r="A1319" s="3" t="s">
        <v>5894</v>
      </c>
      <c r="B1319" s="3" t="s">
        <v>6387</v>
      </c>
      <c r="C1319" s="3" t="s">
        <v>5263</v>
      </c>
      <c r="D1319" s="3" t="s">
        <v>6388</v>
      </c>
      <c r="E1319" s="3" t="s">
        <v>6389</v>
      </c>
      <c r="F1319" s="3" t="s">
        <v>6390</v>
      </c>
      <c r="G1319" s="3">
        <v>19812900</v>
      </c>
      <c r="H1319" s="3" t="s">
        <v>5265</v>
      </c>
      <c r="I1319" s="3" t="s">
        <v>6391</v>
      </c>
      <c r="J1319" s="3" t="s">
        <v>6392</v>
      </c>
      <c r="K1319" s="3" t="s">
        <v>48</v>
      </c>
      <c r="L1319" s="3" t="s">
        <v>858</v>
      </c>
      <c r="N1319" s="3">
        <v>272</v>
      </c>
      <c r="O1319" s="3">
        <v>0</v>
      </c>
      <c r="P1319" s="3">
        <v>762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C1319" s="3">
        <v>0</v>
      </c>
      <c r="AD1319" s="3">
        <v>0</v>
      </c>
      <c r="AE1319" s="3">
        <v>0</v>
      </c>
      <c r="AT1319" s="8"/>
    </row>
    <row r="1320" spans="1:46" x14ac:dyDescent="0.3">
      <c r="A1320" s="3" t="s">
        <v>5894</v>
      </c>
      <c r="B1320" s="3" t="s">
        <v>5984</v>
      </c>
      <c r="C1320" s="3" t="s">
        <v>5263</v>
      </c>
      <c r="D1320" s="3" t="s">
        <v>5985</v>
      </c>
      <c r="E1320" s="3" t="s">
        <v>5986</v>
      </c>
      <c r="F1320" s="3" t="s">
        <v>5987</v>
      </c>
      <c r="G1320" s="3">
        <v>7221070</v>
      </c>
      <c r="H1320" s="3" t="s">
        <v>5265</v>
      </c>
      <c r="I1320" s="3" t="s">
        <v>6042</v>
      </c>
      <c r="J1320" s="3">
        <v>1124464357</v>
      </c>
      <c r="K1320" s="3" t="s">
        <v>48</v>
      </c>
      <c r="L1320" s="3" t="s">
        <v>49</v>
      </c>
      <c r="N1320" s="3">
        <v>841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C1320" s="3">
        <v>0</v>
      </c>
      <c r="AD1320" s="3">
        <v>0</v>
      </c>
      <c r="AE1320" s="3">
        <v>0</v>
      </c>
      <c r="AT1320" s="8"/>
    </row>
    <row r="1321" spans="1:46" x14ac:dyDescent="0.3">
      <c r="A1321" s="3" t="s">
        <v>5894</v>
      </c>
      <c r="B1321" s="3" t="s">
        <v>6005</v>
      </c>
      <c r="C1321" s="3" t="s">
        <v>5263</v>
      </c>
      <c r="D1321" s="3" t="s">
        <v>6006</v>
      </c>
      <c r="E1321" s="3" t="s">
        <v>6004</v>
      </c>
      <c r="F1321" s="3" t="s">
        <v>6007</v>
      </c>
      <c r="G1321" s="3">
        <v>13205710</v>
      </c>
      <c r="H1321" s="3" t="s">
        <v>5265</v>
      </c>
      <c r="I1321" s="3" t="s">
        <v>6008</v>
      </c>
      <c r="J1321" s="3" t="s">
        <v>6009</v>
      </c>
      <c r="K1321" s="3" t="s">
        <v>48</v>
      </c>
      <c r="L1321" s="3" t="s">
        <v>49</v>
      </c>
      <c r="N1321" s="3">
        <v>768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C1321" s="3">
        <v>0</v>
      </c>
      <c r="AD1321" s="3">
        <v>0</v>
      </c>
      <c r="AE1321" s="3">
        <v>0</v>
      </c>
      <c r="AT1321" s="8"/>
    </row>
    <row r="1322" spans="1:46" x14ac:dyDescent="0.3">
      <c r="A1322" s="3" t="s">
        <v>47</v>
      </c>
      <c r="B1322" s="3" t="s">
        <v>5269</v>
      </c>
      <c r="C1322" s="3" t="s">
        <v>5263</v>
      </c>
      <c r="D1322" s="3" t="s">
        <v>5270</v>
      </c>
      <c r="E1322" s="3" t="s">
        <v>5271</v>
      </c>
      <c r="F1322" s="3" t="s">
        <v>5272</v>
      </c>
      <c r="G1322" s="3">
        <v>13068971</v>
      </c>
      <c r="H1322" s="3" t="s">
        <v>5265</v>
      </c>
      <c r="I1322" s="3" t="s">
        <v>5273</v>
      </c>
      <c r="J1322" s="3" t="s">
        <v>5274</v>
      </c>
      <c r="K1322" s="3" t="s">
        <v>48</v>
      </c>
      <c r="L1322" s="3" t="s">
        <v>49</v>
      </c>
      <c r="N1322" s="3">
        <v>822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C1322" s="3">
        <v>0</v>
      </c>
      <c r="AD1322" s="3">
        <v>0</v>
      </c>
      <c r="AE1322" s="3">
        <v>0</v>
      </c>
      <c r="AT1322" s="8"/>
    </row>
    <row r="1323" spans="1:46" x14ac:dyDescent="0.3">
      <c r="A1323" s="3" t="s">
        <v>47</v>
      </c>
      <c r="B1323" s="3" t="s">
        <v>5280</v>
      </c>
      <c r="C1323" s="3" t="s">
        <v>5263</v>
      </c>
      <c r="D1323" s="3" t="s">
        <v>5281</v>
      </c>
      <c r="E1323" s="3" t="s">
        <v>5282</v>
      </c>
      <c r="F1323" s="3" t="s">
        <v>5283</v>
      </c>
      <c r="G1323" s="3">
        <v>12062400</v>
      </c>
      <c r="H1323" s="3" t="s">
        <v>5265</v>
      </c>
      <c r="I1323" s="3" t="s">
        <v>5284</v>
      </c>
      <c r="J1323" s="3" t="s">
        <v>5285</v>
      </c>
      <c r="K1323" s="3" t="s">
        <v>48</v>
      </c>
      <c r="L1323" s="3" t="s">
        <v>49</v>
      </c>
      <c r="N1323" s="3">
        <v>768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C1323" s="3">
        <v>0</v>
      </c>
      <c r="AD1323" s="3">
        <v>0</v>
      </c>
      <c r="AE1323" s="3">
        <v>0</v>
      </c>
      <c r="AT1323" s="8"/>
    </row>
    <row r="1324" spans="1:46" x14ac:dyDescent="0.3">
      <c r="A1324" s="3" t="s">
        <v>5894</v>
      </c>
      <c r="B1324" s="3" t="s">
        <v>6049</v>
      </c>
      <c r="C1324" s="3" t="s">
        <v>5263</v>
      </c>
      <c r="D1324" s="3" t="s">
        <v>6050</v>
      </c>
      <c r="E1324" s="3" t="s">
        <v>6048</v>
      </c>
      <c r="F1324" s="3" t="s">
        <v>6051</v>
      </c>
      <c r="G1324" s="3">
        <v>3153001</v>
      </c>
      <c r="H1324" s="3" t="s">
        <v>5265</v>
      </c>
      <c r="I1324" s="3" t="s">
        <v>6014</v>
      </c>
      <c r="J1324" s="3" t="s">
        <v>6052</v>
      </c>
      <c r="K1324" s="3" t="s">
        <v>48</v>
      </c>
      <c r="L1324" s="3" t="s">
        <v>49</v>
      </c>
      <c r="N1324" s="3">
        <v>828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C1324" s="3">
        <v>0</v>
      </c>
      <c r="AD1324" s="3">
        <v>0</v>
      </c>
      <c r="AE1324" s="3">
        <v>0</v>
      </c>
      <c r="AT1324" s="8"/>
    </row>
    <row r="1325" spans="1:46" x14ac:dyDescent="0.3">
      <c r="A1325" s="3" t="s">
        <v>5894</v>
      </c>
      <c r="B1325" s="3" t="s">
        <v>6060</v>
      </c>
      <c r="C1325" s="3" t="s">
        <v>5263</v>
      </c>
      <c r="D1325" s="3" t="s">
        <v>6061</v>
      </c>
      <c r="E1325" s="3" t="s">
        <v>6062</v>
      </c>
      <c r="F1325" s="3" t="s">
        <v>6063</v>
      </c>
      <c r="G1325" s="3">
        <v>9090480</v>
      </c>
      <c r="H1325" s="3" t="s">
        <v>5265</v>
      </c>
      <c r="I1325" s="3" t="s">
        <v>6064</v>
      </c>
      <c r="J1325" s="3" t="s">
        <v>6065</v>
      </c>
      <c r="K1325" s="3" t="s">
        <v>48</v>
      </c>
      <c r="L1325" s="3" t="s">
        <v>49</v>
      </c>
      <c r="N1325" s="3">
        <v>512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C1325" s="3">
        <v>0</v>
      </c>
      <c r="AD1325" s="3">
        <v>0</v>
      </c>
      <c r="AE1325" s="3">
        <v>0</v>
      </c>
      <c r="AT1325" s="8"/>
    </row>
    <row r="1326" spans="1:46" x14ac:dyDescent="0.3">
      <c r="A1326" s="3" t="s">
        <v>5894</v>
      </c>
      <c r="B1326" s="3" t="s">
        <v>6085</v>
      </c>
      <c r="C1326" s="3" t="s">
        <v>5263</v>
      </c>
      <c r="D1326" s="3" t="s">
        <v>6086</v>
      </c>
      <c r="E1326" s="3" t="s">
        <v>6087</v>
      </c>
      <c r="F1326" s="3" t="s">
        <v>6088</v>
      </c>
      <c r="G1326" s="3">
        <v>19450000</v>
      </c>
      <c r="H1326" s="3" t="s">
        <v>5265</v>
      </c>
      <c r="I1326" s="3" t="s">
        <v>6089</v>
      </c>
      <c r="J1326" s="3" t="s">
        <v>6090</v>
      </c>
      <c r="K1326" s="3" t="s">
        <v>48</v>
      </c>
      <c r="L1326" s="3" t="s">
        <v>49</v>
      </c>
      <c r="N1326" s="3">
        <v>768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C1326" s="3">
        <v>0</v>
      </c>
      <c r="AD1326" s="3">
        <v>0</v>
      </c>
      <c r="AE1326" s="3">
        <v>0</v>
      </c>
      <c r="AT1326" s="8"/>
    </row>
    <row r="1327" spans="1:46" x14ac:dyDescent="0.3">
      <c r="A1327" s="3" t="s">
        <v>5894</v>
      </c>
      <c r="B1327" s="3" t="s">
        <v>6108</v>
      </c>
      <c r="C1327" s="3" t="s">
        <v>5263</v>
      </c>
      <c r="D1327" s="3" t="s">
        <v>6108</v>
      </c>
      <c r="E1327" s="3" t="s">
        <v>6109</v>
      </c>
      <c r="F1327" s="3" t="s">
        <v>6110</v>
      </c>
      <c r="G1327" s="3">
        <v>13469900</v>
      </c>
      <c r="H1327" s="3" t="s">
        <v>5265</v>
      </c>
      <c r="I1327" s="3" t="s">
        <v>6111</v>
      </c>
      <c r="J1327" s="3" t="s">
        <v>6112</v>
      </c>
      <c r="K1327" s="3" t="s">
        <v>48</v>
      </c>
      <c r="L1327" s="3" t="s">
        <v>49</v>
      </c>
      <c r="N1327" s="3">
        <v>576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C1327" s="3">
        <v>0</v>
      </c>
      <c r="AD1327" s="3">
        <v>0</v>
      </c>
      <c r="AE1327" s="3">
        <v>0</v>
      </c>
      <c r="AT1327" s="8"/>
    </row>
    <row r="1328" spans="1:46" x14ac:dyDescent="0.3">
      <c r="A1328" s="3" t="s">
        <v>5894</v>
      </c>
      <c r="B1328" s="3" t="s">
        <v>6183</v>
      </c>
      <c r="C1328" s="3" t="s">
        <v>5263</v>
      </c>
      <c r="D1328" s="3" t="s">
        <v>6184</v>
      </c>
      <c r="E1328" s="3" t="s">
        <v>6185</v>
      </c>
      <c r="F1328" s="3" t="s">
        <v>6186</v>
      </c>
      <c r="G1328" s="3">
        <v>14181000</v>
      </c>
      <c r="H1328" s="3" t="s">
        <v>5265</v>
      </c>
      <c r="I1328" s="3" t="s">
        <v>6187</v>
      </c>
      <c r="J1328" s="3" t="s">
        <v>6188</v>
      </c>
      <c r="K1328" s="3" t="s">
        <v>48</v>
      </c>
      <c r="L1328" s="3" t="s">
        <v>49</v>
      </c>
      <c r="N1328" s="3">
        <v>847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C1328" s="3">
        <v>0</v>
      </c>
      <c r="AD1328" s="3">
        <v>0</v>
      </c>
      <c r="AE1328" s="3">
        <v>0</v>
      </c>
      <c r="AT1328" s="8"/>
    </row>
    <row r="1329" spans="1:46" x14ac:dyDescent="0.3">
      <c r="A1329" s="3" t="s">
        <v>47</v>
      </c>
      <c r="B1329" s="3" t="s">
        <v>5371</v>
      </c>
      <c r="C1329" s="3" t="s">
        <v>5263</v>
      </c>
      <c r="D1329" s="3" t="s">
        <v>5372</v>
      </c>
      <c r="E1329" s="3" t="s">
        <v>5370</v>
      </c>
      <c r="F1329" s="3" t="s">
        <v>5373</v>
      </c>
      <c r="G1329" s="3">
        <v>15490000</v>
      </c>
      <c r="H1329" s="3" t="s">
        <v>5265</v>
      </c>
      <c r="I1329" s="3" t="s">
        <v>5374</v>
      </c>
      <c r="J1329" s="3" t="s">
        <v>5375</v>
      </c>
      <c r="K1329" s="3" t="s">
        <v>48</v>
      </c>
      <c r="L1329" s="3" t="s">
        <v>49</v>
      </c>
      <c r="N1329" s="3">
        <v>847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C1329" s="3">
        <v>0</v>
      </c>
      <c r="AD1329" s="3">
        <v>0</v>
      </c>
      <c r="AE1329" s="3">
        <v>0</v>
      </c>
      <c r="AT1329" s="8"/>
    </row>
    <row r="1330" spans="1:46" x14ac:dyDescent="0.3">
      <c r="A1330" s="3" t="s">
        <v>5894</v>
      </c>
      <c r="B1330" s="3" t="s">
        <v>6272</v>
      </c>
      <c r="C1330" s="3" t="s">
        <v>5263</v>
      </c>
      <c r="D1330" s="3" t="s">
        <v>6273</v>
      </c>
      <c r="E1330" s="3" t="s">
        <v>6274</v>
      </c>
      <c r="F1330" s="3" t="s">
        <v>6275</v>
      </c>
      <c r="G1330" s="3">
        <v>11717900</v>
      </c>
      <c r="H1330" s="3" t="s">
        <v>5265</v>
      </c>
      <c r="I1330" s="3" t="s">
        <v>6276</v>
      </c>
      <c r="J1330" s="3" t="s">
        <v>6277</v>
      </c>
      <c r="K1330" s="3" t="s">
        <v>48</v>
      </c>
      <c r="L1330" s="3" t="s">
        <v>49</v>
      </c>
      <c r="N1330" s="3">
        <v>512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C1330" s="3">
        <v>0</v>
      </c>
      <c r="AD1330" s="3">
        <v>0</v>
      </c>
      <c r="AE1330" s="3">
        <v>0</v>
      </c>
      <c r="AT1330" s="8"/>
    </row>
    <row r="1331" spans="1:46" x14ac:dyDescent="0.3">
      <c r="A1331" s="3" t="s">
        <v>5894</v>
      </c>
      <c r="B1331" s="3" t="s">
        <v>6299</v>
      </c>
      <c r="C1331" s="3" t="s">
        <v>5263</v>
      </c>
      <c r="D1331" s="3" t="s">
        <v>6300</v>
      </c>
      <c r="E1331" s="3" t="s">
        <v>6298</v>
      </c>
      <c r="F1331" s="3" t="s">
        <v>6301</v>
      </c>
      <c r="G1331" s="3">
        <v>12228841</v>
      </c>
      <c r="H1331" s="3" t="s">
        <v>5265</v>
      </c>
      <c r="I1331" s="3" t="s">
        <v>5266</v>
      </c>
      <c r="J1331" s="3">
        <v>1239441074</v>
      </c>
      <c r="K1331" s="3" t="s">
        <v>48</v>
      </c>
      <c r="L1331" s="3" t="s">
        <v>49</v>
      </c>
      <c r="N1331" s="3">
        <v>512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C1331" s="3">
        <v>0</v>
      </c>
      <c r="AD1331" s="3">
        <v>0</v>
      </c>
      <c r="AE1331" s="3">
        <v>0</v>
      </c>
      <c r="AT1331" s="8"/>
    </row>
    <row r="1332" spans="1:46" x14ac:dyDescent="0.3">
      <c r="A1332" s="3" t="s">
        <v>5894</v>
      </c>
      <c r="B1332" s="3" t="s">
        <v>6399</v>
      </c>
      <c r="C1332" s="3" t="s">
        <v>5263</v>
      </c>
      <c r="D1332" s="3" t="s">
        <v>6400</v>
      </c>
      <c r="E1332" s="3" t="s">
        <v>6401</v>
      </c>
      <c r="F1332" s="3" t="s">
        <v>6402</v>
      </c>
      <c r="G1332" s="3">
        <v>5310000</v>
      </c>
      <c r="H1332" s="3" t="s">
        <v>5265</v>
      </c>
      <c r="I1332" s="3" t="s">
        <v>6014</v>
      </c>
      <c r="J1332" s="3" t="s">
        <v>6403</v>
      </c>
      <c r="K1332" s="3" t="s">
        <v>48</v>
      </c>
      <c r="L1332" s="3" t="s">
        <v>49</v>
      </c>
      <c r="N1332" s="3">
        <v>512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C1332" s="3">
        <v>0</v>
      </c>
      <c r="AD1332" s="3">
        <v>0</v>
      </c>
      <c r="AE1332" s="3">
        <v>0</v>
      </c>
      <c r="AT1332" s="8"/>
    </row>
    <row r="1333" spans="1:46" x14ac:dyDescent="0.3">
      <c r="A1333" s="3" t="s">
        <v>5894</v>
      </c>
      <c r="B1333" s="3" t="s">
        <v>6235</v>
      </c>
      <c r="C1333" s="3" t="s">
        <v>5263</v>
      </c>
      <c r="D1333" s="3" t="s">
        <v>6236</v>
      </c>
      <c r="E1333" s="3" t="s">
        <v>6237</v>
      </c>
      <c r="F1333" s="3" t="s">
        <v>6238</v>
      </c>
      <c r="G1333" s="3">
        <v>13501290</v>
      </c>
      <c r="H1333" s="3" t="s">
        <v>5265</v>
      </c>
      <c r="I1333" s="3" t="s">
        <v>6239</v>
      </c>
      <c r="J1333" s="3" t="s">
        <v>6240</v>
      </c>
      <c r="K1333" s="3" t="s">
        <v>57</v>
      </c>
      <c r="L1333" s="3" t="s">
        <v>858</v>
      </c>
      <c r="N1333" s="3">
        <v>0</v>
      </c>
      <c r="O1333" s="3">
        <v>30</v>
      </c>
      <c r="P1333" s="3">
        <v>0</v>
      </c>
      <c r="Q1333" s="3">
        <v>30</v>
      </c>
      <c r="R1333" s="3">
        <v>0</v>
      </c>
      <c r="S1333" s="3">
        <v>60</v>
      </c>
      <c r="T1333" s="3">
        <v>0</v>
      </c>
      <c r="V1333" s="3">
        <v>0</v>
      </c>
      <c r="X1333" s="3">
        <v>0</v>
      </c>
      <c r="Z1333" s="3">
        <v>0</v>
      </c>
      <c r="AC1333" s="3">
        <v>0</v>
      </c>
      <c r="AD1333" s="3">
        <v>0</v>
      </c>
      <c r="AE1333" s="3">
        <v>0</v>
      </c>
      <c r="AT1333" s="8"/>
    </row>
    <row r="1334" spans="1:46" x14ac:dyDescent="0.3">
      <c r="A1334" s="3" t="s">
        <v>5894</v>
      </c>
      <c r="B1334" s="3" t="s">
        <v>6068</v>
      </c>
      <c r="C1334" s="3" t="s">
        <v>5263</v>
      </c>
      <c r="D1334" s="3" t="s">
        <v>6069</v>
      </c>
      <c r="E1334" s="3" t="s">
        <v>6070</v>
      </c>
      <c r="F1334" s="3" t="s">
        <v>6071</v>
      </c>
      <c r="G1334" s="3">
        <v>18087210</v>
      </c>
      <c r="H1334" s="3" t="s">
        <v>5265</v>
      </c>
      <c r="I1334" s="3" t="s">
        <v>5292</v>
      </c>
      <c r="J1334" s="3" t="s">
        <v>6072</v>
      </c>
      <c r="K1334" s="3" t="s">
        <v>48</v>
      </c>
      <c r="L1334" s="3" t="s">
        <v>864</v>
      </c>
      <c r="M1334" s="3" t="s">
        <v>6073</v>
      </c>
      <c r="N1334" s="3">
        <v>0</v>
      </c>
      <c r="O1334" s="3">
        <v>0</v>
      </c>
      <c r="P1334" s="3">
        <v>605</v>
      </c>
      <c r="Q1334" s="3">
        <v>0</v>
      </c>
      <c r="R1334" s="3">
        <v>178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AC1334" s="3">
        <v>0</v>
      </c>
      <c r="AD1334" s="3">
        <v>0</v>
      </c>
      <c r="AE1334" s="3">
        <v>0</v>
      </c>
      <c r="AT1334" s="8"/>
    </row>
    <row r="1335" spans="1:46" x14ac:dyDescent="0.3">
      <c r="A1335" s="3" t="s">
        <v>5894</v>
      </c>
      <c r="B1335" s="3" t="s">
        <v>6155</v>
      </c>
      <c r="C1335" s="3" t="s">
        <v>5263</v>
      </c>
      <c r="D1335" s="3" t="s">
        <v>6156</v>
      </c>
      <c r="E1335" s="3" t="s">
        <v>6157</v>
      </c>
      <c r="F1335" s="3" t="s">
        <v>6158</v>
      </c>
      <c r="G1335" s="3">
        <v>12912100</v>
      </c>
      <c r="H1335" s="3" t="s">
        <v>5265</v>
      </c>
      <c r="I1335" s="3" t="s">
        <v>7315</v>
      </c>
      <c r="J1335" s="3" t="s">
        <v>6159</v>
      </c>
      <c r="K1335" s="3" t="s">
        <v>48</v>
      </c>
      <c r="L1335" s="3" t="s">
        <v>60</v>
      </c>
      <c r="N1335" s="3">
        <v>76</v>
      </c>
      <c r="O1335" s="3">
        <v>0</v>
      </c>
      <c r="P1335" s="3">
        <v>83</v>
      </c>
      <c r="Q1335" s="3">
        <v>0</v>
      </c>
      <c r="R1335" s="3">
        <v>78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AC1335" s="3">
        <v>0</v>
      </c>
      <c r="AD1335" s="3">
        <v>0</v>
      </c>
      <c r="AE1335" s="3">
        <v>0</v>
      </c>
      <c r="AT1335" s="8"/>
    </row>
    <row r="1336" spans="1:46" x14ac:dyDescent="0.3">
      <c r="A1336" s="3" t="s">
        <v>47</v>
      </c>
      <c r="B1336" s="3" t="s">
        <v>5888</v>
      </c>
      <c r="C1336" s="3" t="s">
        <v>5263</v>
      </c>
      <c r="D1336" s="3" t="s">
        <v>5889</v>
      </c>
      <c r="E1336" s="3" t="s">
        <v>5890</v>
      </c>
      <c r="F1336" s="3" t="s">
        <v>5891</v>
      </c>
      <c r="G1336" s="3">
        <v>14810970</v>
      </c>
      <c r="H1336" s="3" t="s">
        <v>5265</v>
      </c>
      <c r="I1336" s="3" t="s">
        <v>5892</v>
      </c>
      <c r="J1336" s="3" t="s">
        <v>5893</v>
      </c>
      <c r="K1336" s="3" t="s">
        <v>48</v>
      </c>
      <c r="L1336" s="3" t="s">
        <v>858</v>
      </c>
      <c r="N1336" s="3">
        <v>40</v>
      </c>
      <c r="O1336" s="3">
        <v>0</v>
      </c>
      <c r="P1336" s="3">
        <v>100</v>
      </c>
      <c r="Q1336" s="3">
        <v>0</v>
      </c>
      <c r="R1336" s="3">
        <v>70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AC1336" s="3">
        <v>0</v>
      </c>
      <c r="AD1336" s="3">
        <v>0</v>
      </c>
      <c r="AE1336" s="3">
        <v>0</v>
      </c>
      <c r="AT1336" s="8"/>
    </row>
    <row r="1337" spans="1:46" x14ac:dyDescent="0.3">
      <c r="A1337" s="3" t="s">
        <v>5894</v>
      </c>
      <c r="B1337" s="3" t="s">
        <v>6411</v>
      </c>
      <c r="C1337" s="3" t="s">
        <v>5263</v>
      </c>
      <c r="D1337" s="3" t="s">
        <v>6412</v>
      </c>
      <c r="E1337" s="3" t="s">
        <v>6410</v>
      </c>
      <c r="F1337" s="3" t="s">
        <v>6413</v>
      </c>
      <c r="G1337" s="3">
        <v>19300970</v>
      </c>
      <c r="H1337" s="3" t="s">
        <v>5265</v>
      </c>
      <c r="I1337" s="3" t="s">
        <v>6414</v>
      </c>
      <c r="J1337" s="3" t="s">
        <v>6415</v>
      </c>
      <c r="K1337" s="3" t="s">
        <v>48</v>
      </c>
      <c r="L1337" s="3" t="s">
        <v>53</v>
      </c>
      <c r="N1337" s="3">
        <v>0</v>
      </c>
      <c r="O1337" s="3">
        <v>0</v>
      </c>
      <c r="P1337" s="3">
        <v>1176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AC1337" s="3">
        <v>0</v>
      </c>
      <c r="AD1337" s="3">
        <v>0</v>
      </c>
      <c r="AE1337" s="3">
        <v>0</v>
      </c>
      <c r="AT1337" s="8"/>
    </row>
    <row r="1338" spans="1:46" x14ac:dyDescent="0.3">
      <c r="A1338" s="3" t="s">
        <v>5894</v>
      </c>
      <c r="B1338" s="3" t="s">
        <v>6135</v>
      </c>
      <c r="C1338" s="3" t="s">
        <v>5263</v>
      </c>
      <c r="D1338" s="3" t="s">
        <v>6135</v>
      </c>
      <c r="E1338" s="3" t="s">
        <v>6136</v>
      </c>
      <c r="F1338" s="3" t="s">
        <v>6137</v>
      </c>
      <c r="G1338" s="3">
        <v>19500000</v>
      </c>
      <c r="H1338" s="3" t="s">
        <v>5265</v>
      </c>
      <c r="I1338" s="3" t="s">
        <v>6138</v>
      </c>
      <c r="J1338" s="3" t="s">
        <v>6139</v>
      </c>
      <c r="K1338" s="3" t="s">
        <v>48</v>
      </c>
      <c r="L1338" s="3" t="s">
        <v>53</v>
      </c>
      <c r="N1338" s="3">
        <v>0</v>
      </c>
      <c r="O1338" s="3">
        <v>0</v>
      </c>
      <c r="P1338" s="3">
        <v>872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AC1338" s="3">
        <v>0</v>
      </c>
      <c r="AD1338" s="3">
        <v>0</v>
      </c>
      <c r="AE1338" s="3">
        <v>0</v>
      </c>
      <c r="AT1338" s="8"/>
    </row>
    <row r="1339" spans="1:46" x14ac:dyDescent="0.3">
      <c r="A1339" s="3" t="s">
        <v>5894</v>
      </c>
      <c r="B1339" s="3" t="s">
        <v>6302</v>
      </c>
      <c r="C1339" s="3" t="s">
        <v>5263</v>
      </c>
      <c r="D1339" s="3" t="s">
        <v>6303</v>
      </c>
      <c r="E1339" s="3" t="s">
        <v>6304</v>
      </c>
      <c r="F1339" s="3" t="s">
        <v>6305</v>
      </c>
      <c r="G1339" s="3">
        <v>16850000</v>
      </c>
      <c r="H1339" s="3" t="s">
        <v>5265</v>
      </c>
      <c r="I1339" s="3" t="s">
        <v>6152</v>
      </c>
      <c r="J1339" s="3" t="s">
        <v>6306</v>
      </c>
      <c r="K1339" s="3" t="s">
        <v>48</v>
      </c>
      <c r="L1339" s="3" t="s">
        <v>53</v>
      </c>
      <c r="N1339" s="3">
        <v>0</v>
      </c>
      <c r="O1339" s="3">
        <v>0</v>
      </c>
      <c r="P1339" s="3">
        <v>768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AC1339" s="3">
        <v>0</v>
      </c>
      <c r="AD1339" s="3">
        <v>0</v>
      </c>
      <c r="AE1339" s="3">
        <v>0</v>
      </c>
      <c r="AT1339" s="8"/>
    </row>
    <row r="1340" spans="1:46" x14ac:dyDescent="0.3">
      <c r="A1340" s="3" t="s">
        <v>5894</v>
      </c>
      <c r="B1340" s="3" t="s">
        <v>6096</v>
      </c>
      <c r="C1340" s="3" t="s">
        <v>5263</v>
      </c>
      <c r="D1340" s="3" t="s">
        <v>6097</v>
      </c>
      <c r="E1340" s="3" t="s">
        <v>6098</v>
      </c>
      <c r="F1340" s="3" t="s">
        <v>6099</v>
      </c>
      <c r="G1340" s="3">
        <v>6149120</v>
      </c>
      <c r="H1340" s="3" t="s">
        <v>5265</v>
      </c>
      <c r="I1340" s="3" t="s">
        <v>6100</v>
      </c>
      <c r="J1340" s="3" t="s">
        <v>6101</v>
      </c>
      <c r="K1340" s="3" t="s">
        <v>48</v>
      </c>
      <c r="L1340" s="3" t="s">
        <v>49</v>
      </c>
      <c r="N1340" s="3">
        <v>768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AC1340" s="3">
        <v>0</v>
      </c>
      <c r="AD1340" s="3">
        <v>0</v>
      </c>
      <c r="AE1340" s="3">
        <v>0</v>
      </c>
      <c r="AT1340" s="8"/>
    </row>
    <row r="1341" spans="1:46" x14ac:dyDescent="0.3">
      <c r="A1341" s="3" t="s">
        <v>47</v>
      </c>
      <c r="B1341" s="3" t="s">
        <v>5309</v>
      </c>
      <c r="C1341" s="3" t="s">
        <v>5263</v>
      </c>
      <c r="D1341" s="3" t="s">
        <v>5310</v>
      </c>
      <c r="E1341" s="3" t="s">
        <v>5311</v>
      </c>
      <c r="F1341" s="3" t="s">
        <v>5312</v>
      </c>
      <c r="G1341" s="3">
        <v>18087210</v>
      </c>
      <c r="H1341" s="3" t="s">
        <v>5265</v>
      </c>
      <c r="I1341" s="3" t="s">
        <v>5292</v>
      </c>
      <c r="J1341" s="3" t="s">
        <v>5313</v>
      </c>
      <c r="K1341" s="3" t="s">
        <v>48</v>
      </c>
      <c r="L1341" s="3" t="s">
        <v>49</v>
      </c>
      <c r="N1341" s="3">
        <v>576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AC1341" s="3">
        <v>0</v>
      </c>
      <c r="AD1341" s="3">
        <v>0</v>
      </c>
      <c r="AE1341" s="3">
        <v>0</v>
      </c>
      <c r="AT1341" s="8"/>
    </row>
    <row r="1342" spans="1:46" x14ac:dyDescent="0.3">
      <c r="A1342" s="3" t="s">
        <v>5894</v>
      </c>
      <c r="B1342" s="3" t="s">
        <v>6329</v>
      </c>
      <c r="C1342" s="3" t="s">
        <v>5263</v>
      </c>
      <c r="D1342" s="3" t="s">
        <v>6330</v>
      </c>
      <c r="E1342" s="3" t="s">
        <v>6331</v>
      </c>
      <c r="F1342" s="3" t="s">
        <v>6332</v>
      </c>
      <c r="G1342" s="3">
        <v>11660970</v>
      </c>
      <c r="H1342" s="3" t="s">
        <v>5265</v>
      </c>
      <c r="I1342" s="3" t="s">
        <v>6333</v>
      </c>
      <c r="J1342" s="3" t="s">
        <v>6334</v>
      </c>
      <c r="K1342" s="3" t="s">
        <v>48</v>
      </c>
      <c r="L1342" s="3" t="s">
        <v>49</v>
      </c>
      <c r="N1342" s="3">
        <v>847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AC1342" s="3">
        <v>0</v>
      </c>
      <c r="AD1342" s="3">
        <v>0</v>
      </c>
      <c r="AE1342" s="3">
        <v>0</v>
      </c>
      <c r="AT1342" s="8"/>
    </row>
    <row r="1343" spans="1:46" x14ac:dyDescent="0.3">
      <c r="A1343" s="3" t="s">
        <v>5894</v>
      </c>
      <c r="B1343" s="3" t="s">
        <v>6248</v>
      </c>
      <c r="C1343" s="3" t="s">
        <v>5263</v>
      </c>
      <c r="D1343" s="3" t="s">
        <v>6249</v>
      </c>
      <c r="E1343" s="3" t="s">
        <v>6247</v>
      </c>
      <c r="F1343" s="3" t="s">
        <v>6250</v>
      </c>
      <c r="G1343" s="3">
        <v>7859340</v>
      </c>
      <c r="H1343" s="3" t="s">
        <v>5265</v>
      </c>
      <c r="I1343" s="3" t="s">
        <v>6251</v>
      </c>
      <c r="J1343" s="3" t="s">
        <v>6252</v>
      </c>
      <c r="K1343" s="3" t="s">
        <v>48</v>
      </c>
      <c r="L1343" s="3" t="s">
        <v>53</v>
      </c>
      <c r="P1343" s="3">
        <v>1018</v>
      </c>
      <c r="AD1343" s="3">
        <v>108</v>
      </c>
      <c r="AT1343" s="8"/>
    </row>
    <row r="1344" spans="1:46" x14ac:dyDescent="0.3">
      <c r="A1344" s="3" t="s">
        <v>5894</v>
      </c>
      <c r="B1344" s="3" t="s">
        <v>6144</v>
      </c>
      <c r="C1344" s="3" t="s">
        <v>5263</v>
      </c>
      <c r="D1344" s="3" t="s">
        <v>6145</v>
      </c>
      <c r="E1344" s="3" t="s">
        <v>6146</v>
      </c>
      <c r="F1344" s="3" t="s">
        <v>6147</v>
      </c>
      <c r="G1344" s="3">
        <v>12120000</v>
      </c>
      <c r="H1344" s="3" t="s">
        <v>5265</v>
      </c>
      <c r="I1344" s="3" t="s">
        <v>5268</v>
      </c>
      <c r="J1344" s="3">
        <v>1236021700</v>
      </c>
      <c r="K1344" s="3" t="s">
        <v>48</v>
      </c>
      <c r="L1344" s="3" t="s">
        <v>60</v>
      </c>
      <c r="R1344" s="3">
        <v>2500</v>
      </c>
      <c r="AC1344" s="3">
        <v>0</v>
      </c>
      <c r="AD1344" s="3">
        <v>0</v>
      </c>
      <c r="AT1344" s="8"/>
    </row>
    <row r="1345" spans="1:46" x14ac:dyDescent="0.3">
      <c r="A1345" s="3" t="s">
        <v>5894</v>
      </c>
      <c r="B1345" s="3" t="s">
        <v>6201</v>
      </c>
      <c r="C1345" s="3" t="s">
        <v>5263</v>
      </c>
      <c r="D1345" s="3" t="s">
        <v>6202</v>
      </c>
      <c r="E1345" s="3" t="s">
        <v>6203</v>
      </c>
      <c r="F1345" s="3" t="s">
        <v>6204</v>
      </c>
      <c r="G1345" s="3">
        <v>1664000</v>
      </c>
      <c r="H1345" s="3" t="s">
        <v>5265</v>
      </c>
      <c r="I1345" s="3" t="s">
        <v>6083</v>
      </c>
      <c r="J1345" s="3" t="s">
        <v>7159</v>
      </c>
      <c r="K1345" s="3" t="s">
        <v>48</v>
      </c>
      <c r="L1345" s="3" t="s">
        <v>53</v>
      </c>
      <c r="P1345" s="3">
        <v>838</v>
      </c>
      <c r="AC1345" s="3">
        <v>0</v>
      </c>
      <c r="AD1345" s="3">
        <v>0</v>
      </c>
      <c r="AT1345" s="8"/>
    </row>
    <row r="1346" spans="1:46" x14ac:dyDescent="0.3">
      <c r="B1346" s="3" t="s">
        <v>7342</v>
      </c>
      <c r="C1346" s="3" t="s">
        <v>5263</v>
      </c>
      <c r="F1346" s="3" t="s">
        <v>7343</v>
      </c>
      <c r="G1346" s="3">
        <v>13502340</v>
      </c>
      <c r="H1346" s="3" t="s">
        <v>5265</v>
      </c>
      <c r="I1346" s="3" t="s">
        <v>6239</v>
      </c>
      <c r="J1346" s="3" t="s">
        <v>7344</v>
      </c>
      <c r="K1346" s="3" t="s">
        <v>48</v>
      </c>
      <c r="R1346" s="3">
        <v>70</v>
      </c>
      <c r="Z1346" s="3">
        <v>146</v>
      </c>
    </row>
    <row r="1347" spans="1:46" x14ac:dyDescent="0.3">
      <c r="B1347" s="3" t="s">
        <v>7321</v>
      </c>
      <c r="C1347" s="3" t="s">
        <v>5263</v>
      </c>
      <c r="F1347" s="3" t="s">
        <v>7332</v>
      </c>
      <c r="G1347" s="3">
        <v>13480970</v>
      </c>
      <c r="H1347" s="3" t="s">
        <v>5265</v>
      </c>
      <c r="I1347" s="3" t="s">
        <v>7324</v>
      </c>
      <c r="J1347" s="3" t="s">
        <v>7333</v>
      </c>
      <c r="K1347" s="3" t="s">
        <v>48</v>
      </c>
      <c r="R1347" s="3">
        <v>70</v>
      </c>
      <c r="Z1347" s="3">
        <v>144</v>
      </c>
    </row>
    <row r="1348" spans="1:46" x14ac:dyDescent="0.3">
      <c r="B1348" s="3" t="s">
        <v>7336</v>
      </c>
      <c r="C1348" s="3" t="s">
        <v>5263</v>
      </c>
      <c r="F1348" s="3" t="s">
        <v>7339</v>
      </c>
      <c r="G1348" s="3">
        <v>13800970</v>
      </c>
      <c r="H1348" s="3" t="s">
        <v>5265</v>
      </c>
      <c r="I1348" s="3" t="s">
        <v>7326</v>
      </c>
      <c r="J1348" s="3" t="s">
        <v>7337</v>
      </c>
      <c r="K1348" s="3" t="s">
        <v>48</v>
      </c>
      <c r="R1348" s="3">
        <v>70</v>
      </c>
      <c r="Z1348" s="3">
        <v>144</v>
      </c>
    </row>
    <row r="1349" spans="1:46" x14ac:dyDescent="0.3">
      <c r="B1349" s="3" t="s">
        <v>7319</v>
      </c>
      <c r="C1349" s="3" t="s">
        <v>5263</v>
      </c>
      <c r="F1349" s="3" t="s">
        <v>7328</v>
      </c>
      <c r="G1349" s="3">
        <v>16055510</v>
      </c>
      <c r="H1349" s="3" t="s">
        <v>5265</v>
      </c>
      <c r="I1349" s="3" t="s">
        <v>7323</v>
      </c>
      <c r="J1349" s="3" t="s">
        <v>7329</v>
      </c>
      <c r="K1349" s="3" t="s">
        <v>48</v>
      </c>
      <c r="R1349" s="3">
        <v>72</v>
      </c>
      <c r="Z1349" s="3">
        <v>142</v>
      </c>
    </row>
    <row r="1350" spans="1:46" x14ac:dyDescent="0.3">
      <c r="B1350" s="3" t="s">
        <v>7320</v>
      </c>
      <c r="C1350" s="3" t="s">
        <v>5263</v>
      </c>
      <c r="F1350" s="3" t="s">
        <v>7330</v>
      </c>
      <c r="G1350" s="3">
        <v>16204240</v>
      </c>
      <c r="H1350" s="3" t="s">
        <v>5265</v>
      </c>
      <c r="I1350" s="3" t="s">
        <v>6279</v>
      </c>
      <c r="J1350" s="3" t="s">
        <v>7331</v>
      </c>
      <c r="K1350" s="3" t="s">
        <v>48</v>
      </c>
      <c r="R1350" s="3">
        <v>72</v>
      </c>
      <c r="Z1350" s="3">
        <v>142</v>
      </c>
    </row>
    <row r="1351" spans="1:46" x14ac:dyDescent="0.3">
      <c r="A1351" s="3" t="s">
        <v>47</v>
      </c>
      <c r="B1351" s="3" t="s">
        <v>3212</v>
      </c>
      <c r="C1351" s="3" t="s">
        <v>1772</v>
      </c>
      <c r="F1351" s="3" t="s">
        <v>7377</v>
      </c>
      <c r="G1351" s="3">
        <v>78870000</v>
      </c>
      <c r="H1351" s="3" t="s">
        <v>1776</v>
      </c>
      <c r="I1351" s="3" t="s">
        <v>7378</v>
      </c>
      <c r="J1351" s="3" t="s">
        <v>7379</v>
      </c>
      <c r="Z1351" s="3">
        <v>30</v>
      </c>
      <c r="AT1351" s="8"/>
    </row>
    <row r="1352" spans="1:46" x14ac:dyDescent="0.3">
      <c r="B1352" s="3" t="s">
        <v>7346</v>
      </c>
      <c r="C1352" s="3" t="s">
        <v>5263</v>
      </c>
      <c r="F1352" s="3" t="s">
        <v>7352</v>
      </c>
      <c r="G1352" s="15" t="s">
        <v>7353</v>
      </c>
      <c r="H1352" s="3" t="s">
        <v>5265</v>
      </c>
      <c r="I1352" s="3" t="s">
        <v>6251</v>
      </c>
      <c r="J1352" s="3" t="s">
        <v>7354</v>
      </c>
      <c r="K1352" s="3" t="s">
        <v>59</v>
      </c>
      <c r="X1352" s="3">
        <v>514</v>
      </c>
      <c r="Y1352" s="3">
        <v>80</v>
      </c>
    </row>
    <row r="1353" spans="1:46" x14ac:dyDescent="0.3">
      <c r="B1353" s="3" t="s">
        <v>7347</v>
      </c>
      <c r="C1353" s="3" t="s">
        <v>5263</v>
      </c>
      <c r="F1353" s="3" t="s">
        <v>7355</v>
      </c>
      <c r="G1353" s="15" t="s">
        <v>7356</v>
      </c>
      <c r="H1353" s="3" t="s">
        <v>5265</v>
      </c>
      <c r="I1353" s="3" t="s">
        <v>6251</v>
      </c>
      <c r="J1353" s="3" t="s">
        <v>7357</v>
      </c>
      <c r="K1353" s="3" t="s">
        <v>59</v>
      </c>
      <c r="X1353" s="3">
        <v>188</v>
      </c>
      <c r="Y1353" s="3">
        <v>22</v>
      </c>
    </row>
    <row r="1354" spans="1:46" x14ac:dyDescent="0.3">
      <c r="B1354" s="3" t="s">
        <v>7345</v>
      </c>
      <c r="C1354" s="3" t="s">
        <v>5263</v>
      </c>
      <c r="F1354" s="3" t="s">
        <v>7350</v>
      </c>
      <c r="G1354" s="3">
        <v>19300000</v>
      </c>
      <c r="H1354" s="3" t="s">
        <v>5265</v>
      </c>
      <c r="I1354" s="3" t="s">
        <v>6414</v>
      </c>
      <c r="J1354" s="3" t="s">
        <v>7351</v>
      </c>
      <c r="V1354" s="3">
        <v>185</v>
      </c>
    </row>
    <row r="1355" spans="1:46" x14ac:dyDescent="0.3">
      <c r="A1355" s="3" t="s">
        <v>47</v>
      </c>
      <c r="B1355" s="3" t="s">
        <v>2875</v>
      </c>
      <c r="C1355" s="3" t="s">
        <v>1486</v>
      </c>
      <c r="D1355" s="3" t="s">
        <v>6994</v>
      </c>
      <c r="E1355" s="3" t="s">
        <v>6995</v>
      </c>
      <c r="F1355" s="3" t="s">
        <v>6996</v>
      </c>
      <c r="G1355" s="3">
        <v>76380000</v>
      </c>
      <c r="H1355" s="3" t="s">
        <v>1490</v>
      </c>
      <c r="I1355" s="3" t="s">
        <v>6997</v>
      </c>
      <c r="J1355" s="3" t="s">
        <v>6998</v>
      </c>
      <c r="N1355" s="3">
        <v>0</v>
      </c>
      <c r="O1355" s="3">
        <v>0</v>
      </c>
      <c r="P1355" s="3">
        <v>129</v>
      </c>
      <c r="Q1355" s="3">
        <v>0</v>
      </c>
      <c r="R1355" s="3">
        <v>33</v>
      </c>
      <c r="S1355" s="3">
        <v>0</v>
      </c>
      <c r="T1355" s="3">
        <v>0</v>
      </c>
      <c r="U1355" s="3">
        <v>0</v>
      </c>
      <c r="AT1355" s="8"/>
    </row>
    <row r="1356" spans="1:46" x14ac:dyDescent="0.3">
      <c r="B1356" s="3" t="s">
        <v>7307</v>
      </c>
      <c r="C1356" s="3" t="s">
        <v>5263</v>
      </c>
      <c r="F1356" s="3" t="s">
        <v>7308</v>
      </c>
      <c r="G1356" s="15" t="s">
        <v>7309</v>
      </c>
      <c r="H1356" s="3" t="s">
        <v>5265</v>
      </c>
      <c r="I1356" s="3" t="s">
        <v>6014</v>
      </c>
      <c r="J1356" s="3" t="s">
        <v>7310</v>
      </c>
      <c r="K1356" s="3" t="s">
        <v>57</v>
      </c>
      <c r="S1356" s="3">
        <v>1028</v>
      </c>
    </row>
    <row r="1357" spans="1:46" x14ac:dyDescent="0.3">
      <c r="B1357" s="3" t="s">
        <v>7338</v>
      </c>
      <c r="C1357" s="3" t="s">
        <v>5263</v>
      </c>
      <c r="F1357" s="3" t="s">
        <v>7340</v>
      </c>
      <c r="G1357" s="3">
        <v>13400330</v>
      </c>
      <c r="H1357" s="3" t="s">
        <v>5265</v>
      </c>
      <c r="I1357" s="3" t="s">
        <v>7327</v>
      </c>
      <c r="J1357" s="3" t="s">
        <v>7341</v>
      </c>
      <c r="K1357" s="3" t="s">
        <v>57</v>
      </c>
      <c r="S1357" s="3">
        <v>129</v>
      </c>
    </row>
    <row r="1358" spans="1:46" x14ac:dyDescent="0.3">
      <c r="A1358" s="3" t="s">
        <v>5894</v>
      </c>
      <c r="B1358" s="3" t="s">
        <v>6286</v>
      </c>
      <c r="C1358" s="3" t="s">
        <v>5263</v>
      </c>
      <c r="F1358" s="3" t="s">
        <v>7166</v>
      </c>
      <c r="G1358" s="3">
        <v>16600000</v>
      </c>
      <c r="H1358" s="3" t="s">
        <v>5265</v>
      </c>
      <c r="I1358" s="3" t="s">
        <v>7149</v>
      </c>
      <c r="J1358" s="3" t="s">
        <v>7167</v>
      </c>
      <c r="K1358" s="3" t="s">
        <v>57</v>
      </c>
      <c r="Q1358" s="3">
        <v>718</v>
      </c>
      <c r="S1358" s="3">
        <v>102</v>
      </c>
    </row>
    <row r="1359" spans="1:46" x14ac:dyDescent="0.3">
      <c r="B1359" s="3" t="s">
        <v>7225</v>
      </c>
      <c r="C1359" s="3" t="s">
        <v>5263</v>
      </c>
      <c r="F1359" s="3" t="s">
        <v>7226</v>
      </c>
      <c r="G1359" s="3">
        <v>17930000</v>
      </c>
      <c r="H1359" s="3" t="s">
        <v>5265</v>
      </c>
      <c r="I1359" s="3" t="s">
        <v>6122</v>
      </c>
      <c r="J1359" s="3" t="s">
        <v>7227</v>
      </c>
      <c r="K1359" s="3" t="s">
        <v>57</v>
      </c>
      <c r="Q1359" s="3">
        <v>708</v>
      </c>
      <c r="S1359" s="3">
        <v>72</v>
      </c>
    </row>
    <row r="1360" spans="1:46" x14ac:dyDescent="0.3">
      <c r="B1360" s="3" t="s">
        <v>7301</v>
      </c>
      <c r="C1360" s="3" t="s">
        <v>5263</v>
      </c>
      <c r="F1360" s="3" t="s">
        <v>7302</v>
      </c>
      <c r="G1360" s="3">
        <v>11730000</v>
      </c>
      <c r="H1360" s="3" t="s">
        <v>5265</v>
      </c>
      <c r="I1360" s="3" t="s">
        <v>7300</v>
      </c>
      <c r="J1360" s="3" t="s">
        <v>7303</v>
      </c>
      <c r="K1360" s="3" t="s">
        <v>48</v>
      </c>
      <c r="R1360" s="3">
        <v>1314</v>
      </c>
    </row>
    <row r="1361" spans="1:18" x14ac:dyDescent="0.3">
      <c r="B1361" s="3" t="s">
        <v>7304</v>
      </c>
      <c r="C1361" s="3" t="s">
        <v>5263</v>
      </c>
      <c r="F1361" s="3" t="s">
        <v>7305</v>
      </c>
      <c r="H1361" s="3" t="s">
        <v>5265</v>
      </c>
      <c r="I1361" s="3" t="s">
        <v>6376</v>
      </c>
      <c r="J1361" s="3" t="s">
        <v>7306</v>
      </c>
      <c r="K1361" s="3" t="s">
        <v>48</v>
      </c>
      <c r="R1361" s="3">
        <v>1079</v>
      </c>
    </row>
    <row r="1362" spans="1:18" x14ac:dyDescent="0.3">
      <c r="B1362" s="3" t="s">
        <v>7299</v>
      </c>
      <c r="C1362" s="3" t="s">
        <v>5263</v>
      </c>
      <c r="F1362" s="3" t="s">
        <v>7311</v>
      </c>
      <c r="G1362" s="3">
        <v>16880000</v>
      </c>
      <c r="H1362" s="3" t="s">
        <v>5265</v>
      </c>
      <c r="I1362" s="3" t="s">
        <v>6058</v>
      </c>
      <c r="J1362" s="3" t="s">
        <v>7312</v>
      </c>
      <c r="K1362" s="3" t="s">
        <v>48</v>
      </c>
      <c r="R1362" s="3">
        <v>691</v>
      </c>
    </row>
    <row r="1363" spans="1:18" x14ac:dyDescent="0.3">
      <c r="A1363" s="3" t="s">
        <v>47</v>
      </c>
      <c r="B1363" s="1" t="s">
        <v>2156</v>
      </c>
      <c r="C1363" s="1" t="s">
        <v>838</v>
      </c>
      <c r="D1363" s="3" t="s">
        <v>7078</v>
      </c>
      <c r="E1363" s="3" t="s">
        <v>7079</v>
      </c>
      <c r="F1363" s="3" t="s">
        <v>7080</v>
      </c>
      <c r="G1363" s="3" t="s">
        <v>7081</v>
      </c>
      <c r="H1363" s="3" t="s">
        <v>838</v>
      </c>
      <c r="I1363" s="3" t="s">
        <v>1029</v>
      </c>
      <c r="J1363" s="3" t="s">
        <v>7082</v>
      </c>
      <c r="K1363" s="3" t="s">
        <v>48</v>
      </c>
      <c r="R1363" s="3">
        <v>378</v>
      </c>
    </row>
    <row r="1364" spans="1:18" x14ac:dyDescent="0.3">
      <c r="A1364" s="3" t="s">
        <v>5894</v>
      </c>
      <c r="B1364" s="3" t="s">
        <v>6393</v>
      </c>
      <c r="C1364" s="3" t="s">
        <v>5263</v>
      </c>
      <c r="F1364" s="3" t="s">
        <v>7317</v>
      </c>
      <c r="G1364" s="3">
        <v>13171320</v>
      </c>
      <c r="H1364" s="3" t="s">
        <v>5265</v>
      </c>
      <c r="I1364" s="3" t="s">
        <v>7316</v>
      </c>
      <c r="J1364" s="3" t="s">
        <v>7318</v>
      </c>
      <c r="K1364" s="3" t="s">
        <v>48</v>
      </c>
      <c r="R1364" s="3">
        <v>223</v>
      </c>
    </row>
    <row r="1365" spans="1:18" x14ac:dyDescent="0.3">
      <c r="B1365" s="3" t="s">
        <v>7206</v>
      </c>
      <c r="C1365" s="3" t="s">
        <v>5263</v>
      </c>
      <c r="F1365" s="3" t="s">
        <v>7207</v>
      </c>
      <c r="G1365" s="3">
        <v>13530000</v>
      </c>
      <c r="H1365" s="3" t="s">
        <v>5265</v>
      </c>
      <c r="I1365" s="3" t="s">
        <v>7139</v>
      </c>
      <c r="J1365" s="3" t="s">
        <v>7208</v>
      </c>
      <c r="K1365" s="3" t="s">
        <v>48</v>
      </c>
      <c r="P1365" s="3">
        <v>316</v>
      </c>
      <c r="R1365" s="3">
        <v>222</v>
      </c>
    </row>
    <row r="1366" spans="1:18" x14ac:dyDescent="0.3">
      <c r="B1366" s="3" t="s">
        <v>7322</v>
      </c>
      <c r="C1366" s="3" t="s">
        <v>5263</v>
      </c>
      <c r="F1366" s="3" t="s">
        <v>7334</v>
      </c>
      <c r="G1366" s="3">
        <v>13739110</v>
      </c>
      <c r="H1366" s="3" t="s">
        <v>5265</v>
      </c>
      <c r="I1366" s="3" t="s">
        <v>7325</v>
      </c>
      <c r="J1366" s="3" t="s">
        <v>7335</v>
      </c>
      <c r="K1366" s="3" t="s">
        <v>48</v>
      </c>
      <c r="R1366" s="3">
        <v>214</v>
      </c>
    </row>
    <row r="1367" spans="1:18" x14ac:dyDescent="0.3">
      <c r="A1367" s="3" t="s">
        <v>5894</v>
      </c>
      <c r="B1367" s="3" t="s">
        <v>6352</v>
      </c>
      <c r="C1367" s="3" t="s">
        <v>5263</v>
      </c>
      <c r="F1367" s="3" t="s">
        <v>7170</v>
      </c>
      <c r="G1367" s="3">
        <v>17780000</v>
      </c>
      <c r="H1367" s="3" t="s">
        <v>5265</v>
      </c>
      <c r="I1367" s="3" t="s">
        <v>7171</v>
      </c>
      <c r="J1367" s="3" t="s">
        <v>7172</v>
      </c>
      <c r="K1367" s="3" t="s">
        <v>48</v>
      </c>
      <c r="P1367" s="3">
        <v>1440</v>
      </c>
      <c r="R1367" s="3">
        <v>110</v>
      </c>
    </row>
    <row r="1368" spans="1:18" x14ac:dyDescent="0.3">
      <c r="A1368" s="3" t="s">
        <v>5894</v>
      </c>
      <c r="B1368" s="3" t="s">
        <v>6103</v>
      </c>
      <c r="C1368" s="3" t="s">
        <v>5263</v>
      </c>
      <c r="F1368" s="3" t="s">
        <v>7138</v>
      </c>
      <c r="G1368" s="3">
        <v>13530000</v>
      </c>
      <c r="H1368" s="3" t="s">
        <v>5265</v>
      </c>
      <c r="I1368" s="3" t="s">
        <v>7139</v>
      </c>
      <c r="J1368" s="3" t="s">
        <v>7140</v>
      </c>
      <c r="K1368" s="3" t="s">
        <v>48</v>
      </c>
      <c r="P1368" s="3">
        <v>1280</v>
      </c>
      <c r="R1368" s="3">
        <v>108</v>
      </c>
    </row>
    <row r="1369" spans="1:18" x14ac:dyDescent="0.3">
      <c r="B1369" s="3" t="s">
        <v>7187</v>
      </c>
      <c r="C1369" s="3" t="s">
        <v>5263</v>
      </c>
      <c r="F1369" s="3" t="s">
        <v>7188</v>
      </c>
      <c r="G1369" s="15" t="s">
        <v>7218</v>
      </c>
      <c r="H1369" s="3" t="s">
        <v>5265</v>
      </c>
      <c r="I1369" s="3" t="s">
        <v>6251</v>
      </c>
      <c r="J1369" s="3" t="s">
        <v>7189</v>
      </c>
      <c r="K1369" s="3" t="s">
        <v>48</v>
      </c>
      <c r="P1369" s="3">
        <v>914</v>
      </c>
      <c r="R1369" s="3">
        <v>108</v>
      </c>
    </row>
    <row r="1370" spans="1:18" x14ac:dyDescent="0.3">
      <c r="A1370" s="3" t="s">
        <v>5894</v>
      </c>
      <c r="B1370" s="3" t="s">
        <v>6209</v>
      </c>
      <c r="C1370" s="3" t="s">
        <v>5263</v>
      </c>
      <c r="F1370" s="3" t="s">
        <v>7160</v>
      </c>
      <c r="G1370" s="3">
        <v>14097900</v>
      </c>
      <c r="H1370" s="3" t="s">
        <v>5265</v>
      </c>
      <c r="I1370" s="3" t="s">
        <v>6177</v>
      </c>
      <c r="J1370" s="3" t="s">
        <v>7161</v>
      </c>
      <c r="K1370" s="3" t="s">
        <v>48</v>
      </c>
      <c r="P1370" s="3">
        <v>865</v>
      </c>
      <c r="R1370" s="3">
        <v>108</v>
      </c>
    </row>
    <row r="1371" spans="1:18" x14ac:dyDescent="0.3">
      <c r="A1371" s="3" t="s">
        <v>5894</v>
      </c>
      <c r="B1371" s="3" t="s">
        <v>6328</v>
      </c>
      <c r="C1371" s="3" t="s">
        <v>5263</v>
      </c>
      <c r="F1371" s="3" t="s">
        <v>7168</v>
      </c>
      <c r="G1371" s="3">
        <v>2088900</v>
      </c>
      <c r="H1371" s="3" t="s">
        <v>5265</v>
      </c>
      <c r="I1371" s="3" t="s">
        <v>6014</v>
      </c>
      <c r="J1371" s="3" t="s">
        <v>7169</v>
      </c>
      <c r="K1371" s="3" t="s">
        <v>57</v>
      </c>
      <c r="Q1371" s="3">
        <v>2696</v>
      </c>
    </row>
    <row r="1372" spans="1:18" x14ac:dyDescent="0.3">
      <c r="B1372" s="3" t="s">
        <v>7212</v>
      </c>
      <c r="C1372" s="3" t="s">
        <v>5263</v>
      </c>
      <c r="F1372" s="3" t="s">
        <v>7212</v>
      </c>
      <c r="G1372" s="15" t="s">
        <v>7216</v>
      </c>
      <c r="H1372" s="3" t="s">
        <v>5265</v>
      </c>
      <c r="I1372" s="3" t="s">
        <v>6014</v>
      </c>
      <c r="J1372" s="3" t="s">
        <v>7213</v>
      </c>
      <c r="K1372" s="3" t="s">
        <v>57</v>
      </c>
      <c r="Q1372" s="3">
        <v>604</v>
      </c>
    </row>
    <row r="1373" spans="1:18" x14ac:dyDescent="0.3">
      <c r="B1373" s="3" t="s">
        <v>7184</v>
      </c>
      <c r="C1373" s="3" t="s">
        <v>5263</v>
      </c>
      <c r="F1373" s="3" t="s">
        <v>7185</v>
      </c>
      <c r="G1373" s="3">
        <v>13031120</v>
      </c>
      <c r="H1373" s="3" t="s">
        <v>5265</v>
      </c>
      <c r="I1373" s="3" t="s">
        <v>6270</v>
      </c>
      <c r="J1373" s="3" t="s">
        <v>7186</v>
      </c>
      <c r="K1373" s="3" t="s">
        <v>57</v>
      </c>
      <c r="Q1373" s="3">
        <v>556</v>
      </c>
    </row>
    <row r="1374" spans="1:18" x14ac:dyDescent="0.3">
      <c r="A1374" s="3" t="s">
        <v>5894</v>
      </c>
      <c r="B1374" s="3" t="s">
        <v>6129</v>
      </c>
      <c r="C1374" s="3" t="s">
        <v>5263</v>
      </c>
      <c r="F1374" s="3" t="s">
        <v>7143</v>
      </c>
      <c r="G1374" s="3">
        <v>19400000</v>
      </c>
      <c r="H1374" s="3" t="s">
        <v>5265</v>
      </c>
      <c r="I1374" s="3" t="s">
        <v>6067</v>
      </c>
      <c r="J1374" s="3" t="s">
        <v>7144</v>
      </c>
      <c r="K1374" s="3" t="s">
        <v>48</v>
      </c>
      <c r="P1374" s="3">
        <v>1280</v>
      </c>
    </row>
    <row r="1375" spans="1:18" x14ac:dyDescent="0.3">
      <c r="B1375" s="3" t="s">
        <v>7177</v>
      </c>
      <c r="C1375" s="3" t="s">
        <v>5263</v>
      </c>
      <c r="F1375" s="3" t="s">
        <v>7178</v>
      </c>
      <c r="G1375" s="3">
        <v>14810900</v>
      </c>
      <c r="H1375" s="3" t="s">
        <v>5265</v>
      </c>
      <c r="I1375" s="3" t="s">
        <v>5892</v>
      </c>
      <c r="J1375" s="3" t="s">
        <v>7179</v>
      </c>
      <c r="K1375" s="3" t="s">
        <v>48</v>
      </c>
      <c r="N1375" s="3">
        <v>496</v>
      </c>
      <c r="P1375" s="3">
        <v>1061</v>
      </c>
    </row>
    <row r="1376" spans="1:18" x14ac:dyDescent="0.3">
      <c r="A1376" s="3" t="s">
        <v>5894</v>
      </c>
      <c r="B1376" s="3" t="s">
        <v>6265</v>
      </c>
      <c r="C1376" s="3" t="s">
        <v>5263</v>
      </c>
      <c r="F1376" s="3" t="s">
        <v>7164</v>
      </c>
      <c r="G1376" s="3">
        <v>4896092</v>
      </c>
      <c r="H1376" s="3" t="s">
        <v>5265</v>
      </c>
      <c r="I1376" s="3" t="s">
        <v>6014</v>
      </c>
      <c r="J1376" s="3" t="s">
        <v>7165</v>
      </c>
      <c r="K1376" s="3" t="s">
        <v>48</v>
      </c>
      <c r="P1376" s="3">
        <v>938</v>
      </c>
    </row>
    <row r="1377" spans="1:16" x14ac:dyDescent="0.3">
      <c r="A1377" s="3" t="s">
        <v>5894</v>
      </c>
      <c r="B1377" s="3" t="s">
        <v>6102</v>
      </c>
      <c r="C1377" s="3" t="s">
        <v>5263</v>
      </c>
      <c r="F1377" s="3" t="s">
        <v>7135</v>
      </c>
      <c r="G1377" s="3">
        <v>13700000</v>
      </c>
      <c r="H1377" s="3" t="s">
        <v>5265</v>
      </c>
      <c r="I1377" s="3" t="s">
        <v>7136</v>
      </c>
      <c r="J1377" s="3" t="s">
        <v>7137</v>
      </c>
      <c r="K1377" s="3" t="s">
        <v>48</v>
      </c>
      <c r="P1377" s="3">
        <v>926</v>
      </c>
    </row>
    <row r="1378" spans="1:16" x14ac:dyDescent="0.3">
      <c r="A1378" s="3" t="s">
        <v>5894</v>
      </c>
      <c r="B1378" s="3" t="s">
        <v>6091</v>
      </c>
      <c r="C1378" s="3" t="s">
        <v>5263</v>
      </c>
      <c r="F1378" s="3" t="s">
        <v>7190</v>
      </c>
      <c r="G1378" s="15" t="s">
        <v>7219</v>
      </c>
      <c r="H1378" s="3" t="s">
        <v>5265</v>
      </c>
      <c r="I1378" s="3" t="s">
        <v>6251</v>
      </c>
      <c r="J1378" s="3" t="s">
        <v>7191</v>
      </c>
      <c r="K1378" s="3" t="s">
        <v>48</v>
      </c>
      <c r="P1378" s="3">
        <v>921</v>
      </c>
    </row>
    <row r="1379" spans="1:16" x14ac:dyDescent="0.3">
      <c r="B1379" s="3" t="s">
        <v>7180</v>
      </c>
      <c r="C1379" s="3" t="s">
        <v>5263</v>
      </c>
      <c r="F1379" s="3" t="s">
        <v>7181</v>
      </c>
      <c r="G1379" s="3">
        <v>18701230</v>
      </c>
      <c r="H1379" s="3" t="s">
        <v>5265</v>
      </c>
      <c r="I1379" s="3" t="s">
        <v>7182</v>
      </c>
      <c r="J1379" s="3" t="s">
        <v>7183</v>
      </c>
      <c r="K1379" s="3" t="s">
        <v>48</v>
      </c>
      <c r="P1379" s="3">
        <v>882</v>
      </c>
    </row>
    <row r="1380" spans="1:16" x14ac:dyDescent="0.3">
      <c r="A1380" s="3" t="s">
        <v>5894</v>
      </c>
      <c r="B1380" s="3" t="s">
        <v>6371</v>
      </c>
      <c r="C1380" s="3" t="s">
        <v>5263</v>
      </c>
      <c r="F1380" s="3" t="s">
        <v>7173</v>
      </c>
      <c r="G1380" s="3">
        <v>15496900</v>
      </c>
      <c r="H1380" s="3" t="s">
        <v>5265</v>
      </c>
      <c r="I1380" s="3" t="s">
        <v>5374</v>
      </c>
      <c r="J1380" s="3" t="s">
        <v>7174</v>
      </c>
      <c r="K1380" s="3" t="s">
        <v>48</v>
      </c>
      <c r="P1380" s="3">
        <v>865</v>
      </c>
    </row>
    <row r="1381" spans="1:16" x14ac:dyDescent="0.3">
      <c r="B1381" s="3" t="s">
        <v>7214</v>
      </c>
      <c r="C1381" s="3" t="s">
        <v>5263</v>
      </c>
      <c r="F1381" s="3" t="s">
        <v>7215</v>
      </c>
      <c r="G1381" s="3">
        <v>14230000</v>
      </c>
      <c r="H1381" s="3" t="s">
        <v>5265</v>
      </c>
      <c r="I1381" s="3" t="s">
        <v>6257</v>
      </c>
      <c r="J1381" s="3" t="s">
        <v>7220</v>
      </c>
      <c r="K1381" s="3" t="s">
        <v>48</v>
      </c>
      <c r="P1381" s="3">
        <v>856</v>
      </c>
    </row>
    <row r="1382" spans="1:16" x14ac:dyDescent="0.3">
      <c r="A1382" s="3" t="s">
        <v>5894</v>
      </c>
      <c r="B1382" s="3" t="s">
        <v>6172</v>
      </c>
      <c r="C1382" s="3" t="s">
        <v>5263</v>
      </c>
      <c r="F1382" s="3" t="s">
        <v>7151</v>
      </c>
      <c r="G1382" s="3">
        <v>18760000</v>
      </c>
      <c r="H1382" s="3" t="s">
        <v>5265</v>
      </c>
      <c r="I1382" s="3" t="s">
        <v>7152</v>
      </c>
      <c r="J1382" s="3" t="s">
        <v>7153</v>
      </c>
      <c r="K1382" s="3" t="s">
        <v>48</v>
      </c>
      <c r="P1382" s="3">
        <v>847</v>
      </c>
    </row>
    <row r="1383" spans="1:16" x14ac:dyDescent="0.3">
      <c r="B1383" s="3" t="s">
        <v>7221</v>
      </c>
      <c r="C1383" s="3" t="s">
        <v>5263</v>
      </c>
      <c r="F1383" s="3" t="s">
        <v>7222</v>
      </c>
      <c r="G1383" s="3">
        <v>18740000</v>
      </c>
      <c r="H1383" s="3" t="s">
        <v>5265</v>
      </c>
      <c r="I1383" s="3" t="s">
        <v>7223</v>
      </c>
      <c r="J1383" s="3" t="s">
        <v>7224</v>
      </c>
      <c r="K1383" s="3" t="s">
        <v>48</v>
      </c>
      <c r="P1383" s="3">
        <v>847</v>
      </c>
    </row>
    <row r="1384" spans="1:16" x14ac:dyDescent="0.3">
      <c r="A1384" s="3" t="s">
        <v>5894</v>
      </c>
      <c r="B1384" s="3" t="s">
        <v>6016</v>
      </c>
      <c r="C1384" s="3" t="s">
        <v>5263</v>
      </c>
      <c r="F1384" s="3" t="s">
        <v>7129</v>
      </c>
      <c r="G1384" s="3">
        <v>19430000</v>
      </c>
      <c r="H1384" s="3" t="s">
        <v>5265</v>
      </c>
      <c r="I1384" s="3" t="s">
        <v>7130</v>
      </c>
      <c r="J1384" s="3" t="s">
        <v>7134</v>
      </c>
      <c r="K1384" s="3" t="s">
        <v>48</v>
      </c>
      <c r="P1384" s="3">
        <v>844</v>
      </c>
    </row>
    <row r="1385" spans="1:16" x14ac:dyDescent="0.3">
      <c r="A1385" s="3" t="s">
        <v>5894</v>
      </c>
      <c r="B1385" s="3" t="s">
        <v>6117</v>
      </c>
      <c r="C1385" s="3" t="s">
        <v>5263</v>
      </c>
      <c r="F1385" s="3" t="s">
        <v>7141</v>
      </c>
      <c r="G1385" s="3">
        <v>17190000</v>
      </c>
      <c r="H1385" s="3" t="s">
        <v>5265</v>
      </c>
      <c r="I1385" s="3" t="s">
        <v>6181</v>
      </c>
      <c r="J1385" s="3" t="s">
        <v>7142</v>
      </c>
      <c r="K1385" s="3" t="s">
        <v>48</v>
      </c>
      <c r="P1385" s="3">
        <v>844</v>
      </c>
    </row>
    <row r="1386" spans="1:16" x14ac:dyDescent="0.3">
      <c r="A1386" s="3" t="s">
        <v>5894</v>
      </c>
      <c r="B1386" s="3" t="s">
        <v>6154</v>
      </c>
      <c r="C1386" s="3" t="s">
        <v>5263</v>
      </c>
      <c r="F1386" s="3" t="s">
        <v>7145</v>
      </c>
      <c r="G1386" s="3">
        <v>17830000</v>
      </c>
      <c r="H1386" s="3" t="s">
        <v>5265</v>
      </c>
      <c r="I1386" s="3" t="s">
        <v>7146</v>
      </c>
      <c r="J1386" s="3" t="s">
        <v>7147</v>
      </c>
      <c r="K1386" s="3" t="s">
        <v>48</v>
      </c>
      <c r="P1386" s="3">
        <v>844</v>
      </c>
    </row>
    <row r="1387" spans="1:16" x14ac:dyDescent="0.3">
      <c r="A1387" s="3" t="s">
        <v>5894</v>
      </c>
      <c r="B1387" s="3" t="s">
        <v>6189</v>
      </c>
      <c r="C1387" s="3" t="s">
        <v>5263</v>
      </c>
      <c r="F1387" s="3" t="s">
        <v>7156</v>
      </c>
      <c r="G1387" s="3">
        <v>19700000</v>
      </c>
      <c r="H1387" s="3" t="s">
        <v>5265</v>
      </c>
      <c r="I1387" s="3" t="s">
        <v>7157</v>
      </c>
      <c r="J1387" s="3" t="s">
        <v>7158</v>
      </c>
      <c r="K1387" s="3" t="s">
        <v>48</v>
      </c>
      <c r="P1387" s="3">
        <v>844</v>
      </c>
    </row>
    <row r="1388" spans="1:16" x14ac:dyDescent="0.3">
      <c r="A1388" s="3" t="s">
        <v>5894</v>
      </c>
      <c r="B1388" s="3" t="s">
        <v>6705</v>
      </c>
      <c r="C1388" s="3" t="s">
        <v>5263</v>
      </c>
      <c r="F1388" s="3" t="s">
        <v>7175</v>
      </c>
      <c r="G1388" s="3">
        <v>16640000</v>
      </c>
      <c r="H1388" s="3" t="s">
        <v>5265</v>
      </c>
      <c r="I1388" s="3" t="s">
        <v>6083</v>
      </c>
      <c r="J1388" s="3" t="s">
        <v>7176</v>
      </c>
      <c r="K1388" s="3" t="s">
        <v>48</v>
      </c>
      <c r="P1388" s="3">
        <v>844</v>
      </c>
    </row>
    <row r="1389" spans="1:16" x14ac:dyDescent="0.3">
      <c r="B1389" s="3" t="s">
        <v>7192</v>
      </c>
      <c r="C1389" s="3" t="s">
        <v>5263</v>
      </c>
      <c r="F1389" s="3" t="s">
        <v>7193</v>
      </c>
      <c r="G1389" s="3">
        <v>18250000</v>
      </c>
      <c r="H1389" s="3" t="s">
        <v>5265</v>
      </c>
      <c r="I1389" s="3" t="s">
        <v>7194</v>
      </c>
      <c r="J1389" s="3" t="s">
        <v>7195</v>
      </c>
      <c r="K1389" s="3" t="s">
        <v>48</v>
      </c>
      <c r="P1389" s="3">
        <v>844</v>
      </c>
    </row>
    <row r="1390" spans="1:16" x14ac:dyDescent="0.3">
      <c r="B1390" s="3" t="s">
        <v>7202</v>
      </c>
      <c r="C1390" s="3" t="s">
        <v>5263</v>
      </c>
      <c r="F1390" s="3" t="s">
        <v>7203</v>
      </c>
      <c r="G1390" s="3">
        <v>17800000</v>
      </c>
      <c r="H1390" s="3" t="s">
        <v>5265</v>
      </c>
      <c r="I1390" s="3" t="s">
        <v>7204</v>
      </c>
      <c r="J1390" s="3" t="s">
        <v>7205</v>
      </c>
      <c r="K1390" s="3" t="s">
        <v>48</v>
      </c>
      <c r="P1390" s="3">
        <v>844</v>
      </c>
    </row>
    <row r="1391" spans="1:16" x14ac:dyDescent="0.3">
      <c r="B1391" s="3" t="s">
        <v>7209</v>
      </c>
      <c r="C1391" s="3" t="s">
        <v>5263</v>
      </c>
      <c r="F1391" s="3" t="s">
        <v>7210</v>
      </c>
      <c r="G1391" s="3">
        <v>16850000</v>
      </c>
      <c r="H1391" s="3" t="s">
        <v>5265</v>
      </c>
      <c r="I1391" s="3" t="s">
        <v>6152</v>
      </c>
      <c r="J1391" s="3" t="s">
        <v>7211</v>
      </c>
      <c r="K1391" s="3" t="s">
        <v>48</v>
      </c>
      <c r="P1391" s="3">
        <v>844</v>
      </c>
    </row>
    <row r="1392" spans="1:16" x14ac:dyDescent="0.3">
      <c r="B1392" s="3" t="s">
        <v>7196</v>
      </c>
      <c r="C1392" s="3" t="s">
        <v>5263</v>
      </c>
      <c r="F1392" s="3" t="s">
        <v>7197</v>
      </c>
      <c r="G1392" s="15" t="s">
        <v>7217</v>
      </c>
      <c r="H1392" s="3" t="s">
        <v>5265</v>
      </c>
      <c r="I1392" s="3" t="s">
        <v>6042</v>
      </c>
      <c r="J1392" s="3" t="s">
        <v>7198</v>
      </c>
      <c r="K1392" s="3" t="s">
        <v>48</v>
      </c>
      <c r="P1392" s="3">
        <v>838</v>
      </c>
    </row>
    <row r="1393" spans="1:46" x14ac:dyDescent="0.3">
      <c r="A1393" s="3" t="s">
        <v>5894</v>
      </c>
      <c r="B1393" s="3" t="s">
        <v>6066</v>
      </c>
      <c r="C1393" s="3" t="s">
        <v>5263</v>
      </c>
      <c r="D1393" s="3" t="s">
        <v>7131</v>
      </c>
      <c r="F1393" s="3" t="s">
        <v>7132</v>
      </c>
      <c r="G1393" s="3">
        <v>19400000</v>
      </c>
      <c r="H1393" s="3" t="s">
        <v>5265</v>
      </c>
      <c r="I1393" s="3" t="s">
        <v>6067</v>
      </c>
      <c r="J1393" s="3" t="s">
        <v>7133</v>
      </c>
      <c r="K1393" s="3" t="s">
        <v>48</v>
      </c>
      <c r="L1393" s="3" t="s">
        <v>53</v>
      </c>
      <c r="P1393" s="3">
        <v>781</v>
      </c>
    </row>
    <row r="1394" spans="1:46" x14ac:dyDescent="0.3">
      <c r="B1394" s="3" t="s">
        <v>7199</v>
      </c>
      <c r="C1394" s="3" t="s">
        <v>5263</v>
      </c>
      <c r="F1394" s="3" t="s">
        <v>7200</v>
      </c>
      <c r="G1394" s="3">
        <v>13012970</v>
      </c>
      <c r="H1394" s="3" t="s">
        <v>5265</v>
      </c>
      <c r="I1394" s="3" t="s">
        <v>6233</v>
      </c>
      <c r="J1394" s="3" t="s">
        <v>7201</v>
      </c>
      <c r="K1394" s="3" t="s">
        <v>48</v>
      </c>
      <c r="P1394" s="3">
        <v>700</v>
      </c>
    </row>
    <row r="1395" spans="1:46" x14ac:dyDescent="0.3">
      <c r="A1395" s="3" t="s">
        <v>5894</v>
      </c>
      <c r="B1395" s="3" t="s">
        <v>6166</v>
      </c>
      <c r="C1395" s="3" t="s">
        <v>5263</v>
      </c>
      <c r="F1395" s="3" t="s">
        <v>7148</v>
      </c>
      <c r="G1395" s="3">
        <v>16600000</v>
      </c>
      <c r="H1395" s="3" t="s">
        <v>5265</v>
      </c>
      <c r="I1395" s="3" t="s">
        <v>7149</v>
      </c>
      <c r="J1395" s="3" t="s">
        <v>7150</v>
      </c>
      <c r="K1395" s="3" t="s">
        <v>48</v>
      </c>
      <c r="P1395" s="3">
        <v>550</v>
      </c>
    </row>
    <row r="1396" spans="1:46" x14ac:dyDescent="0.3">
      <c r="A1396" s="3" t="s">
        <v>47</v>
      </c>
      <c r="B1396" s="3" t="s">
        <v>1071</v>
      </c>
      <c r="C1396" s="3" t="s">
        <v>838</v>
      </c>
      <c r="D1396" s="3" t="s">
        <v>7084</v>
      </c>
      <c r="E1396" s="3" t="s">
        <v>7085</v>
      </c>
      <c r="F1396" s="13" t="s">
        <v>7086</v>
      </c>
      <c r="G1396" s="14">
        <v>79215000</v>
      </c>
      <c r="H1396" s="3" t="s">
        <v>838</v>
      </c>
      <c r="I1396" s="3" t="s">
        <v>7399</v>
      </c>
      <c r="J1396" s="3" t="s">
        <v>7087</v>
      </c>
      <c r="P1396" s="3">
        <v>238</v>
      </c>
    </row>
    <row r="1397" spans="1:46" x14ac:dyDescent="0.3">
      <c r="B1397" s="3" t="s">
        <v>7254</v>
      </c>
      <c r="C1397" s="3" t="s">
        <v>5263</v>
      </c>
      <c r="F1397" s="3" t="s">
        <v>7285</v>
      </c>
      <c r="G1397" s="15" t="s">
        <v>7286</v>
      </c>
      <c r="H1397" s="3" t="s">
        <v>5265</v>
      </c>
      <c r="I1397" s="3" t="s">
        <v>6014</v>
      </c>
      <c r="J1397" s="3" t="s">
        <v>7287</v>
      </c>
      <c r="K1397" s="3" t="s">
        <v>48</v>
      </c>
      <c r="N1397" s="3">
        <v>963</v>
      </c>
      <c r="P1397" s="3">
        <v>110</v>
      </c>
    </row>
    <row r="1398" spans="1:46" x14ac:dyDescent="0.3">
      <c r="B1398" s="3" t="s">
        <v>7288</v>
      </c>
      <c r="C1398" s="3" t="s">
        <v>5263</v>
      </c>
      <c r="F1398" s="3" t="s">
        <v>7289</v>
      </c>
      <c r="G1398" s="15" t="s">
        <v>7286</v>
      </c>
      <c r="H1398" s="3" t="s">
        <v>5265</v>
      </c>
      <c r="I1398" s="3" t="s">
        <v>6014</v>
      </c>
      <c r="J1398" s="3" t="s">
        <v>7290</v>
      </c>
      <c r="K1398" s="3" t="s">
        <v>48</v>
      </c>
      <c r="N1398" s="3">
        <v>954</v>
      </c>
      <c r="P1398" s="3">
        <v>110</v>
      </c>
    </row>
    <row r="1399" spans="1:46" x14ac:dyDescent="0.3">
      <c r="B1399" s="3" t="s">
        <v>7249</v>
      </c>
      <c r="C1399" s="3" t="s">
        <v>5263</v>
      </c>
      <c r="F1399" s="3" t="s">
        <v>7271</v>
      </c>
      <c r="G1399" s="3">
        <v>77080000</v>
      </c>
      <c r="H1399" s="3" t="s">
        <v>5265</v>
      </c>
      <c r="I1399" s="3" t="s">
        <v>6251</v>
      </c>
      <c r="J1399" s="3" t="s">
        <v>7272</v>
      </c>
      <c r="K1399" s="3" t="s">
        <v>57</v>
      </c>
      <c r="O1399" s="3">
        <v>1008</v>
      </c>
    </row>
    <row r="1400" spans="1:46" x14ac:dyDescent="0.3">
      <c r="B1400" s="3" t="s">
        <v>7348</v>
      </c>
      <c r="C1400" s="3" t="s">
        <v>5263</v>
      </c>
      <c r="F1400" s="3" t="s">
        <v>7358</v>
      </c>
      <c r="G1400" s="3">
        <v>12080000</v>
      </c>
      <c r="H1400" s="3" t="s">
        <v>5265</v>
      </c>
      <c r="I1400" s="3" t="s">
        <v>5284</v>
      </c>
      <c r="J1400" s="3" t="s">
        <v>7359</v>
      </c>
      <c r="K1400" s="3" t="s">
        <v>48</v>
      </c>
      <c r="X1400" s="3">
        <v>244</v>
      </c>
    </row>
    <row r="1401" spans="1:46" x14ac:dyDescent="0.3">
      <c r="A1401" s="3" t="s">
        <v>47</v>
      </c>
      <c r="B1401" s="3" t="s">
        <v>1207</v>
      </c>
      <c r="C1401" s="3" t="s">
        <v>1001</v>
      </c>
      <c r="H1401" s="3" t="s">
        <v>1005</v>
      </c>
      <c r="I1401" s="3" t="s">
        <v>1006</v>
      </c>
      <c r="K1401" s="3" t="s">
        <v>48</v>
      </c>
      <c r="L1401" s="3" t="s">
        <v>53</v>
      </c>
    </row>
    <row r="1402" spans="1:46" x14ac:dyDescent="0.3">
      <c r="A1402" s="3" t="s">
        <v>47</v>
      </c>
      <c r="B1402" s="3" t="s">
        <v>3099</v>
      </c>
      <c r="C1402" s="3" t="s">
        <v>1780</v>
      </c>
      <c r="I1402" s="3" t="s">
        <v>4135</v>
      </c>
      <c r="AT1402" s="8"/>
    </row>
    <row r="1403" spans="1:46" x14ac:dyDescent="0.3">
      <c r="A1403" s="3" t="s">
        <v>47</v>
      </c>
      <c r="B1403" s="3" t="s">
        <v>2905</v>
      </c>
      <c r="C1403" s="3" t="s">
        <v>1936</v>
      </c>
      <c r="I1403" s="3" t="s">
        <v>1958</v>
      </c>
      <c r="AT1403" s="8"/>
    </row>
    <row r="1404" spans="1:46" x14ac:dyDescent="0.3">
      <c r="A1404" s="3" t="s">
        <v>47</v>
      </c>
      <c r="B1404" s="3" t="s">
        <v>3058</v>
      </c>
      <c r="C1404" s="3" t="s">
        <v>1113</v>
      </c>
      <c r="I1404" s="3" t="s">
        <v>1117</v>
      </c>
      <c r="AT1404" s="8"/>
    </row>
    <row r="1405" spans="1:46" x14ac:dyDescent="0.3">
      <c r="A1405" s="3" t="s">
        <v>5894</v>
      </c>
      <c r="B1405" s="3" t="s">
        <v>6580</v>
      </c>
      <c r="C1405" s="3" t="s">
        <v>881</v>
      </c>
      <c r="I1405" s="3" t="s">
        <v>1108</v>
      </c>
      <c r="AT1405" s="8"/>
    </row>
    <row r="1406" spans="1:46" x14ac:dyDescent="0.3">
      <c r="A1406" s="3" t="s">
        <v>5894</v>
      </c>
      <c r="B1406" s="3" t="s">
        <v>6028</v>
      </c>
      <c r="C1406" s="3" t="s">
        <v>5263</v>
      </c>
      <c r="D1406" s="3" t="s">
        <v>6029</v>
      </c>
      <c r="E1406" s="3" t="s">
        <v>6030</v>
      </c>
      <c r="F1406" s="3" t="s">
        <v>6031</v>
      </c>
      <c r="G1406" s="3">
        <v>8683305</v>
      </c>
      <c r="H1406" s="3" t="s">
        <v>5265</v>
      </c>
      <c r="I1406" s="3" t="s">
        <v>6032</v>
      </c>
      <c r="J1406" s="3">
        <v>47462110</v>
      </c>
      <c r="K1406" s="3" t="s">
        <v>48</v>
      </c>
      <c r="L1406" s="3" t="s">
        <v>49</v>
      </c>
      <c r="N1406" s="3">
        <v>844</v>
      </c>
    </row>
    <row r="1407" spans="1:46" x14ac:dyDescent="0.3">
      <c r="A1407" s="3" t="s">
        <v>5894</v>
      </c>
      <c r="B1407" s="3" t="s">
        <v>6053</v>
      </c>
      <c r="C1407" s="3" t="s">
        <v>5263</v>
      </c>
      <c r="F1407" s="3" t="s">
        <v>7228</v>
      </c>
      <c r="G1407" s="15" t="s">
        <v>7229</v>
      </c>
      <c r="H1407" s="3" t="s">
        <v>5265</v>
      </c>
      <c r="I1407" s="3" t="s">
        <v>7230</v>
      </c>
      <c r="J1407" s="3" t="s">
        <v>7231</v>
      </c>
      <c r="K1407" s="3" t="s">
        <v>48</v>
      </c>
      <c r="L1407" s="3" t="s">
        <v>49</v>
      </c>
      <c r="N1407" s="3">
        <v>624</v>
      </c>
    </row>
    <row r="1408" spans="1:46" x14ac:dyDescent="0.3">
      <c r="A1408" s="3" t="s">
        <v>5894</v>
      </c>
      <c r="B1408" s="3" t="s">
        <v>6165</v>
      </c>
      <c r="C1408" s="3" t="s">
        <v>5263</v>
      </c>
      <c r="F1408" s="3" t="s">
        <v>7232</v>
      </c>
      <c r="G1408" s="15" t="s">
        <v>7233</v>
      </c>
      <c r="H1408" s="3" t="s">
        <v>5265</v>
      </c>
      <c r="I1408" s="3" t="s">
        <v>7234</v>
      </c>
      <c r="J1408" s="3" t="s">
        <v>7235</v>
      </c>
      <c r="K1408" s="3" t="s">
        <v>48</v>
      </c>
      <c r="N1408" s="3">
        <v>844</v>
      </c>
    </row>
    <row r="1409" spans="1:14" x14ac:dyDescent="0.3">
      <c r="A1409" s="3" t="s">
        <v>5894</v>
      </c>
      <c r="B1409" s="3" t="s">
        <v>6182</v>
      </c>
      <c r="C1409" s="3" t="s">
        <v>5263</v>
      </c>
      <c r="F1409" s="3" t="s">
        <v>7236</v>
      </c>
      <c r="G1409" s="15" t="s">
        <v>7237</v>
      </c>
      <c r="H1409" s="3" t="s">
        <v>5265</v>
      </c>
      <c r="I1409" s="3" t="s">
        <v>6100</v>
      </c>
      <c r="J1409" s="3" t="s">
        <v>7238</v>
      </c>
      <c r="K1409" s="3" t="s">
        <v>48</v>
      </c>
      <c r="N1409" s="3">
        <v>833</v>
      </c>
    </row>
    <row r="1410" spans="1:14" x14ac:dyDescent="0.3">
      <c r="A1410" s="3" t="s">
        <v>5894</v>
      </c>
      <c r="B1410" s="3" t="s">
        <v>6348</v>
      </c>
      <c r="C1410" s="3" t="s">
        <v>5263</v>
      </c>
      <c r="D1410" s="3" t="s">
        <v>6349</v>
      </c>
      <c r="E1410" s="3" t="s">
        <v>6347</v>
      </c>
      <c r="F1410" s="3" t="s">
        <v>6350</v>
      </c>
      <c r="G1410" s="3">
        <v>11346300</v>
      </c>
      <c r="H1410" s="3" t="s">
        <v>5265</v>
      </c>
      <c r="I1410" s="3" t="s">
        <v>6363</v>
      </c>
      <c r="J1410" s="3" t="s">
        <v>6351</v>
      </c>
      <c r="K1410" s="3" t="s">
        <v>48</v>
      </c>
      <c r="L1410" s="3" t="s">
        <v>49</v>
      </c>
      <c r="N1410" s="3">
        <v>842</v>
      </c>
    </row>
    <row r="1411" spans="1:14" x14ac:dyDescent="0.3">
      <c r="A1411" s="3" t="s">
        <v>5894</v>
      </c>
      <c r="B1411" s="3" t="s">
        <v>6365</v>
      </c>
      <c r="C1411" s="3" t="s">
        <v>5263</v>
      </c>
      <c r="F1411" s="3" t="s">
        <v>7239</v>
      </c>
      <c r="G1411" s="15" t="s">
        <v>7240</v>
      </c>
      <c r="H1411" s="3" t="s">
        <v>5265</v>
      </c>
      <c r="I1411" s="3" t="s">
        <v>6014</v>
      </c>
      <c r="J1411" s="3" t="s">
        <v>7241</v>
      </c>
      <c r="K1411" s="3" t="s">
        <v>48</v>
      </c>
      <c r="N1411" s="3">
        <v>521</v>
      </c>
    </row>
    <row r="1412" spans="1:14" x14ac:dyDescent="0.3">
      <c r="A1412" s="3" t="s">
        <v>5894</v>
      </c>
      <c r="B1412" s="3" t="s">
        <v>6426</v>
      </c>
      <c r="C1412" s="3" t="s">
        <v>5263</v>
      </c>
      <c r="F1412" s="3" t="s">
        <v>7242</v>
      </c>
      <c r="G1412" s="3">
        <v>13185150</v>
      </c>
      <c r="H1412" s="3" t="s">
        <v>5265</v>
      </c>
      <c r="I1412" s="3" t="s">
        <v>6233</v>
      </c>
      <c r="J1412" s="3" t="s">
        <v>7243</v>
      </c>
      <c r="K1412" s="3" t="s">
        <v>48</v>
      </c>
      <c r="N1412" s="3">
        <v>844</v>
      </c>
    </row>
    <row r="1413" spans="1:14" x14ac:dyDescent="0.3">
      <c r="B1413" s="3" t="s">
        <v>7244</v>
      </c>
      <c r="C1413" s="3" t="s">
        <v>5263</v>
      </c>
      <c r="F1413" s="3" t="s">
        <v>7257</v>
      </c>
      <c r="G1413" s="3">
        <v>17064868</v>
      </c>
      <c r="H1413" s="3" t="s">
        <v>5265</v>
      </c>
      <c r="I1413" s="3" t="s">
        <v>6128</v>
      </c>
      <c r="J1413" s="3" t="s">
        <v>7258</v>
      </c>
      <c r="K1413" s="3" t="s">
        <v>48</v>
      </c>
      <c r="N1413" s="3">
        <v>844</v>
      </c>
    </row>
    <row r="1414" spans="1:14" x14ac:dyDescent="0.3">
      <c r="B1414" s="3" t="s">
        <v>7245</v>
      </c>
      <c r="C1414" s="3" t="s">
        <v>5263</v>
      </c>
      <c r="F1414" s="3" t="s">
        <v>7259</v>
      </c>
      <c r="G1414" s="3">
        <v>18195000</v>
      </c>
      <c r="H1414" s="3" t="s">
        <v>5265</v>
      </c>
      <c r="I1414" s="3" t="s">
        <v>6262</v>
      </c>
      <c r="J1414" s="3" t="s">
        <v>7260</v>
      </c>
      <c r="K1414" s="3" t="s">
        <v>48</v>
      </c>
      <c r="N1414" s="3">
        <v>847</v>
      </c>
    </row>
    <row r="1415" spans="1:14" x14ac:dyDescent="0.3">
      <c r="B1415" s="3" t="s">
        <v>7246</v>
      </c>
      <c r="C1415" s="3" t="s">
        <v>5263</v>
      </c>
      <c r="F1415" s="3" t="s">
        <v>7261</v>
      </c>
      <c r="G1415" s="3">
        <v>18760000</v>
      </c>
      <c r="H1415" s="3" t="s">
        <v>5265</v>
      </c>
      <c r="I1415" s="3" t="s">
        <v>7262</v>
      </c>
      <c r="J1415" s="3" t="s">
        <v>7263</v>
      </c>
      <c r="K1415" s="3" t="s">
        <v>48</v>
      </c>
      <c r="N1415" s="3">
        <v>847</v>
      </c>
    </row>
    <row r="1416" spans="1:14" x14ac:dyDescent="0.3">
      <c r="B1416" s="3" t="s">
        <v>7247</v>
      </c>
      <c r="C1416" s="3" t="s">
        <v>5263</v>
      </c>
      <c r="F1416" s="3" t="s">
        <v>7264</v>
      </c>
      <c r="G1416" s="15" t="s">
        <v>7265</v>
      </c>
      <c r="H1416" s="3" t="s">
        <v>5265</v>
      </c>
      <c r="I1416" s="3" t="s">
        <v>7266</v>
      </c>
      <c r="J1416" s="3" t="s">
        <v>7267</v>
      </c>
      <c r="K1416" s="3" t="s">
        <v>48</v>
      </c>
      <c r="N1416" s="3">
        <v>613</v>
      </c>
    </row>
    <row r="1417" spans="1:14" x14ac:dyDescent="0.3">
      <c r="B1417" s="3" t="s">
        <v>7248</v>
      </c>
      <c r="C1417" s="3" t="s">
        <v>5263</v>
      </c>
      <c r="F1417" s="3" t="s">
        <v>7268</v>
      </c>
      <c r="G1417" s="3">
        <v>14409652</v>
      </c>
      <c r="H1417" s="3" t="s">
        <v>5265</v>
      </c>
      <c r="I1417" s="3" t="s">
        <v>7269</v>
      </c>
      <c r="J1417" s="3" t="s">
        <v>7270</v>
      </c>
      <c r="K1417" s="3" t="s">
        <v>48</v>
      </c>
      <c r="N1417" s="3">
        <v>847</v>
      </c>
    </row>
    <row r="1418" spans="1:14" x14ac:dyDescent="0.3">
      <c r="B1418" s="3" t="s">
        <v>7273</v>
      </c>
      <c r="C1418" s="3" t="s">
        <v>5263</v>
      </c>
      <c r="F1418" s="3" t="s">
        <v>7274</v>
      </c>
      <c r="G1418" s="15" t="s">
        <v>7275</v>
      </c>
      <c r="H1418" s="3" t="s">
        <v>5265</v>
      </c>
      <c r="I1418" s="3" t="s">
        <v>6042</v>
      </c>
      <c r="J1418" s="3" t="s">
        <v>7276</v>
      </c>
      <c r="K1418" s="3" t="s">
        <v>48</v>
      </c>
      <c r="N1418" s="3">
        <v>844</v>
      </c>
    </row>
    <row r="1419" spans="1:14" x14ac:dyDescent="0.3">
      <c r="B1419" s="3" t="s">
        <v>7250</v>
      </c>
      <c r="C1419" s="3" t="s">
        <v>5263</v>
      </c>
      <c r="F1419" s="3" t="s">
        <v>7277</v>
      </c>
      <c r="G1419" s="3">
        <v>14097500</v>
      </c>
      <c r="H1419" s="3" t="s">
        <v>5265</v>
      </c>
      <c r="I1419" s="3" t="s">
        <v>6177</v>
      </c>
      <c r="J1419" s="3" t="s">
        <v>7278</v>
      </c>
      <c r="K1419" s="3" t="s">
        <v>48</v>
      </c>
      <c r="N1419" s="3">
        <v>586</v>
      </c>
    </row>
    <row r="1420" spans="1:14" x14ac:dyDescent="0.3">
      <c r="B1420" s="3" t="s">
        <v>7251</v>
      </c>
      <c r="C1420" s="3" t="s">
        <v>5263</v>
      </c>
      <c r="F1420" s="3" t="s">
        <v>7279</v>
      </c>
      <c r="G1420" s="3">
        <v>15052900</v>
      </c>
      <c r="H1420" s="3" t="s">
        <v>5265</v>
      </c>
      <c r="I1420" s="3" t="s">
        <v>6376</v>
      </c>
      <c r="J1420" s="3" t="s">
        <v>7280</v>
      </c>
      <c r="K1420" s="3" t="s">
        <v>48</v>
      </c>
      <c r="N1420" s="3">
        <v>844</v>
      </c>
    </row>
    <row r="1421" spans="1:14" x14ac:dyDescent="0.3">
      <c r="B1421" s="3" t="s">
        <v>7252</v>
      </c>
      <c r="C1421" s="3" t="s">
        <v>5263</v>
      </c>
      <c r="F1421" s="3" t="s">
        <v>7281</v>
      </c>
      <c r="G1421" s="15" t="s">
        <v>7240</v>
      </c>
      <c r="H1421" s="3" t="s">
        <v>5265</v>
      </c>
      <c r="I1421" s="3" t="s">
        <v>6014</v>
      </c>
      <c r="J1421" s="3" t="s">
        <v>7282</v>
      </c>
      <c r="K1421" s="3" t="s">
        <v>48</v>
      </c>
      <c r="N1421" s="3">
        <v>572</v>
      </c>
    </row>
    <row r="1422" spans="1:14" x14ac:dyDescent="0.3">
      <c r="B1422" s="3" t="s">
        <v>7253</v>
      </c>
      <c r="C1422" s="3" t="s">
        <v>5263</v>
      </c>
      <c r="F1422" s="3" t="s">
        <v>7283</v>
      </c>
      <c r="G1422" s="15" t="s">
        <v>7240</v>
      </c>
      <c r="H1422" s="3" t="s">
        <v>5265</v>
      </c>
      <c r="I1422" s="3" t="s">
        <v>6014</v>
      </c>
      <c r="J1422" s="3" t="s">
        <v>7284</v>
      </c>
      <c r="K1422" s="3" t="s">
        <v>48</v>
      </c>
      <c r="N1422" s="3">
        <v>566</v>
      </c>
    </row>
    <row r="1423" spans="1:14" x14ac:dyDescent="0.3">
      <c r="B1423" s="3" t="s">
        <v>7255</v>
      </c>
      <c r="C1423" s="3" t="s">
        <v>5263</v>
      </c>
      <c r="F1423" s="3" t="s">
        <v>7291</v>
      </c>
      <c r="G1423" s="3">
        <v>14230000</v>
      </c>
      <c r="H1423" s="3" t="s">
        <v>5265</v>
      </c>
      <c r="I1423" s="3" t="s">
        <v>6257</v>
      </c>
      <c r="J1423" s="3" t="s">
        <v>7292</v>
      </c>
      <c r="K1423" s="3" t="s">
        <v>48</v>
      </c>
      <c r="N1423" s="3">
        <v>856</v>
      </c>
    </row>
    <row r="1424" spans="1:14" x14ac:dyDescent="0.3">
      <c r="B1424" s="3" t="s">
        <v>7256</v>
      </c>
      <c r="C1424" s="3" t="s">
        <v>5263</v>
      </c>
      <c r="F1424" s="3" t="s">
        <v>7293</v>
      </c>
      <c r="H1424" s="3" t="s">
        <v>5265</v>
      </c>
      <c r="I1424" s="3" t="s">
        <v>7294</v>
      </c>
      <c r="J1424" s="3" t="s">
        <v>7295</v>
      </c>
      <c r="K1424" s="3" t="s">
        <v>48</v>
      </c>
      <c r="N1424" s="3">
        <v>847</v>
      </c>
    </row>
    <row r="1425" spans="2:11" x14ac:dyDescent="0.3">
      <c r="B1425" s="3" t="s">
        <v>7349</v>
      </c>
      <c r="C1425" s="3" t="s">
        <v>5263</v>
      </c>
      <c r="F1425" s="3" t="s">
        <v>7360</v>
      </c>
      <c r="G1425" s="15" t="s">
        <v>7361</v>
      </c>
      <c r="H1425" s="3" t="s">
        <v>5265</v>
      </c>
      <c r="I1425" s="3" t="s">
        <v>6014</v>
      </c>
      <c r="J1425" s="3" t="s">
        <v>7362</v>
      </c>
      <c r="K1425" s="3" t="s">
        <v>59</v>
      </c>
    </row>
  </sheetData>
  <autoFilter ref="A1:AX1425" xr:uid="{00000000-0009-0000-0000-000000000000}">
    <sortState xmlns:xlrd2="http://schemas.microsoft.com/office/spreadsheetml/2017/richdata2" ref="A2:AX1425">
      <sortCondition ref="AX1:AX1425"/>
    </sortState>
  </autoFilter>
  <conditionalFormatting sqref="B583:B62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Whately de Moura</dc:creator>
  <cp:lastModifiedBy>Anita Maria da Rocha Fernandes</cp:lastModifiedBy>
  <cp:lastPrinted>2015-01-21T19:36:01Z</cp:lastPrinted>
  <dcterms:created xsi:type="dcterms:W3CDTF">2015-01-12T18:24:32Z</dcterms:created>
  <dcterms:modified xsi:type="dcterms:W3CDTF">2025-08-04T21:40:21Z</dcterms:modified>
</cp:coreProperties>
</file>