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o\NotSync\GitHub\Laboratorio_3\Esperienza_04\Foto\"/>
    </mc:Choice>
  </mc:AlternateContent>
  <xr:revisionPtr revIDLastSave="0" documentId="13_ncr:1_{41A7519F-1B8B-4F8F-86A1-6096DEAD8035}" xr6:coauthVersionLast="47" xr6:coauthVersionMax="47" xr10:uidLastSave="{00000000-0000-0000-0000-000000000000}"/>
  <bookViews>
    <workbookView xWindow="-98" yWindow="-98" windowWidth="20715" windowHeight="13276" activeTab="1" xr2:uid="{9898CB5B-0A08-4CD7-B8E8-8E6275785345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2" i="2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<sst xmlns="http://schemas.openxmlformats.org/spreadsheetml/2006/main" count="13" uniqueCount="9">
  <si>
    <t>integral</t>
  </si>
  <si>
    <t>time</t>
  </si>
  <si>
    <t>distance</t>
  </si>
  <si>
    <t>rate</t>
  </si>
  <si>
    <t>material</t>
  </si>
  <si>
    <t>Ag</t>
  </si>
  <si>
    <t>width [um]</t>
  </si>
  <si>
    <t>integral@60keV</t>
  </si>
  <si>
    <t>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</si>
</sst>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Foglio1!$C$2:$C$17</c:f>
              <c:numCache>
                <c:formatCode>General</c:formatCode>
                <c:ptCount val="16"/>
                <c:pt idx="0">
                  <c:v>1.2</c:v>
                </c:pt>
                <c:pt idx="1">
                  <c:v>2.2000000000000002</c:v>
                </c:pt>
                <c:pt idx="2">
                  <c:v>3.2</c:v>
                </c:pt>
                <c:pt idx="3">
                  <c:v>4.2</c:v>
                </c:pt>
                <c:pt idx="4">
                  <c:v>5.2</c:v>
                </c:pt>
                <c:pt idx="5">
                  <c:v>6.2</c:v>
                </c:pt>
                <c:pt idx="6">
                  <c:v>7.2</c:v>
                </c:pt>
              </c:numCache>
            </c:numRef>
          </c:xVal>
          <c:yVal>
            <c:numRef>
              <c:f>Foglio1!$D$2:$D$17</c:f>
              <c:numCache>
                <c:formatCode>General</c:formatCode>
                <c:ptCount val="16"/>
                <c:pt idx="0">
                  <c:v>204.91666666666666</c:v>
                </c:pt>
                <c:pt idx="1">
                  <c:v>104.87837837837837</c:v>
                </c:pt>
                <c:pt idx="2">
                  <c:v>93.804410911201387</c:v>
                </c:pt>
                <c:pt idx="3">
                  <c:v>67.734511645033606</c:v>
                </c:pt>
                <c:pt idx="4">
                  <c:v>35.751445086705203</c:v>
                </c:pt>
                <c:pt idx="5">
                  <c:v>34.950248756218905</c:v>
                </c:pt>
                <c:pt idx="6">
                  <c:v>23.101045296167246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5-4007-B018-F8BE11D35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57920"/>
        <c:axId val="774858336"/>
      </c:scatterChart>
      <c:valAx>
        <c:axId val="7748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858336"/>
        <c:crosses val="autoZero"/>
        <c:crossBetween val="midCat"/>
      </c:valAx>
      <c:valAx>
        <c:axId val="7748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8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Foglio2!$B$2:$B$6</c:f>
              <c:numCache>
                <c:formatCode>General</c:formatCode>
                <c:ptCount val="5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</c:numCache>
            </c:numRef>
          </c:xVal>
          <c:yVal>
            <c:numRef>
              <c:f>Foglio2!$E$2:$E$6</c:f>
              <c:numCache>
                <c:formatCode>General</c:formatCode>
                <c:ptCount val="5"/>
                <c:pt idx="0">
                  <c:v>5.1668726823238567</c:v>
                </c:pt>
                <c:pt idx="1">
                  <c:v>3.6968378477754626</c:v>
                </c:pt>
                <c:pt idx="2">
                  <c:v>2.8312312722881132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6-4883-B44F-2210A86DA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02415"/>
        <c:axId val="597392431"/>
      </c:scatterChart>
      <c:valAx>
        <c:axId val="59740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7392431"/>
        <c:crosses val="autoZero"/>
        <c:crossBetween val="midCat"/>
      </c:valAx>
      <c:valAx>
        <c:axId val="5973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740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8</xdr:row>
      <xdr:rowOff>69056</xdr:rowOff>
    </xdr:from>
    <xdr:to>
      <xdr:col>13</xdr:col>
      <xdr:colOff>159543</xdr:colOff>
      <xdr:row>23</xdr:row>
      <xdr:rowOff>97631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FD47FE3-8628-4B58-ABD5-DA8B80F87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602456</xdr:colOff>
      <xdr:row>3</xdr:row>
      <xdr:rowOff>69056</xdr:rowOff>
    </xdr:from>
    <xdr:to>
      <xdr:col>14</xdr:col>
      <xdr:colOff>640556</xdr:colOff>
      <xdr:row>18</xdr:row>
      <xdr:rowOff>97631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67490A-BBDC-4E53-8F40-7FCAFEF1E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tegral@60k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30C9-9E43-4966-9BAD-E0F93058558F}">
  <dimension ref="A1:D8"/>
  <sheetViews>
    <sheetView workbookViewId="0">
      <selection activeCell="C2" sqref="C2:D8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7377</v>
      </c>
      <c r="B2">
        <v>36</v>
      </c>
      <c r="C2">
        <v>1.2</v>
      </c>
      <c r="D2">
        <f t="shared" ref="D2:D8" si="0">A2/B2</f>
        <v>204.91666666666666</v>
      </c>
    </row>
    <row r="3" spans="1:4" x14ac:dyDescent="0.45">
      <c r="A3" s="1">
        <v>7761</v>
      </c>
      <c r="B3">
        <v>74</v>
      </c>
      <c r="C3">
        <v>2.2000000000000002</v>
      </c>
      <c r="D3">
        <f t="shared" si="0"/>
        <v>104.87837837837837</v>
      </c>
    </row>
    <row r="4" spans="1:4" x14ac:dyDescent="0.45">
      <c r="A4">
        <v>6465</v>
      </c>
      <c r="B4">
        <v>68.92</v>
      </c>
      <c r="C4">
        <v>3.2</v>
      </c>
      <c r="D4">
        <f t="shared" si="0"/>
        <v>93.804410911201387</v>
      </c>
    </row>
    <row r="5" spans="1:4" x14ac:dyDescent="0.45">
      <c r="A5">
        <v>7358</v>
      </c>
      <c r="B5">
        <v>108.63</v>
      </c>
      <c r="C5">
        <v>4.2</v>
      </c>
      <c r="D5">
        <f t="shared" si="0"/>
        <v>67.734511645033606</v>
      </c>
    </row>
    <row r="6" spans="1:4" x14ac:dyDescent="0.45">
      <c r="A6">
        <v>6185</v>
      </c>
      <c r="B6">
        <v>173</v>
      </c>
      <c r="C6">
        <v>5.2</v>
      </c>
      <c r="D6">
        <f t="shared" si="0"/>
        <v>35.751445086705203</v>
      </c>
    </row>
    <row r="7" spans="1:4" x14ac:dyDescent="0.45">
      <c r="A7">
        <v>7025</v>
      </c>
      <c r="B7">
        <v>201</v>
      </c>
      <c r="C7">
        <v>6.2</v>
      </c>
      <c r="D7">
        <f t="shared" si="0"/>
        <v>34.950248756218905</v>
      </c>
    </row>
    <row r="8" spans="1:4" x14ac:dyDescent="0.45">
      <c r="A8">
        <v>6630</v>
      </c>
      <c r="B8">
        <v>287</v>
      </c>
      <c r="C8">
        <v>7.2</v>
      </c>
      <c r="D8">
        <f t="shared" si="0"/>
        <v>23.101045296167246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E631-17FF-4B7C-BA3D-6444C5A8A864}">
  <dimension ref="A1:J21"/>
  <sheetViews>
    <sheetView tabSelected="1" workbookViewId="0">
      <selection activeCell="C5" sqref="C5"/>
    </sheetView>
  </sheetViews>
  <sheetFormatPr defaultRowHeight="14.25" x14ac:dyDescent="0.45"/>
  <sheetData>
    <row r="1" spans="1:5" x14ac:dyDescent="0.45">
      <c r="A1" t="s">
        <v>4</v>
      </c>
      <c r="B1" t="s">
        <v>6</v>
      </c>
      <c r="C1" t="s">
        <v>1</v>
      </c>
      <c r="D1" s="2" t="s">
        <v>7</v>
      </c>
      <c r="E1" t="s">
        <v>8</v>
      </c>
    </row>
    <row r="2" spans="1:5" x14ac:dyDescent="0.45">
      <c r="A2" t="s">
        <v>5</v>
      </c>
      <c r="B2">
        <v>60</v>
      </c>
      <c r="C2">
        <v>809</v>
      </c>
      <c r="D2">
        <v>4180</v>
      </c>
      <c r="E2">
        <f>D2/C2</f>
        <v>5.1668726823238567</v>
      </c>
    </row>
    <row r="3" spans="1:5" x14ac:dyDescent="0.45">
      <c r="A3" t="s">
        <v>5</v>
      </c>
      <c r="B3">
        <v>120</v>
      </c>
      <c r="C3">
        <v>652.72</v>
      </c>
      <c r="D3">
        <v>2413</v>
      </c>
      <c r="E3">
        <f t="shared" ref="E3:E5" si="0">D3/C3</f>
        <v>3.6968378477754626</v>
      </c>
    </row>
    <row r="4" spans="1:5" x14ac:dyDescent="0.45">
      <c r="A4" t="s">
        <v>5</v>
      </c>
      <c r="B4">
        <v>180</v>
      </c>
      <c r="C4">
        <v>877.71</v>
      </c>
      <c r="D4">
        <v>2485</v>
      </c>
      <c r="E4">
        <f t="shared" si="0"/>
        <v>2.8312312722881132</v>
      </c>
    </row>
    <row r="5" spans="1:5" x14ac:dyDescent="0.45">
      <c r="A5" t="s">
        <v>5</v>
      </c>
      <c r="B5">
        <v>240</v>
      </c>
      <c r="C5" s="1"/>
    </row>
    <row r="21" spans="10:10" x14ac:dyDescent="0.45">
      <c r="J21" s="1"/>
    </row>
  </sheetData>
  <hyperlinks>
    <hyperlink ref="D1" r:id="rId1" xr:uid="{F5F70A00-CB81-49CB-925A-D393C3835C7D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Bertola</dc:creator>
  <cp:lastModifiedBy>Tommaso Bertola</cp:lastModifiedBy>
  <dcterms:created xsi:type="dcterms:W3CDTF">2022-05-09T08:35:13Z</dcterms:created>
  <dcterms:modified xsi:type="dcterms:W3CDTF">2022-05-09T09:58:47Z</dcterms:modified>
</cp:coreProperties>
</file>