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<sst xmlns="http://schemas.openxmlformats.org/spreadsheetml/2006/main" count="21" uniqueCount="12">
  <si>
    <t>Minha tela 16:9</t>
  </si>
  <si>
    <t>Figma ≅ 16:9</t>
  </si>
  <si>
    <t>% da tela</t>
  </si>
  <si>
    <t>% aproximação</t>
  </si>
  <si>
    <t>largura</t>
  </si>
  <si>
    <t>altura</t>
  </si>
  <si>
    <t>header</t>
  </si>
  <si>
    <t>logo</t>
  </si>
  <si>
    <t>left</t>
  </si>
  <si>
    <t>seção botões</t>
  </si>
  <si>
    <t>Aba direita</t>
  </si>
  <si>
    <t>pesquisa</t>
  </si>
</sst>
</file>

<file path=xl/styles.xml><?xml version="1.0" encoding="utf-8"?>
<styleSheet xmlns="http://schemas.openxmlformats.org/spreadsheetml/2006/main">
  <numFmts count="6">
    <numFmt numFmtId="176" formatCode="_-&quot;R$&quot;\ * #,##0.00_-;\-&quot;R$&quot;\ * #,##0.00_-;_-&quot;R$&quot;\ * &quot;-&quot;??_-;_-@_-"/>
    <numFmt numFmtId="177" formatCode="_-* #,##0.00_-;\-* #,##0.00_-;_-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00%"/>
    <numFmt numFmtId="181" formatCode="0.0%"/>
  </numFmts>
  <fonts count="20">
    <font>
      <sz val="10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8" borderId="3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80" fontId="0" fillId="0" borderId="0" xfId="4" applyNumberFormat="1">
      <alignment vertical="center"/>
    </xf>
    <xf numFmtId="9" fontId="0" fillId="0" borderId="0" xfId="4">
      <alignment vertical="center"/>
    </xf>
    <xf numFmtId="9" fontId="0" fillId="0" borderId="0" xfId="0" applyNumberFormat="1">
      <alignment vertical="center"/>
    </xf>
    <xf numFmtId="10" fontId="0" fillId="0" borderId="0" xfId="4" applyNumberFormat="1">
      <alignment vertical="center"/>
    </xf>
    <xf numFmtId="181" fontId="0" fillId="0" borderId="0" xfId="4" applyNumberFormat="1">
      <alignment vertical="center"/>
    </xf>
    <xf numFmtId="10" fontId="0" fillId="0" borderId="0" xfId="0" applyNumberFormat="1">
      <alignment vertical="center"/>
    </xf>
    <xf numFmtId="177" fontId="0" fillId="0" borderId="0" xfId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29"/>
  <sheetViews>
    <sheetView tabSelected="1" workbookViewId="0">
      <selection activeCell="H28" sqref="H28"/>
    </sheetView>
  </sheetViews>
  <sheetFormatPr defaultColWidth="8.88888888888889" defaultRowHeight="13.8" outlineLevelCol="7"/>
  <cols>
    <col min="4" max="4" width="14.5555555555556" customWidth="1"/>
    <col min="5" max="5" width="25.4444444444444" customWidth="1"/>
    <col min="6" max="7" width="12.8888888888889"/>
  </cols>
  <sheetData>
    <row r="2" spans="4:7">
      <c r="D2" t="s">
        <v>0</v>
      </c>
      <c r="E2" t="s">
        <v>1</v>
      </c>
      <c r="F2" t="s">
        <v>2</v>
      </c>
      <c r="G2" t="s">
        <v>3</v>
      </c>
    </row>
    <row r="3" spans="3:6">
      <c r="C3" t="s">
        <v>4</v>
      </c>
      <c r="D3">
        <v>1920</v>
      </c>
      <c r="E3">
        <v>1600</v>
      </c>
      <c r="F3" s="1"/>
    </row>
    <row r="4" spans="3:6">
      <c r="C4" t="s">
        <v>5</v>
      </c>
      <c r="D4">
        <v>1080</v>
      </c>
      <c r="E4">
        <v>919</v>
      </c>
      <c r="F4" s="2"/>
    </row>
    <row r="5" spans="6:6">
      <c r="F5" s="2"/>
    </row>
    <row r="6" spans="3:3">
      <c r="C6" t="s">
        <v>6</v>
      </c>
    </row>
    <row r="7" spans="3:6">
      <c r="C7" t="s">
        <v>4</v>
      </c>
      <c r="E7">
        <v>1600</v>
      </c>
      <c r="F7" s="3">
        <v>1</v>
      </c>
    </row>
    <row r="8" spans="3:7">
      <c r="C8" t="s">
        <v>5</v>
      </c>
      <c r="E8">
        <v>70</v>
      </c>
      <c r="F8" s="4">
        <f>E8/$E$4</f>
        <v>0.0761697497279652</v>
      </c>
      <c r="G8" s="3">
        <v>0.08</v>
      </c>
    </row>
    <row r="9" spans="6:7">
      <c r="F9" s="4"/>
      <c r="G9" s="3"/>
    </row>
    <row r="10" spans="3:3">
      <c r="C10" t="s">
        <v>7</v>
      </c>
    </row>
    <row r="11" spans="3:7">
      <c r="C11" t="s">
        <v>8</v>
      </c>
      <c r="E11">
        <v>115</v>
      </c>
      <c r="F11" s="5">
        <f>E11/$E$3</f>
        <v>0.071875</v>
      </c>
      <c r="G11" s="6">
        <v>0.072</v>
      </c>
    </row>
    <row r="12" spans="3:7">
      <c r="C12" t="s">
        <v>4</v>
      </c>
      <c r="E12">
        <v>212</v>
      </c>
      <c r="F12" s="4">
        <f>E12/$E$3</f>
        <v>0.1325</v>
      </c>
      <c r="G12" s="6"/>
    </row>
    <row r="13" spans="3:7">
      <c r="C13" t="s">
        <v>5</v>
      </c>
      <c r="E13">
        <v>24</v>
      </c>
      <c r="F13" s="4">
        <f>E13/$E$8</f>
        <v>0.342857142857143</v>
      </c>
      <c r="G13" s="6"/>
    </row>
    <row r="14" spans="6:7">
      <c r="F14" s="4"/>
      <c r="G14" s="6"/>
    </row>
    <row r="15" spans="3:7">
      <c r="C15" t="s">
        <v>9</v>
      </c>
      <c r="G15" s="6"/>
    </row>
    <row r="16" spans="3:7">
      <c r="C16" t="s">
        <v>4</v>
      </c>
      <c r="E16">
        <v>346</v>
      </c>
      <c r="F16" s="4">
        <f>E16/$E$3</f>
        <v>0.21625</v>
      </c>
      <c r="G16" s="7">
        <f>E3*F16</f>
        <v>346</v>
      </c>
    </row>
    <row r="17" spans="3:6">
      <c r="C17" t="s">
        <v>5</v>
      </c>
      <c r="E17">
        <v>16</v>
      </c>
      <c r="F17" s="4">
        <f>E17/$E$8</f>
        <v>0.228571428571429</v>
      </c>
    </row>
    <row r="18" spans="3:6">
      <c r="C18" t="s">
        <v>8</v>
      </c>
      <c r="E18">
        <v>1140</v>
      </c>
      <c r="F18" s="4">
        <f>E18/$E$3</f>
        <v>0.7125</v>
      </c>
    </row>
    <row r="20" spans="3:3">
      <c r="C20" t="s">
        <v>10</v>
      </c>
    </row>
    <row r="21" spans="3:6">
      <c r="C21" t="s">
        <v>4</v>
      </c>
      <c r="E21">
        <v>347</v>
      </c>
      <c r="F21" s="4"/>
    </row>
    <row r="22" spans="3:6">
      <c r="C22" t="s">
        <v>5</v>
      </c>
      <c r="E22">
        <v>565</v>
      </c>
      <c r="F22" s="4"/>
    </row>
    <row r="23" spans="6:6">
      <c r="F23" s="4"/>
    </row>
    <row r="24" spans="3:3">
      <c r="C24" t="s">
        <v>11</v>
      </c>
    </row>
    <row r="26" spans="7:7">
      <c r="G26" s="4"/>
    </row>
    <row r="27" spans="7:8">
      <c r="G27" s="4"/>
      <c r="H27">
        <v>246</v>
      </c>
    </row>
    <row r="28" spans="7:8">
      <c r="G28" s="4"/>
      <c r="H28">
        <v>10</v>
      </c>
    </row>
    <row r="29" spans="7:8">
      <c r="G29" s="4"/>
      <c r="H29">
        <v>246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fabio</cp:lastModifiedBy>
  <dcterms:created xsi:type="dcterms:W3CDTF">2022-03-15T19:08:32Z</dcterms:created>
  <dcterms:modified xsi:type="dcterms:W3CDTF">2022-03-16T02:49:35Z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FA1CCEF7EFF4462EAD38034C7A3E8D2C</vt:lpwstr>
  </property>
  <property fmtid="{D5CDD505-2E9C-101B-9397-08002B2CF9AE}" pid="3" name="KSOProductBuildVer">
    <vt:lpwstr>1046-11.2.0.10451</vt:lpwstr>
  </property>
</Properties>
</file>