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acar\Desktop\Università\Modelli e Metodi per la Qualità del Software\Esame\Gantt\"/>
    </mc:Choice>
  </mc:AlternateContent>
  <xr:revisionPtr revIDLastSave="0" documentId="13_ncr:1_{7951F7CF-6E19-4F74-9CF0-DCAFE03D5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" i="1" l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M4" i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F4" i="1"/>
  <c r="G4" i="1" s="1"/>
  <c r="H4" i="1" s="1"/>
  <c r="I4" i="1" s="1"/>
</calcChain>
</file>

<file path=xl/sharedStrings.xml><?xml version="1.0" encoding="utf-8"?>
<sst xmlns="http://schemas.openxmlformats.org/spreadsheetml/2006/main" count="104" uniqueCount="104">
  <si>
    <t>Action Plan 1</t>
  </si>
  <si>
    <t>java:S2755</t>
  </si>
  <si>
    <t>Action Plan 2</t>
  </si>
  <si>
    <t>java:S5443</t>
  </si>
  <si>
    <t>java:S5042</t>
  </si>
  <si>
    <t>java:S4790</t>
  </si>
  <si>
    <t>java:S3330</t>
  </si>
  <si>
    <t>java:S4792</t>
  </si>
  <si>
    <t>java:S2092</t>
  </si>
  <si>
    <t>java:S2245</t>
  </si>
  <si>
    <t>java:S5852</t>
  </si>
  <si>
    <t>Action Plan 3</t>
  </si>
  <si>
    <t>java:S2259</t>
  </si>
  <si>
    <t>java:S3981</t>
  </si>
  <si>
    <t>java:S3923</t>
  </si>
  <si>
    <t>java:S1221</t>
  </si>
  <si>
    <t>java:S2175</t>
  </si>
  <si>
    <t>java:S1751</t>
  </si>
  <si>
    <t>java:S2116</t>
  </si>
  <si>
    <t>java:S2159</t>
  </si>
  <si>
    <t>java:S3551</t>
  </si>
  <si>
    <t>java:S1143</t>
  </si>
  <si>
    <t>java:S1317</t>
  </si>
  <si>
    <t>java:S1656</t>
  </si>
  <si>
    <t>java:S2095</t>
  </si>
  <si>
    <t>java:S2142</t>
  </si>
  <si>
    <t>java:S2177</t>
  </si>
  <si>
    <t>java:S2189</t>
  </si>
  <si>
    <t>java:S2201</t>
  </si>
  <si>
    <t>java:S2251</t>
  </si>
  <si>
    <t>java:S2583</t>
  </si>
  <si>
    <t>java:S2885</t>
  </si>
  <si>
    <t>java:S3655</t>
  </si>
  <si>
    <t>java:S4973</t>
  </si>
  <si>
    <t>java:S5164</t>
  </si>
  <si>
    <t>java:S5855</t>
  </si>
  <si>
    <t>java:S5996</t>
  </si>
  <si>
    <t>Web:DoctypePresenceCheck</t>
  </si>
  <si>
    <t>Web:PageWithoutTitleCheck</t>
  </si>
  <si>
    <t>Web:TableHeaderHasIdOrScopeCheck</t>
  </si>
  <si>
    <t>Web:UnsupportedTagsInHtml5Check</t>
  </si>
  <si>
    <t>Action Plan 4</t>
  </si>
  <si>
    <t>java:S1206</t>
  </si>
  <si>
    <t>java:S1226</t>
  </si>
  <si>
    <t>java:S2066</t>
  </si>
  <si>
    <t>java:S2097</t>
  </si>
  <si>
    <t>java:S2153</t>
  </si>
  <si>
    <t>java:S2168</t>
  </si>
  <si>
    <t>java:S2184</t>
  </si>
  <si>
    <t>java:S2200</t>
  </si>
  <si>
    <t>java:S2674</t>
  </si>
  <si>
    <t>java:S2676</t>
  </si>
  <si>
    <t>java:S3077</t>
  </si>
  <si>
    <t>java:S899</t>
  </si>
  <si>
    <t>Web:BoldAndItalicTagsCheck</t>
  </si>
  <si>
    <t>Web:FrameWithoutTitleCheck</t>
  </si>
  <si>
    <t>Web:ImgWithoutAltCheck</t>
  </si>
  <si>
    <t>Web:TableWithoutCaptionCheck</t>
  </si>
  <si>
    <t>Action Plan 5</t>
  </si>
  <si>
    <t>java:S1075</t>
  </si>
  <si>
    <t>java:S1149</t>
  </si>
  <si>
    <t>java:S1168</t>
  </si>
  <si>
    <t>java:S1181</t>
  </si>
  <si>
    <t>java:S125</t>
  </si>
  <si>
    <t>java:S1444</t>
  </si>
  <si>
    <t>java:S1854</t>
  </si>
  <si>
    <t>Action Plan 6</t>
  </si>
  <si>
    <t>java:S112</t>
  </si>
  <si>
    <t>java:S1161</t>
  </si>
  <si>
    <t>Action Plan 7</t>
  </si>
  <si>
    <t>java:S1186</t>
  </si>
  <si>
    <t>Action Plan 8</t>
  </si>
  <si>
    <t>java:S1104</t>
  </si>
  <si>
    <t>java:S1124</t>
  </si>
  <si>
    <t>java:S2386</t>
  </si>
  <si>
    <t>Action Plan 9</t>
  </si>
  <si>
    <t>java:S135</t>
  </si>
  <si>
    <t>Action Plan 10</t>
  </si>
  <si>
    <t>java:S1192</t>
  </si>
  <si>
    <t>Action Plan 11</t>
  </si>
  <si>
    <t>Action Plan 12</t>
  </si>
  <si>
    <t>Action Plan 13</t>
  </si>
  <si>
    <t>Action Plan 14</t>
  </si>
  <si>
    <t>java:S1130</t>
  </si>
  <si>
    <t>Web:S5254</t>
  </si>
  <si>
    <t>Web:S5256</t>
  </si>
  <si>
    <t>Unreleased Resource: Streams</t>
  </si>
  <si>
    <t>Weak XML Schema: Type Any</t>
  </si>
  <si>
    <t>Action Plan 1_Fortify</t>
  </si>
  <si>
    <t>Action Plan 2 _Fortify</t>
  </si>
  <si>
    <t>Cross-Site Scripting:Content Sniffing</t>
  </si>
  <si>
    <t>Cross-Site Scripting:Reflected</t>
  </si>
  <si>
    <t>JSON Injection</t>
  </si>
  <si>
    <t>Privacy Violation</t>
  </si>
  <si>
    <t>Path Manipulation</t>
  </si>
  <si>
    <t>Key Management: Hardcoded Encryption Key</t>
  </si>
  <si>
    <t>Weak Encryption</t>
  </si>
  <si>
    <t>Cross-Site Scripting:DOM</t>
  </si>
  <si>
    <t>Open Redirect</t>
  </si>
  <si>
    <t>Action Plan 3_Fortify</t>
  </si>
  <si>
    <t>java:S1128</t>
  </si>
  <si>
    <t>11/102023</t>
  </si>
  <si>
    <t>Action Plan 15</t>
  </si>
  <si>
    <t>Data di Inizio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</si>
</sst>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7" fillId="0" borderId="0" xfId="0" applyFont="1" applyAlignment="1">
      <alignment horizont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5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17" fontId="7" fillId="0" borderId="3" xfId="0" applyNumberFormat="1" applyFont="1" applyBorder="1" applyAlignment="1">
      <alignment horizontal="center" vertical="center"/>
    </xf>
    <xf numFmtId="17" fontId="7" fillId="0" borderId="3" xfId="0" applyNumberFormat="1" applyFont="1" applyBorder="1" applyAlignment="1">
      <alignment horizontal="center"/>
    </xf>
    <xf numFmtId="0" fontId="4" fillId="1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17" fontId="8" fillId="2" borderId="1" xfId="0" applyNumberFormat="1" applyFont="1" applyFill="1" applyBorder="1" applyAlignment="1">
      <alignment horizontal="center" vertical="center"/>
    </xf>
    <xf numFmtId="17" fontId="7" fillId="16" borderId="1" xfId="0" applyNumberFormat="1" applyFont="1" applyFill="1" applyBorder="1" applyAlignment="1">
      <alignment horizontal="center" vertical="center"/>
    </xf>
    <xf numFmtId="17" fontId="7" fillId="17" borderId="1" xfId="0" applyNumberFormat="1" applyFont="1" applyFill="1" applyBorder="1" applyAlignment="1">
      <alignment horizontal="center" vertical="center"/>
    </xf>
    <xf numFmtId="17" fontId="7" fillId="12" borderId="1" xfId="0" applyNumberFormat="1" applyFont="1" applyFill="1" applyBorder="1" applyAlignment="1">
      <alignment horizontal="center" vertical="center"/>
    </xf>
    <xf numFmtId="17" fontId="7" fillId="18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0" borderId="0" xfId="0" applyFont="1"/>
    <xf numFmtId="0" fontId="0" fillId="19" borderId="0" xfId="0" applyFill="1"/>
    <xf numFmtId="0" fontId="2" fillId="0" borderId="0" xfId="0" applyFont="1"/>
    <xf numFmtId="0" fontId="10" fillId="0" borderId="0" xfId="0" applyFont="1"/>
    <xf numFmtId="0" fontId="0" fillId="20" borderId="0" xfId="0" applyFill="1"/>
    <xf numFmtId="0" fontId="7" fillId="21" borderId="1" xfId="0" applyFont="1" applyFill="1" applyBorder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0" fillId="2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7" fillId="15" borderId="2" xfId="0" applyNumberFormat="1" applyFont="1" applyFill="1" applyBorder="1" applyAlignment="1">
      <alignment horizontal="center" vertical="center"/>
    </xf>
    <xf numFmtId="17" fontId="7" fillId="15" borderId="4" xfId="0" applyNumberFormat="1" applyFont="1" applyFill="1" applyBorder="1" applyAlignment="1">
      <alignment horizontal="center" vertical="center"/>
    </xf>
    <xf numFmtId="17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7" fontId="8" fillId="3" borderId="2" xfId="0" applyNumberFormat="1" applyFont="1" applyFill="1" applyBorder="1" applyAlignment="1">
      <alignment horizontal="center" vertical="center"/>
    </xf>
    <xf numFmtId="17" fontId="8" fillId="3" borderId="3" xfId="0" applyNumberFormat="1" applyFont="1" applyFill="1" applyBorder="1" applyAlignment="1">
      <alignment horizontal="center" vertical="center"/>
    </xf>
    <xf numFmtId="17" fontId="8" fillId="3" borderId="4" xfId="0" applyNumberFormat="1" applyFont="1" applyFill="1" applyBorder="1" applyAlignment="1">
      <alignment horizontal="center" vertical="center"/>
    </xf>
    <xf numFmtId="17" fontId="7" fillId="0" borderId="3" xfId="0" applyNumberFormat="1" applyFont="1" applyBorder="1" applyAlignment="1">
      <alignment horizontal="center" vertical="center"/>
    </xf>
    <xf numFmtId="17" fontId="8" fillId="8" borderId="2" xfId="0" applyNumberFormat="1" applyFont="1" applyFill="1" applyBorder="1" applyAlignment="1">
      <alignment horizontal="center" vertical="center"/>
    </xf>
    <xf numFmtId="17" fontId="8" fillId="8" borderId="3" xfId="0" applyNumberFormat="1" applyFont="1" applyFill="1" applyBorder="1" applyAlignment="1">
      <alignment horizontal="center" vertical="center"/>
    </xf>
    <xf numFmtId="17" fontId="8" fillId="8" borderId="4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7" fontId="8" fillId="10" borderId="2" xfId="0" applyNumberFormat="1" applyFont="1" applyFill="1" applyBorder="1" applyAlignment="1">
      <alignment horizontal="center" vertical="center"/>
    </xf>
    <xf numFmtId="17" fontId="8" fillId="10" borderId="3" xfId="0" applyNumberFormat="1" applyFont="1" applyFill="1" applyBorder="1" applyAlignment="1">
      <alignment horizontal="center" vertical="center"/>
    </xf>
    <xf numFmtId="17" fontId="8" fillId="10" borderId="4" xfId="0" applyNumberFormat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7" fontId="7" fillId="19" borderId="2" xfId="0" applyNumberFormat="1" applyFont="1" applyFill="1" applyBorder="1" applyAlignment="1">
      <alignment horizontal="center" vertical="center"/>
    </xf>
    <xf numFmtId="17" fontId="7" fillId="19" borderId="4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99"/>
      <color rgb="FF99FF99"/>
      <color rgb="FFCCCC00"/>
      <color rgb="FF66CCFF"/>
      <color rgb="FF9933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58"/>
  <sheetViews>
    <sheetView tabSelected="1" topLeftCell="AE70" zoomScale="73" zoomScaleNormal="73" workbookViewId="0">
      <selection activeCell="E22" sqref="E22"/>
    </sheetView>
  </sheetViews>
  <sheetFormatPr defaultColWidth="14.44140625" defaultRowHeight="15" customHeight="1" x14ac:dyDescent="0.3"/>
  <cols>
    <col min="1" max="1" width="43.5546875" bestFit="1" customWidth="1"/>
    <col min="2" max="2" width="12.33203125" customWidth="1"/>
    <col min="3" max="3" width="8.6640625" customWidth="1"/>
    <col min="4" max="4" width="19.33203125" bestFit="1" customWidth="1"/>
    <col min="5" max="5" width="3.44140625" customWidth="1"/>
    <col min="6" max="6" width="3.5546875" customWidth="1"/>
    <col min="7" max="7" width="3.88671875" customWidth="1"/>
    <col min="8" max="13" width="11" customWidth="1"/>
    <col min="14" max="14" width="3" customWidth="1"/>
    <col min="15" max="15" width="3.109375" customWidth="1"/>
    <col min="16" max="27" width="11" customWidth="1"/>
    <col min="28" max="28" width="9.5546875" customWidth="1"/>
    <col min="29" max="29" width="25.109375" customWidth="1"/>
    <col min="30" max="30" width="26.44140625" customWidth="1"/>
    <col min="31" max="31" width="24.44140625" customWidth="1"/>
    <col min="32" max="32" width="21.33203125" customWidth="1"/>
    <col min="33" max="33" width="3.5546875" bestFit="1" customWidth="1"/>
    <col min="34" max="34" width="3.44140625" customWidth="1"/>
    <col min="35" max="35" width="3.88671875" customWidth="1"/>
    <col min="36" max="36" width="23.33203125" bestFit="1" customWidth="1"/>
    <col min="37" max="39" width="23.88671875" bestFit="1" customWidth="1"/>
    <col min="40" max="40" width="3.33203125" customWidth="1"/>
    <col min="41" max="41" width="3" customWidth="1"/>
    <col min="42" max="42" width="2.5546875" customWidth="1"/>
    <col min="43" max="44" width="3.44140625" customWidth="1"/>
    <col min="45" max="45" width="3" customWidth="1"/>
    <col min="46" max="46" width="2.6640625" customWidth="1"/>
    <col min="47" max="47" width="18.5546875" customWidth="1"/>
    <col min="48" max="48" width="11" customWidth="1"/>
    <col min="49" max="49" width="26.109375" bestFit="1" customWidth="1"/>
    <col min="50" max="50" width="25.5546875" bestFit="1" customWidth="1"/>
    <col min="51" max="51" width="25" customWidth="1"/>
    <col min="52" max="53" width="11" customWidth="1"/>
  </cols>
  <sheetData>
    <row r="1" spans="1:53" ht="25.5" customHeight="1" x14ac:dyDescent="0.55000000000000004">
      <c r="D1" s="47">
        <v>44866</v>
      </c>
      <c r="E1" s="47"/>
      <c r="F1" s="47"/>
      <c r="G1" s="47"/>
      <c r="H1" s="47"/>
      <c r="I1" s="47"/>
      <c r="J1" s="47">
        <v>44896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>
        <v>44927</v>
      </c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spans="1:53" ht="27.75" customHeight="1" x14ac:dyDescent="0.35">
      <c r="D2" s="27" t="s">
        <v>0</v>
      </c>
      <c r="E2" s="52"/>
      <c r="F2" s="52"/>
      <c r="G2" s="52"/>
      <c r="H2" s="49" t="s">
        <v>2</v>
      </c>
      <c r="I2" s="50"/>
      <c r="J2" s="50"/>
      <c r="K2" s="50"/>
      <c r="L2" s="50"/>
      <c r="M2" s="51"/>
      <c r="N2" s="23"/>
      <c r="O2" s="23"/>
      <c r="P2" s="53" t="s">
        <v>11</v>
      </c>
      <c r="Q2" s="54"/>
      <c r="R2" s="54"/>
      <c r="S2" s="54"/>
      <c r="T2" s="55"/>
      <c r="U2" s="56" t="s">
        <v>41</v>
      </c>
      <c r="V2" s="57"/>
      <c r="W2" s="58"/>
      <c r="X2" s="59" t="s">
        <v>58</v>
      </c>
      <c r="Y2" s="60"/>
      <c r="Z2" s="60"/>
      <c r="AA2" s="61"/>
      <c r="AB2" s="62" t="s">
        <v>66</v>
      </c>
      <c r="AC2" s="62"/>
      <c r="AD2" s="25" t="s">
        <v>71</v>
      </c>
      <c r="AE2" s="26" t="s">
        <v>75</v>
      </c>
      <c r="AF2" s="45" t="s">
        <v>77</v>
      </c>
      <c r="AG2" s="46"/>
      <c r="AH2" s="24"/>
      <c r="AI2" s="24"/>
      <c r="AJ2" s="28" t="s">
        <v>79</v>
      </c>
      <c r="AK2" s="29" t="s">
        <v>80</v>
      </c>
      <c r="AL2" s="30" t="s">
        <v>81</v>
      </c>
      <c r="AM2" s="31" t="s">
        <v>82</v>
      </c>
      <c r="AN2" s="5"/>
      <c r="AO2" s="5"/>
      <c r="AP2" s="8"/>
      <c r="AQ2" s="8"/>
      <c r="AR2" s="8"/>
      <c r="AS2" s="8"/>
      <c r="AT2" s="8"/>
      <c r="AU2" s="63" t="s">
        <v>88</v>
      </c>
      <c r="AV2" s="64"/>
      <c r="AW2" s="38" t="s">
        <v>89</v>
      </c>
      <c r="AX2" s="40" t="s">
        <v>99</v>
      </c>
      <c r="AY2" s="41" t="s">
        <v>102</v>
      </c>
      <c r="AZ2" s="8"/>
      <c r="BA2" s="8"/>
    </row>
    <row r="3" spans="1:53" ht="27.75" customHeight="1" x14ac:dyDescent="0.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32" t="s">
        <v>69</v>
      </c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</row>
    <row r="4" spans="1:53" ht="30.75" customHeight="1" x14ac:dyDescent="0.4">
      <c r="A4" s="1"/>
      <c r="D4" s="14">
        <v>25</v>
      </c>
      <c r="E4" s="14">
        <v>26</v>
      </c>
      <c r="F4" s="14">
        <f>E4+1</f>
        <v>27</v>
      </c>
      <c r="G4" s="14">
        <f>F4+1</f>
        <v>28</v>
      </c>
      <c r="H4" s="14">
        <f>G4+1</f>
        <v>29</v>
      </c>
      <c r="I4" s="14">
        <f>H4+1</f>
        <v>30</v>
      </c>
      <c r="J4" s="14">
        <v>1</v>
      </c>
      <c r="K4" s="14">
        <v>2</v>
      </c>
      <c r="L4" s="14">
        <v>3</v>
      </c>
      <c r="M4" s="14">
        <f>L4+1</f>
        <v>4</v>
      </c>
      <c r="N4" s="14">
        <f t="shared" ref="N4:AN4" si="0">M4+1</f>
        <v>5</v>
      </c>
      <c r="O4" s="14">
        <f t="shared" si="0"/>
        <v>6</v>
      </c>
      <c r="P4" s="14">
        <f t="shared" si="0"/>
        <v>7</v>
      </c>
      <c r="Q4" s="14">
        <f t="shared" si="0"/>
        <v>8</v>
      </c>
      <c r="R4" s="14">
        <f t="shared" si="0"/>
        <v>9</v>
      </c>
      <c r="S4" s="14">
        <f t="shared" si="0"/>
        <v>10</v>
      </c>
      <c r="T4" s="14">
        <f t="shared" si="0"/>
        <v>11</v>
      </c>
      <c r="U4" s="14">
        <f t="shared" si="0"/>
        <v>12</v>
      </c>
      <c r="V4" s="14">
        <f t="shared" si="0"/>
        <v>13</v>
      </c>
      <c r="W4" s="14">
        <f t="shared" si="0"/>
        <v>14</v>
      </c>
      <c r="X4" s="14">
        <f t="shared" si="0"/>
        <v>15</v>
      </c>
      <c r="Y4" s="14">
        <f t="shared" si="0"/>
        <v>16</v>
      </c>
      <c r="Z4" s="14">
        <f t="shared" si="0"/>
        <v>17</v>
      </c>
      <c r="AA4" s="14">
        <f t="shared" si="0"/>
        <v>18</v>
      </c>
      <c r="AB4" s="14">
        <f t="shared" si="0"/>
        <v>19</v>
      </c>
      <c r="AC4" s="14">
        <f t="shared" si="0"/>
        <v>20</v>
      </c>
      <c r="AD4" s="14">
        <f t="shared" si="0"/>
        <v>21</v>
      </c>
      <c r="AE4" s="14">
        <f t="shared" si="0"/>
        <v>22</v>
      </c>
      <c r="AF4" s="14">
        <f t="shared" si="0"/>
        <v>23</v>
      </c>
      <c r="AG4" s="14">
        <f t="shared" si="0"/>
        <v>24</v>
      </c>
      <c r="AH4" s="14">
        <f t="shared" si="0"/>
        <v>25</v>
      </c>
      <c r="AI4" s="14">
        <f t="shared" si="0"/>
        <v>26</v>
      </c>
      <c r="AJ4" s="14">
        <f t="shared" si="0"/>
        <v>27</v>
      </c>
      <c r="AK4" s="14">
        <f t="shared" si="0"/>
        <v>28</v>
      </c>
      <c r="AL4" s="14">
        <f t="shared" si="0"/>
        <v>29</v>
      </c>
      <c r="AM4" s="14">
        <f t="shared" si="0"/>
        <v>30</v>
      </c>
      <c r="AN4" s="14">
        <f t="shared" si="0"/>
        <v>31</v>
      </c>
      <c r="AO4" s="14">
        <v>1</v>
      </c>
      <c r="AP4" s="14">
        <f>AO4+1</f>
        <v>2</v>
      </c>
      <c r="AQ4" s="14">
        <f t="shared" ref="AQ4:BA4" si="1">AP4+1</f>
        <v>3</v>
      </c>
      <c r="AR4" s="14">
        <f t="shared" si="1"/>
        <v>4</v>
      </c>
      <c r="AS4" s="14">
        <f t="shared" si="1"/>
        <v>5</v>
      </c>
      <c r="AT4" s="14">
        <f t="shared" si="1"/>
        <v>6</v>
      </c>
      <c r="AU4" s="14">
        <f t="shared" si="1"/>
        <v>7</v>
      </c>
      <c r="AV4" s="14">
        <f t="shared" si="1"/>
        <v>8</v>
      </c>
      <c r="AW4" s="14">
        <f t="shared" si="1"/>
        <v>9</v>
      </c>
      <c r="AX4" s="14">
        <f t="shared" si="1"/>
        <v>10</v>
      </c>
      <c r="AY4" s="14">
        <f t="shared" si="1"/>
        <v>11</v>
      </c>
      <c r="AZ4" s="14">
        <f t="shared" si="1"/>
        <v>12</v>
      </c>
      <c r="BA4" s="14">
        <f t="shared" si="1"/>
        <v>13</v>
      </c>
    </row>
    <row r="5" spans="1:53" ht="14.25" customHeight="1" x14ac:dyDescent="0.3">
      <c r="B5" s="43" t="s">
        <v>103</v>
      </c>
      <c r="C5" s="2"/>
    </row>
    <row r="6" spans="1:53" ht="14.25" customHeight="1" x14ac:dyDescent="0.3">
      <c r="A6" s="2" t="s">
        <v>1</v>
      </c>
      <c r="B6" s="3">
        <v>44890</v>
      </c>
      <c r="C6" s="4"/>
      <c r="D6" s="6"/>
    </row>
    <row r="7" spans="1:53" ht="14.25" customHeight="1" x14ac:dyDescent="0.3">
      <c r="A7" s="2" t="s">
        <v>3</v>
      </c>
      <c r="B7" s="3">
        <v>44898</v>
      </c>
      <c r="C7" s="4"/>
      <c r="L7" s="7"/>
      <c r="M7" s="7"/>
    </row>
    <row r="8" spans="1:53" ht="14.25" customHeight="1" x14ac:dyDescent="0.3">
      <c r="A8" s="2" t="s">
        <v>4</v>
      </c>
      <c r="B8" s="3">
        <v>44898</v>
      </c>
      <c r="C8" s="4"/>
      <c r="L8" s="7"/>
    </row>
    <row r="9" spans="1:53" ht="14.25" customHeight="1" x14ac:dyDescent="0.3">
      <c r="A9" s="2" t="s">
        <v>5</v>
      </c>
      <c r="B9" s="3">
        <v>44897</v>
      </c>
      <c r="C9" s="4"/>
      <c r="K9" s="7"/>
    </row>
    <row r="10" spans="1:53" ht="14.25" customHeight="1" x14ac:dyDescent="0.3">
      <c r="A10" s="2" t="s">
        <v>6</v>
      </c>
      <c r="B10" s="3">
        <v>44896</v>
      </c>
      <c r="C10" s="4"/>
      <c r="J10" s="7"/>
    </row>
    <row r="11" spans="1:53" ht="14.25" customHeight="1" x14ac:dyDescent="0.3">
      <c r="A11" s="2" t="s">
        <v>7</v>
      </c>
      <c r="B11" s="3">
        <v>44895</v>
      </c>
      <c r="C11" s="4"/>
      <c r="I11" s="7"/>
    </row>
    <row r="12" spans="1:53" ht="14.25" customHeight="1" x14ac:dyDescent="0.3">
      <c r="A12" s="2" t="s">
        <v>8</v>
      </c>
      <c r="B12" s="3">
        <v>44896</v>
      </c>
      <c r="C12" s="4"/>
      <c r="J12" s="7"/>
    </row>
    <row r="13" spans="1:53" ht="14.25" customHeight="1" x14ac:dyDescent="0.3">
      <c r="A13" s="2" t="s">
        <v>9</v>
      </c>
      <c r="B13" s="3">
        <v>44895</v>
      </c>
      <c r="C13" s="4"/>
      <c r="I13" s="7"/>
    </row>
    <row r="14" spans="1:53" ht="14.25" customHeight="1" x14ac:dyDescent="0.3">
      <c r="A14" s="2" t="s">
        <v>10</v>
      </c>
      <c r="B14" s="3">
        <v>44894</v>
      </c>
      <c r="C14" s="4"/>
      <c r="H14" s="7"/>
    </row>
    <row r="15" spans="1:53" ht="14.25" customHeight="1" x14ac:dyDescent="0.3">
      <c r="A15" s="2" t="s">
        <v>12</v>
      </c>
      <c r="B15" s="3">
        <v>44902</v>
      </c>
      <c r="C15" s="4"/>
      <c r="P15" s="9"/>
      <c r="W15" s="10"/>
    </row>
    <row r="16" spans="1:53" ht="14.25" customHeight="1" x14ac:dyDescent="0.3">
      <c r="A16" s="2" t="s">
        <v>13</v>
      </c>
      <c r="B16" s="3">
        <v>44902</v>
      </c>
      <c r="C16" s="4"/>
      <c r="P16" s="9"/>
      <c r="V16" s="10"/>
    </row>
    <row r="17" spans="1:23" ht="14.25" customHeight="1" x14ac:dyDescent="0.3">
      <c r="A17" s="2" t="s">
        <v>14</v>
      </c>
      <c r="B17" s="3">
        <v>44904</v>
      </c>
      <c r="C17" s="4"/>
      <c r="R17" s="9"/>
      <c r="W17" s="10"/>
    </row>
    <row r="18" spans="1:23" ht="14.25" customHeight="1" x14ac:dyDescent="0.3">
      <c r="A18" s="2" t="s">
        <v>15</v>
      </c>
      <c r="B18" s="3">
        <v>44904</v>
      </c>
      <c r="C18" s="4"/>
      <c r="R18" s="9"/>
    </row>
    <row r="19" spans="1:23" ht="14.25" customHeight="1" x14ac:dyDescent="0.3">
      <c r="A19" s="2" t="s">
        <v>16</v>
      </c>
      <c r="B19" s="3">
        <v>44905</v>
      </c>
      <c r="C19" s="4"/>
      <c r="S19" s="9"/>
      <c r="W19" s="10"/>
    </row>
    <row r="20" spans="1:23" ht="14.25" customHeight="1" x14ac:dyDescent="0.3">
      <c r="A20" s="2" t="s">
        <v>17</v>
      </c>
      <c r="B20" s="3">
        <v>44903</v>
      </c>
      <c r="C20" s="4"/>
      <c r="Q20" s="9"/>
    </row>
    <row r="21" spans="1:23" ht="14.25" customHeight="1" x14ac:dyDescent="0.3">
      <c r="A21" s="2" t="s">
        <v>18</v>
      </c>
      <c r="B21" s="3">
        <v>44903</v>
      </c>
      <c r="C21" s="4"/>
      <c r="Q21" s="9"/>
    </row>
    <row r="22" spans="1:23" ht="14.25" customHeight="1" x14ac:dyDescent="0.3">
      <c r="A22" s="2" t="s">
        <v>19</v>
      </c>
      <c r="B22" s="3">
        <v>44905</v>
      </c>
      <c r="C22" s="4"/>
      <c r="S22" s="9"/>
      <c r="V22" s="10"/>
    </row>
    <row r="23" spans="1:23" ht="14.25" customHeight="1" x14ac:dyDescent="0.3">
      <c r="A23" s="2" t="s">
        <v>20</v>
      </c>
      <c r="B23" s="3">
        <v>44906</v>
      </c>
      <c r="C23" s="4"/>
      <c r="T23" s="9"/>
    </row>
    <row r="24" spans="1:23" ht="14.25" customHeight="1" x14ac:dyDescent="0.3">
      <c r="A24" s="2" t="s">
        <v>21</v>
      </c>
      <c r="B24" s="3">
        <v>44905</v>
      </c>
      <c r="C24" s="4"/>
      <c r="S24" s="9"/>
      <c r="W24" s="10"/>
    </row>
    <row r="25" spans="1:23" ht="14.25" customHeight="1" x14ac:dyDescent="0.3">
      <c r="A25" s="2" t="s">
        <v>22</v>
      </c>
      <c r="B25" s="3">
        <v>44902</v>
      </c>
      <c r="C25" s="4"/>
      <c r="P25" s="9"/>
    </row>
    <row r="26" spans="1:23" ht="14.25" customHeight="1" x14ac:dyDescent="0.3">
      <c r="A26" s="2" t="s">
        <v>23</v>
      </c>
      <c r="B26" s="3">
        <v>44903</v>
      </c>
      <c r="C26" s="4"/>
      <c r="Q26" s="9"/>
    </row>
    <row r="27" spans="1:23" ht="14.25" customHeight="1" x14ac:dyDescent="0.3">
      <c r="A27" s="2" t="s">
        <v>24</v>
      </c>
      <c r="B27" s="3">
        <v>44905</v>
      </c>
      <c r="C27" s="4"/>
      <c r="S27" s="9"/>
      <c r="V27" s="12"/>
    </row>
    <row r="28" spans="1:23" ht="14.25" customHeight="1" x14ac:dyDescent="0.3">
      <c r="A28" s="2" t="s">
        <v>25</v>
      </c>
      <c r="B28" s="3">
        <v>44905</v>
      </c>
      <c r="C28" s="4"/>
      <c r="S28" s="9"/>
    </row>
    <row r="29" spans="1:23" ht="14.25" customHeight="1" x14ac:dyDescent="0.3">
      <c r="A29" s="2" t="s">
        <v>26</v>
      </c>
      <c r="B29" s="3">
        <v>44906</v>
      </c>
      <c r="C29" s="4"/>
      <c r="T29" s="9"/>
    </row>
    <row r="30" spans="1:23" ht="14.25" customHeight="1" x14ac:dyDescent="0.3">
      <c r="A30" s="2" t="s">
        <v>27</v>
      </c>
      <c r="B30" s="3">
        <v>44906</v>
      </c>
      <c r="C30" s="4"/>
      <c r="T30" s="9"/>
    </row>
    <row r="31" spans="1:23" ht="14.25" customHeight="1" x14ac:dyDescent="0.3">
      <c r="A31" s="2" t="s">
        <v>28</v>
      </c>
      <c r="B31" s="3">
        <v>44902</v>
      </c>
      <c r="C31" s="4"/>
      <c r="P31" s="9"/>
      <c r="W31" s="10"/>
    </row>
    <row r="32" spans="1:23" ht="14.25" customHeight="1" x14ac:dyDescent="0.3">
      <c r="A32" s="2" t="s">
        <v>29</v>
      </c>
      <c r="B32" s="3">
        <v>44904</v>
      </c>
      <c r="C32" s="4"/>
      <c r="R32" s="9"/>
    </row>
    <row r="33" spans="1:23" ht="14.25" customHeight="1" x14ac:dyDescent="0.3">
      <c r="A33" s="2" t="s">
        <v>30</v>
      </c>
      <c r="B33" s="3">
        <v>44905</v>
      </c>
      <c r="C33" s="4"/>
      <c r="S33" s="9"/>
    </row>
    <row r="34" spans="1:23" ht="14.25" customHeight="1" x14ac:dyDescent="0.3">
      <c r="A34" s="2" t="s">
        <v>31</v>
      </c>
      <c r="B34" s="3">
        <v>44906</v>
      </c>
      <c r="C34" s="4"/>
      <c r="T34" s="9"/>
    </row>
    <row r="35" spans="1:23" ht="14.25" customHeight="1" x14ac:dyDescent="0.3">
      <c r="A35" s="2" t="s">
        <v>32</v>
      </c>
      <c r="B35" s="3">
        <v>44904</v>
      </c>
      <c r="C35" s="4"/>
      <c r="R35" s="9"/>
    </row>
    <row r="36" spans="1:23" ht="14.25" customHeight="1" x14ac:dyDescent="0.3">
      <c r="A36" s="2" t="s">
        <v>33</v>
      </c>
      <c r="B36" s="3">
        <v>44904</v>
      </c>
      <c r="C36" s="4"/>
      <c r="R36" s="9"/>
    </row>
    <row r="37" spans="1:23" ht="14.25" customHeight="1" x14ac:dyDescent="0.3">
      <c r="A37" s="2" t="s">
        <v>34</v>
      </c>
      <c r="B37" s="3">
        <v>44902</v>
      </c>
      <c r="C37" s="4"/>
      <c r="P37" s="9"/>
    </row>
    <row r="38" spans="1:23" ht="14.25" customHeight="1" x14ac:dyDescent="0.3">
      <c r="A38" s="2" t="s">
        <v>35</v>
      </c>
      <c r="B38" s="3">
        <v>44904</v>
      </c>
      <c r="C38" s="4"/>
      <c r="R38" s="9"/>
      <c r="V38" s="10"/>
    </row>
    <row r="39" spans="1:23" ht="14.25" customHeight="1" x14ac:dyDescent="0.3">
      <c r="A39" s="2" t="s">
        <v>36</v>
      </c>
      <c r="B39" s="3">
        <v>44905</v>
      </c>
      <c r="C39" s="4"/>
      <c r="S39" s="9"/>
    </row>
    <row r="40" spans="1:23" ht="14.25" customHeight="1" x14ac:dyDescent="0.3">
      <c r="A40" s="33" t="s">
        <v>84</v>
      </c>
      <c r="B40" s="3">
        <v>44902</v>
      </c>
      <c r="C40" s="4"/>
      <c r="P40" s="9"/>
    </row>
    <row r="41" spans="1:23" ht="14.25" customHeight="1" x14ac:dyDescent="0.3">
      <c r="A41" s="33" t="s">
        <v>85</v>
      </c>
      <c r="B41" s="3">
        <v>44903</v>
      </c>
      <c r="C41" s="4"/>
      <c r="Q41" s="9"/>
    </row>
    <row r="42" spans="1:23" ht="14.25" customHeight="1" x14ac:dyDescent="0.3">
      <c r="A42" s="2" t="s">
        <v>37</v>
      </c>
      <c r="B42" s="3">
        <v>44904</v>
      </c>
      <c r="C42" s="4"/>
      <c r="R42" s="9"/>
    </row>
    <row r="43" spans="1:23" ht="14.25" customHeight="1" x14ac:dyDescent="0.3">
      <c r="A43" s="2" t="s">
        <v>38</v>
      </c>
      <c r="B43" s="3">
        <v>44902</v>
      </c>
      <c r="C43" s="4"/>
      <c r="P43" s="9"/>
    </row>
    <row r="44" spans="1:23" ht="14.25" customHeight="1" x14ac:dyDescent="0.3">
      <c r="A44" s="2" t="s">
        <v>39</v>
      </c>
      <c r="B44" s="3">
        <v>44905</v>
      </c>
      <c r="C44" s="4"/>
      <c r="S44" s="9"/>
    </row>
    <row r="45" spans="1:23" ht="14.25" customHeight="1" x14ac:dyDescent="0.3">
      <c r="A45" s="2" t="s">
        <v>40</v>
      </c>
      <c r="B45" s="3">
        <v>44906</v>
      </c>
      <c r="C45" s="4"/>
      <c r="T45" s="9"/>
    </row>
    <row r="46" spans="1:23" ht="14.25" customHeight="1" x14ac:dyDescent="0.3">
      <c r="A46" s="2" t="s">
        <v>42</v>
      </c>
      <c r="B46" s="3">
        <v>44909</v>
      </c>
      <c r="C46" s="4"/>
      <c r="W46" s="10"/>
    </row>
    <row r="47" spans="1:23" ht="14.25" customHeight="1" x14ac:dyDescent="0.3">
      <c r="A47" s="2" t="s">
        <v>43</v>
      </c>
      <c r="B47" s="3">
        <v>44908</v>
      </c>
      <c r="C47" s="4"/>
      <c r="V47" s="10"/>
    </row>
    <row r="48" spans="1:23" ht="14.25" customHeight="1" x14ac:dyDescent="0.3">
      <c r="A48" s="2" t="s">
        <v>44</v>
      </c>
      <c r="B48" s="3">
        <v>44909</v>
      </c>
      <c r="C48" s="4"/>
      <c r="W48" s="10"/>
    </row>
    <row r="49" spans="1:27" ht="14.25" customHeight="1" x14ac:dyDescent="0.3">
      <c r="A49" s="2" t="s">
        <v>45</v>
      </c>
      <c r="B49" s="3">
        <v>44908</v>
      </c>
      <c r="C49" s="4"/>
      <c r="V49" s="10"/>
    </row>
    <row r="50" spans="1:27" ht="14.25" customHeight="1" x14ac:dyDescent="0.3">
      <c r="A50" s="2" t="s">
        <v>46</v>
      </c>
      <c r="B50" s="3">
        <v>44908</v>
      </c>
      <c r="C50" s="4"/>
      <c r="V50" s="10"/>
    </row>
    <row r="51" spans="1:27" ht="14.25" customHeight="1" x14ac:dyDescent="0.3">
      <c r="A51" s="2" t="s">
        <v>47</v>
      </c>
      <c r="B51" s="3">
        <v>44908</v>
      </c>
      <c r="C51" s="4"/>
      <c r="V51" s="10"/>
    </row>
    <row r="52" spans="1:27" ht="14.25" customHeight="1" x14ac:dyDescent="0.3">
      <c r="A52" s="2" t="s">
        <v>48</v>
      </c>
      <c r="B52" s="3">
        <v>44908</v>
      </c>
      <c r="C52" s="4"/>
      <c r="V52" s="10"/>
    </row>
    <row r="53" spans="1:27" ht="14.25" customHeight="1" x14ac:dyDescent="0.3">
      <c r="A53" s="2" t="s">
        <v>49</v>
      </c>
      <c r="B53" s="3">
        <v>44908</v>
      </c>
      <c r="C53" s="4"/>
      <c r="V53" s="10"/>
    </row>
    <row r="54" spans="1:27" ht="14.25" customHeight="1" x14ac:dyDescent="0.3">
      <c r="A54" s="2" t="s">
        <v>50</v>
      </c>
      <c r="B54" s="3">
        <v>44909</v>
      </c>
      <c r="C54" s="4"/>
      <c r="W54" s="10"/>
    </row>
    <row r="55" spans="1:27" ht="14.25" customHeight="1" x14ac:dyDescent="0.3">
      <c r="A55" s="2" t="s">
        <v>51</v>
      </c>
      <c r="B55" s="3">
        <v>44908</v>
      </c>
      <c r="C55" s="4"/>
      <c r="V55" s="10"/>
    </row>
    <row r="56" spans="1:27" ht="14.25" customHeight="1" x14ac:dyDescent="0.3">
      <c r="A56" s="2" t="s">
        <v>52</v>
      </c>
      <c r="B56" s="3">
        <v>44909</v>
      </c>
      <c r="C56" s="4"/>
      <c r="W56" s="10"/>
    </row>
    <row r="57" spans="1:27" ht="14.25" customHeight="1" x14ac:dyDescent="0.3">
      <c r="A57" s="2" t="s">
        <v>53</v>
      </c>
      <c r="B57" s="3">
        <v>44908</v>
      </c>
      <c r="C57" s="4"/>
      <c r="V57" s="10"/>
    </row>
    <row r="58" spans="1:27" ht="14.25" customHeight="1" x14ac:dyDescent="0.3">
      <c r="A58" s="2" t="s">
        <v>54</v>
      </c>
      <c r="B58" s="3">
        <v>44907</v>
      </c>
      <c r="C58" s="4"/>
      <c r="U58" s="10"/>
    </row>
    <row r="59" spans="1:27" ht="14.25" customHeight="1" x14ac:dyDescent="0.3">
      <c r="A59" s="2" t="s">
        <v>55</v>
      </c>
      <c r="B59" s="3">
        <v>44908</v>
      </c>
      <c r="C59" s="4"/>
      <c r="V59" s="10"/>
    </row>
    <row r="60" spans="1:27" ht="14.25" customHeight="1" x14ac:dyDescent="0.3">
      <c r="A60" s="2" t="s">
        <v>56</v>
      </c>
      <c r="B60" s="3">
        <v>44908</v>
      </c>
      <c r="C60" s="4"/>
      <c r="V60" s="10"/>
    </row>
    <row r="61" spans="1:27" ht="14.25" customHeight="1" x14ac:dyDescent="0.3">
      <c r="A61" s="2" t="s">
        <v>57</v>
      </c>
      <c r="B61" s="3">
        <v>44908</v>
      </c>
      <c r="C61" s="4"/>
      <c r="V61" s="10"/>
    </row>
    <row r="62" spans="1:27" ht="14.25" customHeight="1" x14ac:dyDescent="0.3">
      <c r="A62" s="2" t="s">
        <v>59</v>
      </c>
      <c r="B62" s="3">
        <v>44912</v>
      </c>
      <c r="C62" s="4"/>
      <c r="Z62" s="13"/>
    </row>
    <row r="63" spans="1:27" ht="14.25" customHeight="1" x14ac:dyDescent="0.3">
      <c r="A63" s="2" t="s">
        <v>60</v>
      </c>
      <c r="B63" s="3">
        <v>44911</v>
      </c>
      <c r="C63" s="4"/>
      <c r="Y63" s="13"/>
    </row>
    <row r="64" spans="1:27" ht="14.25" customHeight="1" x14ac:dyDescent="0.3">
      <c r="A64" s="2" t="s">
        <v>61</v>
      </c>
      <c r="B64" s="3">
        <v>44913</v>
      </c>
      <c r="C64" s="4"/>
      <c r="AA64" s="13"/>
    </row>
    <row r="65" spans="1:51" ht="14.25" customHeight="1" x14ac:dyDescent="0.3">
      <c r="A65" s="2" t="s">
        <v>62</v>
      </c>
      <c r="B65" s="3">
        <v>44913</v>
      </c>
      <c r="C65" s="4"/>
      <c r="AA65" s="13"/>
    </row>
    <row r="66" spans="1:51" ht="14.25" customHeight="1" x14ac:dyDescent="0.3">
      <c r="A66" s="2" t="s">
        <v>63</v>
      </c>
      <c r="B66" s="3">
        <v>44910</v>
      </c>
      <c r="C66" s="4"/>
      <c r="X66" s="13"/>
      <c r="AC66" s="16"/>
      <c r="AD66" s="17"/>
    </row>
    <row r="67" spans="1:51" ht="14.25" customHeight="1" x14ac:dyDescent="0.3">
      <c r="A67" s="2" t="s">
        <v>64</v>
      </c>
      <c r="B67" s="3">
        <v>44910</v>
      </c>
      <c r="C67" s="4"/>
      <c r="X67" s="13"/>
    </row>
    <row r="68" spans="1:51" ht="14.25" customHeight="1" x14ac:dyDescent="0.3">
      <c r="A68" s="2" t="s">
        <v>65</v>
      </c>
      <c r="B68" s="3">
        <v>44911</v>
      </c>
      <c r="C68" s="4"/>
      <c r="Y68" s="13"/>
    </row>
    <row r="69" spans="1:51" ht="14.25" customHeight="1" x14ac:dyDescent="0.3">
      <c r="A69" s="2" t="s">
        <v>67</v>
      </c>
      <c r="B69" s="3">
        <v>44914</v>
      </c>
      <c r="C69" s="4"/>
      <c r="AB69" s="11"/>
      <c r="AC69" s="11"/>
      <c r="AD69" s="17"/>
      <c r="AE69" s="18"/>
      <c r="AF69" s="19"/>
      <c r="AJ69" s="20"/>
      <c r="AK69" s="21"/>
      <c r="AL69" s="15"/>
      <c r="AM69" s="22"/>
    </row>
    <row r="70" spans="1:51" ht="14.25" customHeight="1" x14ac:dyDescent="0.3">
      <c r="A70" s="2" t="s">
        <v>68</v>
      </c>
      <c r="B70" s="3">
        <v>44914</v>
      </c>
      <c r="C70" s="4"/>
      <c r="AB70" s="11"/>
      <c r="AC70" s="11"/>
      <c r="AD70" s="17"/>
      <c r="AE70" s="18"/>
    </row>
    <row r="71" spans="1:51" ht="14.25" customHeight="1" x14ac:dyDescent="0.3">
      <c r="A71" s="2" t="s">
        <v>70</v>
      </c>
      <c r="B71" s="3">
        <v>44915</v>
      </c>
      <c r="C71" s="4"/>
      <c r="AC71" s="16"/>
      <c r="AD71" s="17"/>
      <c r="AJ71" s="20"/>
    </row>
    <row r="72" spans="1:51" ht="14.25" customHeight="1" x14ac:dyDescent="0.3">
      <c r="A72" s="2" t="s">
        <v>72</v>
      </c>
      <c r="B72" s="3">
        <v>44916</v>
      </c>
      <c r="C72" s="4"/>
      <c r="AD72" s="17"/>
    </row>
    <row r="73" spans="1:51" ht="14.25" customHeight="1" x14ac:dyDescent="0.3">
      <c r="A73" s="2" t="s">
        <v>73</v>
      </c>
      <c r="B73" s="3">
        <v>44916</v>
      </c>
      <c r="C73" s="4"/>
      <c r="AD73" s="17"/>
      <c r="AE73" s="18"/>
      <c r="AF73" s="19"/>
      <c r="AJ73" s="20"/>
      <c r="AK73" s="21"/>
      <c r="AL73" s="15"/>
    </row>
    <row r="74" spans="1:51" ht="14.25" customHeight="1" x14ac:dyDescent="0.3">
      <c r="A74" s="2" t="s">
        <v>74</v>
      </c>
      <c r="B74" s="3">
        <v>44916</v>
      </c>
      <c r="C74" s="4"/>
      <c r="AD74" s="17"/>
      <c r="AE74" s="18"/>
    </row>
    <row r="75" spans="1:51" ht="14.25" customHeight="1" x14ac:dyDescent="0.3">
      <c r="A75" s="2" t="s">
        <v>76</v>
      </c>
      <c r="B75" s="3">
        <v>44917</v>
      </c>
      <c r="C75" s="4"/>
      <c r="AE75" s="18"/>
    </row>
    <row r="76" spans="1:51" ht="14.25" customHeight="1" x14ac:dyDescent="0.3">
      <c r="A76" s="2" t="s">
        <v>78</v>
      </c>
      <c r="B76" s="3">
        <v>44918</v>
      </c>
      <c r="C76" s="4"/>
      <c r="AF76" s="19"/>
      <c r="AJ76" s="20"/>
      <c r="AK76" s="21"/>
      <c r="AL76" s="15"/>
      <c r="AM76" s="22"/>
    </row>
    <row r="77" spans="1:51" ht="14.25" customHeight="1" x14ac:dyDescent="0.3">
      <c r="A77" s="2" t="s">
        <v>83</v>
      </c>
      <c r="B77" s="3">
        <v>44925</v>
      </c>
      <c r="C77" s="4"/>
      <c r="AM77" s="22"/>
      <c r="AY77" s="42"/>
    </row>
    <row r="78" spans="1:51" ht="14.25" customHeight="1" x14ac:dyDescent="0.3">
      <c r="A78" s="2" t="s">
        <v>86</v>
      </c>
      <c r="B78" s="3">
        <v>44933</v>
      </c>
      <c r="AU78" s="34"/>
      <c r="AV78" s="34"/>
    </row>
    <row r="79" spans="1:51" ht="14.25" customHeight="1" x14ac:dyDescent="0.3">
      <c r="A79" s="2" t="s">
        <v>87</v>
      </c>
      <c r="B79" s="3">
        <v>44934</v>
      </c>
      <c r="AV79" s="34"/>
    </row>
    <row r="80" spans="1:51" ht="14.25" customHeight="1" x14ac:dyDescent="0.3">
      <c r="A80" s="35" t="s">
        <v>90</v>
      </c>
      <c r="B80" s="3">
        <v>44935</v>
      </c>
      <c r="AW80" s="39"/>
    </row>
    <row r="81" spans="1:51" ht="14.25" customHeight="1" x14ac:dyDescent="0.3">
      <c r="A81" s="35" t="s">
        <v>91</v>
      </c>
      <c r="B81" s="3">
        <v>44936</v>
      </c>
      <c r="AX81" s="37"/>
    </row>
    <row r="82" spans="1:51" ht="14.25" customHeight="1" x14ac:dyDescent="0.3">
      <c r="A82" s="35" t="s">
        <v>92</v>
      </c>
      <c r="B82" s="3">
        <v>44936</v>
      </c>
      <c r="AX82" s="37"/>
    </row>
    <row r="83" spans="1:51" ht="14.25" customHeight="1" x14ac:dyDescent="0.3">
      <c r="A83" s="35" t="s">
        <v>93</v>
      </c>
      <c r="B83" s="3">
        <v>44936</v>
      </c>
      <c r="AX83" s="37"/>
    </row>
    <row r="84" spans="1:51" ht="14.25" customHeight="1" x14ac:dyDescent="0.3">
      <c r="A84" s="35" t="s">
        <v>94</v>
      </c>
      <c r="B84" s="3">
        <v>44936</v>
      </c>
      <c r="AX84" s="37"/>
    </row>
    <row r="85" spans="1:51" ht="14.25" customHeight="1" x14ac:dyDescent="0.3">
      <c r="A85" s="36" t="s">
        <v>95</v>
      </c>
      <c r="B85" s="3">
        <v>44936</v>
      </c>
      <c r="AX85" s="37"/>
    </row>
    <row r="86" spans="1:51" ht="14.25" customHeight="1" x14ac:dyDescent="0.3">
      <c r="A86" s="35" t="s">
        <v>96</v>
      </c>
      <c r="B86" s="3">
        <v>44936</v>
      </c>
      <c r="AX86" s="37"/>
    </row>
    <row r="87" spans="1:51" ht="14.25" customHeight="1" x14ac:dyDescent="0.3">
      <c r="A87" s="35" t="s">
        <v>97</v>
      </c>
      <c r="B87" s="3">
        <v>44936</v>
      </c>
      <c r="AX87" s="37"/>
    </row>
    <row r="88" spans="1:51" ht="14.25" customHeight="1" x14ac:dyDescent="0.3">
      <c r="A88" s="35" t="s">
        <v>98</v>
      </c>
      <c r="B88" s="3">
        <v>44936</v>
      </c>
      <c r="AX88" s="37"/>
    </row>
    <row r="89" spans="1:51" ht="14.25" customHeight="1" x14ac:dyDescent="0.3">
      <c r="A89" t="s">
        <v>100</v>
      </c>
      <c r="B89" s="3" t="s">
        <v>101</v>
      </c>
      <c r="AY89" s="42"/>
    </row>
    <row r="90" spans="1:51" ht="14.25" customHeight="1" x14ac:dyDescent="0.3"/>
    <row r="91" spans="1:51" ht="14.25" customHeight="1" x14ac:dyDescent="0.3"/>
    <row r="92" spans="1:51" ht="14.25" customHeight="1" x14ac:dyDescent="0.3"/>
    <row r="93" spans="1:51" ht="14.25" customHeight="1" x14ac:dyDescent="0.3"/>
    <row r="94" spans="1:51" ht="14.25" customHeight="1" x14ac:dyDescent="0.3"/>
    <row r="95" spans="1:51" ht="14.25" customHeight="1" x14ac:dyDescent="0.3"/>
    <row r="96" spans="1:51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</sheetData>
  <mergeCells count="13">
    <mergeCell ref="A3:AB3"/>
    <mergeCell ref="AD3:BA3"/>
    <mergeCell ref="AF2:AG2"/>
    <mergeCell ref="AO1:BA1"/>
    <mergeCell ref="H2:M2"/>
    <mergeCell ref="E2:G2"/>
    <mergeCell ref="P2:T2"/>
    <mergeCell ref="U2:W2"/>
    <mergeCell ref="X2:AA2"/>
    <mergeCell ref="AB2:AC2"/>
    <mergeCell ref="D1:I1"/>
    <mergeCell ref="J1:AN1"/>
    <mergeCell ref="AU2:AV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Lacarbonara</dc:creator>
  <cp:lastModifiedBy>Fabio Lacarbonara</cp:lastModifiedBy>
  <dcterms:created xsi:type="dcterms:W3CDTF">2023-01-03T16:02:24Z</dcterms:created>
  <dcterms:modified xsi:type="dcterms:W3CDTF">2023-01-12T17:55:42Z</dcterms:modified>
</cp:coreProperties>
</file>