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523B4923-E3E2-4933-BA45-4CEC74BE3F9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glio2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<sst xmlns="http://schemas.openxmlformats.org/spreadsheetml/2006/main" count="45" uniqueCount="28">
  <si>
    <t>Tempo Stimato</t>
  </si>
  <si>
    <t>Tempo Effettivo</t>
  </si>
  <si>
    <t>ActionPlan1</t>
  </si>
  <si>
    <t>ActionPlan2</t>
  </si>
  <si>
    <t>ActionPlan3</t>
  </si>
  <si>
    <t>ActionPlan4</t>
  </si>
  <si>
    <t>ActionPlan5</t>
  </si>
  <si>
    <t>ActionPlan6</t>
  </si>
  <si>
    <t>ActionPlan7</t>
  </si>
  <si>
    <t>ActionPlan8</t>
  </si>
  <si>
    <t>ActionPlan9</t>
  </si>
  <si>
    <t>ActionPlan10</t>
  </si>
  <si>
    <t>ActionPlan11</t>
  </si>
  <si>
    <t>ActionPlan12</t>
  </si>
  <si>
    <t>ActionPlan13</t>
  </si>
  <si>
    <t>ActionPlan14</t>
  </si>
  <si>
    <t>A</t>
  </si>
  <si>
    <t>B</t>
  </si>
  <si>
    <t>Vulnerabilities</t>
  </si>
  <si>
    <t>Security Hotspots</t>
  </si>
  <si>
    <t>Bugs</t>
  </si>
  <si>
    <t>Code smells</t>
  </si>
  <si>
    <t>D</t>
  </si>
  <si>
    <t>E</t>
  </si>
  <si>
    <t>Analisi1</t>
  </si>
  <si>
    <t>ActionPlan15</t>
  </si>
  <si>
    <t>AnalisiPostFortify</t>
  </si>
  <si>
    <t>AnalisiPreFortify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</si>
</sst>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color rgb="FF1E1E1E"/>
      <name val="Segoe UI"/>
      <family val="2"/>
    </font>
    <font>
      <b/>
      <sz val="11"/>
      <color rgb="FF39393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DADADA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Management (in 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Foglio1!$C$2:$C$3</c:f>
              <c:strCache>
                <c:ptCount val="2"/>
                <c:pt idx="0">
                  <c:v>A</c:v>
                </c:pt>
                <c:pt idx="1">
                  <c:v>Tempo Stimato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Foglio1!$B$4:$B$18</c:f>
              <c:strCache>
                <c:ptCount val="15"/>
                <c:pt idx="0">
                  <c:v>ActionPlan1</c:v>
                </c:pt>
                <c:pt idx="1">
                  <c:v>ActionPlan2</c:v>
                </c:pt>
                <c:pt idx="2">
                  <c:v>ActionPlan3</c:v>
                </c:pt>
                <c:pt idx="3">
                  <c:v>ActionPlan4</c:v>
                </c:pt>
                <c:pt idx="4">
                  <c:v>ActionPlan5</c:v>
                </c:pt>
                <c:pt idx="5">
                  <c:v>ActionPlan6</c:v>
                </c:pt>
                <c:pt idx="6">
                  <c:v>ActionPlan7</c:v>
                </c:pt>
                <c:pt idx="7">
                  <c:v>ActionPlan8</c:v>
                </c:pt>
                <c:pt idx="8">
                  <c:v>ActionPlan9</c:v>
                </c:pt>
                <c:pt idx="9">
                  <c:v>ActionPlan10</c:v>
                </c:pt>
                <c:pt idx="10">
                  <c:v>ActionPlan11</c:v>
                </c:pt>
                <c:pt idx="11">
                  <c:v>ActionPlan12</c:v>
                </c:pt>
                <c:pt idx="12">
                  <c:v>ActionPlan13</c:v>
                </c:pt>
                <c:pt idx="13">
                  <c:v>ActionPlan14</c:v>
                </c:pt>
                <c:pt idx="14">
                  <c:v>ActionPlan15</c:v>
                </c:pt>
              </c:strCache>
            </c:strRef>
          </c:cat>
          <c:val>
            <c:numRef>
              <c:f>Foglio1!$C$4:$C$18</c:f>
              <c:numCache>
                <c:formatCode>General</c:formatCode>
                <c:ptCount val="15"/>
                <c:pt idx="0">
                  <c:v>2.25</c:v>
                </c:pt>
                <c:pt idx="1">
                  <c:v>0</c:v>
                </c:pt>
                <c:pt idx="2">
                  <c:v>27.32</c:v>
                </c:pt>
                <c:pt idx="3">
                  <c:v>20.77</c:v>
                </c:pt>
                <c:pt idx="4">
                  <c:v>154</c:v>
                </c:pt>
                <c:pt idx="5">
                  <c:v>94.33</c:v>
                </c:pt>
                <c:pt idx="6">
                  <c:v>37.08</c:v>
                </c:pt>
                <c:pt idx="7">
                  <c:v>46.48</c:v>
                </c:pt>
                <c:pt idx="8">
                  <c:v>69.900000000000006</c:v>
                </c:pt>
                <c:pt idx="9">
                  <c:v>63.03</c:v>
                </c:pt>
                <c:pt idx="10">
                  <c:v>109.53</c:v>
                </c:pt>
                <c:pt idx="11">
                  <c:v>79.13</c:v>
                </c:pt>
                <c:pt idx="12">
                  <c:v>144.83000000000001</c:v>
                </c:pt>
                <c:pt idx="13">
                  <c:v>95.38</c:v>
                </c:pt>
                <c:pt idx="14">
                  <c:v>17.87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2-4730-9F38-CF1291E01098}"/>
            </c:ext>
          </c:extLst>
        </c:ser>
        <c:ser>
          <c:idx val="1"/>
          <c:order val="1"/>
          <c:tx>
            <c:strRef>
              <c:f>Foglio1!$D$2:$D$3</c:f>
              <c:strCache>
                <c:ptCount val="2"/>
                <c:pt idx="0">
                  <c:v>B</c:v>
                </c:pt>
                <c:pt idx="1">
                  <c:v>Tempo Effettivo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Foglio1!$B$4:$B$18</c:f>
              <c:strCache>
                <c:ptCount val="15"/>
                <c:pt idx="0">
                  <c:v>ActionPlan1</c:v>
                </c:pt>
                <c:pt idx="1">
                  <c:v>ActionPlan2</c:v>
                </c:pt>
                <c:pt idx="2">
                  <c:v>ActionPlan3</c:v>
                </c:pt>
                <c:pt idx="3">
                  <c:v>ActionPlan4</c:v>
                </c:pt>
                <c:pt idx="4">
                  <c:v>ActionPlan5</c:v>
                </c:pt>
                <c:pt idx="5">
                  <c:v>ActionPlan6</c:v>
                </c:pt>
                <c:pt idx="6">
                  <c:v>ActionPlan7</c:v>
                </c:pt>
                <c:pt idx="7">
                  <c:v>ActionPlan8</c:v>
                </c:pt>
                <c:pt idx="8">
                  <c:v>ActionPlan9</c:v>
                </c:pt>
                <c:pt idx="9">
                  <c:v>ActionPlan10</c:v>
                </c:pt>
                <c:pt idx="10">
                  <c:v>ActionPlan11</c:v>
                </c:pt>
                <c:pt idx="11">
                  <c:v>ActionPlan12</c:v>
                </c:pt>
                <c:pt idx="12">
                  <c:v>ActionPlan13</c:v>
                </c:pt>
                <c:pt idx="13">
                  <c:v>ActionPlan14</c:v>
                </c:pt>
                <c:pt idx="14">
                  <c:v>ActionPlan15</c:v>
                </c:pt>
              </c:strCache>
            </c:strRef>
          </c:cat>
          <c:val>
            <c:numRef>
              <c:f>Foglio1!$D$4:$D$18</c:f>
              <c:numCache>
                <c:formatCode>General</c:formatCode>
                <c:ptCount val="15"/>
                <c:pt idx="0">
                  <c:v>2.88</c:v>
                </c:pt>
                <c:pt idx="1">
                  <c:v>19.11</c:v>
                </c:pt>
                <c:pt idx="2">
                  <c:v>24.77</c:v>
                </c:pt>
                <c:pt idx="3">
                  <c:v>10</c:v>
                </c:pt>
                <c:pt idx="4">
                  <c:v>21.76</c:v>
                </c:pt>
                <c:pt idx="5">
                  <c:v>27.35</c:v>
                </c:pt>
                <c:pt idx="6">
                  <c:v>9.2200000000000006</c:v>
                </c:pt>
                <c:pt idx="7">
                  <c:v>12.91</c:v>
                </c:pt>
                <c:pt idx="8">
                  <c:v>20.52</c:v>
                </c:pt>
                <c:pt idx="9">
                  <c:v>13.52</c:v>
                </c:pt>
                <c:pt idx="10">
                  <c:v>23.38</c:v>
                </c:pt>
                <c:pt idx="11">
                  <c:v>31.78</c:v>
                </c:pt>
                <c:pt idx="12">
                  <c:v>26.03</c:v>
                </c:pt>
                <c:pt idx="13">
                  <c:v>20.97</c:v>
                </c:pt>
                <c:pt idx="14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2-4730-9F38-CF1291E0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61904"/>
        <c:axId val="1108071424"/>
      </c:lineChart>
      <c:catAx>
        <c:axId val="1107761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8071424"/>
        <c:crosses val="autoZero"/>
        <c:auto val="1"/>
        <c:lblAlgn val="ctr"/>
        <c:lblOffset val="100"/>
        <c:noMultiLvlLbl val="0"/>
      </c:catAx>
      <c:valAx>
        <c:axId val="110807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77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Vulnerabilities, Security Hotspots, 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Foglio1!$C$32:$C$33</c:f>
              <c:strCache>
                <c:ptCount val="2"/>
                <c:pt idx="0">
                  <c:v>A</c:v>
                </c:pt>
                <c:pt idx="1">
                  <c:v>Vulnerabilities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Foglio1!$B$34:$B$51</c:f>
              <c:strCache>
                <c:ptCount val="18"/>
                <c:pt idx="0">
                  <c:v>Analisi1</c:v>
                </c:pt>
                <c:pt idx="1">
                  <c:v>ActionPlan1</c:v>
                </c:pt>
                <c:pt idx="2">
                  <c:v>ActionPlan2</c:v>
                </c:pt>
                <c:pt idx="3">
                  <c:v>ActionPlan3</c:v>
                </c:pt>
                <c:pt idx="4">
                  <c:v>ActionPlan4</c:v>
                </c:pt>
                <c:pt idx="5">
                  <c:v>ActionPlan5</c:v>
                </c:pt>
                <c:pt idx="6">
                  <c:v>ActionPlan6</c:v>
                </c:pt>
                <c:pt idx="7">
                  <c:v>ActionPlan7</c:v>
                </c:pt>
                <c:pt idx="8">
                  <c:v>ActionPlan8</c:v>
                </c:pt>
                <c:pt idx="9">
                  <c:v>ActionPlan9</c:v>
                </c:pt>
                <c:pt idx="10">
                  <c:v>ActionPlan10</c:v>
                </c:pt>
                <c:pt idx="11">
                  <c:v>ActionPlan11</c:v>
                </c:pt>
                <c:pt idx="12">
                  <c:v>ActionPlan12</c:v>
                </c:pt>
                <c:pt idx="13">
                  <c:v>ActionPlan13</c:v>
                </c:pt>
                <c:pt idx="14">
                  <c:v>ActionPlan14</c:v>
                </c:pt>
                <c:pt idx="15">
                  <c:v>AnalisiPreFortify</c:v>
                </c:pt>
                <c:pt idx="16">
                  <c:v>AnalisiPostFortify</c:v>
                </c:pt>
                <c:pt idx="17">
                  <c:v>ActionPlan15</c:v>
                </c:pt>
              </c:strCache>
            </c:strRef>
          </c:cat>
          <c:val>
            <c:numRef>
              <c:f>Foglio1!$C$34:$C$51</c:f>
              <c:numCache>
                <c:formatCode>General</c:formatCode>
                <c:ptCount val="18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7-4182-A461-AF7C312D149F}"/>
            </c:ext>
          </c:extLst>
        </c:ser>
        <c:ser>
          <c:idx val="1"/>
          <c:order val="1"/>
          <c:tx>
            <c:strRef>
              <c:f>Foglio1!$D$32:$D$33</c:f>
              <c:strCache>
                <c:ptCount val="2"/>
                <c:pt idx="0">
                  <c:v>B</c:v>
                </c:pt>
                <c:pt idx="1">
                  <c:v>Security Hotspots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Foglio1!$B$34:$B$51</c:f>
              <c:strCache>
                <c:ptCount val="18"/>
                <c:pt idx="0">
                  <c:v>Analisi1</c:v>
                </c:pt>
                <c:pt idx="1">
                  <c:v>ActionPlan1</c:v>
                </c:pt>
                <c:pt idx="2">
                  <c:v>ActionPlan2</c:v>
                </c:pt>
                <c:pt idx="3">
                  <c:v>ActionPlan3</c:v>
                </c:pt>
                <c:pt idx="4">
                  <c:v>ActionPlan4</c:v>
                </c:pt>
                <c:pt idx="5">
                  <c:v>ActionPlan5</c:v>
                </c:pt>
                <c:pt idx="6">
                  <c:v>ActionPlan6</c:v>
                </c:pt>
                <c:pt idx="7">
                  <c:v>ActionPlan7</c:v>
                </c:pt>
                <c:pt idx="8">
                  <c:v>ActionPlan8</c:v>
                </c:pt>
                <c:pt idx="9">
                  <c:v>ActionPlan9</c:v>
                </c:pt>
                <c:pt idx="10">
                  <c:v>ActionPlan10</c:v>
                </c:pt>
                <c:pt idx="11">
                  <c:v>ActionPlan11</c:v>
                </c:pt>
                <c:pt idx="12">
                  <c:v>ActionPlan12</c:v>
                </c:pt>
                <c:pt idx="13">
                  <c:v>ActionPlan13</c:v>
                </c:pt>
                <c:pt idx="14">
                  <c:v>ActionPlan14</c:v>
                </c:pt>
                <c:pt idx="15">
                  <c:v>AnalisiPreFortify</c:v>
                </c:pt>
                <c:pt idx="16">
                  <c:v>AnalisiPostFortify</c:v>
                </c:pt>
                <c:pt idx="17">
                  <c:v>ActionPlan15</c:v>
                </c:pt>
              </c:strCache>
            </c:strRef>
          </c:cat>
          <c:val>
            <c:numRef>
              <c:f>Foglio1!$D$34:$D$51</c:f>
              <c:numCache>
                <c:formatCode>General</c:formatCode>
                <c:ptCount val="18"/>
                <c:pt idx="0">
                  <c:v>46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7-4182-A461-AF7C312D149F}"/>
            </c:ext>
          </c:extLst>
        </c:ser>
        <c:ser>
          <c:idx val="2"/>
          <c:order val="2"/>
          <c:tx>
            <c:strRef>
              <c:f>Foglio1!$E$32:$E$33</c:f>
              <c:strCache>
                <c:ptCount val="2"/>
                <c:pt idx="0">
                  <c:v>D</c:v>
                </c:pt>
                <c:pt idx="1">
                  <c:v>Bugs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Foglio1!$B$34:$B$51</c:f>
              <c:strCache>
                <c:ptCount val="18"/>
                <c:pt idx="0">
                  <c:v>Analisi1</c:v>
                </c:pt>
                <c:pt idx="1">
                  <c:v>ActionPlan1</c:v>
                </c:pt>
                <c:pt idx="2">
                  <c:v>ActionPlan2</c:v>
                </c:pt>
                <c:pt idx="3">
                  <c:v>ActionPlan3</c:v>
                </c:pt>
                <c:pt idx="4">
                  <c:v>ActionPlan4</c:v>
                </c:pt>
                <c:pt idx="5">
                  <c:v>ActionPlan5</c:v>
                </c:pt>
                <c:pt idx="6">
                  <c:v>ActionPlan6</c:v>
                </c:pt>
                <c:pt idx="7">
                  <c:v>ActionPlan7</c:v>
                </c:pt>
                <c:pt idx="8">
                  <c:v>ActionPlan8</c:v>
                </c:pt>
                <c:pt idx="9">
                  <c:v>ActionPlan9</c:v>
                </c:pt>
                <c:pt idx="10">
                  <c:v>ActionPlan10</c:v>
                </c:pt>
                <c:pt idx="11">
                  <c:v>ActionPlan11</c:v>
                </c:pt>
                <c:pt idx="12">
                  <c:v>ActionPlan12</c:v>
                </c:pt>
                <c:pt idx="13">
                  <c:v>ActionPlan13</c:v>
                </c:pt>
                <c:pt idx="14">
                  <c:v>ActionPlan14</c:v>
                </c:pt>
                <c:pt idx="15">
                  <c:v>AnalisiPreFortify</c:v>
                </c:pt>
                <c:pt idx="16">
                  <c:v>AnalisiPostFortify</c:v>
                </c:pt>
                <c:pt idx="17">
                  <c:v>ActionPlan15</c:v>
                </c:pt>
              </c:strCache>
            </c:strRef>
          </c:cat>
          <c:val>
            <c:numRef>
              <c:f>Foglio1!$E$34:$E$51</c:f>
              <c:numCache>
                <c:formatCode>General</c:formatCode>
                <c:ptCount val="18"/>
                <c:pt idx="0">
                  <c:v>338</c:v>
                </c:pt>
                <c:pt idx="1">
                  <c:v>338</c:v>
                </c:pt>
                <c:pt idx="2">
                  <c:v>338</c:v>
                </c:pt>
                <c:pt idx="3">
                  <c:v>166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7-4182-A461-AF7C312D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890975"/>
        <c:axId val="962888895"/>
      </c:lineChart>
      <c:catAx>
        <c:axId val="9628909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2888895"/>
        <c:crosses val="autoZero"/>
        <c:auto val="1"/>
        <c:lblAlgn val="ctr"/>
        <c:lblOffset val="100"/>
        <c:noMultiLvlLbl val="0"/>
      </c:catAx>
      <c:valAx>
        <c:axId val="962888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289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smells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5131753027375501E-2"/>
          <c:y val="0.10927772010597525"/>
          <c:w val="0.93939550986979747"/>
          <c:h val="0.83146164120742738"/>
        </c:manualLayout>
      </c:layout>
      <c:lineChart>
        <c:grouping val="standard"/>
        <c:varyColors val="0"/>
        <c:ser>
          <c:idx val="0"/>
          <c:order val="0"/>
          <c:tx>
            <c:strRef>
              <c:f>Foglio1!$F$32:$F$33</c:f>
              <c:strCache>
                <c:ptCount val="2"/>
                <c:pt idx="0">
                  <c:v>E</c:v>
                </c:pt>
                <c:pt idx="1">
                  <c:v>Code smells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Foglio1!$B$34:$B$51</c:f>
              <c:strCache>
                <c:ptCount val="18"/>
                <c:pt idx="0">
                  <c:v>Analisi1</c:v>
                </c:pt>
                <c:pt idx="1">
                  <c:v>ActionPlan1</c:v>
                </c:pt>
                <c:pt idx="2">
                  <c:v>ActionPlan2</c:v>
                </c:pt>
                <c:pt idx="3">
                  <c:v>ActionPlan3</c:v>
                </c:pt>
                <c:pt idx="4">
                  <c:v>ActionPlan4</c:v>
                </c:pt>
                <c:pt idx="5">
                  <c:v>ActionPlan5</c:v>
                </c:pt>
                <c:pt idx="6">
                  <c:v>ActionPlan6</c:v>
                </c:pt>
                <c:pt idx="7">
                  <c:v>ActionPlan7</c:v>
                </c:pt>
                <c:pt idx="8">
                  <c:v>ActionPlan8</c:v>
                </c:pt>
                <c:pt idx="9">
                  <c:v>ActionPlan9</c:v>
                </c:pt>
                <c:pt idx="10">
                  <c:v>ActionPlan10</c:v>
                </c:pt>
                <c:pt idx="11">
                  <c:v>ActionPlan11</c:v>
                </c:pt>
                <c:pt idx="12">
                  <c:v>ActionPlan12</c:v>
                </c:pt>
                <c:pt idx="13">
                  <c:v>ActionPlan13</c:v>
                </c:pt>
                <c:pt idx="14">
                  <c:v>ActionPlan14</c:v>
                </c:pt>
                <c:pt idx="15">
                  <c:v>AnalisiPreFortify</c:v>
                </c:pt>
                <c:pt idx="16">
                  <c:v>AnalisiPostFortify</c:v>
                </c:pt>
                <c:pt idx="17">
                  <c:v>ActionPlan15</c:v>
                </c:pt>
              </c:strCache>
            </c:strRef>
          </c:cat>
          <c:val>
            <c:numRef>
              <c:f>Foglio1!$F$34:$F$51</c:f>
              <c:numCache>
                <c:formatCode>#,##0</c:formatCode>
                <c:ptCount val="18"/>
                <c:pt idx="0">
                  <c:v>12446</c:v>
                </c:pt>
                <c:pt idx="1">
                  <c:v>12446</c:v>
                </c:pt>
                <c:pt idx="2">
                  <c:v>12437</c:v>
                </c:pt>
                <c:pt idx="3">
                  <c:v>12410</c:v>
                </c:pt>
                <c:pt idx="4">
                  <c:v>12432</c:v>
                </c:pt>
                <c:pt idx="5">
                  <c:v>11694</c:v>
                </c:pt>
                <c:pt idx="6">
                  <c:v>11149</c:v>
                </c:pt>
                <c:pt idx="7">
                  <c:v>10909</c:v>
                </c:pt>
                <c:pt idx="8">
                  <c:v>10367</c:v>
                </c:pt>
                <c:pt idx="9">
                  <c:v>9711</c:v>
                </c:pt>
                <c:pt idx="10">
                  <c:v>9300</c:v>
                </c:pt>
                <c:pt idx="11">
                  <c:v>8782</c:v>
                </c:pt>
                <c:pt idx="12">
                  <c:v>8469</c:v>
                </c:pt>
                <c:pt idx="13">
                  <c:v>8009</c:v>
                </c:pt>
                <c:pt idx="14">
                  <c:v>7078</c:v>
                </c:pt>
                <c:pt idx="15">
                  <c:v>7078</c:v>
                </c:pt>
                <c:pt idx="16">
                  <c:v>7110</c:v>
                </c:pt>
                <c:pt idx="17">
                  <c:v>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1-483E-AF1A-1391E29A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880991"/>
        <c:axId val="962885983"/>
      </c:lineChart>
      <c:catAx>
        <c:axId val="962880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2885983"/>
        <c:crosses val="autoZero"/>
        <c:auto val="1"/>
        <c:lblAlgn val="ctr"/>
        <c:lblOffset val="100"/>
        <c:noMultiLvlLbl val="0"/>
      </c:catAx>
      <c:valAx>
        <c:axId val="962885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288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345280</xdr:colOff>
      <xdr:row>0</xdr:row>
      <xdr:rowOff>97630</xdr:rowOff>
    </xdr:from>
    <xdr:to>
      <xdr:col>12</xdr:col>
      <xdr:colOff>140493</xdr:colOff>
      <xdr:row>29</xdr:row>
      <xdr:rowOff>78581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345281</xdr:colOff>
      <xdr:row>30</xdr:row>
      <xdr:rowOff>178594</xdr:rowOff>
    </xdr:from>
    <xdr:to>
      <xdr:col>10</xdr:col>
      <xdr:colOff>309563</xdr:colOff>
      <xdr:row>54</xdr:row>
      <xdr:rowOff>61914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31</xdr:row>
      <xdr:rowOff>11906</xdr:rowOff>
    </xdr:from>
    <xdr:to>
      <xdr:col>28</xdr:col>
      <xdr:colOff>142876</xdr:colOff>
      <xdr:row>54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tabSelected="1" topLeftCell="A28" zoomScale="80" zoomScaleNormal="80" workbookViewId="0">
      <selection activeCell="B3" sqref="B3:D18"/>
    </sheetView>
  </sheetViews>
  <sheetFormatPr defaultRowHeight="14.4" x14ac:dyDescent="0.3"/>
  <cols>
    <col min="1" max="1" width="22" customWidth="1"/>
    <col min="2" max="2" width="22.88671875" customWidth="1"/>
    <col min="3" max="3" width="29.33203125" customWidth="1"/>
    <col min="4" max="4" width="21" customWidth="1"/>
    <col min="6" max="6" width="14.6640625" customWidth="1"/>
    <col min="8" max="8" width="21.44140625" customWidth="1"/>
    <col min="9" max="9" width="35.5546875" customWidth="1"/>
    <col min="10" max="10" width="43" customWidth="1"/>
  </cols>
  <sheetData>
    <row r="1" spans="2:4" ht="15" thickBot="1" x14ac:dyDescent="0.35"/>
    <row r="2" spans="2:4" ht="17.399999999999999" thickBot="1" x14ac:dyDescent="0.35">
      <c r="B2" s="1"/>
      <c r="C2" s="1" t="s">
        <v>16</v>
      </c>
      <c r="D2" s="1" t="s">
        <v>17</v>
      </c>
    </row>
    <row r="3" spans="2:4" ht="33" customHeight="1" thickBot="1" x14ac:dyDescent="0.35">
      <c r="B3" s="2"/>
      <c r="C3" s="2" t="s">
        <v>0</v>
      </c>
      <c r="D3" s="2" t="s">
        <v>1</v>
      </c>
    </row>
    <row r="4" spans="2:4" ht="17.399999999999999" thickBot="1" x14ac:dyDescent="0.35">
      <c r="B4" s="2" t="s">
        <v>2</v>
      </c>
      <c r="C4" s="3">
        <v>2.25</v>
      </c>
      <c r="D4" s="4">
        <v>2.88</v>
      </c>
    </row>
    <row r="5" spans="2:4" ht="17.399999999999999" thickBot="1" x14ac:dyDescent="0.35">
      <c r="B5" s="2" t="s">
        <v>3</v>
      </c>
      <c r="C5" s="3">
        <v>0</v>
      </c>
      <c r="D5" s="3">
        <v>19.11</v>
      </c>
    </row>
    <row r="6" spans="2:4" ht="17.399999999999999" thickBot="1" x14ac:dyDescent="0.35">
      <c r="B6" s="2" t="s">
        <v>4</v>
      </c>
      <c r="C6" s="3">
        <v>27.32</v>
      </c>
      <c r="D6" s="3">
        <v>24.77</v>
      </c>
    </row>
    <row r="7" spans="2:4" ht="17.399999999999999" thickBot="1" x14ac:dyDescent="0.35">
      <c r="B7" s="2" t="s">
        <v>5</v>
      </c>
      <c r="C7" s="4">
        <v>20.77</v>
      </c>
      <c r="D7" s="3">
        <v>10</v>
      </c>
    </row>
    <row r="8" spans="2:4" ht="17.399999999999999" thickBot="1" x14ac:dyDescent="0.35">
      <c r="B8" s="2" t="s">
        <v>6</v>
      </c>
      <c r="C8" s="4">
        <v>154</v>
      </c>
      <c r="D8" s="3">
        <v>21.76</v>
      </c>
    </row>
    <row r="9" spans="2:4" ht="17.399999999999999" thickBot="1" x14ac:dyDescent="0.35">
      <c r="B9" s="2" t="s">
        <v>7</v>
      </c>
      <c r="C9" s="4">
        <v>94.33</v>
      </c>
      <c r="D9" s="3">
        <v>27.35</v>
      </c>
    </row>
    <row r="10" spans="2:4" ht="17.399999999999999" thickBot="1" x14ac:dyDescent="0.35">
      <c r="B10" s="2" t="s">
        <v>8</v>
      </c>
      <c r="C10" s="4">
        <v>37.08</v>
      </c>
      <c r="D10" s="3">
        <v>9.2200000000000006</v>
      </c>
    </row>
    <row r="11" spans="2:4" ht="17.399999999999999" thickBot="1" x14ac:dyDescent="0.35">
      <c r="B11" s="2" t="s">
        <v>9</v>
      </c>
      <c r="C11" s="4">
        <v>46.48</v>
      </c>
      <c r="D11" s="3">
        <v>12.91</v>
      </c>
    </row>
    <row r="12" spans="2:4" ht="17.399999999999999" thickBot="1" x14ac:dyDescent="0.35">
      <c r="B12" s="2" t="s">
        <v>10</v>
      </c>
      <c r="C12" s="4">
        <v>69.900000000000006</v>
      </c>
      <c r="D12" s="3">
        <v>20.52</v>
      </c>
    </row>
    <row r="13" spans="2:4" ht="17.399999999999999" thickBot="1" x14ac:dyDescent="0.35">
      <c r="B13" s="2" t="s">
        <v>11</v>
      </c>
      <c r="C13" s="4">
        <v>63.03</v>
      </c>
      <c r="D13" s="3">
        <v>13.52</v>
      </c>
    </row>
    <row r="14" spans="2:4" ht="17.399999999999999" thickBot="1" x14ac:dyDescent="0.35">
      <c r="B14" s="2" t="s">
        <v>12</v>
      </c>
      <c r="C14" s="4">
        <v>109.53</v>
      </c>
      <c r="D14" s="3">
        <v>23.38</v>
      </c>
    </row>
    <row r="15" spans="2:4" ht="17.399999999999999" thickBot="1" x14ac:dyDescent="0.35">
      <c r="B15" s="2" t="s">
        <v>13</v>
      </c>
      <c r="C15" s="4">
        <v>79.13</v>
      </c>
      <c r="D15" s="3">
        <v>31.78</v>
      </c>
    </row>
    <row r="16" spans="2:4" ht="17.399999999999999" thickBot="1" x14ac:dyDescent="0.35">
      <c r="B16" s="2" t="s">
        <v>14</v>
      </c>
      <c r="C16" s="4">
        <v>144.83000000000001</v>
      </c>
      <c r="D16" s="3">
        <v>26.03</v>
      </c>
    </row>
    <row r="17" spans="2:6" ht="17.399999999999999" thickBot="1" x14ac:dyDescent="0.35">
      <c r="B17" s="2" t="s">
        <v>15</v>
      </c>
      <c r="C17" s="4">
        <v>95.38</v>
      </c>
      <c r="D17" s="3">
        <v>20.97</v>
      </c>
    </row>
    <row r="18" spans="2:6" ht="17.399999999999999" thickBot="1" x14ac:dyDescent="0.35">
      <c r="B18" s="2" t="s">
        <v>25</v>
      </c>
      <c r="C18" s="4">
        <v>17.87</v>
      </c>
      <c r="D18" s="3">
        <v>2.74</v>
      </c>
    </row>
    <row r="31" spans="2:6" ht="15" thickBot="1" x14ac:dyDescent="0.35"/>
    <row r="32" spans="2:6" ht="17.399999999999999" thickBot="1" x14ac:dyDescent="0.35">
      <c r="B32" s="1"/>
      <c r="C32" s="1" t="s">
        <v>16</v>
      </c>
      <c r="D32" s="1" t="s">
        <v>17</v>
      </c>
      <c r="E32" s="1" t="s">
        <v>22</v>
      </c>
      <c r="F32" s="1" t="s">
        <v>23</v>
      </c>
    </row>
    <row r="33" spans="2:6" ht="17.399999999999999" thickBot="1" x14ac:dyDescent="0.35">
      <c r="B33" s="2"/>
      <c r="C33" s="2" t="s">
        <v>18</v>
      </c>
      <c r="D33" s="2" t="s">
        <v>19</v>
      </c>
      <c r="E33" s="2" t="s">
        <v>20</v>
      </c>
      <c r="F33" s="2" t="s">
        <v>21</v>
      </c>
    </row>
    <row r="34" spans="2:6" ht="17.399999999999999" thickBot="1" x14ac:dyDescent="0.35">
      <c r="B34" s="2" t="s">
        <v>24</v>
      </c>
      <c r="C34" s="3">
        <v>9</v>
      </c>
      <c r="D34" s="3">
        <v>46</v>
      </c>
      <c r="E34" s="3">
        <v>338</v>
      </c>
      <c r="F34" s="5">
        <v>12446</v>
      </c>
    </row>
    <row r="35" spans="2:6" ht="17.399999999999999" thickBot="1" x14ac:dyDescent="0.35">
      <c r="B35" s="2" t="s">
        <v>2</v>
      </c>
      <c r="C35" s="3">
        <v>0</v>
      </c>
      <c r="D35" s="3">
        <v>46</v>
      </c>
      <c r="E35" s="3">
        <v>338</v>
      </c>
      <c r="F35" s="5">
        <v>12446</v>
      </c>
    </row>
    <row r="36" spans="2:6" ht="17.399999999999999" thickBot="1" x14ac:dyDescent="0.35">
      <c r="B36" s="2" t="s">
        <v>3</v>
      </c>
      <c r="C36" s="3">
        <v>0</v>
      </c>
      <c r="D36" s="3">
        <v>0</v>
      </c>
      <c r="E36" s="3">
        <v>338</v>
      </c>
      <c r="F36" s="5">
        <v>12437</v>
      </c>
    </row>
    <row r="37" spans="2:6" ht="17.399999999999999" thickBot="1" x14ac:dyDescent="0.35">
      <c r="B37" s="2" t="s">
        <v>4</v>
      </c>
      <c r="C37" s="3">
        <v>0</v>
      </c>
      <c r="D37" s="3">
        <v>0</v>
      </c>
      <c r="E37" s="3">
        <v>166</v>
      </c>
      <c r="F37" s="5">
        <v>12410</v>
      </c>
    </row>
    <row r="38" spans="2:6" ht="17.399999999999999" thickBot="1" x14ac:dyDescent="0.35">
      <c r="B38" s="2" t="s">
        <v>5</v>
      </c>
      <c r="C38" s="3">
        <v>0</v>
      </c>
      <c r="D38" s="3">
        <v>0</v>
      </c>
      <c r="E38" s="3">
        <v>0</v>
      </c>
      <c r="F38" s="5">
        <v>12432</v>
      </c>
    </row>
    <row r="39" spans="2:6" ht="17.399999999999999" thickBot="1" x14ac:dyDescent="0.35">
      <c r="B39" s="2" t="s">
        <v>6</v>
      </c>
      <c r="C39" s="3">
        <v>0</v>
      </c>
      <c r="D39" s="3">
        <v>0</v>
      </c>
      <c r="E39" s="3">
        <v>0</v>
      </c>
      <c r="F39" s="5">
        <v>11694</v>
      </c>
    </row>
    <row r="40" spans="2:6" ht="17.399999999999999" thickBot="1" x14ac:dyDescent="0.35">
      <c r="B40" s="2" t="s">
        <v>7</v>
      </c>
      <c r="C40" s="3">
        <v>0</v>
      </c>
      <c r="D40" s="3">
        <v>0</v>
      </c>
      <c r="E40" s="3">
        <v>0</v>
      </c>
      <c r="F40" s="5">
        <v>11149</v>
      </c>
    </row>
    <row r="41" spans="2:6" ht="17.399999999999999" thickBot="1" x14ac:dyDescent="0.35">
      <c r="B41" s="2" t="s">
        <v>8</v>
      </c>
      <c r="C41" s="3">
        <v>0</v>
      </c>
      <c r="D41" s="3">
        <v>0</v>
      </c>
      <c r="E41" s="3">
        <v>0</v>
      </c>
      <c r="F41" s="5">
        <v>10909</v>
      </c>
    </row>
    <row r="42" spans="2:6" ht="17.399999999999999" thickBot="1" x14ac:dyDescent="0.35">
      <c r="B42" s="2" t="s">
        <v>9</v>
      </c>
      <c r="C42" s="3">
        <v>0</v>
      </c>
      <c r="D42" s="3">
        <v>0</v>
      </c>
      <c r="E42" s="3">
        <v>0</v>
      </c>
      <c r="F42" s="5">
        <v>10367</v>
      </c>
    </row>
    <row r="43" spans="2:6" ht="17.399999999999999" thickBot="1" x14ac:dyDescent="0.35">
      <c r="B43" s="2" t="s">
        <v>10</v>
      </c>
      <c r="C43" s="3">
        <v>0</v>
      </c>
      <c r="D43" s="3">
        <v>0</v>
      </c>
      <c r="E43" s="3">
        <v>0</v>
      </c>
      <c r="F43" s="5">
        <v>9711</v>
      </c>
    </row>
    <row r="44" spans="2:6" ht="17.399999999999999" thickBot="1" x14ac:dyDescent="0.35">
      <c r="B44" s="2" t="s">
        <v>11</v>
      </c>
      <c r="C44" s="3">
        <v>0</v>
      </c>
      <c r="D44" s="3">
        <v>0</v>
      </c>
      <c r="E44" s="3">
        <v>0</v>
      </c>
      <c r="F44" s="5">
        <v>9300</v>
      </c>
    </row>
    <row r="45" spans="2:6" ht="17.399999999999999" thickBot="1" x14ac:dyDescent="0.35">
      <c r="B45" s="2" t="s">
        <v>12</v>
      </c>
      <c r="C45" s="3">
        <v>0</v>
      </c>
      <c r="D45" s="3">
        <v>0</v>
      </c>
      <c r="E45" s="3">
        <v>0</v>
      </c>
      <c r="F45" s="5">
        <v>8782</v>
      </c>
    </row>
    <row r="46" spans="2:6" ht="17.399999999999999" thickBot="1" x14ac:dyDescent="0.35">
      <c r="B46" s="2" t="s">
        <v>13</v>
      </c>
      <c r="C46" s="3">
        <v>0</v>
      </c>
      <c r="D46" s="3">
        <v>0</v>
      </c>
      <c r="E46" s="3">
        <v>0</v>
      </c>
      <c r="F46" s="5">
        <v>8469</v>
      </c>
    </row>
    <row r="47" spans="2:6" ht="17.399999999999999" thickBot="1" x14ac:dyDescent="0.35">
      <c r="B47" s="2" t="s">
        <v>14</v>
      </c>
      <c r="C47" s="3">
        <v>0</v>
      </c>
      <c r="D47" s="3">
        <v>0</v>
      </c>
      <c r="E47" s="3">
        <v>0</v>
      </c>
      <c r="F47" s="5">
        <v>8009</v>
      </c>
    </row>
    <row r="48" spans="2:6" ht="17.399999999999999" thickBot="1" x14ac:dyDescent="0.35">
      <c r="B48" s="2" t="s">
        <v>15</v>
      </c>
      <c r="C48" s="3">
        <v>0</v>
      </c>
      <c r="D48" s="3">
        <v>0</v>
      </c>
      <c r="E48" s="3">
        <v>0</v>
      </c>
      <c r="F48" s="5">
        <v>7078</v>
      </c>
    </row>
    <row r="49" spans="2:6" ht="16.8" x14ac:dyDescent="0.3">
      <c r="B49" s="6" t="s">
        <v>27</v>
      </c>
      <c r="C49" s="3">
        <v>0</v>
      </c>
      <c r="D49" s="3">
        <v>0</v>
      </c>
      <c r="E49" s="3">
        <v>0</v>
      </c>
      <c r="F49" s="5">
        <v>7078</v>
      </c>
    </row>
    <row r="50" spans="2:6" ht="16.8" x14ac:dyDescent="0.3">
      <c r="B50" s="6" t="s">
        <v>26</v>
      </c>
      <c r="C50" s="3">
        <v>0</v>
      </c>
      <c r="D50" s="3">
        <v>0</v>
      </c>
      <c r="E50" s="3">
        <v>3</v>
      </c>
      <c r="F50" s="5">
        <v>7110</v>
      </c>
    </row>
    <row r="51" spans="2:6" ht="16.8" x14ac:dyDescent="0.3">
      <c r="B51" s="6" t="s">
        <v>25</v>
      </c>
      <c r="C51" s="3">
        <v>0</v>
      </c>
      <c r="D51" s="3">
        <v>0</v>
      </c>
      <c r="E51" s="3">
        <v>0</v>
      </c>
      <c r="F51" s="5">
        <v>6786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2023-01-26T17:18:16Z</dcterms:modified>
</cp:coreProperties>
</file>