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33BFF2D3-046C-4602-A11C-06974FD716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C22" i="1"/>
</calcChain>
</file>

<file path=xl/sharedStrings.xml><?xml version="1.0" encoding="utf-8"?>
<sst xmlns="http://schemas.openxmlformats.org/spreadsheetml/2006/main" count="26" uniqueCount="26">
  <si>
    <t>A</t>
  </si>
  <si>
    <t>B</t>
  </si>
  <si>
    <t>D</t>
  </si>
  <si>
    <t>ActionPlan1</t>
  </si>
  <si>
    <t>ActionPlan2</t>
  </si>
  <si>
    <t>ActionPlan3</t>
  </si>
  <si>
    <t>ActionPlan4</t>
  </si>
  <si>
    <t>ActionPlan5</t>
  </si>
  <si>
    <t>ActionPlan6</t>
  </si>
  <si>
    <t>ActionPlan7</t>
  </si>
  <si>
    <t>ActionPlan8</t>
  </si>
  <si>
    <t>ActionPlan9</t>
  </si>
  <si>
    <t>ActionPlan10</t>
  </si>
  <si>
    <t>ActionPlan11</t>
  </si>
  <si>
    <t>ActionPlan12</t>
  </si>
  <si>
    <t>ActionPlan13</t>
  </si>
  <si>
    <t>ActionPlan14</t>
  </si>
  <si>
    <t>System Failure</t>
  </si>
  <si>
    <t>Technical Issues</t>
  </si>
  <si>
    <t>Insufficient time</t>
  </si>
  <si>
    <t>C</t>
  </si>
  <si>
    <t>Altro</t>
  </si>
  <si>
    <t>ActionPlan1_Fortify</t>
  </si>
  <si>
    <t>ActionPlan2_Fortify</t>
  </si>
  <si>
    <t>ActionPlan3_Fortify</t>
  </si>
  <si>
    <t>ActionPlan15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</si>
</sst>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93939"/>
      <name val="Segoe UI"/>
      <family val="2"/>
    </font>
    <font>
      <b/>
      <sz val="11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Ritardi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Foglio1!$C$2:$C$3</c:f>
              <c:strCache>
                <c:ptCount val="2"/>
                <c:pt idx="0">
                  <c:v>A</c:v>
                </c:pt>
                <c:pt idx="1">
                  <c:v>System Failure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Foglio1!$B$4:$B$21</c:f>
              <c:strCache>
                <c:ptCount val="18"/>
                <c:pt idx="0">
                  <c:v>ActionPlan1</c:v>
                </c:pt>
                <c:pt idx="1">
                  <c:v>ActionPlan2</c:v>
                </c:pt>
                <c:pt idx="2">
                  <c:v>ActionPlan3</c:v>
                </c:pt>
                <c:pt idx="3">
                  <c:v>ActionPlan4</c:v>
                </c:pt>
                <c:pt idx="4">
                  <c:v>ActionPlan5</c:v>
                </c:pt>
                <c:pt idx="5">
                  <c:v>ActionPlan6</c:v>
                </c:pt>
                <c:pt idx="6">
                  <c:v>ActionPlan7</c:v>
                </c:pt>
                <c:pt idx="7">
                  <c:v>ActionPlan8</c:v>
                </c:pt>
                <c:pt idx="8">
                  <c:v>ActionPlan9</c:v>
                </c:pt>
                <c:pt idx="9">
                  <c:v>ActionPlan10</c:v>
                </c:pt>
                <c:pt idx="10">
                  <c:v>ActionPlan11</c:v>
                </c:pt>
                <c:pt idx="11">
                  <c:v>ActionPlan12</c:v>
                </c:pt>
                <c:pt idx="12">
                  <c:v>ActionPlan13</c:v>
                </c:pt>
                <c:pt idx="13">
                  <c:v>ActionPlan14</c:v>
                </c:pt>
                <c:pt idx="14">
                  <c:v>ActionPlan15</c:v>
                </c:pt>
                <c:pt idx="15">
                  <c:v>ActionPlan1_Fortify</c:v>
                </c:pt>
                <c:pt idx="16">
                  <c:v>ActionPlan2_Fortify</c:v>
                </c:pt>
                <c:pt idx="17">
                  <c:v>ActionPlan3_Fortify</c:v>
                </c:pt>
              </c:strCache>
            </c:strRef>
          </c:cat>
          <c:val>
            <c:numRef>
              <c:f>Foglio1!$C$4:$C$21</c:f>
              <c:numCache>
                <c:formatCode>General</c:formatCode>
                <c:ptCount val="18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4-43C7-B2D8-FB8AF3E916EE}"/>
            </c:ext>
          </c:extLst>
        </c:ser>
        <c:ser>
          <c:idx val="1"/>
          <c:order val="1"/>
          <c:tx>
            <c:strRef>
              <c:f>Foglio1!$D$2:$D$3</c:f>
              <c:strCache>
                <c:ptCount val="2"/>
                <c:pt idx="0">
                  <c:v>B</c:v>
                </c:pt>
                <c:pt idx="1">
                  <c:v>Technical Issues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Foglio1!$B$4:$B$21</c:f>
              <c:strCache>
                <c:ptCount val="18"/>
                <c:pt idx="0">
                  <c:v>ActionPlan1</c:v>
                </c:pt>
                <c:pt idx="1">
                  <c:v>ActionPlan2</c:v>
                </c:pt>
                <c:pt idx="2">
                  <c:v>ActionPlan3</c:v>
                </c:pt>
                <c:pt idx="3">
                  <c:v>ActionPlan4</c:v>
                </c:pt>
                <c:pt idx="4">
                  <c:v>ActionPlan5</c:v>
                </c:pt>
                <c:pt idx="5">
                  <c:v>ActionPlan6</c:v>
                </c:pt>
                <c:pt idx="6">
                  <c:v>ActionPlan7</c:v>
                </c:pt>
                <c:pt idx="7">
                  <c:v>ActionPlan8</c:v>
                </c:pt>
                <c:pt idx="8">
                  <c:v>ActionPlan9</c:v>
                </c:pt>
                <c:pt idx="9">
                  <c:v>ActionPlan10</c:v>
                </c:pt>
                <c:pt idx="10">
                  <c:v>ActionPlan11</c:v>
                </c:pt>
                <c:pt idx="11">
                  <c:v>ActionPlan12</c:v>
                </c:pt>
                <c:pt idx="12">
                  <c:v>ActionPlan13</c:v>
                </c:pt>
                <c:pt idx="13">
                  <c:v>ActionPlan14</c:v>
                </c:pt>
                <c:pt idx="14">
                  <c:v>ActionPlan15</c:v>
                </c:pt>
                <c:pt idx="15">
                  <c:v>ActionPlan1_Fortify</c:v>
                </c:pt>
                <c:pt idx="16">
                  <c:v>ActionPlan2_Fortify</c:v>
                </c:pt>
                <c:pt idx="17">
                  <c:v>ActionPlan3_Fortify</c:v>
                </c:pt>
              </c:strCache>
            </c:strRef>
          </c:cat>
          <c:val>
            <c:numRef>
              <c:f>Foglio1!$D$4:$D$21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4-43C7-B2D8-FB8AF3E916EE}"/>
            </c:ext>
          </c:extLst>
        </c:ser>
        <c:ser>
          <c:idx val="2"/>
          <c:order val="2"/>
          <c:tx>
            <c:strRef>
              <c:f>Foglio1!$E$2:$E$3</c:f>
              <c:strCache>
                <c:ptCount val="2"/>
                <c:pt idx="0">
                  <c:v>C</c:v>
                </c:pt>
                <c:pt idx="1">
                  <c:v>Insufficient 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Foglio1!$B$4:$B$21</c:f>
              <c:strCache>
                <c:ptCount val="18"/>
                <c:pt idx="0">
                  <c:v>ActionPlan1</c:v>
                </c:pt>
                <c:pt idx="1">
                  <c:v>ActionPlan2</c:v>
                </c:pt>
                <c:pt idx="2">
                  <c:v>ActionPlan3</c:v>
                </c:pt>
                <c:pt idx="3">
                  <c:v>ActionPlan4</c:v>
                </c:pt>
                <c:pt idx="4">
                  <c:v>ActionPlan5</c:v>
                </c:pt>
                <c:pt idx="5">
                  <c:v>ActionPlan6</c:v>
                </c:pt>
                <c:pt idx="6">
                  <c:v>ActionPlan7</c:v>
                </c:pt>
                <c:pt idx="7">
                  <c:v>ActionPlan8</c:v>
                </c:pt>
                <c:pt idx="8">
                  <c:v>ActionPlan9</c:v>
                </c:pt>
                <c:pt idx="9">
                  <c:v>ActionPlan10</c:v>
                </c:pt>
                <c:pt idx="10">
                  <c:v>ActionPlan11</c:v>
                </c:pt>
                <c:pt idx="11">
                  <c:v>ActionPlan12</c:v>
                </c:pt>
                <c:pt idx="12">
                  <c:v>ActionPlan13</c:v>
                </c:pt>
                <c:pt idx="13">
                  <c:v>ActionPlan14</c:v>
                </c:pt>
                <c:pt idx="14">
                  <c:v>ActionPlan15</c:v>
                </c:pt>
                <c:pt idx="15">
                  <c:v>ActionPlan1_Fortify</c:v>
                </c:pt>
                <c:pt idx="16">
                  <c:v>ActionPlan2_Fortify</c:v>
                </c:pt>
                <c:pt idx="17">
                  <c:v>ActionPlan3_Fortify</c:v>
                </c:pt>
              </c:strCache>
            </c:strRef>
          </c:cat>
          <c:val>
            <c:numRef>
              <c:f>Foglio1!$E$4:$E$21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375</c:v>
                </c:pt>
                <c:pt idx="6">
                  <c:v>0</c:v>
                </c:pt>
                <c:pt idx="7">
                  <c:v>22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4-43C7-B2D8-FB8AF3E916EE}"/>
            </c:ext>
          </c:extLst>
        </c:ser>
        <c:ser>
          <c:idx val="3"/>
          <c:order val="3"/>
          <c:tx>
            <c:strRef>
              <c:f>Foglio1!$F$2:$F$3</c:f>
              <c:strCache>
                <c:ptCount val="2"/>
                <c:pt idx="0">
                  <c:v>D</c:v>
                </c:pt>
                <c:pt idx="1">
                  <c:v>Altro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Foglio1!$B$4:$B$21</c:f>
              <c:strCache>
                <c:ptCount val="18"/>
                <c:pt idx="0">
                  <c:v>ActionPlan1</c:v>
                </c:pt>
                <c:pt idx="1">
                  <c:v>ActionPlan2</c:v>
                </c:pt>
                <c:pt idx="2">
                  <c:v>ActionPlan3</c:v>
                </c:pt>
                <c:pt idx="3">
                  <c:v>ActionPlan4</c:v>
                </c:pt>
                <c:pt idx="4">
                  <c:v>ActionPlan5</c:v>
                </c:pt>
                <c:pt idx="5">
                  <c:v>ActionPlan6</c:v>
                </c:pt>
                <c:pt idx="6">
                  <c:v>ActionPlan7</c:v>
                </c:pt>
                <c:pt idx="7">
                  <c:v>ActionPlan8</c:v>
                </c:pt>
                <c:pt idx="8">
                  <c:v>ActionPlan9</c:v>
                </c:pt>
                <c:pt idx="9">
                  <c:v>ActionPlan10</c:v>
                </c:pt>
                <c:pt idx="10">
                  <c:v>ActionPlan11</c:v>
                </c:pt>
                <c:pt idx="11">
                  <c:v>ActionPlan12</c:v>
                </c:pt>
                <c:pt idx="12">
                  <c:v>ActionPlan13</c:v>
                </c:pt>
                <c:pt idx="13">
                  <c:v>ActionPlan14</c:v>
                </c:pt>
                <c:pt idx="14">
                  <c:v>ActionPlan15</c:v>
                </c:pt>
                <c:pt idx="15">
                  <c:v>ActionPlan1_Fortify</c:v>
                </c:pt>
                <c:pt idx="16">
                  <c:v>ActionPlan2_Fortify</c:v>
                </c:pt>
                <c:pt idx="17">
                  <c:v>ActionPlan3_Fortify</c:v>
                </c:pt>
              </c:strCache>
            </c:strRef>
          </c:cat>
          <c:val>
            <c:numRef>
              <c:f>Foglio1!$F$4:$F$21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12</c:v>
                </c:pt>
                <c:pt idx="7" formatCode="#,##0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E-4E3B-B1A9-E654C5C2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6927759"/>
        <c:axId val="1726929423"/>
      </c:barChart>
      <c:catAx>
        <c:axId val="17269277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929423"/>
        <c:crosses val="autoZero"/>
        <c:auto val="1"/>
        <c:lblAlgn val="ctr"/>
        <c:lblOffset val="100"/>
        <c:noMultiLvlLbl val="0"/>
      </c:catAx>
      <c:valAx>
        <c:axId val="1726929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69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Ritardi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Foglio1!$C$3:$F$3</c:f>
              <c:strCache>
                <c:ptCount val="4"/>
                <c:pt idx="0">
                  <c:v>System Failure</c:v>
                </c:pt>
                <c:pt idx="1">
                  <c:v>Technical Issues</c:v>
                </c:pt>
                <c:pt idx="2">
                  <c:v>Insufficient time</c:v>
                </c:pt>
                <c:pt idx="3">
                  <c:v>Altro</c:v>
                </c:pt>
              </c:strCache>
            </c:strRef>
          </c:cat>
          <c:val>
            <c:numRef>
              <c:f>Foglio1!$C$22:$F$22</c:f>
              <c:numCache>
                <c:formatCode>General</c:formatCode>
                <c:ptCount val="4"/>
                <c:pt idx="0">
                  <c:v>20</c:v>
                </c:pt>
                <c:pt idx="1">
                  <c:v>240</c:v>
                </c:pt>
                <c:pt idx="2">
                  <c:v>423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B-4991-9D3D-4C6AFB81748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0643471"/>
        <c:axId val="1420655951"/>
      </c:barChart>
      <c:catAx>
        <c:axId val="142064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655951"/>
        <c:crosses val="autoZero"/>
        <c:auto val="1"/>
        <c:lblAlgn val="ctr"/>
        <c:lblOffset val="100"/>
        <c:noMultiLvlLbl val="0"/>
      </c:catAx>
      <c:valAx>
        <c:axId val="14206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6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449383</xdr:colOff>
      <xdr:row>2</xdr:row>
      <xdr:rowOff>203688</xdr:rowOff>
    </xdr:from>
    <xdr:to>
      <xdr:col>17</xdr:col>
      <xdr:colOff>415192</xdr:colOff>
      <xdr:row>21</xdr:row>
      <xdr:rowOff>170961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566614</xdr:colOff>
      <xdr:row>6</xdr:row>
      <xdr:rowOff>146539</xdr:rowOff>
    </xdr:from>
    <xdr:to>
      <xdr:col>26</xdr:col>
      <xdr:colOff>214922</xdr:colOff>
      <xdr:row>21</xdr:row>
      <xdr:rowOff>116254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9B694E-0DDC-9DFB-F898-64619B470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tabSelected="1" topLeftCell="C1" zoomScale="78" zoomScaleNormal="78" workbookViewId="0">
      <selection activeCell="T3" sqref="T3"/>
    </sheetView>
  </sheetViews>
  <sheetFormatPr defaultRowHeight="14.4" x14ac:dyDescent="0.3"/>
  <cols>
    <col min="2" max="2" width="21.6640625" customWidth="1"/>
    <col min="3" max="3" width="20.44140625" customWidth="1"/>
    <col min="4" max="4" width="23" customWidth="1"/>
    <col min="5" max="5" width="17.44140625" customWidth="1"/>
    <col min="6" max="6" width="24.33203125" customWidth="1"/>
  </cols>
  <sheetData>
    <row r="1" spans="2:6" ht="15" thickBot="1" x14ac:dyDescent="0.35"/>
    <row r="2" spans="2:6" ht="17.399999999999999" thickBot="1" x14ac:dyDescent="0.35">
      <c r="B2" s="1"/>
      <c r="C2" s="5" t="s">
        <v>0</v>
      </c>
      <c r="D2" s="5" t="s">
        <v>1</v>
      </c>
      <c r="E2" s="5" t="s">
        <v>20</v>
      </c>
      <c r="F2" s="5" t="s">
        <v>2</v>
      </c>
    </row>
    <row r="3" spans="2:6" ht="17.399999999999999" thickBot="1" x14ac:dyDescent="0.35">
      <c r="B3" s="2"/>
      <c r="C3" s="2" t="s">
        <v>17</v>
      </c>
      <c r="D3" s="2" t="s">
        <v>18</v>
      </c>
      <c r="E3" s="2" t="s">
        <v>19</v>
      </c>
      <c r="F3" s="2" t="s">
        <v>21</v>
      </c>
    </row>
    <row r="4" spans="2:6" ht="17.399999999999999" thickBot="1" x14ac:dyDescent="0.35">
      <c r="B4" s="2" t="s">
        <v>3</v>
      </c>
      <c r="C4" s="3">
        <v>0</v>
      </c>
      <c r="D4" s="3">
        <v>0</v>
      </c>
      <c r="E4" s="3">
        <v>0</v>
      </c>
      <c r="F4" s="3">
        <v>0</v>
      </c>
    </row>
    <row r="5" spans="2:6" ht="17.399999999999999" thickBot="1" x14ac:dyDescent="0.35">
      <c r="B5" s="2" t="s">
        <v>4</v>
      </c>
      <c r="C5" s="3">
        <v>20</v>
      </c>
      <c r="D5" s="3">
        <v>0</v>
      </c>
      <c r="E5" s="3">
        <v>0</v>
      </c>
      <c r="F5" s="3">
        <v>0</v>
      </c>
    </row>
    <row r="6" spans="2:6" ht="17.399999999999999" thickBot="1" x14ac:dyDescent="0.35">
      <c r="B6" s="2" t="s">
        <v>5</v>
      </c>
      <c r="C6" s="3">
        <v>0</v>
      </c>
      <c r="D6" s="3">
        <v>1</v>
      </c>
      <c r="E6" s="3">
        <v>2</v>
      </c>
      <c r="F6" s="3">
        <v>0</v>
      </c>
    </row>
    <row r="7" spans="2:6" ht="17.399999999999999" thickBot="1" x14ac:dyDescent="0.35">
      <c r="B7" s="2" t="s">
        <v>6</v>
      </c>
      <c r="C7" s="3">
        <v>0</v>
      </c>
      <c r="D7" s="3">
        <v>0</v>
      </c>
      <c r="E7" s="3">
        <v>0</v>
      </c>
      <c r="F7" s="3">
        <v>0</v>
      </c>
    </row>
    <row r="8" spans="2:6" ht="17.399999999999999" thickBot="1" x14ac:dyDescent="0.35">
      <c r="B8" s="2" t="s">
        <v>7</v>
      </c>
      <c r="C8" s="3">
        <v>0</v>
      </c>
      <c r="D8" s="3">
        <v>31</v>
      </c>
      <c r="E8" s="3">
        <v>0</v>
      </c>
      <c r="F8" s="3">
        <v>0</v>
      </c>
    </row>
    <row r="9" spans="2:6" ht="17.399999999999999" thickBot="1" x14ac:dyDescent="0.35">
      <c r="B9" s="2" t="s">
        <v>8</v>
      </c>
      <c r="C9" s="3">
        <v>0</v>
      </c>
      <c r="D9" s="3">
        <v>0</v>
      </c>
      <c r="E9" s="3">
        <v>375</v>
      </c>
      <c r="F9" s="3">
        <v>0</v>
      </c>
    </row>
    <row r="10" spans="2:6" ht="17.399999999999999" thickBot="1" x14ac:dyDescent="0.35">
      <c r="B10" s="2" t="s">
        <v>9</v>
      </c>
      <c r="C10" s="3">
        <v>0</v>
      </c>
      <c r="D10" s="3">
        <v>208</v>
      </c>
      <c r="E10" s="3">
        <v>0</v>
      </c>
      <c r="F10" s="4">
        <v>12</v>
      </c>
    </row>
    <row r="11" spans="2:6" ht="17.399999999999999" thickBot="1" x14ac:dyDescent="0.35">
      <c r="B11" s="2" t="s">
        <v>10</v>
      </c>
      <c r="C11" s="3">
        <v>0</v>
      </c>
      <c r="D11" s="3">
        <v>0</v>
      </c>
      <c r="E11" s="3">
        <v>22</v>
      </c>
      <c r="F11" s="4">
        <v>0</v>
      </c>
    </row>
    <row r="12" spans="2:6" ht="17.399999999999999" thickBot="1" x14ac:dyDescent="0.35">
      <c r="B12" s="2" t="s">
        <v>11</v>
      </c>
      <c r="C12" s="3">
        <v>0</v>
      </c>
      <c r="D12" s="3">
        <v>0</v>
      </c>
      <c r="E12" s="3">
        <v>24</v>
      </c>
      <c r="F12" s="3">
        <v>0</v>
      </c>
    </row>
    <row r="13" spans="2:6" ht="17.399999999999999" thickBot="1" x14ac:dyDescent="0.35">
      <c r="B13" s="2" t="s">
        <v>12</v>
      </c>
      <c r="C13" s="3">
        <v>0</v>
      </c>
      <c r="D13" s="3">
        <v>0</v>
      </c>
      <c r="E13" s="3">
        <v>0</v>
      </c>
      <c r="F13" s="3">
        <v>0</v>
      </c>
    </row>
    <row r="14" spans="2:6" ht="17.399999999999999" thickBot="1" x14ac:dyDescent="0.35">
      <c r="B14" s="2" t="s">
        <v>13</v>
      </c>
      <c r="C14" s="3">
        <v>0</v>
      </c>
      <c r="D14" s="3">
        <v>0</v>
      </c>
      <c r="E14" s="3">
        <v>0</v>
      </c>
      <c r="F14" s="3">
        <v>0</v>
      </c>
    </row>
    <row r="15" spans="2:6" ht="17.399999999999999" thickBot="1" x14ac:dyDescent="0.35">
      <c r="B15" s="2" t="s">
        <v>14</v>
      </c>
      <c r="C15" s="3">
        <v>0</v>
      </c>
      <c r="D15" s="3">
        <v>0</v>
      </c>
      <c r="E15" s="3">
        <v>0</v>
      </c>
      <c r="F15" s="3">
        <v>0</v>
      </c>
    </row>
    <row r="16" spans="2:6" ht="17.399999999999999" thickBot="1" x14ac:dyDescent="0.35">
      <c r="B16" s="2" t="s">
        <v>15</v>
      </c>
      <c r="C16" s="3">
        <v>0</v>
      </c>
      <c r="D16" s="3">
        <v>0</v>
      </c>
      <c r="E16" s="3">
        <v>0</v>
      </c>
      <c r="F16" s="3">
        <v>0</v>
      </c>
    </row>
    <row r="17" spans="2:6" ht="17.399999999999999" thickBot="1" x14ac:dyDescent="0.35">
      <c r="B17" s="2" t="s">
        <v>16</v>
      </c>
      <c r="C17" s="3">
        <v>0</v>
      </c>
      <c r="D17" s="3">
        <v>0</v>
      </c>
      <c r="E17" s="3">
        <v>0</v>
      </c>
      <c r="F17" s="3">
        <v>0</v>
      </c>
    </row>
    <row r="18" spans="2:6" ht="17.399999999999999" thickBot="1" x14ac:dyDescent="0.35">
      <c r="B18" s="6" t="s">
        <v>25</v>
      </c>
      <c r="C18" s="3">
        <v>0</v>
      </c>
      <c r="D18" s="3">
        <v>0</v>
      </c>
      <c r="E18" s="3">
        <v>0</v>
      </c>
      <c r="F18" s="3">
        <v>0</v>
      </c>
    </row>
    <row r="19" spans="2:6" ht="17.399999999999999" thickBot="1" x14ac:dyDescent="0.35">
      <c r="B19" s="2" t="s">
        <v>22</v>
      </c>
      <c r="C19" s="3">
        <v>0</v>
      </c>
      <c r="D19" s="3">
        <v>0</v>
      </c>
      <c r="E19" s="3">
        <v>0</v>
      </c>
      <c r="F19" s="3">
        <v>26</v>
      </c>
    </row>
    <row r="20" spans="2:6" ht="17.399999999999999" thickBot="1" x14ac:dyDescent="0.35">
      <c r="B20" s="2" t="s">
        <v>23</v>
      </c>
      <c r="C20" s="3">
        <v>0</v>
      </c>
      <c r="D20" s="3">
        <v>0</v>
      </c>
      <c r="E20" s="3">
        <v>0</v>
      </c>
      <c r="F20" s="3">
        <v>0</v>
      </c>
    </row>
    <row r="21" spans="2:6" ht="17.399999999999999" thickBot="1" x14ac:dyDescent="0.35">
      <c r="B21" s="2" t="s">
        <v>24</v>
      </c>
      <c r="C21" s="3">
        <v>0</v>
      </c>
      <c r="D21" s="3">
        <v>0</v>
      </c>
      <c r="E21" s="3">
        <v>0</v>
      </c>
      <c r="F21" s="3">
        <v>0</v>
      </c>
    </row>
    <row r="22" spans="2:6" x14ac:dyDescent="0.3">
      <c r="C22" s="3">
        <f>SUM(C4:C21)</f>
        <v>20</v>
      </c>
      <c r="D22" s="3">
        <f t="shared" ref="D22:F22" si="0">SUM(D4:D21)</f>
        <v>240</v>
      </c>
      <c r="E22" s="3">
        <f t="shared" si="0"/>
        <v>423</v>
      </c>
      <c r="F22" s="3">
        <f t="shared" si="0"/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2023-01-12T13:25:37Z</dcterms:modified>
</cp:coreProperties>
</file>