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TEROS JHOSEL PARA NUEVO REPORTE\KARDEX 170\1RA CORRECCION\"/>
    </mc:Choice>
  </mc:AlternateContent>
  <xr:revisionPtr revIDLastSave="0" documentId="8_{257627F8-F07F-433F-9DF1-0253755B2B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E" sheetId="1" r:id="rId1"/>
  </sheets>
  <definedNames>
    <definedName name="_xlnm._FilterDatabase" localSheetId="0" hidden="1">ALE!$C$1:$AD$222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<sst xmlns="http://schemas.openxmlformats.org/spreadsheetml/2006/main" count="1794" uniqueCount="614">
  <si>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</si>
  <si>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</si>
  <si>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</si>
  <si>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</si>
  <si>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</si>
  <si>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</si>
  <si>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</si>
  <si>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</si>
  <si>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</si>
  <si>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</si>
  <si>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</si>
  <si>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</si>
  <si>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</si>
  <si>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</si>
  <si>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</si>
  <si>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</si>
  <si>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</si>
  <si>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</si>
  <si>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</si>
  <si>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</si>
  <si>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</si>
  <si>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</si>
  <si>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</si>
  <si>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</si>
  <si>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</si>
  <si>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</si>
  <si>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</si>
  <si>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</si>
  <si>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JHOSEL</t>
  </si>
  <si>
    <t>Do1895*</t>
  </si>
  <si>
    <t>CIR</t>
  </si>
  <si>
    <t>Do2494</t>
  </si>
  <si>
    <t>GOB</t>
  </si>
  <si>
    <t>Do2494*</t>
  </si>
  <si>
    <t>Do4301</t>
  </si>
  <si>
    <t>LAB</t>
  </si>
  <si>
    <t>Do207</t>
  </si>
  <si>
    <t>END</t>
  </si>
  <si>
    <t>Do2413</t>
  </si>
  <si>
    <t xml:space="preserve">PED </t>
  </si>
  <si>
    <t>Do3848</t>
  </si>
  <si>
    <t>Do3852</t>
  </si>
  <si>
    <t>MGE</t>
  </si>
  <si>
    <t>Do1586</t>
  </si>
  <si>
    <t>Do2301</t>
  </si>
  <si>
    <t>Do4535</t>
  </si>
  <si>
    <t>OFT</t>
  </si>
  <si>
    <t>Do835</t>
  </si>
  <si>
    <t>MIN</t>
  </si>
  <si>
    <t>Do3657</t>
  </si>
  <si>
    <t>Do1467</t>
  </si>
  <si>
    <t>Do1760</t>
  </si>
  <si>
    <t>Do59</t>
  </si>
  <si>
    <t>Do972</t>
  </si>
  <si>
    <t>Do305</t>
  </si>
  <si>
    <t>TRA</t>
  </si>
  <si>
    <t>Do1790</t>
  </si>
  <si>
    <t>Do3590</t>
  </si>
  <si>
    <t>GAS</t>
  </si>
  <si>
    <t>Do380</t>
  </si>
  <si>
    <t>Do384</t>
  </si>
  <si>
    <t>Do4288</t>
  </si>
  <si>
    <t>Do1124</t>
  </si>
  <si>
    <t>Do2993</t>
  </si>
  <si>
    <t>Do180</t>
  </si>
  <si>
    <t>Do3899</t>
  </si>
  <si>
    <t>Do814</t>
  </si>
  <si>
    <t>Do2436</t>
  </si>
  <si>
    <t>Do2436*</t>
  </si>
  <si>
    <t>Do1774</t>
  </si>
  <si>
    <t>Do2646</t>
  </si>
  <si>
    <t>Do214</t>
  </si>
  <si>
    <t>Do3442</t>
  </si>
  <si>
    <t>Do679</t>
  </si>
  <si>
    <t>Do64</t>
  </si>
  <si>
    <t>Do1091</t>
  </si>
  <si>
    <t>REU</t>
  </si>
  <si>
    <t>Do4225</t>
  </si>
  <si>
    <t>Do4225*</t>
  </si>
  <si>
    <t>Do3104</t>
  </si>
  <si>
    <t>Do3173</t>
  </si>
  <si>
    <t>Do1038</t>
  </si>
  <si>
    <t>Do1265</t>
  </si>
  <si>
    <t>Do556</t>
  </si>
  <si>
    <t>Do556*</t>
  </si>
  <si>
    <t>Do3446</t>
  </si>
  <si>
    <t>Do1693</t>
  </si>
  <si>
    <t>Do4714</t>
  </si>
  <si>
    <t>Do4889</t>
  </si>
  <si>
    <t>Do1676</t>
  </si>
  <si>
    <t>Do1676*</t>
  </si>
  <si>
    <t>Do933</t>
  </si>
  <si>
    <t>Do4214*</t>
  </si>
  <si>
    <t>Do10</t>
  </si>
  <si>
    <t>Do4442</t>
  </si>
  <si>
    <t>Do4456</t>
  </si>
  <si>
    <t>Do838</t>
  </si>
  <si>
    <t>Do1327</t>
  </si>
  <si>
    <t>Do2521</t>
  </si>
  <si>
    <t>Do909</t>
  </si>
  <si>
    <t>Do243</t>
  </si>
  <si>
    <t>Do846</t>
  </si>
  <si>
    <t>Do4699</t>
  </si>
  <si>
    <t>Do3779</t>
  </si>
  <si>
    <t>Do1548</t>
  </si>
  <si>
    <t>Do551</t>
  </si>
  <si>
    <t>Do2556</t>
  </si>
  <si>
    <t>Do2556*</t>
  </si>
  <si>
    <t>Do137</t>
  </si>
  <si>
    <t>Do3715</t>
  </si>
  <si>
    <t>Do3620</t>
  </si>
  <si>
    <t>Do1647</t>
  </si>
  <si>
    <t>Do1647*</t>
  </si>
  <si>
    <t>Do1668</t>
  </si>
  <si>
    <t>Do492</t>
  </si>
  <si>
    <t>Do895</t>
  </si>
  <si>
    <t>Do1185</t>
  </si>
  <si>
    <t>Do1985*</t>
  </si>
  <si>
    <t>Do1726</t>
  </si>
  <si>
    <t>Do3</t>
  </si>
  <si>
    <t>Do2100</t>
  </si>
  <si>
    <t>Do1189</t>
  </si>
  <si>
    <t>Do1542*</t>
  </si>
  <si>
    <t>Do4887</t>
  </si>
  <si>
    <t>Do3924</t>
  </si>
  <si>
    <t>Do1152</t>
  </si>
  <si>
    <t>Do4831</t>
  </si>
  <si>
    <t>Do1384</t>
  </si>
  <si>
    <t>Do1904</t>
  </si>
  <si>
    <t>Do1558</t>
  </si>
  <si>
    <t>Do2206</t>
  </si>
  <si>
    <t>Do2346</t>
  </si>
  <si>
    <t>Do765</t>
  </si>
  <si>
    <t>Do320</t>
  </si>
  <si>
    <t>Do2589</t>
  </si>
  <si>
    <t>Do1345</t>
  </si>
  <si>
    <t>Do1345*</t>
  </si>
  <si>
    <t>Do2957</t>
  </si>
  <si>
    <t>Do1206</t>
  </si>
  <si>
    <t>Do1206*</t>
  </si>
  <si>
    <t>Do2030</t>
  </si>
  <si>
    <t>Do4246</t>
  </si>
  <si>
    <t>Do1500</t>
  </si>
  <si>
    <t>Do2814*</t>
  </si>
  <si>
    <t>Do1344</t>
  </si>
  <si>
    <t>Do3407</t>
  </si>
  <si>
    <t>Do1844</t>
  </si>
  <si>
    <t>Do3719</t>
  </si>
  <si>
    <t>#N/D</t>
  </si>
  <si>
    <t>NEU</t>
  </si>
  <si>
    <t>URO</t>
  </si>
  <si>
    <t>*</t>
  </si>
  <si>
    <t>OTO</t>
  </si>
  <si>
    <t>NEM</t>
  </si>
  <si>
    <t xml:space="preserve">MIN </t>
  </si>
  <si>
    <t xml:space="preserve">CAR </t>
  </si>
  <si>
    <t>NEU PED</t>
  </si>
  <si>
    <t xml:space="preserve">HEM </t>
  </si>
  <si>
    <t>ANE</t>
  </si>
  <si>
    <t>N°</t>
  </si>
  <si>
    <t>SEM 1 LUN AM</t>
  </si>
  <si>
    <t>SEM 1 LUN PM</t>
  </si>
  <si>
    <t>SEM 1 MAR AM</t>
  </si>
  <si>
    <t>SEM 1 MAR PM</t>
  </si>
  <si>
    <t>SEM 1 MIE AM</t>
  </si>
  <si>
    <t>SEM 1 MIE PM</t>
  </si>
  <si>
    <t>SEM 1 JUE AM</t>
  </si>
  <si>
    <t>SEM 1 JUE PM</t>
  </si>
  <si>
    <t>SEM 1 VIE AM</t>
  </si>
  <si>
    <t>SEM 1 VIE PM</t>
  </si>
  <si>
    <t>PROGRAMACION</t>
  </si>
  <si>
    <t>SEM 2  LUN AM</t>
  </si>
  <si>
    <t>SEM 2  LUN PM</t>
  </si>
  <si>
    <t>SEM 2  MAR AM</t>
  </si>
  <si>
    <t>SEM 2  MAR PM</t>
  </si>
  <si>
    <t>SEM 2  MIE AM</t>
  </si>
  <si>
    <t>SEM 2  MIE PM</t>
  </si>
  <si>
    <t>SEM 2  JUE AM</t>
  </si>
  <si>
    <t>SEM 2  JUE PM</t>
  </si>
  <si>
    <t>SEM 2  VIE AM</t>
  </si>
  <si>
    <t>SEM 2  VIE PM</t>
  </si>
  <si>
    <t>SEM 3   LUN AM</t>
  </si>
  <si>
    <t>SEM 3   LUN PM</t>
  </si>
  <si>
    <t>SEM 3   MAR AM</t>
  </si>
  <si>
    <t>SEM 3   MAR PM</t>
  </si>
  <si>
    <t>SEM 3   MIE AM</t>
  </si>
  <si>
    <t>SEM 3   MIE PM</t>
  </si>
  <si>
    <t>SEM 3   JUE AM</t>
  </si>
  <si>
    <t>SEM 3   JUE PM</t>
  </si>
  <si>
    <t>SEM 3   VIE AM</t>
  </si>
  <si>
    <t>SEM 3   VIE PM</t>
  </si>
  <si>
    <t>SEM 4    LUN AM</t>
  </si>
  <si>
    <t>SEM 4    LUN PM</t>
  </si>
  <si>
    <t>SEM 4    MAR AM</t>
  </si>
  <si>
    <t>SEM 4    MAR PM</t>
  </si>
  <si>
    <t>SEM 4    MIE AM</t>
  </si>
  <si>
    <t>SEM 4    MIE PM</t>
  </si>
  <si>
    <t>SEM 4    JUE AM</t>
  </si>
  <si>
    <t>SEM 4    JUE PM</t>
  </si>
  <si>
    <t>SEM 4    VIE AM</t>
  </si>
  <si>
    <t>SEM 4    VIE PM</t>
  </si>
  <si>
    <t>BIO</t>
  </si>
  <si>
    <t xml:space="preserve">ONC </t>
  </si>
  <si>
    <t xml:space="preserve">NEM </t>
  </si>
  <si>
    <t xml:space="preserve">REU </t>
  </si>
  <si>
    <t xml:space="preserve">GIN </t>
  </si>
  <si>
    <t>ODO</t>
  </si>
  <si>
    <t xml:space="preserve">DER </t>
  </si>
  <si>
    <t>PRONTO LAB / Ana Cecilia Encinas Ponce</t>
  </si>
  <si>
    <t>Jorge E. Saldaña</t>
  </si>
  <si>
    <t>Luciano Gutierrez Perez</t>
  </si>
  <si>
    <t>Luciano Gutierrez Paz</t>
  </si>
  <si>
    <t>BIO - CALILAB</t>
  </si>
  <si>
    <t xml:space="preserve">Jaime la Hera </t>
  </si>
  <si>
    <t xml:space="preserve">Kurt Paulsen </t>
  </si>
  <si>
    <t>ONCOCLINIC</t>
  </si>
  <si>
    <t>Victor H. Velasco A. / Consultorio particular</t>
  </si>
  <si>
    <t xml:space="preserve">Mario patricio andrade </t>
  </si>
  <si>
    <t xml:space="preserve">Douglas Bravo </t>
  </si>
  <si>
    <t xml:space="preserve">Willy Cabrera rodriguez </t>
  </si>
  <si>
    <t xml:space="preserve">Sthefania Loayza </t>
  </si>
  <si>
    <t>Gabriela Salazar Duran.</t>
  </si>
  <si>
    <t xml:space="preserve">Amparo rejas sandy </t>
  </si>
  <si>
    <t>Gabriel Pierola T.</t>
  </si>
  <si>
    <t>Wilfredo Suntura Yujra</t>
  </si>
  <si>
    <t>Astrid Riveros Morén</t>
  </si>
  <si>
    <t>Mario L. Tejererina Valle</t>
  </si>
  <si>
    <t>Mariel Alejandra Llanque Condori</t>
  </si>
  <si>
    <t>Roger cordero</t>
  </si>
  <si>
    <t>BIOMOLAB</t>
  </si>
  <si>
    <t>Luis Pablo Lopez Rivero</t>
  </si>
  <si>
    <t>Cecilia Vasquez</t>
  </si>
  <si>
    <t>Denisse Aliaga Tellez</t>
  </si>
  <si>
    <t>CIR IMP</t>
  </si>
  <si>
    <t>END DIA</t>
  </si>
  <si>
    <t>END PED</t>
  </si>
  <si>
    <t>NEM PED</t>
  </si>
  <si>
    <t>MED HIP</t>
  </si>
  <si>
    <t>CIR OFT</t>
  </si>
  <si>
    <t xml:space="preserve">EME </t>
  </si>
  <si>
    <t xml:space="preserve">PSI </t>
  </si>
  <si>
    <t>MED DOL</t>
  </si>
  <si>
    <t>CIR MAX</t>
  </si>
  <si>
    <t>GOB PER</t>
  </si>
  <si>
    <t>CIR URO</t>
  </si>
  <si>
    <t>CIR PLA</t>
  </si>
  <si>
    <t>CIR LAP</t>
  </si>
  <si>
    <t xml:space="preserve">NEC </t>
  </si>
  <si>
    <t xml:space="preserve">NEO </t>
  </si>
  <si>
    <t>NEF DIA</t>
  </si>
  <si>
    <t xml:space="preserve">DIR </t>
  </si>
  <si>
    <t>NEF PED</t>
  </si>
  <si>
    <t>INF PED</t>
  </si>
  <si>
    <t>PED CAR</t>
  </si>
  <si>
    <t>CIR BAR</t>
  </si>
  <si>
    <t>CIR CAR</t>
  </si>
  <si>
    <t>ONC PED</t>
  </si>
  <si>
    <t xml:space="preserve">EST </t>
  </si>
  <si>
    <t>TRA PED</t>
  </si>
  <si>
    <t>COLE</t>
  </si>
  <si>
    <t>591, Av. Montenegro 874</t>
  </si>
  <si>
    <t>Av. Arce 135 Edificio El Escorial Piso 2</t>
  </si>
  <si>
    <t>Av. Arce 2630</t>
  </si>
  <si>
    <t>Cordes Av. Arce</t>
  </si>
  <si>
    <t>Mi DOC C/ 6 de obrajes</t>
  </si>
  <si>
    <t>Obrajes Costanerita Entre C/ 5 y 6</t>
  </si>
  <si>
    <t>Ed. Priscila I</t>
  </si>
  <si>
    <t>Clínica Liendo - emergencia</t>
  </si>
  <si>
    <t>Heriberto Gutierrez 2381</t>
  </si>
  <si>
    <t>Edif. Vitruvio calle 9 piso 5 (solo de 12:30 pm a 13:00)</t>
  </si>
  <si>
    <t xml:space="preserve">Edif. San patricio z/san jorge piso 1 (solo de 14:00 a 15:00) </t>
  </si>
  <si>
    <t>CES C/ 6 de obrajes</t>
  </si>
  <si>
    <t>Clinica Los Andes Los Pinos</t>
  </si>
  <si>
    <t>CPS Av. Arce</t>
  </si>
  <si>
    <t xml:space="preserve">Clinica Los Andes Los Pinos O edificio illimani PB solo martes y jueves por la tarde </t>
  </si>
  <si>
    <t>Clinica Alemana - emergencia</t>
  </si>
  <si>
    <t>Clínica Virgen de la Asunción - emergencia</t>
  </si>
  <si>
    <t>CEMES - emergencia</t>
  </si>
  <si>
    <t>Ef. San Patricio of. 108</t>
  </si>
  <si>
    <t xml:space="preserve">Edif. Altamira piso 2 mi doc </t>
  </si>
  <si>
    <t xml:space="preserve">edif. Iturri piso 2 a partir de lasa 3 de la tarde </t>
  </si>
  <si>
    <t xml:space="preserve">Edif. Fernando V piso 1 ginmed </t>
  </si>
  <si>
    <t>Torre BigSur Calacoto</t>
  </si>
  <si>
    <t xml:space="preserve">Caja Petrolera/obrajes </t>
  </si>
  <si>
    <t>calle 11 calacoto</t>
  </si>
  <si>
    <t xml:space="preserve">edif. Vitruvio 9 de calacoto piso 7 </t>
  </si>
  <si>
    <t>Medicentro Piso 2 Consultorio 207</t>
  </si>
  <si>
    <t>Obrajes C/12 Y 13</t>
  </si>
  <si>
    <t>Clinica Los Andes/ EMBRIOVID</t>
  </si>
  <si>
    <t>Clinica Los Andes</t>
  </si>
  <si>
    <t xml:space="preserve">MARAHI HERRERA </t>
  </si>
  <si>
    <t xml:space="preserve">La Paz </t>
  </si>
  <si>
    <t>B</t>
  </si>
  <si>
    <t>A</t>
  </si>
  <si>
    <t>C</t>
  </si>
  <si>
    <t>GOB MST</t>
  </si>
  <si>
    <t xml:space="preserve">21 de calacoto Edif. Villa esperanza mezanine of 5 </t>
  </si>
  <si>
    <t xml:space="preserve">Alejandro Gabriel Beltran Uarquieta </t>
  </si>
  <si>
    <t xml:space="preserve">6 de agosto, centro VIDA, Edif. Vitruvio 6 de agosto 2 piso </t>
  </si>
  <si>
    <t xml:space="preserve">Katerine Sanjines </t>
  </si>
  <si>
    <t xml:space="preserve">SEM 1 VIE PM </t>
  </si>
  <si>
    <t xml:space="preserve">Priscila Castedo </t>
  </si>
  <si>
    <t xml:space="preserve">MGE </t>
  </si>
  <si>
    <t>21 de Calacoto, Torre Lidya, Piso 3, Consultorio 308, San Miguel.</t>
  </si>
  <si>
    <t>TRM  DEP</t>
  </si>
  <si>
    <t>Av. Montenegro, mezanine of 5</t>
  </si>
  <si>
    <t xml:space="preserve">C. Grace Ocampo Barba </t>
  </si>
  <si>
    <t xml:space="preserve">Edif. Illimabni piso 2 </t>
  </si>
  <si>
    <t>GER</t>
  </si>
  <si>
    <t>Denise Valdivia Montero</t>
  </si>
  <si>
    <t>Edificio Plaza 15, Calle 15 8054</t>
  </si>
  <si>
    <t>Ed. Belisario Salinas # 350 entre 6 de Agosto y 20  de octubre (solo jueves a partir de las 16:00)</t>
  </si>
  <si>
    <t xml:space="preserve">NEU TRX </t>
  </si>
  <si>
    <t xml:space="preserve">SEM 2 LUN PM </t>
  </si>
  <si>
    <t xml:space="preserve">GOB </t>
  </si>
  <si>
    <t xml:space="preserve">SEM 2 MAR PM </t>
  </si>
  <si>
    <t>MARIA TERESA SALINAS CAMPANA</t>
  </si>
  <si>
    <t xml:space="preserve">SEM 3 VIE AM </t>
  </si>
  <si>
    <t xml:space="preserve">Edif. iturri piso 1 solo miercoles en la mañana </t>
  </si>
  <si>
    <t>SEM 2 JUE PM</t>
  </si>
  <si>
    <t>Luis Alfonso Uría Soruco</t>
  </si>
  <si>
    <t xml:space="preserve">Edif. Plaza 15, calle 15 de calacoto </t>
  </si>
  <si>
    <t>Jaime Linares Acha</t>
  </si>
  <si>
    <t xml:space="preserve">SEM 2 JUE AM  </t>
  </si>
  <si>
    <t>Edif. Plaza 15, calle 15 de calacoto</t>
  </si>
  <si>
    <t xml:space="preserve">Edif. San patricio 1 piso solo en las tardes o cordes en la tarde viernes </t>
  </si>
  <si>
    <t xml:space="preserve">SEM 3 JUE AM </t>
  </si>
  <si>
    <t xml:space="preserve">SEM 3 LUN AM </t>
  </si>
  <si>
    <t xml:space="preserve">Rocio Helguero Lahore </t>
  </si>
  <si>
    <t>PED NEO</t>
  </si>
  <si>
    <t xml:space="preserve">Clinica Los Andes Los Pinos </t>
  </si>
  <si>
    <t>La Paz</t>
  </si>
  <si>
    <t xml:space="preserve">SEM 3 MIE AM </t>
  </si>
  <si>
    <t xml:space="preserve">Oscar cordero salazar </t>
  </si>
  <si>
    <t xml:space="preserve">SEM 1 JUE AM </t>
  </si>
  <si>
    <t xml:space="preserve">La paz </t>
  </si>
  <si>
    <t xml:space="preserve">Martin Cabrera Tapia </t>
  </si>
  <si>
    <t xml:space="preserve">Rodolfo Jimenez M. </t>
  </si>
  <si>
    <t xml:space="preserve">Torres mall Av. 6 de Agosto Nº 2577 piso 5 </t>
  </si>
  <si>
    <t xml:space="preserve">TRM  </t>
  </si>
  <si>
    <t xml:space="preserve">SEM 2 MIE PM </t>
  </si>
  <si>
    <t xml:space="preserve">Cordes Av. Arce o edidf Priscila II </t>
  </si>
  <si>
    <t>COLO</t>
  </si>
  <si>
    <t xml:space="preserve">SEM 4 MAR AM </t>
  </si>
  <si>
    <t>av 6 de agosto</t>
  </si>
  <si>
    <t>Andres Bellido Mendez</t>
  </si>
  <si>
    <t>M. René Alvarez Arroyo</t>
  </si>
  <si>
    <t xml:space="preserve">Daynor Chuquimia </t>
  </si>
  <si>
    <t xml:space="preserve">END </t>
  </si>
  <si>
    <t xml:space="preserve">UNIMED/Av. Arce frente al multicine </t>
  </si>
  <si>
    <t>CIMAX/21 de Calacoto</t>
  </si>
  <si>
    <t>Erick Arzabe</t>
  </si>
  <si>
    <t xml:space="preserve">Paola Mendoza </t>
  </si>
  <si>
    <t>SEM 4  MAR AM</t>
  </si>
  <si>
    <t xml:space="preserve">SEM 3 MIE PM </t>
  </si>
  <si>
    <t xml:space="preserve">Denisse Requena Aramayo </t>
  </si>
  <si>
    <t xml:space="preserve">Benda I. Santander </t>
  </si>
  <si>
    <t>CORDES/ Av. Arce (solo en las mañanas de 8:00 a 10:00) en su consultorio CES  en obrajes de 13:00-15:00 lun a mie</t>
  </si>
  <si>
    <t>Vision 21/Calacoto C 20</t>
  </si>
  <si>
    <t xml:space="preserve">Adriana Caballero Ortuño </t>
  </si>
  <si>
    <t xml:space="preserve">Adriana R. Fernandez Tejerina </t>
  </si>
  <si>
    <t xml:space="preserve">Alan Belzu </t>
  </si>
  <si>
    <t xml:space="preserve">Alan J. Argandoña Lopez  </t>
  </si>
  <si>
    <t xml:space="preserve">HMLP / Los Pinos C 25 -Aeturo Fortun Sanjinez </t>
  </si>
  <si>
    <t>ULTRLAB/ C 9 de Obrajes</t>
  </si>
  <si>
    <t xml:space="preserve">Alba Delgado Torrez </t>
  </si>
  <si>
    <t>Clinica Alemana /Av.6 de Agosto 2821</t>
  </si>
  <si>
    <t xml:space="preserve">Alejandra </t>
  </si>
  <si>
    <t xml:space="preserve">Alberto Morales G </t>
  </si>
  <si>
    <t>Torres mall /Av. 6 de Agosto Nº 2577 (A partir de las 16:00)</t>
  </si>
  <si>
    <t xml:space="preserve">SSU/av 6 de agiosto, seguro social universitario </t>
  </si>
  <si>
    <t xml:space="preserve">Alejandro Murillo </t>
  </si>
  <si>
    <t>MULTISALUD/Av. 6 de Agosto Ed Cosmopolita</t>
  </si>
  <si>
    <t>UNIMED o Clinica del Sur/Av. Arce 2630 (de 15:30 a 17:30)</t>
  </si>
  <si>
    <t>Alfredo Pozzo</t>
  </si>
  <si>
    <t xml:space="preserve">Hernesto Prado </t>
  </si>
  <si>
    <t xml:space="preserve">Alvin Gomez Argandoña </t>
  </si>
  <si>
    <t>H. Metodista / Calle 12 de Obrajes Av. de Septiembre</t>
  </si>
  <si>
    <t xml:space="preserve">CIES / Calacoto Calle 9 </t>
  </si>
  <si>
    <t xml:space="preserve">Américo Guzman Casas </t>
  </si>
  <si>
    <t xml:space="preserve">Amaya Aviles Moncada </t>
  </si>
  <si>
    <t xml:space="preserve">Ana C. Sotillo Antezana </t>
  </si>
  <si>
    <t>Med Assis / Hermanos Manchego # 2526</t>
  </si>
  <si>
    <t xml:space="preserve">Antonio Muller Cazas </t>
  </si>
  <si>
    <t xml:space="preserve">HMLP / Los Pinos calle 25 </t>
  </si>
  <si>
    <t xml:space="preserve">Angel Moncada Mendieta </t>
  </si>
  <si>
    <t>UNIMED/Av. Arce 2630</t>
  </si>
  <si>
    <t xml:space="preserve">Andrei Miranda M. </t>
  </si>
  <si>
    <t>CORDES / Av. Arce 2895, a una cuadra de Plaza Isabel La Católica</t>
  </si>
  <si>
    <t xml:space="preserve">Andrea Oropeza Torrico </t>
  </si>
  <si>
    <t xml:space="preserve">Clinica Los Andes / Los Pinos Ave Jose Aguirre </t>
  </si>
  <si>
    <t xml:space="preserve">Ana Luz Moscoso M. </t>
  </si>
  <si>
    <t>Clinica del Sur / C 7 de Obrajes</t>
  </si>
  <si>
    <t xml:space="preserve">Camila De la Vega Linares </t>
  </si>
  <si>
    <t xml:space="preserve">Carla G. Vasquez Rosso </t>
  </si>
  <si>
    <t>CEHIMA / Av. Arce 2895</t>
  </si>
  <si>
    <t xml:space="preserve">Carlos E. Astorga </t>
  </si>
  <si>
    <t>EMBRIOVID Clinica Los Andes Los Pinos</t>
  </si>
  <si>
    <t xml:space="preserve">Edwin Antezana Fernández </t>
  </si>
  <si>
    <t xml:space="preserve">Eduardo Vargas Nava </t>
  </si>
  <si>
    <t xml:space="preserve">Clinica Sagrada Familia / Achumani C/ 10 </t>
  </si>
  <si>
    <t xml:space="preserve">Esmeralda Arias Flores </t>
  </si>
  <si>
    <t>Prosalud / Achumani C/ 10 (martes y jueves de 10:30 - 12:30)</t>
  </si>
  <si>
    <t xml:space="preserve">Romina Fusi Ortiz </t>
  </si>
  <si>
    <t>Guillermo manfred vargas paredes</t>
  </si>
  <si>
    <t xml:space="preserve">Prosalud / Achumani C/ 10 M. Goya #15 </t>
  </si>
  <si>
    <t xml:space="preserve">L. Erick Gutierrez Aguilar </t>
  </si>
  <si>
    <t>Prosalud / Achumani C/ 10 M. Goya #15 (frente a la Plazuela Mundial)</t>
  </si>
  <si>
    <t>Prosalud / Achumani C/ 10 M. Goya #15 (frente a la Plazuela Mundial, Solo de 11:00 a 12:00)</t>
  </si>
  <si>
    <t>Prosalud / Achumani C/ 10 M. Goya #15 (frente a la Plazuela Mundial, solo lunes de 09:00-10:00)</t>
  </si>
  <si>
    <t>Prosalud / Achumani C/ 10 M. Goya #15 (frente a la Plazuela Mundial, SOLO MARTES DE 15:00 A 17:00)</t>
  </si>
  <si>
    <t xml:space="preserve">SSU / Av 6 de agiosto, seguro social universitario </t>
  </si>
  <si>
    <t>Elizabeth Silvia Huarachi Arias</t>
  </si>
  <si>
    <t>Jorge Terceros</t>
  </si>
  <si>
    <t xml:space="preserve">Juan reynaldo galvez claros </t>
  </si>
  <si>
    <t xml:space="preserve">Marlene N. Velasco Ali </t>
  </si>
  <si>
    <t>Mary Blanco Beltran</t>
  </si>
  <si>
    <t>Ricardo Balderas</t>
  </si>
  <si>
    <t>Indira Veronica Siles Villasante</t>
  </si>
  <si>
    <t>GROVER OCHOA MAMANI</t>
  </si>
  <si>
    <t xml:space="preserve">Fernando A. Farfan Chavez </t>
  </si>
  <si>
    <t xml:space="preserve">SSU / Av. 6 de agiosto, seguro social universitario </t>
  </si>
  <si>
    <t>R. Ramiro Mayorga U.</t>
  </si>
  <si>
    <t xml:space="preserve">Jhonatan Coarite Larico </t>
  </si>
  <si>
    <t xml:space="preserve">NOVAVISTA / Av. 6 de agosto </t>
  </si>
  <si>
    <t>Novavista (centro oftamologico)</t>
  </si>
  <si>
    <t xml:space="preserve">B </t>
  </si>
  <si>
    <t xml:space="preserve">M. Jorge Jimenez Torrez </t>
  </si>
  <si>
    <t xml:space="preserve">Jorge La Fuente Mendez </t>
  </si>
  <si>
    <t xml:space="preserve">Yulisa guerrero </t>
  </si>
  <si>
    <t xml:space="preserve">Jesica Huanca Limachi </t>
  </si>
  <si>
    <t xml:space="preserve">Marcelo Zorilla Molina </t>
  </si>
  <si>
    <t xml:space="preserve">Miguel Villa-Gomez </t>
  </si>
  <si>
    <t xml:space="preserve">Tanya Strasburger </t>
  </si>
  <si>
    <t xml:space="preserve">Teresa Mendoza </t>
  </si>
  <si>
    <t xml:space="preserve">Nicolas MitrU </t>
  </si>
  <si>
    <t>Marcelo Navajas (director)</t>
  </si>
  <si>
    <t xml:space="preserve">Clínica Virgen de la Asunción av 6 de agosto </t>
  </si>
  <si>
    <t xml:space="preserve">Erik Zegarra Rodriguez </t>
  </si>
  <si>
    <t xml:space="preserve">Jaime E. Candia Avine </t>
  </si>
  <si>
    <t>CORDES / Calacoto, Claudio Aliaga 1271 Bloque F</t>
  </si>
  <si>
    <t>CLINIMED /Av. 6 de agosto # 2440 y Pedro Salazar</t>
  </si>
  <si>
    <t xml:space="preserve">Isabel Arauco Villarroel </t>
  </si>
  <si>
    <t>Medicentro / Av. 6 de agosto # 2440 y Pedro Salazar</t>
  </si>
  <si>
    <t xml:space="preserve">Guillermo Cuentas Yañez </t>
  </si>
  <si>
    <t>Clinica Alemana / Av. 6 de Agosto #2821, Z. San Jorge</t>
  </si>
  <si>
    <t xml:space="preserve">Carolina Aguirre Sanchez </t>
  </si>
  <si>
    <t xml:space="preserve">Nazarena Villarroel R. </t>
  </si>
  <si>
    <t>Multisalud o HMLP / Av. 6 de Agosto Ed Cosmopolita (en las mañanas hospital Los Pinos)</t>
  </si>
  <si>
    <t xml:space="preserve">Luis Candia López </t>
  </si>
  <si>
    <t>Tocapu / Av. 6 de Agosto N. 2378, casi esquina Belisario Salinas</t>
  </si>
  <si>
    <t>Centro Vida / Av. 6 de Agosto Torre Vitruvio</t>
  </si>
  <si>
    <t>Dermacenter / Av. Arce 135 Edificio El Escorial Piso 2</t>
  </si>
  <si>
    <t xml:space="preserve">Carolina Antezana P. </t>
  </si>
  <si>
    <t xml:space="preserve">Monica E. Torquato M. </t>
  </si>
  <si>
    <t xml:space="preserve">Ximena Lorena C. </t>
  </si>
  <si>
    <t xml:space="preserve">Paola A. Flores Ayala </t>
  </si>
  <si>
    <t>CPS / Av. Arce 2525</t>
  </si>
  <si>
    <t>UNIMED / Av. Arce 2630</t>
  </si>
  <si>
    <t xml:space="preserve">Gonzalo Perez Alvarado </t>
  </si>
  <si>
    <t xml:space="preserve">Ingrid Fernadez </t>
  </si>
  <si>
    <t>Marcela Gonzales de Schmidt</t>
  </si>
  <si>
    <t xml:space="preserve">J. Marcelo Guzman Mendez </t>
  </si>
  <si>
    <t xml:space="preserve">Jorge Oblitas F </t>
  </si>
  <si>
    <t xml:space="preserve">Mónica Molina Monasterios </t>
  </si>
  <si>
    <t xml:space="preserve">M. Sandra Encinas M. </t>
  </si>
  <si>
    <t xml:space="preserve">Luis Edwin Rios Bravo </t>
  </si>
  <si>
    <t xml:space="preserve">Rosario Soriano B. </t>
  </si>
  <si>
    <t xml:space="preserve">Claudia Zuñagua </t>
  </si>
  <si>
    <t xml:space="preserve">David Chino Mendoza </t>
  </si>
  <si>
    <t xml:space="preserve">Freddy Cgurata S. </t>
  </si>
  <si>
    <t xml:space="preserve">Isabel Mercado Guzmán </t>
  </si>
  <si>
    <t xml:space="preserve">Marco A. Paredes Núñez </t>
  </si>
  <si>
    <t xml:space="preserve">Paola A. Maldonado Salazar </t>
  </si>
  <si>
    <t xml:space="preserve">Robert Arequipa Oropeza </t>
  </si>
  <si>
    <t xml:space="preserve">Patricia Ramos Moitterry </t>
  </si>
  <si>
    <t xml:space="preserve">Viviana Apaza M. </t>
  </si>
  <si>
    <t xml:space="preserve">Teresa Llano Gandarillas </t>
  </si>
  <si>
    <t xml:space="preserve">Tatiana C. Magne León </t>
  </si>
  <si>
    <t xml:space="preserve">Stephani Davila Ruiz </t>
  </si>
  <si>
    <t xml:space="preserve">CPS / Av. Arce al lado de torres mall, 3 piso </t>
  </si>
  <si>
    <t>CPS / Av. Arce Nº 2525</t>
  </si>
  <si>
    <t>CPS / C 8 de Obrajes</t>
  </si>
  <si>
    <t>CIMAO / C 9 de Obrajes</t>
  </si>
  <si>
    <t>San Juan de Dios / C. Chicani # 50 Z/ Irpavi II</t>
  </si>
  <si>
    <t xml:space="preserve">Delka Abigail Sanchez Prieto </t>
  </si>
  <si>
    <t xml:space="preserve">Rodrigo Valencia M. </t>
  </si>
  <si>
    <t xml:space="preserve">Laura P. Mamani Manzaneda </t>
  </si>
  <si>
    <t xml:space="preserve">Jorge Ortíz Garcia </t>
  </si>
  <si>
    <t xml:space="preserve">Daniela Bravo Gil </t>
  </si>
  <si>
    <t xml:space="preserve">Carlos Urioste Viera </t>
  </si>
  <si>
    <t xml:space="preserve">Eillen Quinteros Valle </t>
  </si>
  <si>
    <t xml:space="preserve">Martha B. Tiniñi Heredia </t>
  </si>
  <si>
    <t xml:space="preserve">Orlando Ortuño Pasquier </t>
  </si>
  <si>
    <t xml:space="preserve">Ruth Lesly Agreda M. </t>
  </si>
  <si>
    <t xml:space="preserve">Ximena Outzumi </t>
  </si>
  <si>
    <t xml:space="preserve">José L. Laura Tupa </t>
  </si>
  <si>
    <t xml:space="preserve">Miguel A. Alvarez Huaricallo </t>
  </si>
  <si>
    <t xml:space="preserve">Mónica Tito Condori </t>
  </si>
  <si>
    <t>Medicina Nuclear y Radioterapia / C. Enrique Hertzog Z/ Achumani</t>
  </si>
  <si>
    <t>Daniel F. Santander Segovia</t>
  </si>
  <si>
    <t xml:space="preserve">Clinica del Sur / C 7 de Obrajes </t>
  </si>
  <si>
    <t xml:space="preserve">Pamela Guzmán </t>
  </si>
  <si>
    <t xml:space="preserve">Paola Lizarazu Chacón </t>
  </si>
  <si>
    <t xml:space="preserve">Rusvel Nina Luque </t>
  </si>
  <si>
    <t>Luis Mateo Ibañez Rada</t>
  </si>
  <si>
    <t>CIMAO/ C.9 de Obraje</t>
  </si>
  <si>
    <t>Caja de caminos / Av arce  (solo hasta las 14:00)</t>
  </si>
  <si>
    <t xml:space="preserve">Caja de caminos / Av.6 de Agosto, calle Rosendo Gutiérrez </t>
  </si>
  <si>
    <t>Javier Losantos Quiroga</t>
  </si>
  <si>
    <t>Litzy Aguilar</t>
  </si>
  <si>
    <t>Centro Oftamologico / Calacoto  C. 21</t>
  </si>
  <si>
    <t xml:space="preserve">Vilma G. Choque López </t>
  </si>
  <si>
    <t>Mas Salud / Edif. HILDA, Av.6 de Agosto</t>
  </si>
  <si>
    <t xml:space="preserve">Enrique Oropeza Oropeza </t>
  </si>
  <si>
    <t xml:space="preserve">Gonzalo Torrico Rodriguez </t>
  </si>
  <si>
    <t xml:space="preserve">Luis Valda Flores (hijo) </t>
  </si>
  <si>
    <t xml:space="preserve">Fernando Maceda Alvarez </t>
  </si>
  <si>
    <t>CPS / C. 8 de Obrajes</t>
  </si>
  <si>
    <t>CPS Obrajes C. 8 y costanerita</t>
  </si>
  <si>
    <t xml:space="preserve">Wendy Gisbert Sanchez </t>
  </si>
  <si>
    <t xml:space="preserve">Urocenter/ edif. Altamira Av. Aniceto Arce pasaje cordero PISO 1 (Solo desde las 17: 00) </t>
  </si>
  <si>
    <t>Diego Salas Montero</t>
  </si>
  <si>
    <t xml:space="preserve">Rubén Villca Navia </t>
  </si>
  <si>
    <t>Novaclinic / Las Retamas Nro.7, calle 25 B de Calacoto</t>
  </si>
  <si>
    <t xml:space="preserve">Gonzalo Bailey A. </t>
  </si>
  <si>
    <t xml:space="preserve">Victor Huallpa Quino </t>
  </si>
  <si>
    <t xml:space="preserve">Clara B. Burgoa Vasquez </t>
  </si>
  <si>
    <t xml:space="preserve">Dante Vera Coronel </t>
  </si>
  <si>
    <t>Fatima Acho Velasquez</t>
  </si>
  <si>
    <t xml:space="preserve">Hugo A. Cuenca Magne </t>
  </si>
  <si>
    <t xml:space="preserve">Kennet Soliz Vásquez </t>
  </si>
  <si>
    <t xml:space="preserve">Marcelo Claure Medrano </t>
  </si>
  <si>
    <t xml:space="preserve">Oliver M. Blanco L. </t>
  </si>
  <si>
    <t xml:space="preserve">Valenna Chavez Davila </t>
  </si>
  <si>
    <t>Noel arteaga choque</t>
  </si>
  <si>
    <t>Vision 21 / Calacoto C. 20</t>
  </si>
  <si>
    <t xml:space="preserve">Daniel Aranibar De la Barra </t>
  </si>
  <si>
    <t>Diagnosur / Calacoto C. 15</t>
  </si>
  <si>
    <t xml:space="preserve">Sergio Rojas Khek </t>
  </si>
  <si>
    <t xml:space="preserve">Marcel Jemio </t>
  </si>
  <si>
    <t>Multisalud / Calacoto C. 13 Av. Sanchez Bustamante 7977</t>
  </si>
  <si>
    <t xml:space="preserve">Clinica Rengel / Calacoto C. 13 </t>
  </si>
  <si>
    <t xml:space="preserve">Jussara Bustillos Gonzáles </t>
  </si>
  <si>
    <t>Centro Oncologico / Calacoto C. 10</t>
  </si>
  <si>
    <t xml:space="preserve">Rossio Medina Barnomier </t>
  </si>
  <si>
    <t xml:space="preserve">Diego A. Salinas Mattos </t>
  </si>
  <si>
    <t xml:space="preserve">Derek Barragán Bauer </t>
  </si>
  <si>
    <t xml:space="preserve">Karen Neyza Quiroga Ortiz </t>
  </si>
  <si>
    <t xml:space="preserve">Rodrigo Peña Orozco </t>
  </si>
  <si>
    <t xml:space="preserve">Wilson X. Loza Pary </t>
  </si>
  <si>
    <t xml:space="preserve">Joaquin S. Peña Perez </t>
  </si>
  <si>
    <t xml:space="preserve">Clinica Rengel / Sopocachi </t>
  </si>
  <si>
    <t>CEM / Los Pinos C. 3</t>
  </si>
  <si>
    <t xml:space="preserve">Maria Carrasco Quiroz </t>
  </si>
  <si>
    <t xml:space="preserve">Rodrigo M. Canva </t>
  </si>
  <si>
    <t xml:space="preserve">Victor H. Yanique M. </t>
  </si>
  <si>
    <t xml:space="preserve">Medicentro Piso 2 Av. 6 de agosto </t>
  </si>
  <si>
    <t xml:space="preserve">Eduardo Negrón Revollo </t>
  </si>
  <si>
    <t xml:space="preserve">M. Heydi Monasterios T. </t>
  </si>
  <si>
    <t xml:space="preserve">Marcos Y. Saldaña </t>
  </si>
  <si>
    <t xml:space="preserve">Sandra Siacar Bacarreza </t>
  </si>
  <si>
    <t xml:space="preserve">Elizabeth Sanjinez Polo </t>
  </si>
  <si>
    <t>Dermedica / Multicine Oficina 803 Piso 8</t>
  </si>
  <si>
    <t>Maria Teresa Recamo López</t>
  </si>
  <si>
    <t>Caja de caminos / Obrajes C. 4</t>
  </si>
  <si>
    <t xml:space="preserve">José Luis Rios Portugal </t>
  </si>
  <si>
    <t xml:space="preserve">Mariana Otero Valle </t>
  </si>
  <si>
    <t xml:space="preserve">Ricardo Lores Saavedra </t>
  </si>
  <si>
    <t>CPS / Obrajes C. 8</t>
  </si>
  <si>
    <t>CIMAO / Obrajes C. 9</t>
  </si>
  <si>
    <t xml:space="preserve">Daniel Velásquez Gallardo </t>
  </si>
  <si>
    <t xml:space="preserve">Wendy M. Michel Yupanqui </t>
  </si>
  <si>
    <t xml:space="preserve">Sandro Sokel Saavedra </t>
  </si>
  <si>
    <t xml:space="preserve">Oscar Oliden Gallegos </t>
  </si>
  <si>
    <t xml:space="preserve">Miguel Angel Chiri Lopez </t>
  </si>
  <si>
    <t xml:space="preserve">Hernán Alvarez Cordova </t>
  </si>
  <si>
    <t>ONCOCLINIC / Obrajes Costanerita Entre C/ 5 y 6</t>
  </si>
  <si>
    <t xml:space="preserve">Mayra Mendoza </t>
  </si>
  <si>
    <t>Essential Medical Esthetic / S. Miguel C. Enrique Peñaranda Esp Claudio Aliaga #1250</t>
  </si>
  <si>
    <t xml:space="preserve">Gabriel Bothelo Barron </t>
  </si>
  <si>
    <t xml:space="preserve">Yamil Lozano H. </t>
  </si>
  <si>
    <t xml:space="preserve">Torres Mall cardiagnos piso 10 </t>
  </si>
  <si>
    <t xml:space="preserve">Roberto Gutierrez Plata </t>
  </si>
  <si>
    <t xml:space="preserve">Torres mall piso 7 </t>
  </si>
  <si>
    <t xml:space="preserve">Luis Eduardo Camacho Zuñiga </t>
  </si>
  <si>
    <t>HMLP/ Zona Los Pinos calle 25 s/n, entre calles José Aguirre y Muñoz Reyes</t>
  </si>
  <si>
    <t xml:space="preserve">Mildret M. Quisbert Luna  </t>
  </si>
  <si>
    <t>Osmar J. Vilela Reyes /</t>
  </si>
  <si>
    <t xml:space="preserve">Rodrigo Medinaceli Molina </t>
  </si>
  <si>
    <t xml:space="preserve">Fernando Bacarreza Bruno </t>
  </si>
  <si>
    <t xml:space="preserve">Edil L. Escobar Mendoza </t>
  </si>
  <si>
    <t>H. Metodista /Calle 12 de Obrajes Av. de Septiembre</t>
  </si>
  <si>
    <t xml:space="preserve">Isaias Azcui Lopez Videla </t>
  </si>
  <si>
    <t>Hernan Narvaez Fernandez</t>
  </si>
  <si>
    <t>cidimedic /Calle 12 de calacoto esq Sanchez Bustamante N 7978</t>
  </si>
  <si>
    <t>Littzi Arce Cabrera</t>
  </si>
  <si>
    <t xml:space="preserve">Nilo Elvys Plata Luna </t>
  </si>
  <si>
    <t>IPO / Calacoto C/9 Vitruvio</t>
  </si>
  <si>
    <t xml:space="preserve">Diego Murillo Sasamoto </t>
  </si>
  <si>
    <t xml:space="preserve">Fernando H. Murillo L. </t>
  </si>
  <si>
    <t xml:space="preserve">Marcelo Murillo Sasamoto </t>
  </si>
  <si>
    <t xml:space="preserve">G. Alejandro Jordán Vasquez </t>
  </si>
  <si>
    <t>CIES / Calacoto C. 9</t>
  </si>
  <si>
    <t xml:space="preserve">Juan Pablo Mendieta Barrios </t>
  </si>
  <si>
    <t xml:space="preserve">Jael Quispe Yujra </t>
  </si>
  <si>
    <t xml:space="preserve">Rodrigo Orozco </t>
  </si>
  <si>
    <t>Vision 21 / Calacoto C. 21</t>
  </si>
  <si>
    <t xml:space="preserve">Clinica rengel / Calacoto C. 13 </t>
  </si>
  <si>
    <t xml:space="preserve">Gabriel R. Ayala H. </t>
  </si>
  <si>
    <t xml:space="preserve">Pablo Espinoza Uzqueda </t>
  </si>
  <si>
    <t xml:space="preserve">Evelyn J. Torres Pérez </t>
  </si>
  <si>
    <t>Paola Senzano M.</t>
  </si>
  <si>
    <t>SEM 4  JUE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</si>
</sst>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rebuchet MS"/>
      <family val="2"/>
    </font>
    <font>
      <sz val="11"/>
      <color rgb="FF000000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1F1F1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75707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D6DCE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8"/>
      </patternFill>
    </fill>
    <fill>
      <patternFill patternType="solid">
        <fgColor theme="0"/>
        <bgColor rgb="FFFFE699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1" fillId="0" borderId="0" xfId="0" applyFont="1" applyFill="1"/>
    <xf numFmtId="0" fontId="0" fillId="2" borderId="0" xfId="0" applyFill="1"/>
    <xf numFmtId="0" fontId="4" fillId="0" borderId="1" xfId="0" applyFont="1" applyBorder="1"/>
    <xf numFmtId="0" fontId="2" fillId="0" borderId="0" xfId="1" applyFont="1" applyFill="1" applyBorder="1" applyAlignment="1"/>
    <xf numFmtId="0" fontId="5" fillId="0" borderId="1" xfId="0" applyFont="1" applyBorder="1"/>
    <xf numFmtId="0" fontId="5" fillId="3" borderId="1" xfId="0" applyFont="1" applyFill="1" applyBorder="1"/>
    <xf numFmtId="0" fontId="6" fillId="0" borderId="1" xfId="0" applyFont="1" applyBorder="1" applyAlignment="1">
      <alignment horizontal="left"/>
    </xf>
    <xf numFmtId="0" fontId="5" fillId="0" borderId="1" xfId="0" applyFont="1" applyBorder="1" applyAlignment="1"/>
    <xf numFmtId="0" fontId="0" fillId="0" borderId="1" xfId="0" applyFont="1" applyBorder="1"/>
    <xf numFmtId="0" fontId="0" fillId="0" borderId="1" xfId="0" applyFont="1" applyBorder="1" applyAlignment="1"/>
    <xf numFmtId="0" fontId="5" fillId="6" borderId="1" xfId="0" applyFont="1" applyFill="1" applyBorder="1"/>
    <xf numFmtId="0" fontId="7" fillId="5" borderId="1" xfId="0" applyFont="1" applyFill="1" applyBorder="1" applyAlignment="1">
      <alignment horizontal="left" vertical="center"/>
    </xf>
    <xf numFmtId="0" fontId="0" fillId="3" borderId="1" xfId="0" applyFont="1" applyFill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wrapText="1"/>
    </xf>
    <xf numFmtId="0" fontId="0" fillId="8" borderId="0" xfId="0" applyFill="1"/>
    <xf numFmtId="0" fontId="5" fillId="8" borderId="1" xfId="0" applyFont="1" applyFill="1" applyBorder="1"/>
    <xf numFmtId="0" fontId="5" fillId="8" borderId="1" xfId="0" applyFont="1" applyFill="1" applyBorder="1" applyAlignment="1"/>
    <xf numFmtId="0" fontId="0" fillId="8" borderId="1" xfId="0" applyFont="1" applyFill="1" applyBorder="1"/>
    <xf numFmtId="0" fontId="2" fillId="8" borderId="0" xfId="1" applyFont="1" applyFill="1" applyBorder="1" applyAlignment="1"/>
    <xf numFmtId="0" fontId="0" fillId="6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9" borderId="1" xfId="0" applyFont="1" applyFill="1" applyBorder="1"/>
    <xf numFmtId="0" fontId="3" fillId="10" borderId="1" xfId="0" applyFont="1" applyFill="1" applyBorder="1" applyAlignment="1"/>
    <xf numFmtId="0" fontId="0" fillId="8" borderId="1" xfId="0" applyFill="1" applyBorder="1"/>
    <xf numFmtId="0" fontId="0" fillId="8" borderId="1" xfId="0" applyFont="1" applyFill="1" applyBorder="1" applyAlignment="1"/>
    <xf numFmtId="0" fontId="0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3" fillId="8" borderId="1" xfId="0" applyFont="1" applyFill="1" applyBorder="1"/>
    <xf numFmtId="0" fontId="3" fillId="6" borderId="1" xfId="0" applyFont="1" applyFill="1" applyBorder="1"/>
    <xf numFmtId="0" fontId="3" fillId="8" borderId="1" xfId="0" applyFont="1" applyFill="1" applyBorder="1" applyAlignment="1">
      <alignment horizontal="left"/>
    </xf>
    <xf numFmtId="0" fontId="0" fillId="8" borderId="1" xfId="0" applyFont="1" applyFill="1" applyBorder="1" applyAlignment="1">
      <alignment wrapText="1"/>
    </xf>
    <xf numFmtId="0" fontId="0" fillId="8" borderId="0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0" fillId="8" borderId="1" xfId="0" applyFont="1" applyFill="1" applyBorder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2"/>
  <sheetViews>
    <sheetView tabSelected="1" topLeftCell="C1" workbookViewId="0">
      <selection activeCell="D67" sqref="D67"/>
    </sheetView>
  </sheetViews>
  <sheetFormatPr baseColWidth="10" defaultColWidth="11.42578125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bestFit="1" customWidth="1"/>
    <col min="6" max="6" width="24.28515625" bestFit="1" customWidth="1"/>
    <col min="7" max="7" width="32.42578125" bestFit="1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159</v>
      </c>
      <c r="D1" t="s">
        <v>170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ht="16.5" x14ac:dyDescent="0.3">
      <c r="A2" t="b">
        <v>1</v>
      </c>
      <c r="B2" t="s">
        <v>29</v>
      </c>
      <c r="C2">
        <v>232</v>
      </c>
      <c r="D2" s="22" t="s">
        <v>189</v>
      </c>
      <c r="E2" s="14" t="s">
        <v>222</v>
      </c>
      <c r="F2" s="6" t="s">
        <v>58</v>
      </c>
      <c r="G2" s="24" t="s">
        <v>296</v>
      </c>
      <c r="H2" s="4" t="s">
        <v>291</v>
      </c>
      <c r="I2">
        <v>60501185</v>
      </c>
      <c r="K2" s="4" t="s">
        <v>290</v>
      </c>
      <c r="L2" t="s">
        <v>292</v>
      </c>
      <c r="O2">
        <v>1</v>
      </c>
    </row>
    <row r="3" spans="1:30" ht="16.5" x14ac:dyDescent="0.3">
      <c r="A3" t="b">
        <v>0</v>
      </c>
      <c r="B3" t="s">
        <v>31</v>
      </c>
      <c r="C3">
        <v>96</v>
      </c>
      <c r="D3" s="22" t="s">
        <v>172</v>
      </c>
      <c r="E3" s="14" t="s">
        <v>232</v>
      </c>
      <c r="F3" s="5" t="s">
        <v>46</v>
      </c>
      <c r="G3" s="24" t="s">
        <v>303</v>
      </c>
      <c r="H3" s="4" t="s">
        <v>291</v>
      </c>
      <c r="I3">
        <v>61128179</v>
      </c>
      <c r="K3" s="4" t="s">
        <v>290</v>
      </c>
      <c r="L3" t="s">
        <v>294</v>
      </c>
      <c r="O3">
        <v>1</v>
      </c>
    </row>
    <row r="4" spans="1:30" ht="16.5" x14ac:dyDescent="0.3">
      <c r="C4">
        <v>1</v>
      </c>
      <c r="D4" s="22" t="s">
        <v>160</v>
      </c>
      <c r="E4" s="14" t="s">
        <v>208</v>
      </c>
      <c r="F4" s="5" t="s">
        <v>201</v>
      </c>
      <c r="G4" s="24" t="s">
        <v>260</v>
      </c>
      <c r="H4" s="4" t="s">
        <v>291</v>
      </c>
      <c r="I4">
        <v>0</v>
      </c>
      <c r="K4" s="4" t="s">
        <v>290</v>
      </c>
      <c r="L4" t="s">
        <v>292</v>
      </c>
      <c r="M4" t="s">
        <v>28</v>
      </c>
      <c r="N4" t="s">
        <v>28</v>
      </c>
      <c r="O4">
        <v>1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AB4" t="s">
        <v>28</v>
      </c>
      <c r="AC4" t="s">
        <v>28</v>
      </c>
    </row>
    <row r="5" spans="1:30" ht="16.5" x14ac:dyDescent="0.3">
      <c r="D5" s="22" t="s">
        <v>300</v>
      </c>
      <c r="E5" s="14" t="s">
        <v>299</v>
      </c>
      <c r="F5" s="10" t="s">
        <v>42</v>
      </c>
      <c r="G5" s="31" t="s">
        <v>298</v>
      </c>
      <c r="H5" s="4" t="s">
        <v>291</v>
      </c>
      <c r="K5" s="4" t="s">
        <v>290</v>
      </c>
      <c r="L5" t="s">
        <v>294</v>
      </c>
      <c r="O5">
        <v>1</v>
      </c>
    </row>
    <row r="6" spans="1:30" ht="16.5" x14ac:dyDescent="0.3">
      <c r="A6" t="b">
        <v>1</v>
      </c>
      <c r="B6" t="s">
        <v>33</v>
      </c>
      <c r="C6">
        <v>86</v>
      </c>
      <c r="D6" s="22" t="s">
        <v>169</v>
      </c>
      <c r="E6" s="14" t="s">
        <v>211</v>
      </c>
      <c r="F6" s="10" t="s">
        <v>243</v>
      </c>
      <c r="G6" s="31" t="s">
        <v>298</v>
      </c>
      <c r="H6" s="4" t="s">
        <v>291</v>
      </c>
      <c r="I6">
        <v>77211626</v>
      </c>
      <c r="K6" s="4" t="s">
        <v>290</v>
      </c>
      <c r="L6" t="s">
        <v>292</v>
      </c>
      <c r="O6">
        <v>1</v>
      </c>
    </row>
    <row r="7" spans="1:30" ht="16.5" x14ac:dyDescent="0.3">
      <c r="A7" t="b">
        <v>1</v>
      </c>
      <c r="B7" t="s">
        <v>34</v>
      </c>
      <c r="C7">
        <v>85</v>
      </c>
      <c r="D7" s="22" t="s">
        <v>169</v>
      </c>
      <c r="E7" s="14" t="s">
        <v>210</v>
      </c>
      <c r="F7" s="10" t="s">
        <v>243</v>
      </c>
      <c r="G7" s="31" t="s">
        <v>298</v>
      </c>
      <c r="H7" s="4" t="s">
        <v>291</v>
      </c>
      <c r="I7">
        <v>0</v>
      </c>
      <c r="K7" s="4" t="s">
        <v>290</v>
      </c>
      <c r="L7" t="s">
        <v>292</v>
      </c>
      <c r="O7">
        <v>1</v>
      </c>
    </row>
    <row r="8" spans="1:30" ht="16.5" x14ac:dyDescent="0.3">
      <c r="A8" t="b">
        <v>0</v>
      </c>
      <c r="B8" t="s">
        <v>36</v>
      </c>
      <c r="D8" s="22" t="s">
        <v>300</v>
      </c>
      <c r="E8" s="14" t="s">
        <v>301</v>
      </c>
      <c r="F8" s="10" t="s">
        <v>302</v>
      </c>
      <c r="G8" s="31" t="s">
        <v>298</v>
      </c>
      <c r="H8" s="4" t="s">
        <v>291</v>
      </c>
      <c r="I8">
        <v>63231765</v>
      </c>
      <c r="K8" s="4" t="s">
        <v>290</v>
      </c>
      <c r="L8" t="s">
        <v>294</v>
      </c>
      <c r="O8">
        <v>1</v>
      </c>
    </row>
    <row r="9" spans="1:30" ht="16.5" x14ac:dyDescent="0.3">
      <c r="A9" t="b">
        <v>1</v>
      </c>
      <c r="B9" t="s">
        <v>38</v>
      </c>
      <c r="C9">
        <v>219</v>
      </c>
      <c r="D9" s="11" t="s">
        <v>187</v>
      </c>
      <c r="E9" s="14" t="s">
        <v>425</v>
      </c>
      <c r="F9" s="8" t="s">
        <v>46</v>
      </c>
      <c r="G9" s="24" t="s">
        <v>344</v>
      </c>
      <c r="H9" s="4" t="s">
        <v>291</v>
      </c>
      <c r="I9" t="s">
        <v>148</v>
      </c>
      <c r="K9" s="4" t="s">
        <v>290</v>
      </c>
      <c r="L9" t="s">
        <v>292</v>
      </c>
      <c r="O9">
        <v>1</v>
      </c>
    </row>
    <row r="10" spans="1:30" ht="16.5" x14ac:dyDescent="0.3">
      <c r="C10">
        <v>38</v>
      </c>
      <c r="D10" s="22" t="s">
        <v>163</v>
      </c>
      <c r="E10" s="16" t="s">
        <v>209</v>
      </c>
      <c r="F10" s="5" t="s">
        <v>37</v>
      </c>
      <c r="G10" s="13" t="s">
        <v>261</v>
      </c>
      <c r="H10" s="4" t="s">
        <v>291</v>
      </c>
      <c r="I10">
        <v>0</v>
      </c>
      <c r="K10" s="4" t="s">
        <v>290</v>
      </c>
      <c r="L10" t="s">
        <v>294</v>
      </c>
      <c r="O10">
        <v>1</v>
      </c>
    </row>
    <row r="11" spans="1:30" ht="16.5" x14ac:dyDescent="0.3">
      <c r="C11">
        <v>13</v>
      </c>
      <c r="D11" s="22" t="s">
        <v>161</v>
      </c>
      <c r="E11" s="14" t="s">
        <v>336</v>
      </c>
      <c r="F11" s="5" t="s">
        <v>39</v>
      </c>
      <c r="G11" s="24" t="s">
        <v>261</v>
      </c>
      <c r="H11" s="4" t="s">
        <v>291</v>
      </c>
      <c r="I11">
        <v>64114360</v>
      </c>
      <c r="K11" s="4" t="s">
        <v>290</v>
      </c>
      <c r="L11" t="s">
        <v>292</v>
      </c>
      <c r="O11">
        <v>1</v>
      </c>
    </row>
    <row r="12" spans="1:30" ht="16.5" x14ac:dyDescent="0.3">
      <c r="C12">
        <v>14</v>
      </c>
      <c r="D12" s="22" t="s">
        <v>161</v>
      </c>
      <c r="E12" s="20" t="s">
        <v>337</v>
      </c>
      <c r="F12" s="5" t="s">
        <v>39</v>
      </c>
      <c r="G12" s="28" t="s">
        <v>261</v>
      </c>
      <c r="H12" s="4" t="s">
        <v>291</v>
      </c>
      <c r="I12">
        <v>72003094</v>
      </c>
      <c r="K12" s="4" t="s">
        <v>290</v>
      </c>
      <c r="L12" t="s">
        <v>292</v>
      </c>
      <c r="O12">
        <v>1</v>
      </c>
    </row>
    <row r="13" spans="1:30" ht="16.5" x14ac:dyDescent="0.3">
      <c r="A13" t="b">
        <v>1</v>
      </c>
      <c r="B13" t="s">
        <v>40</v>
      </c>
      <c r="C13">
        <v>303</v>
      </c>
      <c r="D13" s="22" t="s">
        <v>200</v>
      </c>
      <c r="E13" s="14" t="s">
        <v>464</v>
      </c>
      <c r="F13" s="5" t="s">
        <v>149</v>
      </c>
      <c r="G13" s="24" t="s">
        <v>262</v>
      </c>
      <c r="H13" s="4" t="s">
        <v>291</v>
      </c>
      <c r="I13" t="s">
        <v>148</v>
      </c>
      <c r="K13" s="4" t="s">
        <v>290</v>
      </c>
      <c r="L13" t="s">
        <v>294</v>
      </c>
      <c r="O13">
        <v>1</v>
      </c>
    </row>
    <row r="14" spans="1:30" ht="16.5" x14ac:dyDescent="0.3">
      <c r="A14" t="b">
        <v>1</v>
      </c>
      <c r="B14" t="s">
        <v>41</v>
      </c>
      <c r="C14">
        <v>93</v>
      </c>
      <c r="D14" s="22" t="s">
        <v>171</v>
      </c>
      <c r="E14" s="14" t="s">
        <v>297</v>
      </c>
      <c r="F14" s="5" t="s">
        <v>42</v>
      </c>
      <c r="G14" s="24" t="s">
        <v>305</v>
      </c>
      <c r="H14" s="4" t="s">
        <v>291</v>
      </c>
      <c r="I14">
        <v>76715551</v>
      </c>
      <c r="K14" s="4" t="s">
        <v>290</v>
      </c>
      <c r="L14" t="s">
        <v>293</v>
      </c>
      <c r="O14">
        <v>2</v>
      </c>
    </row>
    <row r="15" spans="1:30" ht="16.5" x14ac:dyDescent="0.3">
      <c r="A15" t="b">
        <v>1</v>
      </c>
      <c r="B15" t="s">
        <v>43</v>
      </c>
      <c r="C15">
        <v>262</v>
      </c>
      <c r="D15" s="22" t="s">
        <v>194</v>
      </c>
      <c r="E15" s="14" t="s">
        <v>333</v>
      </c>
      <c r="F15" s="5" t="s">
        <v>154</v>
      </c>
      <c r="G15" s="24" t="s">
        <v>507</v>
      </c>
      <c r="H15" s="4" t="s">
        <v>331</v>
      </c>
      <c r="I15" t="s">
        <v>148</v>
      </c>
      <c r="K15" s="4" t="s">
        <v>290</v>
      </c>
      <c r="L15" t="s">
        <v>292</v>
      </c>
      <c r="O15">
        <v>1</v>
      </c>
    </row>
    <row r="16" spans="1:30" ht="16.5" x14ac:dyDescent="0.3">
      <c r="A16" t="b">
        <v>1</v>
      </c>
      <c r="B16" t="s">
        <v>44</v>
      </c>
      <c r="C16">
        <v>61</v>
      </c>
      <c r="D16" s="11" t="s">
        <v>168</v>
      </c>
      <c r="E16" s="17" t="s">
        <v>509</v>
      </c>
      <c r="F16" s="5" t="s">
        <v>32</v>
      </c>
      <c r="G16" s="29" t="s">
        <v>508</v>
      </c>
      <c r="H16" s="4" t="s">
        <v>331</v>
      </c>
      <c r="I16">
        <v>0</v>
      </c>
      <c r="K16" s="4" t="s">
        <v>290</v>
      </c>
      <c r="L16" t="s">
        <v>292</v>
      </c>
      <c r="O16">
        <v>1</v>
      </c>
    </row>
    <row r="17" spans="1:15" ht="16.5" x14ac:dyDescent="0.3">
      <c r="A17" t="b">
        <v>1</v>
      </c>
      <c r="B17" t="s">
        <v>45</v>
      </c>
      <c r="C17">
        <v>235</v>
      </c>
      <c r="D17" s="22" t="s">
        <v>190</v>
      </c>
      <c r="E17" s="15" t="s">
        <v>225</v>
      </c>
      <c r="F17" s="7" t="s">
        <v>256</v>
      </c>
      <c r="G17" s="32" t="s">
        <v>283</v>
      </c>
      <c r="H17" s="4" t="s">
        <v>331</v>
      </c>
      <c r="I17" t="s">
        <v>148</v>
      </c>
      <c r="K17" s="4" t="s">
        <v>290</v>
      </c>
      <c r="L17" t="s">
        <v>292</v>
      </c>
      <c r="O17">
        <v>1</v>
      </c>
    </row>
    <row r="18" spans="1:15" ht="16.5" x14ac:dyDescent="0.3">
      <c r="A18" t="b">
        <v>0</v>
      </c>
      <c r="B18" t="s">
        <v>47</v>
      </c>
      <c r="C18">
        <v>233</v>
      </c>
      <c r="D18" s="22" t="s">
        <v>190</v>
      </c>
      <c r="E18" s="15" t="s">
        <v>223</v>
      </c>
      <c r="F18" s="7" t="s">
        <v>255</v>
      </c>
      <c r="G18" s="32" t="s">
        <v>283</v>
      </c>
      <c r="H18" s="4" t="s">
        <v>331</v>
      </c>
      <c r="I18" t="s">
        <v>148</v>
      </c>
      <c r="K18" s="4" t="s">
        <v>290</v>
      </c>
      <c r="L18" t="s">
        <v>292</v>
      </c>
      <c r="O18">
        <v>1</v>
      </c>
    </row>
    <row r="19" spans="1:15" ht="16.5" x14ac:dyDescent="0.3">
      <c r="A19" t="b">
        <v>1</v>
      </c>
      <c r="B19" t="s">
        <v>49</v>
      </c>
      <c r="C19">
        <v>237</v>
      </c>
      <c r="D19" s="22" t="s">
        <v>190</v>
      </c>
      <c r="E19" s="15" t="s">
        <v>227</v>
      </c>
      <c r="F19" s="5" t="s">
        <v>202</v>
      </c>
      <c r="G19" s="32" t="s">
        <v>283</v>
      </c>
      <c r="H19" s="4" t="s">
        <v>331</v>
      </c>
      <c r="I19" t="s">
        <v>148</v>
      </c>
      <c r="K19" s="4" t="s">
        <v>290</v>
      </c>
      <c r="L19" t="s">
        <v>294</v>
      </c>
      <c r="O19">
        <v>1</v>
      </c>
    </row>
    <row r="20" spans="1:15" ht="16.5" x14ac:dyDescent="0.3">
      <c r="A20" t="b">
        <v>0</v>
      </c>
      <c r="B20" t="s">
        <v>50</v>
      </c>
      <c r="C20">
        <v>236</v>
      </c>
      <c r="D20" s="22" t="s">
        <v>190</v>
      </c>
      <c r="E20" s="15" t="s">
        <v>226</v>
      </c>
      <c r="F20" s="7" t="s">
        <v>157</v>
      </c>
      <c r="G20" s="32" t="s">
        <v>283</v>
      </c>
      <c r="H20" s="4" t="s">
        <v>331</v>
      </c>
      <c r="I20" t="s">
        <v>148</v>
      </c>
      <c r="K20" s="4" t="s">
        <v>290</v>
      </c>
      <c r="L20" t="s">
        <v>294</v>
      </c>
      <c r="O20">
        <v>1</v>
      </c>
    </row>
    <row r="21" spans="1:15" ht="16.5" x14ac:dyDescent="0.3">
      <c r="D21" s="22" t="s">
        <v>343</v>
      </c>
      <c r="E21" s="14" t="s">
        <v>612</v>
      </c>
      <c r="F21" s="5" t="s">
        <v>342</v>
      </c>
      <c r="G21" s="24" t="s">
        <v>283</v>
      </c>
      <c r="H21" s="4" t="s">
        <v>291</v>
      </c>
      <c r="I21">
        <v>75273656</v>
      </c>
      <c r="K21" s="4" t="s">
        <v>290</v>
      </c>
      <c r="L21" t="s">
        <v>293</v>
      </c>
      <c r="O21">
        <v>2</v>
      </c>
    </row>
    <row r="22" spans="1:15" ht="16.5" x14ac:dyDescent="0.3">
      <c r="A22" t="b">
        <v>1</v>
      </c>
      <c r="B22" t="s">
        <v>51</v>
      </c>
      <c r="C22">
        <v>234</v>
      </c>
      <c r="D22" s="22" t="s">
        <v>190</v>
      </c>
      <c r="E22" s="15" t="s">
        <v>224</v>
      </c>
      <c r="F22" s="7" t="s">
        <v>247</v>
      </c>
      <c r="G22" s="32" t="s">
        <v>283</v>
      </c>
      <c r="H22" s="4" t="s">
        <v>331</v>
      </c>
      <c r="I22" t="s">
        <v>148</v>
      </c>
      <c r="K22" s="4" t="s">
        <v>290</v>
      </c>
      <c r="L22" t="s">
        <v>292</v>
      </c>
      <c r="O22">
        <v>1</v>
      </c>
    </row>
    <row r="23" spans="1:15" ht="16.5" x14ac:dyDescent="0.3">
      <c r="A23" t="b">
        <v>0</v>
      </c>
      <c r="B23" t="s">
        <v>52</v>
      </c>
      <c r="C23">
        <v>194</v>
      </c>
      <c r="D23" s="22" t="s">
        <v>184</v>
      </c>
      <c r="E23" s="14" t="s">
        <v>609</v>
      </c>
      <c r="F23" s="5" t="s">
        <v>250</v>
      </c>
      <c r="G23" s="24" t="s">
        <v>608</v>
      </c>
      <c r="H23" s="4" t="s">
        <v>331</v>
      </c>
      <c r="I23" t="s">
        <v>148</v>
      </c>
      <c r="K23" s="4" t="s">
        <v>290</v>
      </c>
      <c r="L23" t="s">
        <v>294</v>
      </c>
      <c r="O23">
        <v>1</v>
      </c>
    </row>
    <row r="24" spans="1:15" ht="16.5" x14ac:dyDescent="0.3">
      <c r="C24">
        <v>64</v>
      </c>
      <c r="D24" s="11" t="s">
        <v>167</v>
      </c>
      <c r="E24" s="14" t="s">
        <v>610</v>
      </c>
      <c r="F24" s="5" t="s">
        <v>238</v>
      </c>
      <c r="G24" s="24" t="s">
        <v>536</v>
      </c>
      <c r="H24" s="4" t="s">
        <v>331</v>
      </c>
      <c r="I24">
        <v>70377555</v>
      </c>
      <c r="K24" s="4" t="s">
        <v>290</v>
      </c>
      <c r="L24" t="s">
        <v>294</v>
      </c>
      <c r="O24">
        <v>1</v>
      </c>
    </row>
    <row r="25" spans="1:15" ht="16.5" x14ac:dyDescent="0.3">
      <c r="C25">
        <v>5</v>
      </c>
      <c r="D25" s="22" t="s">
        <v>160</v>
      </c>
      <c r="E25" s="14" t="s">
        <v>611</v>
      </c>
      <c r="F25" s="8" t="s">
        <v>46</v>
      </c>
      <c r="G25" s="24" t="s">
        <v>607</v>
      </c>
      <c r="H25" s="4" t="s">
        <v>331</v>
      </c>
      <c r="I25">
        <v>0</v>
      </c>
      <c r="K25" s="4" t="s">
        <v>290</v>
      </c>
      <c r="L25" t="s">
        <v>294</v>
      </c>
      <c r="O25">
        <v>1</v>
      </c>
    </row>
    <row r="26" spans="1:15" ht="16.5" x14ac:dyDescent="0.3">
      <c r="A26" t="b">
        <v>0</v>
      </c>
      <c r="B26" t="s">
        <v>53</v>
      </c>
      <c r="C26">
        <v>118</v>
      </c>
      <c r="D26" s="22" t="s">
        <v>174</v>
      </c>
      <c r="E26" s="14" t="s">
        <v>605</v>
      </c>
      <c r="F26" s="5" t="s">
        <v>154</v>
      </c>
      <c r="G26" s="24" t="s">
        <v>603</v>
      </c>
      <c r="H26" s="4" t="s">
        <v>331</v>
      </c>
      <c r="I26">
        <v>0</v>
      </c>
      <c r="K26" s="4" t="s">
        <v>290</v>
      </c>
      <c r="L26" t="s">
        <v>294</v>
      </c>
      <c r="O26">
        <v>1</v>
      </c>
    </row>
    <row r="27" spans="1:15" ht="16.5" x14ac:dyDescent="0.3">
      <c r="C27">
        <v>9</v>
      </c>
      <c r="D27" s="22" t="s">
        <v>160</v>
      </c>
      <c r="E27" s="14" t="s">
        <v>604</v>
      </c>
      <c r="F27" s="5" t="s">
        <v>32</v>
      </c>
      <c r="G27" s="24" t="s">
        <v>603</v>
      </c>
      <c r="H27" s="4" t="s">
        <v>331</v>
      </c>
      <c r="I27">
        <v>77524810</v>
      </c>
      <c r="K27" s="4" t="s">
        <v>290</v>
      </c>
      <c r="L27" t="s">
        <v>292</v>
      </c>
      <c r="O27">
        <v>1</v>
      </c>
    </row>
    <row r="28" spans="1:15" ht="16.5" x14ac:dyDescent="0.3">
      <c r="C28">
        <v>117</v>
      </c>
      <c r="D28" s="22" t="s">
        <v>174</v>
      </c>
      <c r="E28" s="14" t="s">
        <v>606</v>
      </c>
      <c r="F28" s="5" t="s">
        <v>150</v>
      </c>
      <c r="G28" s="24" t="s">
        <v>603</v>
      </c>
      <c r="H28" s="4" t="s">
        <v>331</v>
      </c>
      <c r="I28">
        <v>76976555</v>
      </c>
      <c r="K28" s="4" t="s">
        <v>290</v>
      </c>
      <c r="L28" t="s">
        <v>294</v>
      </c>
      <c r="O28">
        <v>1</v>
      </c>
    </row>
    <row r="29" spans="1:15" ht="16.5" x14ac:dyDescent="0.3">
      <c r="A29" t="b">
        <v>0</v>
      </c>
      <c r="B29" t="s">
        <v>54</v>
      </c>
      <c r="C29">
        <v>140</v>
      </c>
      <c r="D29" s="11" t="s">
        <v>177</v>
      </c>
      <c r="E29" s="14" t="s">
        <v>602</v>
      </c>
      <c r="F29" s="5" t="s">
        <v>32</v>
      </c>
      <c r="G29" s="24" t="s">
        <v>538</v>
      </c>
      <c r="H29" s="4" t="s">
        <v>331</v>
      </c>
      <c r="I29">
        <v>0</v>
      </c>
      <c r="K29" s="4" t="s">
        <v>290</v>
      </c>
      <c r="L29" t="s">
        <v>294</v>
      </c>
      <c r="O29">
        <v>1</v>
      </c>
    </row>
    <row r="30" spans="1:15" ht="16.5" x14ac:dyDescent="0.3">
      <c r="A30" t="b">
        <v>0</v>
      </c>
      <c r="B30" t="s">
        <v>56</v>
      </c>
      <c r="C30">
        <v>185</v>
      </c>
      <c r="D30" s="22" t="s">
        <v>183</v>
      </c>
      <c r="E30" s="14" t="s">
        <v>599</v>
      </c>
      <c r="F30" s="5" t="s">
        <v>238</v>
      </c>
      <c r="G30" s="24" t="s">
        <v>598</v>
      </c>
      <c r="H30" s="4" t="s">
        <v>331</v>
      </c>
      <c r="I30" t="s">
        <v>148</v>
      </c>
      <c r="K30" s="4" t="s">
        <v>290</v>
      </c>
      <c r="L30" t="s">
        <v>294</v>
      </c>
      <c r="O30">
        <v>1</v>
      </c>
    </row>
    <row r="31" spans="1:15" ht="16.5" x14ac:dyDescent="0.3">
      <c r="A31" t="b">
        <v>1</v>
      </c>
      <c r="B31" t="s">
        <v>57</v>
      </c>
      <c r="C31">
        <v>183</v>
      </c>
      <c r="D31" s="22" t="s">
        <v>183</v>
      </c>
      <c r="E31" s="14" t="s">
        <v>600</v>
      </c>
      <c r="F31" s="5" t="s">
        <v>238</v>
      </c>
      <c r="G31" s="24" t="s">
        <v>598</v>
      </c>
      <c r="H31" s="4" t="s">
        <v>331</v>
      </c>
      <c r="I31" t="s">
        <v>148</v>
      </c>
      <c r="K31" s="4" t="s">
        <v>290</v>
      </c>
      <c r="L31" t="s">
        <v>294</v>
      </c>
      <c r="O31">
        <v>1</v>
      </c>
    </row>
    <row r="32" spans="1:15" ht="16.5" x14ac:dyDescent="0.3">
      <c r="A32" t="b">
        <v>0</v>
      </c>
      <c r="B32" t="s">
        <v>59</v>
      </c>
      <c r="C32">
        <v>184</v>
      </c>
      <c r="D32" s="22" t="s">
        <v>183</v>
      </c>
      <c r="E32" s="26" t="s">
        <v>601</v>
      </c>
      <c r="F32" s="5" t="s">
        <v>238</v>
      </c>
      <c r="G32" s="27" t="s">
        <v>598</v>
      </c>
      <c r="H32" s="4" t="s">
        <v>331</v>
      </c>
      <c r="I32" t="s">
        <v>148</v>
      </c>
      <c r="K32" s="4" t="s">
        <v>290</v>
      </c>
      <c r="L32" t="s">
        <v>294</v>
      </c>
      <c r="O32">
        <v>1</v>
      </c>
    </row>
    <row r="33" spans="1:15" ht="16.5" x14ac:dyDescent="0.3">
      <c r="A33" t="b">
        <v>1</v>
      </c>
      <c r="B33" t="s">
        <v>60</v>
      </c>
      <c r="C33">
        <v>139</v>
      </c>
      <c r="D33" s="11" t="s">
        <v>177</v>
      </c>
      <c r="E33" s="14" t="s">
        <v>597</v>
      </c>
      <c r="F33" s="5" t="s">
        <v>42</v>
      </c>
      <c r="G33" s="24" t="s">
        <v>440</v>
      </c>
      <c r="H33" s="4" t="s">
        <v>331</v>
      </c>
      <c r="I33">
        <v>0</v>
      </c>
      <c r="K33" s="4" t="s">
        <v>290</v>
      </c>
      <c r="L33" t="s">
        <v>294</v>
      </c>
      <c r="O33">
        <v>1</v>
      </c>
    </row>
    <row r="34" spans="1:15" ht="16.5" x14ac:dyDescent="0.3">
      <c r="A34" t="b">
        <v>0</v>
      </c>
      <c r="B34" t="s">
        <v>61</v>
      </c>
      <c r="C34">
        <v>254</v>
      </c>
      <c r="D34" s="22" t="s">
        <v>193</v>
      </c>
      <c r="E34" s="15" t="s">
        <v>228</v>
      </c>
      <c r="F34" s="7" t="s">
        <v>259</v>
      </c>
      <c r="G34" s="32" t="s">
        <v>284</v>
      </c>
      <c r="H34" s="4" t="s">
        <v>331</v>
      </c>
      <c r="I34" t="s">
        <v>148</v>
      </c>
      <c r="K34" s="4" t="s">
        <v>290</v>
      </c>
      <c r="L34" t="s">
        <v>292</v>
      </c>
      <c r="O34">
        <v>1</v>
      </c>
    </row>
    <row r="35" spans="1:15" ht="16.5" x14ac:dyDescent="0.3">
      <c r="A35" t="b">
        <v>0</v>
      </c>
      <c r="B35" t="s">
        <v>62</v>
      </c>
      <c r="C35">
        <v>34</v>
      </c>
      <c r="D35" s="22" t="s">
        <v>163</v>
      </c>
      <c r="E35" s="20" t="s">
        <v>596</v>
      </c>
      <c r="F35" s="5" t="s">
        <v>32</v>
      </c>
      <c r="G35" s="28" t="s">
        <v>595</v>
      </c>
      <c r="H35" s="4" t="s">
        <v>331</v>
      </c>
      <c r="I35">
        <v>0</v>
      </c>
      <c r="K35" s="4" t="s">
        <v>290</v>
      </c>
      <c r="L35" t="s">
        <v>294</v>
      </c>
      <c r="O35">
        <v>1</v>
      </c>
    </row>
    <row r="36" spans="1:15" ht="16.5" x14ac:dyDescent="0.3">
      <c r="A36" t="b">
        <v>1</v>
      </c>
      <c r="B36" t="s">
        <v>63</v>
      </c>
      <c r="D36" s="30" t="s">
        <v>165</v>
      </c>
      <c r="E36" s="14" t="s">
        <v>594</v>
      </c>
      <c r="F36" s="5" t="s">
        <v>42</v>
      </c>
      <c r="G36" s="24" t="s">
        <v>377</v>
      </c>
      <c r="H36" s="4" t="s">
        <v>331</v>
      </c>
      <c r="I36">
        <v>60164525</v>
      </c>
      <c r="K36" s="4" t="s">
        <v>290</v>
      </c>
      <c r="L36" t="s">
        <v>294</v>
      </c>
      <c r="O36">
        <v>1</v>
      </c>
    </row>
    <row r="37" spans="1:15" ht="16.5" x14ac:dyDescent="0.3">
      <c r="A37" t="b">
        <v>0</v>
      </c>
      <c r="B37" t="s">
        <v>64</v>
      </c>
      <c r="C37">
        <v>192</v>
      </c>
      <c r="D37" s="22" t="s">
        <v>184</v>
      </c>
      <c r="E37" s="14" t="s">
        <v>593</v>
      </c>
      <c r="F37" s="5" t="s">
        <v>42</v>
      </c>
      <c r="G37" s="24" t="s">
        <v>592</v>
      </c>
      <c r="H37" s="4" t="s">
        <v>291</v>
      </c>
      <c r="I37" t="s">
        <v>148</v>
      </c>
      <c r="K37" s="4" t="s">
        <v>290</v>
      </c>
      <c r="L37" t="s">
        <v>294</v>
      </c>
      <c r="O37">
        <v>1</v>
      </c>
    </row>
    <row r="38" spans="1:15" ht="16.5" x14ac:dyDescent="0.3">
      <c r="A38" t="b">
        <v>1</v>
      </c>
      <c r="B38" t="s">
        <v>65</v>
      </c>
      <c r="C38">
        <v>56</v>
      </c>
      <c r="D38" s="11" t="s">
        <v>166</v>
      </c>
      <c r="E38" s="26" t="s">
        <v>396</v>
      </c>
      <c r="F38" s="11" t="s">
        <v>237</v>
      </c>
      <c r="G38" s="27" t="s">
        <v>395</v>
      </c>
      <c r="H38" s="4" t="s">
        <v>291</v>
      </c>
      <c r="I38">
        <v>0</v>
      </c>
      <c r="K38" s="4" t="s">
        <v>290</v>
      </c>
      <c r="L38" t="s">
        <v>293</v>
      </c>
      <c r="O38">
        <v>2</v>
      </c>
    </row>
    <row r="39" spans="1:15" ht="16.5" x14ac:dyDescent="0.3">
      <c r="A39" t="b">
        <v>1</v>
      </c>
      <c r="B39" t="s">
        <v>66</v>
      </c>
      <c r="C39">
        <v>205</v>
      </c>
      <c r="D39" s="30" t="s">
        <v>186</v>
      </c>
      <c r="E39" s="14" t="s">
        <v>589</v>
      </c>
      <c r="F39" s="5" t="s">
        <v>42</v>
      </c>
      <c r="G39" s="24" t="s">
        <v>277</v>
      </c>
      <c r="H39" s="4" t="s">
        <v>331</v>
      </c>
      <c r="I39" t="s">
        <v>148</v>
      </c>
      <c r="K39" s="4" t="s">
        <v>290</v>
      </c>
      <c r="L39" t="s">
        <v>294</v>
      </c>
      <c r="O39">
        <v>1</v>
      </c>
    </row>
    <row r="40" spans="1:15" ht="16.5" x14ac:dyDescent="0.3">
      <c r="A40" t="b">
        <v>0</v>
      </c>
      <c r="B40" t="s">
        <v>67</v>
      </c>
      <c r="C40">
        <v>69</v>
      </c>
      <c r="D40" s="11" t="s">
        <v>167</v>
      </c>
      <c r="E40" s="14" t="s">
        <v>512</v>
      </c>
      <c r="F40" s="5" t="s">
        <v>238</v>
      </c>
      <c r="G40" s="24" t="s">
        <v>511</v>
      </c>
      <c r="H40" s="4" t="s">
        <v>331</v>
      </c>
      <c r="I40">
        <v>75918568</v>
      </c>
      <c r="K40" s="4" t="s">
        <v>290</v>
      </c>
      <c r="L40" t="s">
        <v>294</v>
      </c>
      <c r="O40">
        <v>1</v>
      </c>
    </row>
    <row r="41" spans="1:15" ht="16.5" x14ac:dyDescent="0.3">
      <c r="A41" t="b">
        <v>1</v>
      </c>
      <c r="B41" t="s">
        <v>68</v>
      </c>
      <c r="C41">
        <v>4</v>
      </c>
      <c r="D41" s="22" t="s">
        <v>160</v>
      </c>
      <c r="E41" s="14" t="s">
        <v>545</v>
      </c>
      <c r="F41" s="5" t="s">
        <v>202</v>
      </c>
      <c r="G41" s="24" t="s">
        <v>544</v>
      </c>
      <c r="H41" s="4" t="s">
        <v>331</v>
      </c>
      <c r="I41">
        <v>0</v>
      </c>
      <c r="K41" s="4" t="s">
        <v>290</v>
      </c>
      <c r="L41" t="s">
        <v>294</v>
      </c>
      <c r="O41">
        <v>1</v>
      </c>
    </row>
    <row r="42" spans="1:15" ht="16.5" x14ac:dyDescent="0.3">
      <c r="A42" t="b">
        <v>0</v>
      </c>
      <c r="B42" t="s">
        <v>69</v>
      </c>
      <c r="C42">
        <v>158</v>
      </c>
      <c r="D42" s="22" t="s">
        <v>180</v>
      </c>
      <c r="E42" s="14" t="s">
        <v>454</v>
      </c>
      <c r="F42" s="5" t="s">
        <v>42</v>
      </c>
      <c r="G42" s="24" t="s">
        <v>451</v>
      </c>
      <c r="H42" s="4" t="s">
        <v>291</v>
      </c>
      <c r="I42">
        <v>0</v>
      </c>
      <c r="K42" s="4" t="s">
        <v>290</v>
      </c>
      <c r="L42" t="s">
        <v>294</v>
      </c>
      <c r="O42">
        <v>1</v>
      </c>
    </row>
    <row r="43" spans="1:15" ht="16.5" x14ac:dyDescent="0.3">
      <c r="A43" t="b">
        <v>1</v>
      </c>
      <c r="B43" t="s">
        <v>70</v>
      </c>
      <c r="C43">
        <v>146</v>
      </c>
      <c r="D43" s="11" t="s">
        <v>178</v>
      </c>
      <c r="E43" s="14" t="s">
        <v>591</v>
      </c>
      <c r="F43" s="5" t="s">
        <v>156</v>
      </c>
      <c r="G43" s="24" t="s">
        <v>271</v>
      </c>
      <c r="H43" s="4" t="s">
        <v>331</v>
      </c>
      <c r="I43">
        <v>0</v>
      </c>
      <c r="K43" s="4" t="s">
        <v>290</v>
      </c>
      <c r="L43" t="s">
        <v>294</v>
      </c>
      <c r="O43">
        <v>1</v>
      </c>
    </row>
    <row r="44" spans="1:15" ht="16.5" x14ac:dyDescent="0.3">
      <c r="A44" t="b">
        <v>0</v>
      </c>
      <c r="B44" t="s">
        <v>71</v>
      </c>
      <c r="C44">
        <v>147</v>
      </c>
      <c r="D44" s="11" t="s">
        <v>178</v>
      </c>
      <c r="E44" s="14" t="s">
        <v>590</v>
      </c>
      <c r="F44" s="5" t="s">
        <v>55</v>
      </c>
      <c r="G44" s="24" t="s">
        <v>271</v>
      </c>
      <c r="H44" s="4" t="s">
        <v>331</v>
      </c>
      <c r="I44">
        <v>0</v>
      </c>
      <c r="K44" s="4" t="s">
        <v>290</v>
      </c>
      <c r="L44" t="s">
        <v>294</v>
      </c>
      <c r="O44">
        <v>1</v>
      </c>
    </row>
    <row r="45" spans="1:15" ht="16.5" x14ac:dyDescent="0.3">
      <c r="A45" t="b">
        <v>1</v>
      </c>
      <c r="B45" t="s">
        <v>72</v>
      </c>
      <c r="C45">
        <v>8</v>
      </c>
      <c r="D45" s="22" t="s">
        <v>160</v>
      </c>
      <c r="E45" s="14" t="s">
        <v>379</v>
      </c>
      <c r="F45" s="5" t="s">
        <v>150</v>
      </c>
      <c r="G45" s="24" t="s">
        <v>378</v>
      </c>
      <c r="H45" s="4" t="s">
        <v>331</v>
      </c>
      <c r="I45">
        <v>0</v>
      </c>
      <c r="K45" s="4" t="s">
        <v>290</v>
      </c>
      <c r="L45" t="s">
        <v>294</v>
      </c>
      <c r="O45">
        <v>1</v>
      </c>
    </row>
    <row r="46" spans="1:15" ht="16.5" x14ac:dyDescent="0.3">
      <c r="A46" t="b">
        <v>0</v>
      </c>
      <c r="B46" t="s">
        <v>73</v>
      </c>
      <c r="C46">
        <v>214</v>
      </c>
      <c r="D46" s="11" t="s">
        <v>187</v>
      </c>
      <c r="E46" s="14" t="s">
        <v>486</v>
      </c>
      <c r="F46" s="5" t="s">
        <v>239</v>
      </c>
      <c r="G46" s="24" t="s">
        <v>483</v>
      </c>
      <c r="H46" s="4" t="s">
        <v>331</v>
      </c>
      <c r="I46" t="s">
        <v>148</v>
      </c>
      <c r="K46" s="4" t="s">
        <v>290</v>
      </c>
      <c r="L46" t="s">
        <v>294</v>
      </c>
      <c r="O46">
        <v>1</v>
      </c>
    </row>
    <row r="47" spans="1:15" ht="16.5" x14ac:dyDescent="0.3">
      <c r="A47" t="b">
        <v>0</v>
      </c>
      <c r="B47" t="s">
        <v>74</v>
      </c>
      <c r="D47" s="11" t="s">
        <v>332</v>
      </c>
      <c r="E47" s="14" t="s">
        <v>510</v>
      </c>
      <c r="F47" s="5" t="s">
        <v>239</v>
      </c>
      <c r="G47" s="24" t="s">
        <v>506</v>
      </c>
      <c r="H47" s="4" t="s">
        <v>291</v>
      </c>
      <c r="I47">
        <v>76287126</v>
      </c>
      <c r="K47" s="4" t="s">
        <v>290</v>
      </c>
      <c r="L47" t="s">
        <v>294</v>
      </c>
      <c r="O47">
        <v>1</v>
      </c>
    </row>
    <row r="48" spans="1:15" ht="16.5" x14ac:dyDescent="0.3">
      <c r="A48" t="b">
        <v>0</v>
      </c>
      <c r="B48" t="s">
        <v>75</v>
      </c>
      <c r="C48">
        <v>2</v>
      </c>
      <c r="D48" s="22" t="s">
        <v>160</v>
      </c>
      <c r="E48" s="14" t="s">
        <v>351</v>
      </c>
      <c r="F48" s="5" t="s">
        <v>233</v>
      </c>
      <c r="G48" s="24" t="s">
        <v>350</v>
      </c>
      <c r="H48" s="4" t="s">
        <v>291</v>
      </c>
      <c r="I48">
        <v>0</v>
      </c>
      <c r="K48" s="4" t="s">
        <v>290</v>
      </c>
      <c r="L48" t="s">
        <v>294</v>
      </c>
      <c r="O48">
        <v>1</v>
      </c>
    </row>
    <row r="49" spans="1:15" ht="16.5" x14ac:dyDescent="0.3">
      <c r="C49">
        <v>198</v>
      </c>
      <c r="D49" s="30" t="s">
        <v>185</v>
      </c>
      <c r="E49" s="14" t="s">
        <v>543</v>
      </c>
      <c r="F49" s="5" t="s">
        <v>42</v>
      </c>
      <c r="G49" s="24" t="s">
        <v>275</v>
      </c>
      <c r="H49" s="4" t="s">
        <v>331</v>
      </c>
      <c r="I49" t="s">
        <v>148</v>
      </c>
      <c r="K49" s="4" t="s">
        <v>290</v>
      </c>
      <c r="L49" t="s">
        <v>294</v>
      </c>
      <c r="O49">
        <v>1</v>
      </c>
    </row>
    <row r="50" spans="1:15" ht="16.5" x14ac:dyDescent="0.3">
      <c r="A50" t="b">
        <v>0</v>
      </c>
      <c r="B50" t="s">
        <v>77</v>
      </c>
      <c r="C50">
        <v>31</v>
      </c>
      <c r="D50" s="22" t="s">
        <v>163</v>
      </c>
      <c r="E50" s="20" t="s">
        <v>446</v>
      </c>
      <c r="F50" s="5" t="s">
        <v>42</v>
      </c>
      <c r="G50" s="28" t="s">
        <v>445</v>
      </c>
      <c r="H50" s="4" t="s">
        <v>291</v>
      </c>
      <c r="I50">
        <v>0</v>
      </c>
      <c r="K50" s="4" t="s">
        <v>290</v>
      </c>
      <c r="L50" t="s">
        <v>294</v>
      </c>
      <c r="O50">
        <v>1</v>
      </c>
    </row>
    <row r="51" spans="1:15" ht="16.5" x14ac:dyDescent="0.3">
      <c r="A51" t="b">
        <v>1</v>
      </c>
      <c r="B51" t="s">
        <v>78</v>
      </c>
      <c r="C51">
        <v>32</v>
      </c>
      <c r="D51" s="22" t="s">
        <v>163</v>
      </c>
      <c r="E51" s="14" t="s">
        <v>447</v>
      </c>
      <c r="F51" s="5" t="s">
        <v>42</v>
      </c>
      <c r="G51" s="28" t="s">
        <v>445</v>
      </c>
      <c r="H51" s="4" t="s">
        <v>291</v>
      </c>
      <c r="I51">
        <v>0</v>
      </c>
      <c r="K51" s="4" t="s">
        <v>290</v>
      </c>
      <c r="L51" t="s">
        <v>294</v>
      </c>
      <c r="O51">
        <v>1</v>
      </c>
    </row>
    <row r="52" spans="1:15" ht="16.5" x14ac:dyDescent="0.3">
      <c r="A52" t="b">
        <v>1</v>
      </c>
      <c r="B52" t="s">
        <v>79</v>
      </c>
      <c r="C52">
        <v>59</v>
      </c>
      <c r="D52" s="11" t="s">
        <v>166</v>
      </c>
      <c r="E52" s="14" t="s">
        <v>367</v>
      </c>
      <c r="F52" s="5" t="s">
        <v>201</v>
      </c>
      <c r="G52" s="24" t="s">
        <v>366</v>
      </c>
      <c r="H52" s="4" t="s">
        <v>331</v>
      </c>
      <c r="I52">
        <v>0</v>
      </c>
      <c r="K52" s="4" t="s">
        <v>290</v>
      </c>
      <c r="L52" t="s">
        <v>294</v>
      </c>
      <c r="O52">
        <v>1</v>
      </c>
    </row>
    <row r="53" spans="1:15" ht="16.5" x14ac:dyDescent="0.3">
      <c r="A53" t="b">
        <v>0</v>
      </c>
      <c r="B53" t="s">
        <v>67</v>
      </c>
      <c r="C53">
        <v>213</v>
      </c>
      <c r="D53" s="11" t="s">
        <v>187</v>
      </c>
      <c r="E53" s="14" t="s">
        <v>393</v>
      </c>
      <c r="F53" s="5" t="s">
        <v>42</v>
      </c>
      <c r="G53" s="24" t="s">
        <v>392</v>
      </c>
      <c r="H53" s="4" t="s">
        <v>331</v>
      </c>
      <c r="I53" t="s">
        <v>148</v>
      </c>
      <c r="K53" s="4" t="s">
        <v>290</v>
      </c>
      <c r="L53" t="s">
        <v>294</v>
      </c>
      <c r="O53">
        <v>1</v>
      </c>
    </row>
    <row r="54" spans="1:15" ht="16.5" x14ac:dyDescent="0.3">
      <c r="A54" t="b">
        <v>1</v>
      </c>
      <c r="B54" t="s">
        <v>68</v>
      </c>
      <c r="D54" s="11" t="s">
        <v>334</v>
      </c>
      <c r="E54" s="14" t="s">
        <v>505</v>
      </c>
      <c r="F54" s="5" t="s">
        <v>150</v>
      </c>
      <c r="G54" s="24" t="s">
        <v>501</v>
      </c>
      <c r="H54" s="4" t="s">
        <v>335</v>
      </c>
      <c r="I54">
        <v>76551110</v>
      </c>
      <c r="K54" s="4" t="s">
        <v>290</v>
      </c>
      <c r="L54" t="s">
        <v>292</v>
      </c>
      <c r="O54">
        <v>1</v>
      </c>
    </row>
    <row r="55" spans="1:15" ht="16.5" x14ac:dyDescent="0.3">
      <c r="A55" t="b">
        <v>1</v>
      </c>
      <c r="B55" t="s">
        <v>80</v>
      </c>
      <c r="C55">
        <v>251</v>
      </c>
      <c r="D55" s="22" t="s">
        <v>192</v>
      </c>
      <c r="E55" s="14" t="s">
        <v>430</v>
      </c>
      <c r="F55" s="5" t="s">
        <v>42</v>
      </c>
      <c r="G55" s="24" t="s">
        <v>267</v>
      </c>
      <c r="H55" s="4" t="s">
        <v>331</v>
      </c>
      <c r="I55" t="s">
        <v>148</v>
      </c>
      <c r="K55" s="4" t="s">
        <v>290</v>
      </c>
      <c r="L55" t="s">
        <v>292</v>
      </c>
      <c r="O55">
        <v>1</v>
      </c>
    </row>
    <row r="56" spans="1:15" ht="16.5" x14ac:dyDescent="0.3">
      <c r="C56">
        <v>113</v>
      </c>
      <c r="D56" s="22" t="s">
        <v>174</v>
      </c>
      <c r="E56" s="14" t="s">
        <v>429</v>
      </c>
      <c r="F56" s="5" t="s">
        <v>42</v>
      </c>
      <c r="G56" s="24" t="s">
        <v>267</v>
      </c>
      <c r="H56" s="4" t="s">
        <v>331</v>
      </c>
      <c r="I56">
        <v>0</v>
      </c>
      <c r="K56" s="4" t="s">
        <v>290</v>
      </c>
      <c r="L56" t="s">
        <v>294</v>
      </c>
      <c r="O56">
        <v>1</v>
      </c>
    </row>
    <row r="57" spans="1:15" ht="16.5" x14ac:dyDescent="0.3">
      <c r="A57" t="b">
        <v>0</v>
      </c>
      <c r="B57" t="s">
        <v>81</v>
      </c>
      <c r="C57">
        <v>290</v>
      </c>
      <c r="D57" s="11" t="s">
        <v>198</v>
      </c>
      <c r="E57" s="15" t="s">
        <v>231</v>
      </c>
      <c r="F57" s="6" t="s">
        <v>58</v>
      </c>
      <c r="G57" s="32" t="s">
        <v>289</v>
      </c>
      <c r="H57" s="4" t="s">
        <v>331</v>
      </c>
      <c r="I57" t="s">
        <v>148</v>
      </c>
      <c r="K57" s="4" t="s">
        <v>290</v>
      </c>
      <c r="L57" t="s">
        <v>294</v>
      </c>
      <c r="O57">
        <v>1</v>
      </c>
    </row>
    <row r="58" spans="1:15" ht="16.5" x14ac:dyDescent="0.3">
      <c r="A58" t="b">
        <v>0</v>
      </c>
      <c r="B58" t="s">
        <v>82</v>
      </c>
      <c r="C58">
        <v>175</v>
      </c>
      <c r="D58" s="22" t="s">
        <v>182</v>
      </c>
      <c r="E58" s="14" t="s">
        <v>391</v>
      </c>
      <c r="F58" s="5" t="s">
        <v>248</v>
      </c>
      <c r="G58" s="24" t="s">
        <v>390</v>
      </c>
      <c r="H58" s="4" t="s">
        <v>331</v>
      </c>
      <c r="I58" t="s">
        <v>148</v>
      </c>
      <c r="K58" s="4" t="s">
        <v>290</v>
      </c>
      <c r="L58" t="s">
        <v>294</v>
      </c>
      <c r="O58">
        <v>1</v>
      </c>
    </row>
    <row r="59" spans="1:15" ht="16.5" x14ac:dyDescent="0.3">
      <c r="A59" t="b">
        <v>0</v>
      </c>
      <c r="B59" t="s">
        <v>83</v>
      </c>
      <c r="C59">
        <v>165</v>
      </c>
      <c r="D59" s="22" t="s">
        <v>181</v>
      </c>
      <c r="E59" s="14" t="s">
        <v>428</v>
      </c>
      <c r="F59" s="5" t="s">
        <v>32</v>
      </c>
      <c r="G59" s="24" t="s">
        <v>272</v>
      </c>
      <c r="H59" s="4" t="s">
        <v>331</v>
      </c>
      <c r="I59">
        <v>0</v>
      </c>
      <c r="K59" s="4" t="s">
        <v>290</v>
      </c>
      <c r="L59" t="s">
        <v>294</v>
      </c>
      <c r="O59">
        <v>1</v>
      </c>
    </row>
    <row r="60" spans="1:15" ht="16.5" x14ac:dyDescent="0.3">
      <c r="A60" t="b">
        <v>1</v>
      </c>
      <c r="B60" t="s">
        <v>84</v>
      </c>
      <c r="C60">
        <v>169</v>
      </c>
      <c r="D60" s="22" t="s">
        <v>181</v>
      </c>
      <c r="E60" s="14" t="s">
        <v>427</v>
      </c>
      <c r="F60" s="5" t="s">
        <v>247</v>
      </c>
      <c r="G60" s="24" t="s">
        <v>272</v>
      </c>
      <c r="H60" s="4" t="s">
        <v>331</v>
      </c>
      <c r="I60">
        <v>0</v>
      </c>
      <c r="K60" s="4" t="s">
        <v>290</v>
      </c>
      <c r="L60" t="s">
        <v>294</v>
      </c>
      <c r="O60">
        <v>1</v>
      </c>
    </row>
    <row r="61" spans="1:15" ht="16.5" x14ac:dyDescent="0.3">
      <c r="A61" t="b">
        <v>1</v>
      </c>
      <c r="B61" t="s">
        <v>85</v>
      </c>
      <c r="C61">
        <v>166</v>
      </c>
      <c r="D61" s="22" t="s">
        <v>181</v>
      </c>
      <c r="E61" s="14" t="s">
        <v>431</v>
      </c>
      <c r="F61" s="5" t="s">
        <v>155</v>
      </c>
      <c r="G61" s="24" t="s">
        <v>272</v>
      </c>
      <c r="H61" s="4" t="s">
        <v>331</v>
      </c>
      <c r="I61">
        <v>0</v>
      </c>
      <c r="K61" s="4" t="s">
        <v>290</v>
      </c>
      <c r="L61" t="s">
        <v>294</v>
      </c>
      <c r="O61">
        <v>1</v>
      </c>
    </row>
    <row r="62" spans="1:15" ht="16.5" x14ac:dyDescent="0.3">
      <c r="A62" t="b">
        <v>0</v>
      </c>
      <c r="B62" t="s">
        <v>86</v>
      </c>
      <c r="C62">
        <v>173</v>
      </c>
      <c r="D62" s="22" t="s">
        <v>182</v>
      </c>
      <c r="E62" s="14" t="s">
        <v>432</v>
      </c>
      <c r="F62" s="6" t="s">
        <v>58</v>
      </c>
      <c r="G62" s="24" t="s">
        <v>272</v>
      </c>
      <c r="H62" s="4" t="s">
        <v>331</v>
      </c>
      <c r="I62" t="s">
        <v>148</v>
      </c>
      <c r="K62" s="4" t="s">
        <v>290</v>
      </c>
      <c r="L62" t="s">
        <v>293</v>
      </c>
      <c r="O62">
        <v>2</v>
      </c>
    </row>
    <row r="63" spans="1:15" ht="16.5" x14ac:dyDescent="0.3">
      <c r="A63" t="b">
        <v>1</v>
      </c>
      <c r="B63" t="s">
        <v>87</v>
      </c>
      <c r="C63">
        <v>176</v>
      </c>
      <c r="D63" s="22" t="s">
        <v>182</v>
      </c>
      <c r="E63" s="14" t="s">
        <v>433</v>
      </c>
      <c r="F63" s="5" t="s">
        <v>248</v>
      </c>
      <c r="G63" s="24" t="s">
        <v>272</v>
      </c>
      <c r="H63" s="4" t="s">
        <v>331</v>
      </c>
      <c r="I63" t="s">
        <v>148</v>
      </c>
      <c r="K63" s="4" t="s">
        <v>290</v>
      </c>
      <c r="L63" t="s">
        <v>292</v>
      </c>
      <c r="O63">
        <v>1</v>
      </c>
    </row>
    <row r="64" spans="1:15" ht="16.5" x14ac:dyDescent="0.3">
      <c r="A64" t="b">
        <v>1</v>
      </c>
      <c r="B64" t="s">
        <v>88</v>
      </c>
      <c r="C64">
        <v>167</v>
      </c>
      <c r="D64" s="22" t="s">
        <v>181</v>
      </c>
      <c r="E64" s="14" t="s">
        <v>434</v>
      </c>
      <c r="F64" s="5" t="s">
        <v>201</v>
      </c>
      <c r="G64" s="24" t="s">
        <v>272</v>
      </c>
      <c r="H64" s="4" t="s">
        <v>331</v>
      </c>
      <c r="I64">
        <v>0</v>
      </c>
      <c r="K64" s="4" t="s">
        <v>290</v>
      </c>
      <c r="L64" t="s">
        <v>292</v>
      </c>
      <c r="O64">
        <v>1</v>
      </c>
    </row>
    <row r="65" spans="1:15" ht="16.5" x14ac:dyDescent="0.3">
      <c r="A65" t="b">
        <v>0</v>
      </c>
      <c r="B65" t="s">
        <v>89</v>
      </c>
      <c r="D65" s="22" t="s">
        <v>327</v>
      </c>
      <c r="E65" s="14" t="s">
        <v>328</v>
      </c>
      <c r="F65" s="5" t="s">
        <v>329</v>
      </c>
      <c r="G65" s="24" t="s">
        <v>330</v>
      </c>
      <c r="H65" s="4" t="s">
        <v>331</v>
      </c>
      <c r="K65" s="4" t="s">
        <v>290</v>
      </c>
      <c r="L65" t="s">
        <v>292</v>
      </c>
      <c r="O65">
        <v>1</v>
      </c>
    </row>
    <row r="66" spans="1:15" ht="16.5" x14ac:dyDescent="0.3">
      <c r="A66" t="b">
        <v>1</v>
      </c>
      <c r="B66" t="s">
        <v>90</v>
      </c>
      <c r="C66">
        <v>174</v>
      </c>
      <c r="D66" s="22" t="s">
        <v>182</v>
      </c>
      <c r="E66" s="14" t="s">
        <v>435</v>
      </c>
      <c r="F66" s="6" t="s">
        <v>58</v>
      </c>
      <c r="G66" s="24" t="s">
        <v>274</v>
      </c>
      <c r="H66" s="4" t="s">
        <v>331</v>
      </c>
      <c r="I66" t="s">
        <v>148</v>
      </c>
      <c r="K66" s="4" t="s">
        <v>290</v>
      </c>
      <c r="L66" t="s">
        <v>294</v>
      </c>
      <c r="O66">
        <v>1</v>
      </c>
    </row>
    <row r="67" spans="1:15" ht="16.5" x14ac:dyDescent="0.3">
      <c r="A67" t="b">
        <v>0</v>
      </c>
      <c r="B67" t="s">
        <v>91</v>
      </c>
      <c r="C67">
        <v>289</v>
      </c>
      <c r="D67" s="11" t="s">
        <v>613</v>
      </c>
      <c r="E67" s="15" t="s">
        <v>230</v>
      </c>
      <c r="F67" s="5" t="s">
        <v>32</v>
      </c>
      <c r="G67" s="32" t="s">
        <v>288</v>
      </c>
      <c r="H67" s="4" t="s">
        <v>331</v>
      </c>
      <c r="I67" t="s">
        <v>148</v>
      </c>
      <c r="K67" s="4" t="s">
        <v>290</v>
      </c>
      <c r="L67" t="s">
        <v>294</v>
      </c>
      <c r="O67">
        <v>1</v>
      </c>
    </row>
    <row r="68" spans="1:15" ht="16.5" x14ac:dyDescent="0.3">
      <c r="A68" t="b">
        <v>1</v>
      </c>
      <c r="B68" t="s">
        <v>92</v>
      </c>
      <c r="C68">
        <v>21</v>
      </c>
      <c r="D68" s="22" t="s">
        <v>162</v>
      </c>
      <c r="E68" s="14" t="s">
        <v>546</v>
      </c>
      <c r="F68" s="5" t="s">
        <v>42</v>
      </c>
      <c r="G68" s="24" t="s">
        <v>542</v>
      </c>
      <c r="H68" s="4" t="s">
        <v>331</v>
      </c>
      <c r="I68">
        <v>77480001</v>
      </c>
      <c r="K68" s="4" t="s">
        <v>290</v>
      </c>
      <c r="L68" t="s">
        <v>294</v>
      </c>
      <c r="O68">
        <v>1</v>
      </c>
    </row>
    <row r="69" spans="1:15" ht="16.5" x14ac:dyDescent="0.3">
      <c r="A69" t="b">
        <v>1</v>
      </c>
      <c r="B69" t="s">
        <v>93</v>
      </c>
      <c r="C69">
        <v>95</v>
      </c>
      <c r="D69" s="22" t="s">
        <v>172</v>
      </c>
      <c r="E69" s="14" t="s">
        <v>551</v>
      </c>
      <c r="F69" s="5" t="s">
        <v>42</v>
      </c>
      <c r="G69" s="24" t="s">
        <v>552</v>
      </c>
      <c r="H69" s="4" t="s">
        <v>331</v>
      </c>
      <c r="I69">
        <v>0</v>
      </c>
      <c r="K69" s="4" t="s">
        <v>290</v>
      </c>
      <c r="L69" t="s">
        <v>294</v>
      </c>
      <c r="O69">
        <v>1</v>
      </c>
    </row>
    <row r="70" spans="1:15" ht="16.5" x14ac:dyDescent="0.3">
      <c r="A70" t="b">
        <v>1</v>
      </c>
      <c r="B70" t="s">
        <v>94</v>
      </c>
      <c r="C70">
        <v>243</v>
      </c>
      <c r="D70" s="22" t="s">
        <v>191</v>
      </c>
      <c r="E70" s="14" t="s">
        <v>401</v>
      </c>
      <c r="F70" s="5" t="s">
        <v>42</v>
      </c>
      <c r="G70" s="24" t="s">
        <v>400</v>
      </c>
      <c r="H70" s="4" t="s">
        <v>291</v>
      </c>
      <c r="I70" t="e">
        <v>#N/A</v>
      </c>
      <c r="K70" s="4" t="s">
        <v>290</v>
      </c>
      <c r="L70" t="s">
        <v>294</v>
      </c>
      <c r="O70">
        <v>1</v>
      </c>
    </row>
    <row r="71" spans="1:15" ht="16.5" x14ac:dyDescent="0.3">
      <c r="A71" t="b">
        <v>1</v>
      </c>
      <c r="B71" t="s">
        <v>95</v>
      </c>
      <c r="C71">
        <v>144</v>
      </c>
      <c r="D71" s="11" t="s">
        <v>178</v>
      </c>
      <c r="E71" s="14" t="s">
        <v>403</v>
      </c>
      <c r="F71" s="5" t="s">
        <v>42</v>
      </c>
      <c r="G71" s="24" t="s">
        <v>400</v>
      </c>
      <c r="H71" s="4" t="s">
        <v>291</v>
      </c>
      <c r="I71">
        <v>0</v>
      </c>
      <c r="K71" s="4" t="s">
        <v>290</v>
      </c>
      <c r="L71" t="s">
        <v>294</v>
      </c>
      <c r="O71">
        <v>1</v>
      </c>
    </row>
    <row r="72" spans="1:15" ht="16.5" x14ac:dyDescent="0.3">
      <c r="A72" t="b">
        <v>0</v>
      </c>
      <c r="B72" t="s">
        <v>96</v>
      </c>
      <c r="C72">
        <v>200</v>
      </c>
      <c r="D72" s="30" t="s">
        <v>185</v>
      </c>
      <c r="E72" s="14" t="s">
        <v>399</v>
      </c>
      <c r="F72" s="5" t="s">
        <v>42</v>
      </c>
      <c r="G72" s="24" t="s">
        <v>276</v>
      </c>
      <c r="H72" s="4" t="s">
        <v>331</v>
      </c>
      <c r="I72" t="s">
        <v>148</v>
      </c>
      <c r="K72" s="4" t="s">
        <v>290</v>
      </c>
      <c r="L72" t="s">
        <v>294</v>
      </c>
      <c r="O72">
        <v>1</v>
      </c>
    </row>
    <row r="73" spans="1:15" ht="16.5" x14ac:dyDescent="0.3">
      <c r="A73" t="b">
        <v>0</v>
      </c>
      <c r="B73" t="s">
        <v>97</v>
      </c>
      <c r="C73">
        <v>202</v>
      </c>
      <c r="D73" s="30" t="s">
        <v>185</v>
      </c>
      <c r="E73" s="14" t="s">
        <v>438</v>
      </c>
      <c r="F73" s="5" t="s">
        <v>42</v>
      </c>
      <c r="G73" s="24" t="s">
        <v>276</v>
      </c>
      <c r="H73" s="4" t="s">
        <v>331</v>
      </c>
      <c r="I73" t="s">
        <v>148</v>
      </c>
      <c r="K73" s="4" t="s">
        <v>290</v>
      </c>
      <c r="L73" t="s">
        <v>294</v>
      </c>
      <c r="O73">
        <v>1</v>
      </c>
    </row>
    <row r="74" spans="1:15" ht="16.5" x14ac:dyDescent="0.3">
      <c r="A74" t="b">
        <v>1</v>
      </c>
      <c r="B74" t="s">
        <v>98</v>
      </c>
      <c r="C74">
        <v>201</v>
      </c>
      <c r="D74" s="30" t="s">
        <v>185</v>
      </c>
      <c r="E74" s="14" t="s">
        <v>439</v>
      </c>
      <c r="F74" s="5" t="s">
        <v>42</v>
      </c>
      <c r="G74" s="24" t="s">
        <v>276</v>
      </c>
      <c r="H74" s="4" t="s">
        <v>331</v>
      </c>
      <c r="I74">
        <v>76596525</v>
      </c>
      <c r="K74" s="4" t="s">
        <v>290</v>
      </c>
      <c r="L74" t="s">
        <v>294</v>
      </c>
      <c r="O74">
        <v>1</v>
      </c>
    </row>
    <row r="75" spans="1:15" ht="16.5" x14ac:dyDescent="0.3">
      <c r="A75" t="b">
        <v>0</v>
      </c>
      <c r="B75" t="s">
        <v>99</v>
      </c>
      <c r="C75">
        <v>87</v>
      </c>
      <c r="D75" s="22" t="s">
        <v>171</v>
      </c>
      <c r="E75" s="14" t="s">
        <v>436</v>
      </c>
      <c r="F75" s="5" t="s">
        <v>312</v>
      </c>
      <c r="G75" s="24" t="s">
        <v>437</v>
      </c>
      <c r="H75" s="4" t="s">
        <v>331</v>
      </c>
      <c r="I75">
        <v>0</v>
      </c>
      <c r="K75" s="4" t="s">
        <v>290</v>
      </c>
      <c r="L75" t="s">
        <v>292</v>
      </c>
      <c r="O75">
        <v>1</v>
      </c>
    </row>
    <row r="76" spans="1:15" ht="16.5" x14ac:dyDescent="0.3">
      <c r="C76">
        <v>58</v>
      </c>
      <c r="D76" s="11" t="s">
        <v>166</v>
      </c>
      <c r="E76" s="14" t="s">
        <v>442</v>
      </c>
      <c r="F76" s="5" t="s">
        <v>42</v>
      </c>
      <c r="G76" s="24" t="s">
        <v>441</v>
      </c>
      <c r="H76" s="4" t="s">
        <v>291</v>
      </c>
      <c r="I76">
        <v>0</v>
      </c>
      <c r="K76" s="4" t="s">
        <v>290</v>
      </c>
      <c r="L76" t="s">
        <v>294</v>
      </c>
      <c r="O76">
        <v>1</v>
      </c>
    </row>
    <row r="77" spans="1:15" ht="16.5" x14ac:dyDescent="0.3">
      <c r="A77" t="b">
        <v>0</v>
      </c>
      <c r="B77" t="s">
        <v>100</v>
      </c>
      <c r="C77">
        <v>270</v>
      </c>
      <c r="D77" s="30" t="s">
        <v>195</v>
      </c>
      <c r="E77" s="14" t="s">
        <v>389</v>
      </c>
      <c r="F77" s="5" t="s">
        <v>42</v>
      </c>
      <c r="G77" s="24" t="s">
        <v>388</v>
      </c>
      <c r="H77" s="4" t="s">
        <v>291</v>
      </c>
      <c r="I77" t="s">
        <v>148</v>
      </c>
      <c r="K77" s="4" t="s">
        <v>290</v>
      </c>
      <c r="L77" t="s">
        <v>294</v>
      </c>
      <c r="O77">
        <v>1</v>
      </c>
    </row>
    <row r="78" spans="1:15" ht="16.5" x14ac:dyDescent="0.3">
      <c r="A78" t="b">
        <v>1</v>
      </c>
      <c r="B78" t="s">
        <v>101</v>
      </c>
      <c r="C78">
        <v>57</v>
      </c>
      <c r="D78" s="11" t="s">
        <v>166</v>
      </c>
      <c r="E78" s="14" t="s">
        <v>468</v>
      </c>
      <c r="F78" s="6" t="s">
        <v>58</v>
      </c>
      <c r="G78" s="24" t="s">
        <v>388</v>
      </c>
      <c r="H78" s="4" t="s">
        <v>291</v>
      </c>
      <c r="I78">
        <v>0</v>
      </c>
      <c r="K78" s="4" t="s">
        <v>290</v>
      </c>
      <c r="L78" t="s">
        <v>292</v>
      </c>
      <c r="O78">
        <v>1</v>
      </c>
    </row>
    <row r="79" spans="1:15" ht="16.5" x14ac:dyDescent="0.3">
      <c r="A79" t="b">
        <v>0</v>
      </c>
      <c r="B79" t="s">
        <v>102</v>
      </c>
      <c r="C79">
        <v>149</v>
      </c>
      <c r="D79" s="22" t="s">
        <v>179</v>
      </c>
      <c r="E79" s="14" t="s">
        <v>469</v>
      </c>
      <c r="F79" s="5" t="s">
        <v>246</v>
      </c>
      <c r="G79" s="24" t="s">
        <v>388</v>
      </c>
      <c r="H79" s="4" t="s">
        <v>291</v>
      </c>
      <c r="I79">
        <v>0</v>
      </c>
      <c r="K79" s="4" t="s">
        <v>290</v>
      </c>
      <c r="L79" t="s">
        <v>292</v>
      </c>
      <c r="O79">
        <v>1</v>
      </c>
    </row>
    <row r="80" spans="1:15" ht="16.5" x14ac:dyDescent="0.3">
      <c r="A80" t="b">
        <v>1</v>
      </c>
      <c r="B80" t="s">
        <v>103</v>
      </c>
      <c r="C80">
        <v>128</v>
      </c>
      <c r="D80" s="30" t="s">
        <v>176</v>
      </c>
      <c r="E80" s="14" t="s">
        <v>470</v>
      </c>
      <c r="F80" s="5" t="s">
        <v>55</v>
      </c>
      <c r="G80" s="24" t="s">
        <v>388</v>
      </c>
      <c r="H80" s="4" t="s">
        <v>291</v>
      </c>
      <c r="I80">
        <v>0</v>
      </c>
      <c r="K80" s="4" t="s">
        <v>290</v>
      </c>
      <c r="L80" t="s">
        <v>294</v>
      </c>
      <c r="O80">
        <v>1</v>
      </c>
    </row>
    <row r="81" spans="1:15" ht="16.5" x14ac:dyDescent="0.3">
      <c r="A81" t="b">
        <v>1</v>
      </c>
      <c r="B81" t="s">
        <v>104</v>
      </c>
      <c r="C81">
        <v>271</v>
      </c>
      <c r="D81" s="30" t="s">
        <v>195</v>
      </c>
      <c r="E81" s="14" t="s">
        <v>471</v>
      </c>
      <c r="F81" s="5" t="s">
        <v>42</v>
      </c>
      <c r="G81" s="24" t="s">
        <v>388</v>
      </c>
      <c r="H81" s="4" t="s">
        <v>291</v>
      </c>
      <c r="I81" t="s">
        <v>148</v>
      </c>
      <c r="K81" s="4" t="s">
        <v>290</v>
      </c>
      <c r="L81" t="s">
        <v>294</v>
      </c>
      <c r="O81">
        <v>1</v>
      </c>
    </row>
    <row r="82" spans="1:15" ht="16.5" x14ac:dyDescent="0.3">
      <c r="A82" t="b">
        <v>0</v>
      </c>
      <c r="B82" t="s">
        <v>105</v>
      </c>
      <c r="C82">
        <v>148</v>
      </c>
      <c r="D82" s="22" t="s">
        <v>179</v>
      </c>
      <c r="E82" s="14" t="s">
        <v>472</v>
      </c>
      <c r="F82" s="5" t="s">
        <v>55</v>
      </c>
      <c r="G82" s="24" t="s">
        <v>388</v>
      </c>
      <c r="H82" s="4" t="s">
        <v>291</v>
      </c>
      <c r="I82">
        <v>0</v>
      </c>
      <c r="K82" s="4" t="s">
        <v>290</v>
      </c>
      <c r="L82" t="s">
        <v>294</v>
      </c>
      <c r="O82">
        <v>1</v>
      </c>
    </row>
    <row r="83" spans="1:15" ht="16.5" x14ac:dyDescent="0.3">
      <c r="C83">
        <v>16</v>
      </c>
      <c r="D83" s="22" t="s">
        <v>161</v>
      </c>
      <c r="E83" s="20" t="s">
        <v>535</v>
      </c>
      <c r="F83" s="5" t="s">
        <v>76</v>
      </c>
      <c r="G83" s="28" t="s">
        <v>388</v>
      </c>
      <c r="H83" s="4" t="s">
        <v>291</v>
      </c>
      <c r="I83">
        <v>0</v>
      </c>
      <c r="K83" s="4" t="s">
        <v>290</v>
      </c>
      <c r="L83" t="s">
        <v>292</v>
      </c>
      <c r="O83">
        <v>1</v>
      </c>
    </row>
    <row r="84" spans="1:15" ht="16.5" x14ac:dyDescent="0.3">
      <c r="A84" t="b">
        <v>0</v>
      </c>
      <c r="B84" t="s">
        <v>106</v>
      </c>
      <c r="C84">
        <v>150</v>
      </c>
      <c r="D84" s="22" t="s">
        <v>179</v>
      </c>
      <c r="E84" s="14" t="s">
        <v>473</v>
      </c>
      <c r="F84" s="5" t="s">
        <v>32</v>
      </c>
      <c r="G84" s="24" t="s">
        <v>388</v>
      </c>
      <c r="H84" s="4" t="s">
        <v>291</v>
      </c>
      <c r="I84">
        <v>72569893</v>
      </c>
      <c r="K84" s="4" t="s">
        <v>290</v>
      </c>
      <c r="L84" t="s">
        <v>292</v>
      </c>
      <c r="O84">
        <v>1</v>
      </c>
    </row>
    <row r="85" spans="1:15" ht="16.5" x14ac:dyDescent="0.3">
      <c r="A85" t="b">
        <v>1</v>
      </c>
      <c r="B85" t="s">
        <v>107</v>
      </c>
      <c r="C85">
        <v>268</v>
      </c>
      <c r="D85" s="30" t="s">
        <v>195</v>
      </c>
      <c r="E85" s="14" t="s">
        <v>475</v>
      </c>
      <c r="F85" s="5" t="s">
        <v>42</v>
      </c>
      <c r="G85" s="24" t="s">
        <v>388</v>
      </c>
      <c r="H85" s="4" t="s">
        <v>291</v>
      </c>
      <c r="I85" t="s">
        <v>148</v>
      </c>
      <c r="K85" s="4" t="s">
        <v>290</v>
      </c>
      <c r="L85" t="s">
        <v>294</v>
      </c>
      <c r="O85">
        <v>1</v>
      </c>
    </row>
    <row r="86" spans="1:15" ht="16.5" x14ac:dyDescent="0.3">
      <c r="A86" t="b">
        <v>0</v>
      </c>
      <c r="B86" t="s">
        <v>108</v>
      </c>
      <c r="C86">
        <v>151</v>
      </c>
      <c r="D86" s="22" t="s">
        <v>179</v>
      </c>
      <c r="E86" s="14" t="s">
        <v>474</v>
      </c>
      <c r="F86" s="5" t="s">
        <v>244</v>
      </c>
      <c r="G86" s="24" t="s">
        <v>388</v>
      </c>
      <c r="H86" s="4" t="s">
        <v>291</v>
      </c>
      <c r="I86">
        <v>0</v>
      </c>
      <c r="K86" s="4" t="s">
        <v>290</v>
      </c>
      <c r="L86" t="s">
        <v>294</v>
      </c>
      <c r="O86">
        <v>1</v>
      </c>
    </row>
    <row r="87" spans="1:15" ht="16.5" x14ac:dyDescent="0.3">
      <c r="A87" t="b">
        <v>1</v>
      </c>
      <c r="B87" t="s">
        <v>109</v>
      </c>
      <c r="C87">
        <v>41</v>
      </c>
      <c r="D87" s="30" t="s">
        <v>164</v>
      </c>
      <c r="E87" s="14" t="s">
        <v>479</v>
      </c>
      <c r="F87" s="5" t="s">
        <v>32</v>
      </c>
      <c r="G87" s="28" t="s">
        <v>388</v>
      </c>
      <c r="H87" s="4" t="s">
        <v>291</v>
      </c>
      <c r="I87">
        <v>0</v>
      </c>
      <c r="K87" s="4" t="s">
        <v>290</v>
      </c>
      <c r="L87" t="s">
        <v>292</v>
      </c>
      <c r="O87">
        <v>1</v>
      </c>
    </row>
    <row r="88" spans="1:15" ht="16.5" x14ac:dyDescent="0.3">
      <c r="A88" t="b">
        <v>1</v>
      </c>
      <c r="B88" t="s">
        <v>110</v>
      </c>
      <c r="C88">
        <v>42</v>
      </c>
      <c r="D88" s="30" t="s">
        <v>164</v>
      </c>
      <c r="E88" s="14" t="s">
        <v>478</v>
      </c>
      <c r="F88" s="5" t="s">
        <v>152</v>
      </c>
      <c r="G88" s="28" t="s">
        <v>388</v>
      </c>
      <c r="H88" s="4" t="s">
        <v>291</v>
      </c>
      <c r="I88">
        <v>0</v>
      </c>
      <c r="K88" s="4" t="s">
        <v>290</v>
      </c>
      <c r="L88" t="s">
        <v>294</v>
      </c>
      <c r="O88">
        <v>1</v>
      </c>
    </row>
    <row r="89" spans="1:15" ht="16.5" x14ac:dyDescent="0.3">
      <c r="A89" t="b">
        <v>0</v>
      </c>
      <c r="B89" t="s">
        <v>111</v>
      </c>
      <c r="C89">
        <v>152</v>
      </c>
      <c r="D89" s="22" t="s">
        <v>179</v>
      </c>
      <c r="E89" s="14" t="s">
        <v>477</v>
      </c>
      <c r="F89" s="5" t="s">
        <v>152</v>
      </c>
      <c r="G89" s="24" t="s">
        <v>388</v>
      </c>
      <c r="H89" s="4" t="s">
        <v>291</v>
      </c>
      <c r="I89">
        <v>0</v>
      </c>
      <c r="K89" s="4" t="s">
        <v>290</v>
      </c>
      <c r="L89" t="s">
        <v>294</v>
      </c>
      <c r="O89">
        <v>1</v>
      </c>
    </row>
    <row r="90" spans="1:15" ht="16.5" x14ac:dyDescent="0.3">
      <c r="A90" t="b">
        <v>1</v>
      </c>
      <c r="B90" t="s">
        <v>112</v>
      </c>
      <c r="C90">
        <v>269</v>
      </c>
      <c r="D90" s="30" t="s">
        <v>195</v>
      </c>
      <c r="E90" s="14" t="s">
        <v>476</v>
      </c>
      <c r="F90" s="6" t="s">
        <v>207</v>
      </c>
      <c r="G90" s="24" t="s">
        <v>388</v>
      </c>
      <c r="H90" s="4" t="s">
        <v>291</v>
      </c>
      <c r="I90" t="s">
        <v>148</v>
      </c>
      <c r="K90" s="4" t="s">
        <v>290</v>
      </c>
      <c r="L90" t="s">
        <v>292</v>
      </c>
      <c r="O90">
        <v>1</v>
      </c>
    </row>
    <row r="91" spans="1:15" ht="16.5" x14ac:dyDescent="0.3">
      <c r="A91" t="b">
        <v>1</v>
      </c>
      <c r="B91" t="s">
        <v>113</v>
      </c>
      <c r="C91">
        <v>246</v>
      </c>
      <c r="D91" s="22" t="s">
        <v>192</v>
      </c>
      <c r="E91" s="14" t="s">
        <v>381</v>
      </c>
      <c r="F91" s="5" t="s">
        <v>42</v>
      </c>
      <c r="G91" s="24" t="s">
        <v>440</v>
      </c>
      <c r="H91" s="4" t="s">
        <v>331</v>
      </c>
      <c r="I91" t="s">
        <v>148</v>
      </c>
      <c r="K91" s="4" t="s">
        <v>290</v>
      </c>
      <c r="L91" t="s">
        <v>294</v>
      </c>
      <c r="O91">
        <v>1</v>
      </c>
    </row>
    <row r="92" spans="1:15" ht="16.5" x14ac:dyDescent="0.3">
      <c r="A92" t="b">
        <v>0</v>
      </c>
      <c r="B92" t="s">
        <v>114</v>
      </c>
      <c r="C92">
        <v>112</v>
      </c>
      <c r="D92" s="22" t="s">
        <v>174</v>
      </c>
      <c r="E92" s="14" t="s">
        <v>548</v>
      </c>
      <c r="F92" s="5" t="s">
        <v>42</v>
      </c>
      <c r="G92" s="24" t="s">
        <v>263</v>
      </c>
      <c r="H92" s="4" t="s">
        <v>331</v>
      </c>
      <c r="I92">
        <v>0</v>
      </c>
      <c r="K92" s="4" t="s">
        <v>290</v>
      </c>
      <c r="L92" t="s">
        <v>294</v>
      </c>
      <c r="O92">
        <v>1</v>
      </c>
    </row>
    <row r="93" spans="1:15" ht="16.5" x14ac:dyDescent="0.3">
      <c r="A93" t="b">
        <v>0</v>
      </c>
      <c r="B93" t="s">
        <v>115</v>
      </c>
      <c r="C93">
        <v>252</v>
      </c>
      <c r="D93" s="22" t="s">
        <v>192</v>
      </c>
      <c r="E93" s="14" t="s">
        <v>549</v>
      </c>
      <c r="F93" s="5" t="s">
        <v>258</v>
      </c>
      <c r="G93" s="24" t="s">
        <v>263</v>
      </c>
      <c r="H93" s="4" t="s">
        <v>331</v>
      </c>
      <c r="I93" t="s">
        <v>148</v>
      </c>
      <c r="K93" s="4" t="s">
        <v>290</v>
      </c>
      <c r="L93" t="s">
        <v>294</v>
      </c>
      <c r="O93">
        <v>1</v>
      </c>
    </row>
    <row r="94" spans="1:15" ht="16.5" x14ac:dyDescent="0.3">
      <c r="A94" t="b">
        <v>0</v>
      </c>
      <c r="B94" t="s">
        <v>116</v>
      </c>
      <c r="C94">
        <v>260</v>
      </c>
      <c r="D94" s="22" t="s">
        <v>194</v>
      </c>
      <c r="E94" s="14" t="s">
        <v>550</v>
      </c>
      <c r="F94" s="5" t="s">
        <v>150</v>
      </c>
      <c r="G94" s="24" t="s">
        <v>263</v>
      </c>
      <c r="H94" s="4" t="s">
        <v>331</v>
      </c>
      <c r="I94" t="s">
        <v>148</v>
      </c>
      <c r="K94" s="4" t="s">
        <v>290</v>
      </c>
      <c r="L94" t="s">
        <v>294</v>
      </c>
      <c r="O94">
        <v>1</v>
      </c>
    </row>
    <row r="95" spans="1:15" ht="16.5" x14ac:dyDescent="0.3">
      <c r="A95" t="b">
        <v>0</v>
      </c>
      <c r="B95" t="s">
        <v>117</v>
      </c>
      <c r="C95">
        <v>253</v>
      </c>
      <c r="D95" s="22" t="s">
        <v>192</v>
      </c>
      <c r="E95" s="14" t="s">
        <v>361</v>
      </c>
      <c r="F95" s="5" t="s">
        <v>251</v>
      </c>
      <c r="G95" s="24" t="s">
        <v>341</v>
      </c>
      <c r="H95" s="4" t="s">
        <v>331</v>
      </c>
      <c r="I95" t="s">
        <v>148</v>
      </c>
      <c r="K95" s="4" t="s">
        <v>290</v>
      </c>
      <c r="L95" t="s">
        <v>292</v>
      </c>
      <c r="O95">
        <v>1</v>
      </c>
    </row>
    <row r="96" spans="1:15" ht="16.5" x14ac:dyDescent="0.3">
      <c r="A96" t="b">
        <v>1</v>
      </c>
      <c r="B96" t="s">
        <v>118</v>
      </c>
      <c r="D96" s="30" t="s">
        <v>327</v>
      </c>
      <c r="E96" s="14" t="s">
        <v>356</v>
      </c>
      <c r="F96" s="5" t="s">
        <v>207</v>
      </c>
      <c r="G96" s="24" t="s">
        <v>357</v>
      </c>
      <c r="H96" s="4" t="s">
        <v>335</v>
      </c>
      <c r="I96">
        <v>70634240</v>
      </c>
      <c r="K96" s="4" t="s">
        <v>290</v>
      </c>
      <c r="L96" t="s">
        <v>292</v>
      </c>
      <c r="O96">
        <v>2</v>
      </c>
    </row>
    <row r="97" spans="1:30" s="21" customFormat="1" ht="16.5" x14ac:dyDescent="0.3">
      <c r="A97" s="21" t="b">
        <v>1</v>
      </c>
      <c r="B97" s="21" t="s">
        <v>119</v>
      </c>
      <c r="C97">
        <v>104</v>
      </c>
      <c r="D97" s="22" t="s">
        <v>173</v>
      </c>
      <c r="E97" s="14" t="s">
        <v>459</v>
      </c>
      <c r="F97" s="6" t="s">
        <v>207</v>
      </c>
      <c r="G97" s="33" t="s">
        <v>457</v>
      </c>
      <c r="H97" s="4" t="s">
        <v>291</v>
      </c>
      <c r="I97">
        <v>0</v>
      </c>
      <c r="J97"/>
      <c r="K97" s="4" t="s">
        <v>290</v>
      </c>
      <c r="L97" t="s">
        <v>294</v>
      </c>
      <c r="M97"/>
      <c r="N97"/>
      <c r="O97">
        <v>1</v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1:30" ht="16.5" x14ac:dyDescent="0.3">
      <c r="A98" t="b">
        <v>0</v>
      </c>
      <c r="B98" t="s">
        <v>120</v>
      </c>
      <c r="C98">
        <v>102</v>
      </c>
      <c r="D98" s="22" t="s">
        <v>173</v>
      </c>
      <c r="E98" s="14" t="s">
        <v>460</v>
      </c>
      <c r="F98" s="5" t="s">
        <v>39</v>
      </c>
      <c r="G98" s="33" t="s">
        <v>457</v>
      </c>
      <c r="H98" s="4" t="s">
        <v>291</v>
      </c>
      <c r="I98">
        <v>0</v>
      </c>
      <c r="K98" s="4" t="s">
        <v>290</v>
      </c>
      <c r="L98" t="s">
        <v>294</v>
      </c>
      <c r="O98">
        <v>1</v>
      </c>
    </row>
    <row r="99" spans="1:30" ht="16.5" x14ac:dyDescent="0.3">
      <c r="A99" t="b">
        <v>0</v>
      </c>
      <c r="B99" t="s">
        <v>121</v>
      </c>
      <c r="C99">
        <v>103</v>
      </c>
      <c r="D99" s="22" t="s">
        <v>173</v>
      </c>
      <c r="E99" s="14" t="s">
        <v>461</v>
      </c>
      <c r="F99" s="5" t="s">
        <v>32</v>
      </c>
      <c r="G99" s="33" t="s">
        <v>457</v>
      </c>
      <c r="H99" s="4" t="s">
        <v>291</v>
      </c>
      <c r="I99">
        <v>0</v>
      </c>
      <c r="K99" s="4" t="s">
        <v>290</v>
      </c>
      <c r="L99" t="s">
        <v>294</v>
      </c>
      <c r="O99">
        <v>1</v>
      </c>
    </row>
    <row r="100" spans="1:30" ht="16.5" x14ac:dyDescent="0.3">
      <c r="A100" t="b">
        <v>0</v>
      </c>
      <c r="B100" t="s">
        <v>122</v>
      </c>
      <c r="C100">
        <v>19</v>
      </c>
      <c r="D100" s="22" t="s">
        <v>163</v>
      </c>
      <c r="E100" s="14" t="s">
        <v>489</v>
      </c>
      <c r="F100" s="5" t="s">
        <v>295</v>
      </c>
      <c r="G100" s="28" t="s">
        <v>480</v>
      </c>
      <c r="H100" s="4" t="s">
        <v>291</v>
      </c>
      <c r="I100">
        <v>63043253</v>
      </c>
      <c r="K100" s="4" t="s">
        <v>290</v>
      </c>
      <c r="L100" t="s">
        <v>292</v>
      </c>
      <c r="O100">
        <v>1</v>
      </c>
    </row>
    <row r="101" spans="1:30" ht="16.5" x14ac:dyDescent="0.3">
      <c r="A101" t="b">
        <v>1</v>
      </c>
      <c r="B101" t="s">
        <v>123</v>
      </c>
      <c r="C101">
        <v>154</v>
      </c>
      <c r="D101" s="22" t="s">
        <v>180</v>
      </c>
      <c r="E101" s="14" t="s">
        <v>490</v>
      </c>
      <c r="F101" s="5" t="s">
        <v>55</v>
      </c>
      <c r="G101" s="24" t="s">
        <v>481</v>
      </c>
      <c r="H101" s="4" t="s">
        <v>331</v>
      </c>
      <c r="I101">
        <v>0</v>
      </c>
      <c r="K101" s="4" t="s">
        <v>290</v>
      </c>
      <c r="L101" t="s">
        <v>292</v>
      </c>
      <c r="O101">
        <v>1</v>
      </c>
    </row>
    <row r="102" spans="1:30" ht="16.5" x14ac:dyDescent="0.3">
      <c r="A102" t="b">
        <v>0</v>
      </c>
      <c r="B102" t="s">
        <v>124</v>
      </c>
      <c r="C102">
        <v>156</v>
      </c>
      <c r="D102" s="22" t="s">
        <v>180</v>
      </c>
      <c r="E102" s="14" t="s">
        <v>491</v>
      </c>
      <c r="F102" s="5" t="s">
        <v>39</v>
      </c>
      <c r="G102" s="24" t="s">
        <v>481</v>
      </c>
      <c r="H102" s="4" t="s">
        <v>331</v>
      </c>
      <c r="I102">
        <v>0</v>
      </c>
      <c r="K102" s="4" t="s">
        <v>290</v>
      </c>
      <c r="L102" t="s">
        <v>292</v>
      </c>
      <c r="O102">
        <v>1</v>
      </c>
    </row>
    <row r="103" spans="1:30" ht="16.5" x14ac:dyDescent="0.3">
      <c r="A103" t="b">
        <v>0</v>
      </c>
      <c r="B103" t="s">
        <v>125</v>
      </c>
      <c r="C103">
        <v>155</v>
      </c>
      <c r="D103" s="22" t="s">
        <v>180</v>
      </c>
      <c r="E103" s="14" t="s">
        <v>492</v>
      </c>
      <c r="F103" s="5" t="s">
        <v>32</v>
      </c>
      <c r="G103" s="24" t="s">
        <v>481</v>
      </c>
      <c r="H103" s="4" t="s">
        <v>331</v>
      </c>
      <c r="I103">
        <v>0</v>
      </c>
      <c r="K103" s="4" t="s">
        <v>290</v>
      </c>
      <c r="L103" t="s">
        <v>292</v>
      </c>
      <c r="O103">
        <v>1</v>
      </c>
    </row>
    <row r="104" spans="1:30" ht="16.5" x14ac:dyDescent="0.3">
      <c r="A104" t="b">
        <v>1</v>
      </c>
      <c r="B104" t="s">
        <v>126</v>
      </c>
      <c r="C104">
        <v>208</v>
      </c>
      <c r="D104" s="30" t="s">
        <v>186</v>
      </c>
      <c r="E104" s="14" t="s">
        <v>493</v>
      </c>
      <c r="F104" s="5" t="s">
        <v>204</v>
      </c>
      <c r="G104" s="24" t="s">
        <v>481</v>
      </c>
      <c r="H104" s="4" t="s">
        <v>331</v>
      </c>
      <c r="I104" t="s">
        <v>148</v>
      </c>
      <c r="K104" s="4" t="s">
        <v>290</v>
      </c>
      <c r="L104" t="s">
        <v>292</v>
      </c>
      <c r="O104">
        <v>1</v>
      </c>
    </row>
    <row r="105" spans="1:30" ht="16.5" x14ac:dyDescent="0.3">
      <c r="A105" t="b">
        <v>0</v>
      </c>
      <c r="B105" t="s">
        <v>127</v>
      </c>
      <c r="C105">
        <v>210</v>
      </c>
      <c r="D105" s="30" t="s">
        <v>186</v>
      </c>
      <c r="E105" s="14" t="s">
        <v>494</v>
      </c>
      <c r="F105" s="5" t="s">
        <v>42</v>
      </c>
      <c r="G105" s="24" t="s">
        <v>481</v>
      </c>
      <c r="H105" s="4" t="s">
        <v>331</v>
      </c>
      <c r="I105" t="s">
        <v>148</v>
      </c>
      <c r="K105" s="4" t="s">
        <v>290</v>
      </c>
      <c r="L105" t="s">
        <v>294</v>
      </c>
      <c r="O105">
        <v>1</v>
      </c>
    </row>
    <row r="106" spans="1:30" ht="16.5" x14ac:dyDescent="0.3">
      <c r="A106" t="b">
        <v>1</v>
      </c>
      <c r="B106" t="s">
        <v>128</v>
      </c>
      <c r="C106">
        <v>209</v>
      </c>
      <c r="D106" s="30" t="s">
        <v>186</v>
      </c>
      <c r="E106" s="14" t="s">
        <v>495</v>
      </c>
      <c r="F106" s="5" t="s">
        <v>308</v>
      </c>
      <c r="G106" s="24" t="s">
        <v>481</v>
      </c>
      <c r="H106" s="4" t="s">
        <v>331</v>
      </c>
      <c r="I106" t="s">
        <v>148</v>
      </c>
      <c r="K106" s="4" t="s">
        <v>290</v>
      </c>
      <c r="L106" t="s">
        <v>292</v>
      </c>
      <c r="O106">
        <v>1</v>
      </c>
    </row>
    <row r="107" spans="1:30" ht="16.5" x14ac:dyDescent="0.3">
      <c r="A107" t="b">
        <v>0</v>
      </c>
      <c r="B107" t="s">
        <v>129</v>
      </c>
      <c r="C107">
        <v>216</v>
      </c>
      <c r="D107" s="11" t="s">
        <v>187</v>
      </c>
      <c r="E107" s="14" t="s">
        <v>488</v>
      </c>
      <c r="F107" s="5" t="s">
        <v>39</v>
      </c>
      <c r="G107" s="24" t="s">
        <v>482</v>
      </c>
      <c r="H107" s="4" t="s">
        <v>331</v>
      </c>
      <c r="I107" t="s">
        <v>148</v>
      </c>
      <c r="K107" s="4" t="s">
        <v>290</v>
      </c>
      <c r="L107" t="s">
        <v>294</v>
      </c>
      <c r="O107">
        <v>1</v>
      </c>
    </row>
    <row r="108" spans="1:30" ht="16.5" x14ac:dyDescent="0.3">
      <c r="A108" t="b">
        <v>0</v>
      </c>
      <c r="B108" t="s">
        <v>130</v>
      </c>
      <c r="C108">
        <v>217</v>
      </c>
      <c r="D108" s="11" t="s">
        <v>187</v>
      </c>
      <c r="E108" s="14" t="s">
        <v>487</v>
      </c>
      <c r="F108" s="5" t="s">
        <v>32</v>
      </c>
      <c r="G108" s="24" t="s">
        <v>482</v>
      </c>
      <c r="H108" s="4" t="s">
        <v>331</v>
      </c>
      <c r="I108" t="s">
        <v>148</v>
      </c>
      <c r="K108" s="4" t="s">
        <v>290</v>
      </c>
      <c r="L108" t="s">
        <v>294</v>
      </c>
      <c r="O108">
        <v>1</v>
      </c>
    </row>
    <row r="109" spans="1:30" ht="16.5" x14ac:dyDescent="0.3">
      <c r="A109" t="b">
        <v>0</v>
      </c>
      <c r="B109" t="s">
        <v>131</v>
      </c>
      <c r="C109">
        <v>218</v>
      </c>
      <c r="D109" s="11" t="s">
        <v>187</v>
      </c>
      <c r="E109" s="14" t="s">
        <v>360</v>
      </c>
      <c r="F109" s="5" t="s">
        <v>203</v>
      </c>
      <c r="G109" s="24" t="s">
        <v>518</v>
      </c>
      <c r="H109" s="4" t="s">
        <v>331</v>
      </c>
      <c r="I109" t="s">
        <v>148</v>
      </c>
      <c r="K109" s="4" t="s">
        <v>290</v>
      </c>
      <c r="L109" t="s">
        <v>294</v>
      </c>
      <c r="O109">
        <v>1</v>
      </c>
    </row>
    <row r="110" spans="1:30" ht="16.5" x14ac:dyDescent="0.3">
      <c r="A110" t="b">
        <v>0</v>
      </c>
      <c r="B110" t="s">
        <v>132</v>
      </c>
      <c r="C110">
        <v>171</v>
      </c>
      <c r="D110" s="22" t="s">
        <v>181</v>
      </c>
      <c r="E110" s="14" t="s">
        <v>520</v>
      </c>
      <c r="F110" s="5" t="s">
        <v>152</v>
      </c>
      <c r="G110" s="24" t="s">
        <v>273</v>
      </c>
      <c r="H110" s="4" t="s">
        <v>331</v>
      </c>
      <c r="I110">
        <v>0</v>
      </c>
      <c r="K110" s="4" t="s">
        <v>290</v>
      </c>
      <c r="L110" t="s">
        <v>294</v>
      </c>
      <c r="O110">
        <v>1</v>
      </c>
    </row>
    <row r="111" spans="1:30" ht="16.5" x14ac:dyDescent="0.3">
      <c r="A111" t="b">
        <v>0</v>
      </c>
      <c r="B111" t="s">
        <v>133</v>
      </c>
      <c r="C111">
        <v>286</v>
      </c>
      <c r="D111" s="11" t="s">
        <v>197</v>
      </c>
      <c r="E111" s="14" t="s">
        <v>517</v>
      </c>
      <c r="F111" s="5" t="s">
        <v>30</v>
      </c>
      <c r="G111" s="24" t="s">
        <v>519</v>
      </c>
      <c r="H111" s="4" t="s">
        <v>331</v>
      </c>
      <c r="I111" t="s">
        <v>148</v>
      </c>
      <c r="K111" s="4" t="s">
        <v>290</v>
      </c>
      <c r="L111" t="s">
        <v>294</v>
      </c>
      <c r="O111">
        <v>1</v>
      </c>
    </row>
    <row r="112" spans="1:30" ht="16.5" x14ac:dyDescent="0.3">
      <c r="A112" t="b">
        <v>0</v>
      </c>
      <c r="B112" t="s">
        <v>134</v>
      </c>
      <c r="C112">
        <v>39</v>
      </c>
      <c r="D112" s="22" t="s">
        <v>163</v>
      </c>
      <c r="E112" s="16" t="s">
        <v>453</v>
      </c>
      <c r="F112" s="6" t="s">
        <v>207</v>
      </c>
      <c r="G112" s="13" t="s">
        <v>452</v>
      </c>
      <c r="H112" s="4" t="s">
        <v>291</v>
      </c>
      <c r="I112">
        <v>72200694</v>
      </c>
      <c r="K112" s="4" t="s">
        <v>290</v>
      </c>
      <c r="L112" t="s">
        <v>294</v>
      </c>
      <c r="O112">
        <v>1</v>
      </c>
    </row>
    <row r="113" spans="1:15" ht="16.5" x14ac:dyDescent="0.3">
      <c r="A113" t="b">
        <v>0</v>
      </c>
      <c r="B113" t="s">
        <v>135</v>
      </c>
      <c r="C113">
        <v>23</v>
      </c>
      <c r="D113" s="22" t="s">
        <v>162</v>
      </c>
      <c r="E113" s="14" t="s">
        <v>547</v>
      </c>
      <c r="F113" s="5" t="s">
        <v>234</v>
      </c>
      <c r="G113" s="24" t="s">
        <v>538</v>
      </c>
      <c r="H113" s="4" t="s">
        <v>331</v>
      </c>
      <c r="I113">
        <v>0</v>
      </c>
      <c r="K113" s="4" t="s">
        <v>290</v>
      </c>
      <c r="L113" t="s">
        <v>294</v>
      </c>
      <c r="O113">
        <v>1</v>
      </c>
    </row>
    <row r="114" spans="1:15" ht="16.5" x14ac:dyDescent="0.3">
      <c r="A114" t="b">
        <v>0</v>
      </c>
      <c r="B114" t="s">
        <v>136</v>
      </c>
      <c r="C114">
        <v>115</v>
      </c>
      <c r="D114" s="22" t="s">
        <v>174</v>
      </c>
      <c r="E114" s="14" t="s">
        <v>540</v>
      </c>
      <c r="F114" s="5" t="s">
        <v>55</v>
      </c>
      <c r="G114" s="24" t="s">
        <v>538</v>
      </c>
      <c r="H114" s="4" t="s">
        <v>331</v>
      </c>
      <c r="I114">
        <v>0</v>
      </c>
      <c r="K114" s="4" t="s">
        <v>290</v>
      </c>
      <c r="L114" t="s">
        <v>294</v>
      </c>
      <c r="O114">
        <v>1</v>
      </c>
    </row>
    <row r="115" spans="1:15" ht="16.5" x14ac:dyDescent="0.3">
      <c r="A115" t="b">
        <v>0</v>
      </c>
      <c r="B115" t="s">
        <v>137</v>
      </c>
      <c r="C115">
        <v>182</v>
      </c>
      <c r="D115" s="22" t="s">
        <v>183</v>
      </c>
      <c r="E115" s="14" t="s">
        <v>539</v>
      </c>
      <c r="F115" s="5" t="s">
        <v>152</v>
      </c>
      <c r="G115" s="24" t="s">
        <v>538</v>
      </c>
      <c r="H115" s="4" t="s">
        <v>331</v>
      </c>
      <c r="I115" t="s">
        <v>148</v>
      </c>
      <c r="K115" s="4" t="s">
        <v>290</v>
      </c>
      <c r="L115" t="s">
        <v>294</v>
      </c>
      <c r="O115">
        <v>1</v>
      </c>
    </row>
    <row r="116" spans="1:15" ht="16.5" x14ac:dyDescent="0.3">
      <c r="A116" t="b">
        <v>0</v>
      </c>
      <c r="B116" t="s">
        <v>138</v>
      </c>
      <c r="C116">
        <v>48</v>
      </c>
      <c r="D116" s="30" t="s">
        <v>164</v>
      </c>
      <c r="E116" s="14" t="s">
        <v>516</v>
      </c>
      <c r="F116" s="6" t="s">
        <v>207</v>
      </c>
      <c r="G116" s="28" t="s">
        <v>311</v>
      </c>
      <c r="H116" s="4" t="s">
        <v>331</v>
      </c>
      <c r="I116">
        <v>75918568</v>
      </c>
      <c r="K116" s="4" t="s">
        <v>290</v>
      </c>
      <c r="L116" t="s">
        <v>292</v>
      </c>
      <c r="O116">
        <v>1</v>
      </c>
    </row>
    <row r="117" spans="1:15" ht="16.5" x14ac:dyDescent="0.3">
      <c r="A117" t="b">
        <v>1</v>
      </c>
      <c r="B117" t="s">
        <v>139</v>
      </c>
      <c r="C117">
        <v>80</v>
      </c>
      <c r="D117" s="22" t="s">
        <v>169</v>
      </c>
      <c r="E117" s="14" t="s">
        <v>515</v>
      </c>
      <c r="F117" s="5" t="s">
        <v>241</v>
      </c>
      <c r="G117" s="24" t="s">
        <v>266</v>
      </c>
      <c r="H117" s="4" t="s">
        <v>331</v>
      </c>
      <c r="I117">
        <v>0</v>
      </c>
      <c r="K117" s="4" t="s">
        <v>290</v>
      </c>
      <c r="L117" t="s">
        <v>292</v>
      </c>
      <c r="O117">
        <v>1</v>
      </c>
    </row>
    <row r="118" spans="1:15" ht="16.5" x14ac:dyDescent="0.3">
      <c r="A118" t="b">
        <v>1</v>
      </c>
      <c r="B118" t="s">
        <v>140</v>
      </c>
      <c r="C118">
        <v>220</v>
      </c>
      <c r="D118" s="11" t="s">
        <v>187</v>
      </c>
      <c r="E118" s="37" t="s">
        <v>217</v>
      </c>
      <c r="F118" s="9" t="s">
        <v>253</v>
      </c>
      <c r="G118" s="24" t="s">
        <v>279</v>
      </c>
      <c r="H118" s="4" t="s">
        <v>331</v>
      </c>
      <c r="I118" t="s">
        <v>148</v>
      </c>
      <c r="K118" s="4" t="s">
        <v>290</v>
      </c>
      <c r="L118" t="s">
        <v>294</v>
      </c>
      <c r="O118">
        <v>1</v>
      </c>
    </row>
    <row r="119" spans="1:15" ht="16.5" x14ac:dyDescent="0.3">
      <c r="A119" t="b">
        <v>0</v>
      </c>
      <c r="B119" t="s">
        <v>141</v>
      </c>
      <c r="C119">
        <v>225</v>
      </c>
      <c r="D119" s="11" t="s">
        <v>188</v>
      </c>
      <c r="E119" s="37" t="s">
        <v>220</v>
      </c>
      <c r="F119" s="5" t="s">
        <v>32</v>
      </c>
      <c r="G119" s="24" t="s">
        <v>281</v>
      </c>
      <c r="H119" s="4" t="s">
        <v>331</v>
      </c>
      <c r="I119" t="s">
        <v>148</v>
      </c>
      <c r="K119" s="4" t="s">
        <v>290</v>
      </c>
      <c r="L119" t="s">
        <v>292</v>
      </c>
      <c r="O119">
        <v>1</v>
      </c>
    </row>
    <row r="120" spans="1:15" ht="16.5" x14ac:dyDescent="0.3">
      <c r="A120" t="b">
        <v>0</v>
      </c>
      <c r="B120" t="s">
        <v>142</v>
      </c>
      <c r="C120">
        <v>241</v>
      </c>
      <c r="D120" s="22" t="s">
        <v>191</v>
      </c>
      <c r="E120" s="37" t="s">
        <v>306</v>
      </c>
      <c r="F120" s="5" t="s">
        <v>39</v>
      </c>
      <c r="G120" s="24" t="s">
        <v>307</v>
      </c>
      <c r="H120" s="4" t="s">
        <v>291</v>
      </c>
      <c r="I120" t="s">
        <v>148</v>
      </c>
      <c r="K120" s="4" t="s">
        <v>290</v>
      </c>
      <c r="L120" t="s">
        <v>294</v>
      </c>
      <c r="O120">
        <v>1</v>
      </c>
    </row>
    <row r="121" spans="1:15" ht="16.5" x14ac:dyDescent="0.3">
      <c r="A121" t="b">
        <v>0</v>
      </c>
      <c r="B121" t="s">
        <v>143</v>
      </c>
      <c r="C121">
        <v>60</v>
      </c>
      <c r="D121" s="11" t="s">
        <v>164</v>
      </c>
      <c r="E121" s="18" t="s">
        <v>345</v>
      </c>
      <c r="F121" s="5" t="s">
        <v>39</v>
      </c>
      <c r="G121" s="29" t="s">
        <v>318</v>
      </c>
      <c r="H121" s="4" t="s">
        <v>331</v>
      </c>
      <c r="I121">
        <v>0</v>
      </c>
      <c r="K121" s="4" t="s">
        <v>290</v>
      </c>
      <c r="L121" t="s">
        <v>292</v>
      </c>
      <c r="O121">
        <v>1</v>
      </c>
    </row>
    <row r="122" spans="1:15" ht="16.5" x14ac:dyDescent="0.3">
      <c r="A122" t="b">
        <v>0</v>
      </c>
      <c r="B122" t="s">
        <v>144</v>
      </c>
      <c r="C122">
        <v>221</v>
      </c>
      <c r="D122" s="11" t="s">
        <v>188</v>
      </c>
      <c r="E122" s="19" t="s">
        <v>218</v>
      </c>
      <c r="F122" s="12" t="s">
        <v>254</v>
      </c>
      <c r="G122" s="12" t="s">
        <v>280</v>
      </c>
      <c r="H122" s="4" t="s">
        <v>331</v>
      </c>
      <c r="I122">
        <v>79682929</v>
      </c>
      <c r="K122" s="4" t="s">
        <v>290</v>
      </c>
      <c r="L122" t="s">
        <v>293</v>
      </c>
      <c r="O122">
        <v>2</v>
      </c>
    </row>
    <row r="123" spans="1:15" ht="16.5" x14ac:dyDescent="0.3">
      <c r="A123" t="b">
        <v>1</v>
      </c>
      <c r="B123" t="s">
        <v>145</v>
      </c>
      <c r="D123" s="11" t="s">
        <v>323</v>
      </c>
      <c r="E123" s="18" t="s">
        <v>322</v>
      </c>
      <c r="F123" s="5" t="s">
        <v>149</v>
      </c>
      <c r="G123" s="29" t="s">
        <v>324</v>
      </c>
      <c r="H123" s="4" t="s">
        <v>331</v>
      </c>
      <c r="K123" s="4" t="s">
        <v>290</v>
      </c>
      <c r="L123" t="s">
        <v>292</v>
      </c>
      <c r="O123">
        <v>1</v>
      </c>
    </row>
    <row r="124" spans="1:15" ht="16.5" x14ac:dyDescent="0.3">
      <c r="A124" t="b">
        <v>0</v>
      </c>
      <c r="B124" t="s">
        <v>146</v>
      </c>
      <c r="D124" s="11" t="s">
        <v>319</v>
      </c>
      <c r="E124" s="18" t="s">
        <v>320</v>
      </c>
      <c r="F124" s="5" t="s">
        <v>150</v>
      </c>
      <c r="G124" s="29" t="s">
        <v>321</v>
      </c>
      <c r="H124" s="4" t="s">
        <v>331</v>
      </c>
      <c r="K124" s="4" t="s">
        <v>290</v>
      </c>
      <c r="L124" t="s">
        <v>292</v>
      </c>
      <c r="O124">
        <v>1</v>
      </c>
    </row>
    <row r="125" spans="1:15" ht="16.5" x14ac:dyDescent="0.3">
      <c r="A125" t="b">
        <v>0</v>
      </c>
      <c r="B125" t="s">
        <v>147</v>
      </c>
      <c r="C125">
        <v>224</v>
      </c>
      <c r="D125" s="11" t="s">
        <v>188</v>
      </c>
      <c r="E125" s="37" t="s">
        <v>219</v>
      </c>
      <c r="F125" s="3" t="s">
        <v>205</v>
      </c>
      <c r="G125" s="24" t="s">
        <v>325</v>
      </c>
      <c r="H125" s="4" t="s">
        <v>331</v>
      </c>
      <c r="I125" t="s">
        <v>148</v>
      </c>
      <c r="K125" s="4" t="s">
        <v>290</v>
      </c>
      <c r="L125" t="s">
        <v>292</v>
      </c>
      <c r="O125">
        <v>1</v>
      </c>
    </row>
    <row r="126" spans="1:15" ht="16.5" x14ac:dyDescent="0.3">
      <c r="A126" t="b">
        <v>0</v>
      </c>
      <c r="C126">
        <v>134</v>
      </c>
      <c r="D126" s="30" t="s">
        <v>176</v>
      </c>
      <c r="E126" s="37" t="s">
        <v>214</v>
      </c>
      <c r="F126" s="5" t="s">
        <v>39</v>
      </c>
      <c r="G126" s="24" t="s">
        <v>270</v>
      </c>
      <c r="H126" s="4" t="s">
        <v>331</v>
      </c>
      <c r="I126">
        <v>0</v>
      </c>
      <c r="K126" s="4" t="s">
        <v>290</v>
      </c>
      <c r="L126" t="s">
        <v>292</v>
      </c>
      <c r="O126">
        <v>1</v>
      </c>
    </row>
    <row r="127" spans="1:15" ht="16.5" x14ac:dyDescent="0.3">
      <c r="C127">
        <v>259</v>
      </c>
      <c r="D127" s="22" t="s">
        <v>353</v>
      </c>
      <c r="E127" s="37" t="s">
        <v>352</v>
      </c>
      <c r="F127" s="6" t="s">
        <v>207</v>
      </c>
      <c r="G127" s="24" t="s">
        <v>285</v>
      </c>
      <c r="H127" s="4" t="s">
        <v>331</v>
      </c>
      <c r="I127" t="e">
        <v>#N/A</v>
      </c>
      <c r="K127" s="4" t="s">
        <v>290</v>
      </c>
      <c r="L127" t="s">
        <v>294</v>
      </c>
      <c r="O127">
        <v>1</v>
      </c>
    </row>
    <row r="128" spans="1:15" ht="16.5" x14ac:dyDescent="0.3">
      <c r="A128" t="b">
        <v>0</v>
      </c>
      <c r="C128">
        <v>133</v>
      </c>
      <c r="D128" s="30" t="s">
        <v>176</v>
      </c>
      <c r="E128" s="37" t="s">
        <v>213</v>
      </c>
      <c r="F128" s="3" t="s">
        <v>245</v>
      </c>
      <c r="G128" s="24" t="s">
        <v>269</v>
      </c>
      <c r="H128" s="4" t="s">
        <v>331</v>
      </c>
      <c r="I128">
        <v>0</v>
      </c>
      <c r="K128" s="4" t="s">
        <v>290</v>
      </c>
      <c r="L128" t="s">
        <v>292</v>
      </c>
      <c r="O128">
        <v>1</v>
      </c>
    </row>
    <row r="129" spans="1:30" ht="16.5" x14ac:dyDescent="0.3">
      <c r="A129" t="b">
        <v>0</v>
      </c>
      <c r="D129" s="22" t="s">
        <v>319</v>
      </c>
      <c r="E129" s="37" t="s">
        <v>309</v>
      </c>
      <c r="F129" s="5" t="s">
        <v>207</v>
      </c>
      <c r="G129" s="24" t="s">
        <v>310</v>
      </c>
      <c r="H129" s="4" t="s">
        <v>331</v>
      </c>
      <c r="I129">
        <v>67011220</v>
      </c>
      <c r="K129" s="4" t="s">
        <v>290</v>
      </c>
      <c r="L129" t="s">
        <v>294</v>
      </c>
      <c r="O129">
        <v>1</v>
      </c>
    </row>
    <row r="130" spans="1:30" ht="16.5" x14ac:dyDescent="0.3">
      <c r="A130" t="b">
        <v>0</v>
      </c>
      <c r="C130">
        <v>212</v>
      </c>
      <c r="D130" s="30" t="s">
        <v>186</v>
      </c>
      <c r="E130" s="26" t="s">
        <v>216</v>
      </c>
      <c r="F130" s="11" t="s">
        <v>252</v>
      </c>
      <c r="G130" s="27" t="s">
        <v>278</v>
      </c>
      <c r="H130" s="4" t="s">
        <v>331</v>
      </c>
      <c r="I130" t="s">
        <v>148</v>
      </c>
      <c r="K130" s="4" t="s">
        <v>290</v>
      </c>
      <c r="L130" t="s">
        <v>294</v>
      </c>
      <c r="O130">
        <v>1</v>
      </c>
    </row>
    <row r="131" spans="1:30" ht="16.5" x14ac:dyDescent="0.3">
      <c r="A131" t="b">
        <v>0</v>
      </c>
      <c r="C131">
        <v>168</v>
      </c>
      <c r="D131" s="22" t="s">
        <v>181</v>
      </c>
      <c r="E131" s="37" t="s">
        <v>398</v>
      </c>
      <c r="F131" s="5" t="s">
        <v>32</v>
      </c>
      <c r="G131" s="24" t="s">
        <v>397</v>
      </c>
      <c r="H131" s="4" t="s">
        <v>331</v>
      </c>
      <c r="I131">
        <v>0</v>
      </c>
      <c r="K131" s="4" t="s">
        <v>290</v>
      </c>
      <c r="L131" t="s">
        <v>294</v>
      </c>
      <c r="O131">
        <v>1</v>
      </c>
    </row>
    <row r="132" spans="1:30" ht="16.5" x14ac:dyDescent="0.3">
      <c r="A132" t="b">
        <v>0</v>
      </c>
      <c r="C132">
        <v>50</v>
      </c>
      <c r="D132" s="30" t="s">
        <v>165</v>
      </c>
      <c r="E132" s="37" t="s">
        <v>376</v>
      </c>
      <c r="F132" s="5" t="s">
        <v>42</v>
      </c>
      <c r="G132" s="24" t="s">
        <v>377</v>
      </c>
      <c r="H132" s="4" t="s">
        <v>291</v>
      </c>
      <c r="I132">
        <v>69780813</v>
      </c>
      <c r="K132" s="4" t="s">
        <v>290</v>
      </c>
      <c r="L132" t="s">
        <v>294</v>
      </c>
      <c r="O132">
        <v>1</v>
      </c>
    </row>
    <row r="133" spans="1:30" ht="16.5" x14ac:dyDescent="0.3">
      <c r="A133" t="b">
        <v>0</v>
      </c>
      <c r="C133">
        <v>294</v>
      </c>
      <c r="D133" s="22" t="s">
        <v>199</v>
      </c>
      <c r="E133" s="37" t="s">
        <v>380</v>
      </c>
      <c r="F133" s="5" t="s">
        <v>42</v>
      </c>
      <c r="G133" s="34" t="s">
        <v>377</v>
      </c>
      <c r="H133" s="4" t="s">
        <v>291</v>
      </c>
      <c r="I133" t="s">
        <v>148</v>
      </c>
      <c r="K133" s="4" t="s">
        <v>290</v>
      </c>
      <c r="L133" t="s">
        <v>294</v>
      </c>
      <c r="O133">
        <v>1</v>
      </c>
    </row>
    <row r="134" spans="1:30" ht="16.5" x14ac:dyDescent="0.3">
      <c r="A134" t="b">
        <v>0</v>
      </c>
      <c r="C134">
        <v>285</v>
      </c>
      <c r="D134" s="11" t="s">
        <v>197</v>
      </c>
      <c r="E134" s="37" t="s">
        <v>394</v>
      </c>
      <c r="F134" s="5" t="s">
        <v>42</v>
      </c>
      <c r="G134" s="24" t="s">
        <v>377</v>
      </c>
      <c r="H134" s="4" t="s">
        <v>291</v>
      </c>
      <c r="I134" t="s">
        <v>148</v>
      </c>
      <c r="K134" s="4" t="s">
        <v>290</v>
      </c>
      <c r="L134" t="s">
        <v>294</v>
      </c>
      <c r="O134">
        <v>1</v>
      </c>
    </row>
    <row r="135" spans="1:30" ht="16.5" x14ac:dyDescent="0.3">
      <c r="A135" t="b">
        <v>0</v>
      </c>
      <c r="C135">
        <v>129</v>
      </c>
      <c r="D135" s="30" t="s">
        <v>176</v>
      </c>
      <c r="E135" s="37" t="s">
        <v>212</v>
      </c>
      <c r="F135" s="5" t="s">
        <v>35</v>
      </c>
      <c r="G135" s="24" t="s">
        <v>268</v>
      </c>
      <c r="H135" s="4" t="s">
        <v>331</v>
      </c>
      <c r="I135">
        <v>0</v>
      </c>
      <c r="K135" s="4" t="s">
        <v>290</v>
      </c>
      <c r="L135" t="s">
        <v>294</v>
      </c>
      <c r="O135">
        <v>1</v>
      </c>
    </row>
    <row r="136" spans="1:30" ht="16.5" x14ac:dyDescent="0.3">
      <c r="A136" t="b">
        <v>0</v>
      </c>
      <c r="C136">
        <v>280</v>
      </c>
      <c r="D136" s="11" t="s">
        <v>197</v>
      </c>
      <c r="E136" s="37" t="s">
        <v>362</v>
      </c>
      <c r="F136" s="5" t="s">
        <v>155</v>
      </c>
      <c r="G136" s="34" t="s">
        <v>363</v>
      </c>
      <c r="H136" s="4" t="s">
        <v>331</v>
      </c>
      <c r="I136">
        <v>72574681</v>
      </c>
      <c r="K136" s="4" t="s">
        <v>290</v>
      </c>
      <c r="L136" t="s">
        <v>294</v>
      </c>
      <c r="O136">
        <v>1</v>
      </c>
    </row>
    <row r="137" spans="1:30" ht="16.5" x14ac:dyDescent="0.3">
      <c r="A137" t="b">
        <v>0</v>
      </c>
      <c r="C137">
        <v>66</v>
      </c>
      <c r="D137" s="11" t="s">
        <v>167</v>
      </c>
      <c r="E137" s="37" t="s">
        <v>385</v>
      </c>
      <c r="F137" s="5" t="s">
        <v>239</v>
      </c>
      <c r="G137" s="24" t="s">
        <v>384</v>
      </c>
      <c r="H137" s="4" t="s">
        <v>331</v>
      </c>
      <c r="I137">
        <v>70377555</v>
      </c>
      <c r="K137" s="4" t="s">
        <v>290</v>
      </c>
      <c r="L137" t="s">
        <v>294</v>
      </c>
      <c r="O137">
        <v>1</v>
      </c>
    </row>
    <row r="138" spans="1:30" ht="16.5" x14ac:dyDescent="0.3">
      <c r="A138" t="b">
        <v>0</v>
      </c>
      <c r="C138">
        <v>137</v>
      </c>
      <c r="D138" s="11" t="s">
        <v>177</v>
      </c>
      <c r="E138" s="37" t="s">
        <v>527</v>
      </c>
      <c r="F138" s="5" t="s">
        <v>32</v>
      </c>
      <c r="G138" s="34" t="s">
        <v>384</v>
      </c>
      <c r="H138" s="4" t="s">
        <v>331</v>
      </c>
      <c r="I138">
        <v>0</v>
      </c>
      <c r="K138" s="4" t="s">
        <v>290</v>
      </c>
      <c r="L138" t="s">
        <v>294</v>
      </c>
      <c r="O138">
        <v>1</v>
      </c>
    </row>
    <row r="139" spans="1:30" ht="16.5" x14ac:dyDescent="0.3">
      <c r="C139">
        <v>138</v>
      </c>
      <c r="D139" s="11" t="s">
        <v>177</v>
      </c>
      <c r="E139" s="37" t="s">
        <v>528</v>
      </c>
      <c r="F139" s="5" t="s">
        <v>154</v>
      </c>
      <c r="G139" s="34" t="s">
        <v>384</v>
      </c>
      <c r="H139" s="4" t="s">
        <v>331</v>
      </c>
      <c r="I139">
        <v>0</v>
      </c>
      <c r="K139" s="4" t="s">
        <v>290</v>
      </c>
      <c r="L139" t="s">
        <v>294</v>
      </c>
      <c r="O139">
        <v>1</v>
      </c>
    </row>
    <row r="140" spans="1:30" ht="16.5" x14ac:dyDescent="0.3">
      <c r="A140" t="b">
        <v>0</v>
      </c>
      <c r="C140">
        <v>189</v>
      </c>
      <c r="D140" s="22" t="s">
        <v>184</v>
      </c>
      <c r="E140" s="37" t="s">
        <v>529</v>
      </c>
      <c r="F140" s="5" t="s">
        <v>239</v>
      </c>
      <c r="G140" s="34" t="s">
        <v>384</v>
      </c>
      <c r="H140" s="4" t="s">
        <v>331</v>
      </c>
      <c r="I140" t="s">
        <v>148</v>
      </c>
      <c r="K140" s="4" t="s">
        <v>290</v>
      </c>
      <c r="L140" t="s">
        <v>294</v>
      </c>
      <c r="O140">
        <v>1</v>
      </c>
    </row>
    <row r="141" spans="1:30" ht="16.5" x14ac:dyDescent="0.3">
      <c r="A141" t="b">
        <v>0</v>
      </c>
      <c r="C141">
        <v>190</v>
      </c>
      <c r="D141" s="22" t="s">
        <v>184</v>
      </c>
      <c r="E141" s="37" t="s">
        <v>530</v>
      </c>
      <c r="F141" s="5" t="s">
        <v>239</v>
      </c>
      <c r="G141" s="34" t="s">
        <v>384</v>
      </c>
      <c r="H141" s="4" t="s">
        <v>331</v>
      </c>
      <c r="I141" t="s">
        <v>148</v>
      </c>
      <c r="K141" s="4" t="s">
        <v>290</v>
      </c>
      <c r="L141" t="s">
        <v>294</v>
      </c>
      <c r="O141">
        <v>1</v>
      </c>
    </row>
    <row r="142" spans="1:30" ht="16.5" x14ac:dyDescent="0.3">
      <c r="A142" t="b">
        <v>0</v>
      </c>
      <c r="C142">
        <v>135</v>
      </c>
      <c r="D142" s="11" t="s">
        <v>177</v>
      </c>
      <c r="E142" s="37" t="s">
        <v>531</v>
      </c>
      <c r="F142" s="5" t="s">
        <v>239</v>
      </c>
      <c r="G142" s="34" t="s">
        <v>384</v>
      </c>
      <c r="H142" s="4" t="s">
        <v>331</v>
      </c>
      <c r="I142">
        <v>0</v>
      </c>
      <c r="K142" s="4" t="s">
        <v>290</v>
      </c>
      <c r="L142" t="s">
        <v>292</v>
      </c>
      <c r="O142">
        <v>1</v>
      </c>
    </row>
    <row r="143" spans="1:30" ht="16.5" x14ac:dyDescent="0.3">
      <c r="A143" t="b">
        <v>0</v>
      </c>
      <c r="C143">
        <v>281</v>
      </c>
      <c r="D143" s="11" t="s">
        <v>197</v>
      </c>
      <c r="E143" s="37" t="s">
        <v>532</v>
      </c>
      <c r="F143" s="5" t="s">
        <v>55</v>
      </c>
      <c r="G143" s="34" t="s">
        <v>384</v>
      </c>
      <c r="H143" s="4" t="s">
        <v>331</v>
      </c>
      <c r="I143" t="s">
        <v>148</v>
      </c>
      <c r="K143" s="4" t="s">
        <v>290</v>
      </c>
      <c r="L143" t="s">
        <v>294</v>
      </c>
      <c r="M143" t="s">
        <v>151</v>
      </c>
      <c r="N143" t="s">
        <v>151</v>
      </c>
      <c r="O143">
        <v>1</v>
      </c>
      <c r="P143" t="s">
        <v>151</v>
      </c>
      <c r="Q143" t="s">
        <v>151</v>
      </c>
      <c r="R143" t="s">
        <v>151</v>
      </c>
      <c r="S143" t="s">
        <v>151</v>
      </c>
      <c r="T143" t="s">
        <v>151</v>
      </c>
      <c r="U143" t="s">
        <v>151</v>
      </c>
      <c r="V143" t="s">
        <v>151</v>
      </c>
      <c r="W143" t="s">
        <v>151</v>
      </c>
      <c r="X143" t="s">
        <v>151</v>
      </c>
      <c r="Y143" t="s">
        <v>151</v>
      </c>
      <c r="Z143" t="s">
        <v>151</v>
      </c>
      <c r="AA143" t="s">
        <v>151</v>
      </c>
      <c r="AB143" t="s">
        <v>151</v>
      </c>
      <c r="AC143" t="s">
        <v>151</v>
      </c>
      <c r="AD143" t="s">
        <v>151</v>
      </c>
    </row>
    <row r="144" spans="1:30" ht="16.5" x14ac:dyDescent="0.3">
      <c r="A144" t="b">
        <v>0</v>
      </c>
      <c r="C144">
        <v>187</v>
      </c>
      <c r="D144" s="22" t="s">
        <v>183</v>
      </c>
      <c r="E144" s="37" t="s">
        <v>533</v>
      </c>
      <c r="F144" s="5" t="s">
        <v>249</v>
      </c>
      <c r="G144" s="34" t="s">
        <v>384</v>
      </c>
      <c r="H144" s="4" t="s">
        <v>331</v>
      </c>
      <c r="I144" t="s">
        <v>148</v>
      </c>
      <c r="K144" s="4" t="s">
        <v>290</v>
      </c>
      <c r="L144" t="s">
        <v>294</v>
      </c>
      <c r="O144">
        <v>1</v>
      </c>
    </row>
    <row r="145" spans="1:15" ht="16.5" x14ac:dyDescent="0.3">
      <c r="A145" t="b">
        <v>0</v>
      </c>
      <c r="C145">
        <v>136</v>
      </c>
      <c r="D145" s="11" t="s">
        <v>177</v>
      </c>
      <c r="E145" s="37" t="s">
        <v>534</v>
      </c>
      <c r="F145" s="5" t="s">
        <v>206</v>
      </c>
      <c r="G145" s="34" t="s">
        <v>384</v>
      </c>
      <c r="H145" s="4" t="s">
        <v>331</v>
      </c>
      <c r="I145">
        <v>0</v>
      </c>
      <c r="K145" s="4" t="s">
        <v>290</v>
      </c>
      <c r="L145" t="s">
        <v>294</v>
      </c>
      <c r="O145">
        <v>1</v>
      </c>
    </row>
    <row r="146" spans="1:15" ht="16.5" x14ac:dyDescent="0.3">
      <c r="A146" t="b">
        <v>0</v>
      </c>
      <c r="C146">
        <v>188</v>
      </c>
      <c r="D146" s="22" t="s">
        <v>183</v>
      </c>
      <c r="E146" s="37" t="s">
        <v>526</v>
      </c>
      <c r="F146" s="5" t="s">
        <v>32</v>
      </c>
      <c r="G146" s="34" t="s">
        <v>384</v>
      </c>
      <c r="H146" s="4" t="s">
        <v>331</v>
      </c>
      <c r="I146" t="s">
        <v>148</v>
      </c>
      <c r="K146" s="4" t="s">
        <v>290</v>
      </c>
      <c r="L146" t="s">
        <v>294</v>
      </c>
      <c r="O146">
        <v>1</v>
      </c>
    </row>
    <row r="147" spans="1:15" ht="16.5" x14ac:dyDescent="0.3">
      <c r="A147" t="b">
        <v>0</v>
      </c>
      <c r="C147">
        <v>114</v>
      </c>
      <c r="D147" s="22" t="s">
        <v>174</v>
      </c>
      <c r="E147" s="37" t="s">
        <v>554</v>
      </c>
      <c r="F147" s="5" t="s">
        <v>42</v>
      </c>
      <c r="G147" s="24" t="s">
        <v>553</v>
      </c>
      <c r="H147" s="4" t="s">
        <v>331</v>
      </c>
      <c r="I147">
        <v>0</v>
      </c>
      <c r="K147" s="4" t="s">
        <v>290</v>
      </c>
      <c r="L147" t="s">
        <v>294</v>
      </c>
      <c r="O147">
        <v>1</v>
      </c>
    </row>
    <row r="148" spans="1:15" ht="16.5" x14ac:dyDescent="0.3">
      <c r="A148" t="b">
        <v>0</v>
      </c>
      <c r="C148">
        <v>67</v>
      </c>
      <c r="D148" s="11" t="s">
        <v>167</v>
      </c>
      <c r="E148" s="37" t="s">
        <v>555</v>
      </c>
      <c r="F148" s="5" t="s">
        <v>30</v>
      </c>
      <c r="G148" s="24" t="s">
        <v>384</v>
      </c>
      <c r="H148" s="4" t="s">
        <v>331</v>
      </c>
      <c r="I148">
        <v>75918568</v>
      </c>
      <c r="K148" s="4" t="s">
        <v>290</v>
      </c>
      <c r="L148" t="s">
        <v>294</v>
      </c>
      <c r="O148">
        <v>1</v>
      </c>
    </row>
    <row r="149" spans="1:15" ht="16.5" x14ac:dyDescent="0.3">
      <c r="A149" t="b">
        <v>0</v>
      </c>
      <c r="C149">
        <v>65</v>
      </c>
      <c r="D149" s="11" t="s">
        <v>167</v>
      </c>
      <c r="E149" s="37" t="s">
        <v>556</v>
      </c>
      <c r="F149" s="5" t="s">
        <v>154</v>
      </c>
      <c r="G149" s="24" t="s">
        <v>384</v>
      </c>
      <c r="H149" s="4" t="s">
        <v>331</v>
      </c>
      <c r="I149">
        <v>70377555</v>
      </c>
      <c r="K149" s="4" t="s">
        <v>290</v>
      </c>
      <c r="L149" t="s">
        <v>294</v>
      </c>
      <c r="O149">
        <v>1</v>
      </c>
    </row>
    <row r="150" spans="1:15" ht="16.5" x14ac:dyDescent="0.3">
      <c r="A150" t="b">
        <v>0</v>
      </c>
      <c r="C150">
        <v>132</v>
      </c>
      <c r="D150" s="30" t="s">
        <v>176</v>
      </c>
      <c r="E150" s="37" t="s">
        <v>514</v>
      </c>
      <c r="F150" s="5" t="s">
        <v>155</v>
      </c>
      <c r="G150" s="24" t="s">
        <v>513</v>
      </c>
      <c r="H150" s="4" t="s">
        <v>331</v>
      </c>
      <c r="I150">
        <v>0</v>
      </c>
      <c r="K150" s="4" t="s">
        <v>290</v>
      </c>
      <c r="L150" t="s">
        <v>294</v>
      </c>
      <c r="O150">
        <v>1</v>
      </c>
    </row>
    <row r="151" spans="1:15" ht="16.5" x14ac:dyDescent="0.3">
      <c r="A151" t="b">
        <v>0</v>
      </c>
      <c r="C151">
        <v>131</v>
      </c>
      <c r="D151" s="30" t="s">
        <v>176</v>
      </c>
      <c r="E151" s="37" t="s">
        <v>523</v>
      </c>
      <c r="F151" s="5" t="s">
        <v>150</v>
      </c>
      <c r="G151" s="24" t="s">
        <v>513</v>
      </c>
      <c r="H151" s="4" t="s">
        <v>331</v>
      </c>
      <c r="I151">
        <v>0</v>
      </c>
      <c r="K151" s="4" t="s">
        <v>290</v>
      </c>
      <c r="L151" t="s">
        <v>294</v>
      </c>
      <c r="O151">
        <v>1</v>
      </c>
    </row>
    <row r="152" spans="1:15" ht="16.5" x14ac:dyDescent="0.3">
      <c r="A152" t="b">
        <v>0</v>
      </c>
      <c r="C152">
        <v>44</v>
      </c>
      <c r="D152" s="30" t="s">
        <v>164</v>
      </c>
      <c r="E152" s="26" t="s">
        <v>383</v>
      </c>
      <c r="F152" s="5" t="s">
        <v>42</v>
      </c>
      <c r="G152" s="24" t="s">
        <v>382</v>
      </c>
      <c r="H152" s="4" t="s">
        <v>331</v>
      </c>
      <c r="I152">
        <v>0</v>
      </c>
      <c r="K152" s="4" t="s">
        <v>290</v>
      </c>
      <c r="L152" t="s">
        <v>292</v>
      </c>
      <c r="O152">
        <v>1</v>
      </c>
    </row>
    <row r="153" spans="1:15" ht="16.5" x14ac:dyDescent="0.3">
      <c r="A153" t="b">
        <v>0</v>
      </c>
      <c r="C153">
        <v>172</v>
      </c>
      <c r="D153" s="22" t="s">
        <v>181</v>
      </c>
      <c r="E153" s="37" t="s">
        <v>444</v>
      </c>
      <c r="F153" s="5" t="s">
        <v>55</v>
      </c>
      <c r="G153" s="24" t="s">
        <v>443</v>
      </c>
      <c r="H153" s="4" t="s">
        <v>291</v>
      </c>
      <c r="I153" t="s">
        <v>148</v>
      </c>
      <c r="K153" s="4" t="s">
        <v>290</v>
      </c>
      <c r="L153" t="s">
        <v>294</v>
      </c>
      <c r="O153">
        <v>1</v>
      </c>
    </row>
    <row r="154" spans="1:15" ht="16.5" x14ac:dyDescent="0.3">
      <c r="A154" t="b">
        <v>0</v>
      </c>
      <c r="C154">
        <v>279</v>
      </c>
      <c r="D154" s="30" t="s">
        <v>196</v>
      </c>
      <c r="E154" s="37" t="s">
        <v>558</v>
      </c>
      <c r="F154" s="5" t="s">
        <v>32</v>
      </c>
      <c r="G154" s="24" t="s">
        <v>557</v>
      </c>
      <c r="H154" s="4" t="s">
        <v>331</v>
      </c>
      <c r="I154" t="s">
        <v>148</v>
      </c>
      <c r="K154" s="4" t="s">
        <v>290</v>
      </c>
      <c r="L154" t="s">
        <v>294</v>
      </c>
      <c r="O154">
        <v>1</v>
      </c>
    </row>
    <row r="155" spans="1:15" ht="16.5" x14ac:dyDescent="0.3">
      <c r="A155" t="b">
        <v>0</v>
      </c>
      <c r="C155">
        <v>266</v>
      </c>
      <c r="D155" s="22" t="s">
        <v>194</v>
      </c>
      <c r="E155" s="37" t="s">
        <v>559</v>
      </c>
      <c r="F155" s="6" t="s">
        <v>207</v>
      </c>
      <c r="G155" s="24" t="s">
        <v>286</v>
      </c>
      <c r="H155" s="4" t="s">
        <v>331</v>
      </c>
      <c r="I155" t="s">
        <v>148</v>
      </c>
      <c r="K155" s="4" t="s">
        <v>290</v>
      </c>
      <c r="L155" t="s">
        <v>294</v>
      </c>
      <c r="O155">
        <v>1</v>
      </c>
    </row>
    <row r="156" spans="1:15" ht="16.5" x14ac:dyDescent="0.3">
      <c r="A156" t="b">
        <v>0</v>
      </c>
      <c r="C156">
        <v>240</v>
      </c>
      <c r="D156" s="22" t="s">
        <v>191</v>
      </c>
      <c r="E156" s="37" t="s">
        <v>500</v>
      </c>
      <c r="F156" s="5" t="s">
        <v>202</v>
      </c>
      <c r="G156" s="24" t="s">
        <v>499</v>
      </c>
      <c r="H156" s="4" t="s">
        <v>331</v>
      </c>
      <c r="I156" t="s">
        <v>148</v>
      </c>
      <c r="K156" s="4" t="s">
        <v>290</v>
      </c>
      <c r="L156" t="s">
        <v>294</v>
      </c>
      <c r="O156">
        <v>1</v>
      </c>
    </row>
    <row r="157" spans="1:15" ht="16.5" x14ac:dyDescent="0.3">
      <c r="A157" t="b">
        <v>0</v>
      </c>
      <c r="C157">
        <v>52</v>
      </c>
      <c r="D157" s="30" t="s">
        <v>165</v>
      </c>
      <c r="E157" s="37" t="s">
        <v>346</v>
      </c>
      <c r="F157" s="5" t="s">
        <v>236</v>
      </c>
      <c r="G157" s="24" t="s">
        <v>264</v>
      </c>
      <c r="H157" s="4" t="s">
        <v>331</v>
      </c>
      <c r="I157">
        <v>0</v>
      </c>
      <c r="K157" s="4" t="s">
        <v>290</v>
      </c>
      <c r="L157" t="s">
        <v>294</v>
      </c>
      <c r="O157">
        <v>1</v>
      </c>
    </row>
    <row r="158" spans="1:15" ht="16.5" x14ac:dyDescent="0.3">
      <c r="A158" t="b">
        <v>0</v>
      </c>
      <c r="C158">
        <v>197</v>
      </c>
      <c r="D158" s="22" t="s">
        <v>184</v>
      </c>
      <c r="E158" s="37" t="s">
        <v>560</v>
      </c>
      <c r="F158" s="5" t="s">
        <v>251</v>
      </c>
      <c r="G158" s="24" t="s">
        <v>264</v>
      </c>
      <c r="H158" s="4" t="s">
        <v>331</v>
      </c>
      <c r="I158" t="s">
        <v>148</v>
      </c>
      <c r="K158" s="4" t="s">
        <v>290</v>
      </c>
      <c r="L158" t="s">
        <v>294</v>
      </c>
      <c r="O158">
        <v>1</v>
      </c>
    </row>
    <row r="159" spans="1:15" ht="16.5" x14ac:dyDescent="0.3">
      <c r="A159" t="b">
        <v>0</v>
      </c>
      <c r="C159">
        <v>51</v>
      </c>
      <c r="D159" s="30" t="s">
        <v>165</v>
      </c>
      <c r="E159" s="37" t="s">
        <v>561</v>
      </c>
      <c r="F159" s="5" t="s">
        <v>235</v>
      </c>
      <c r="G159" s="24" t="s">
        <v>264</v>
      </c>
      <c r="H159" s="4" t="s">
        <v>331</v>
      </c>
      <c r="I159">
        <v>0</v>
      </c>
      <c r="K159" s="4" t="s">
        <v>290</v>
      </c>
      <c r="L159" t="s">
        <v>294</v>
      </c>
      <c r="O159">
        <v>1</v>
      </c>
    </row>
    <row r="160" spans="1:15" ht="16.5" x14ac:dyDescent="0.3">
      <c r="A160" t="b">
        <v>0</v>
      </c>
      <c r="C160">
        <v>206</v>
      </c>
      <c r="D160" s="30" t="s">
        <v>186</v>
      </c>
      <c r="E160" s="26" t="s">
        <v>562</v>
      </c>
      <c r="F160" s="6" t="s">
        <v>207</v>
      </c>
      <c r="G160" s="27" t="s">
        <v>563</v>
      </c>
      <c r="H160" s="4" t="s">
        <v>331</v>
      </c>
      <c r="I160" t="s">
        <v>148</v>
      </c>
      <c r="K160" s="4" t="s">
        <v>290</v>
      </c>
      <c r="L160" t="s">
        <v>294</v>
      </c>
      <c r="O160">
        <v>1</v>
      </c>
    </row>
    <row r="161" spans="1:15" ht="16.5" x14ac:dyDescent="0.3">
      <c r="A161" t="b">
        <v>0</v>
      </c>
      <c r="C161">
        <v>7</v>
      </c>
      <c r="D161" s="22" t="s">
        <v>160</v>
      </c>
      <c r="E161" s="37" t="s">
        <v>564</v>
      </c>
      <c r="F161" s="5" t="s">
        <v>42</v>
      </c>
      <c r="G161" s="24" t="s">
        <v>541</v>
      </c>
      <c r="H161" s="4" t="s">
        <v>331</v>
      </c>
      <c r="I161">
        <v>0</v>
      </c>
      <c r="K161" s="4" t="s">
        <v>290</v>
      </c>
      <c r="L161" t="s">
        <v>294</v>
      </c>
      <c r="O161">
        <v>1</v>
      </c>
    </row>
    <row r="162" spans="1:15" ht="16.5" x14ac:dyDescent="0.3">
      <c r="A162" t="b">
        <v>0</v>
      </c>
      <c r="C162">
        <v>111</v>
      </c>
      <c r="D162" s="22" t="s">
        <v>174</v>
      </c>
      <c r="E162" s="26" t="s">
        <v>449</v>
      </c>
      <c r="F162" s="5" t="s">
        <v>150</v>
      </c>
      <c r="G162" s="35" t="s">
        <v>448</v>
      </c>
      <c r="H162" s="4" t="s">
        <v>291</v>
      </c>
      <c r="I162">
        <v>69842497</v>
      </c>
      <c r="K162" s="4" t="s">
        <v>290</v>
      </c>
      <c r="L162" t="s">
        <v>292</v>
      </c>
      <c r="O162">
        <v>1</v>
      </c>
    </row>
    <row r="163" spans="1:15" ht="16.5" x14ac:dyDescent="0.3">
      <c r="A163" t="b">
        <v>0</v>
      </c>
      <c r="C163">
        <v>33</v>
      </c>
      <c r="D163" s="22" t="s">
        <v>163</v>
      </c>
      <c r="E163" s="37" t="s">
        <v>375</v>
      </c>
      <c r="F163" s="5" t="s">
        <v>42</v>
      </c>
      <c r="G163" s="28" t="s">
        <v>372</v>
      </c>
      <c r="H163" s="4" t="s">
        <v>291</v>
      </c>
      <c r="I163">
        <v>72054757</v>
      </c>
      <c r="K163" s="4" t="s">
        <v>290</v>
      </c>
      <c r="L163" t="s">
        <v>292</v>
      </c>
      <c r="O163">
        <v>1</v>
      </c>
    </row>
    <row r="164" spans="1:15" ht="16.5" x14ac:dyDescent="0.3">
      <c r="A164" t="b">
        <v>0</v>
      </c>
      <c r="C164">
        <v>186</v>
      </c>
      <c r="D164" s="22" t="s">
        <v>183</v>
      </c>
      <c r="E164" s="37" t="s">
        <v>525</v>
      </c>
      <c r="F164" s="5" t="s">
        <v>42</v>
      </c>
      <c r="G164" s="24" t="s">
        <v>524</v>
      </c>
      <c r="H164" s="4" t="s">
        <v>331</v>
      </c>
      <c r="I164" t="s">
        <v>148</v>
      </c>
      <c r="K164" s="4" t="s">
        <v>290</v>
      </c>
      <c r="L164" t="s">
        <v>294</v>
      </c>
      <c r="O164">
        <v>1</v>
      </c>
    </row>
    <row r="165" spans="1:15" ht="16.5" x14ac:dyDescent="0.3">
      <c r="A165" t="b">
        <v>0</v>
      </c>
      <c r="D165" s="11" t="s">
        <v>326</v>
      </c>
      <c r="E165" s="37" t="s">
        <v>423</v>
      </c>
      <c r="F165" s="8" t="s">
        <v>46</v>
      </c>
      <c r="G165" s="24" t="s">
        <v>424</v>
      </c>
      <c r="H165" s="4" t="s">
        <v>291</v>
      </c>
      <c r="K165" s="4" t="s">
        <v>290</v>
      </c>
      <c r="L165" t="s">
        <v>426</v>
      </c>
      <c r="O165">
        <v>1</v>
      </c>
    </row>
    <row r="166" spans="1:15" ht="16.5" x14ac:dyDescent="0.3">
      <c r="A166" t="b">
        <v>0</v>
      </c>
      <c r="C166">
        <v>296</v>
      </c>
      <c r="D166" s="22" t="s">
        <v>199</v>
      </c>
      <c r="E166" s="37" t="s">
        <v>566</v>
      </c>
      <c r="F166" s="5" t="s">
        <v>239</v>
      </c>
      <c r="G166" s="34" t="s">
        <v>565</v>
      </c>
      <c r="H166" s="4" t="s">
        <v>331</v>
      </c>
      <c r="I166" t="s">
        <v>148</v>
      </c>
      <c r="K166" s="4" t="s">
        <v>290</v>
      </c>
      <c r="L166" t="s">
        <v>294</v>
      </c>
      <c r="O166">
        <v>1</v>
      </c>
    </row>
    <row r="167" spans="1:15" ht="16.5" x14ac:dyDescent="0.3">
      <c r="A167" t="b">
        <v>0</v>
      </c>
      <c r="C167">
        <v>295</v>
      </c>
      <c r="D167" s="22" t="s">
        <v>199</v>
      </c>
      <c r="E167" s="37" t="s">
        <v>567</v>
      </c>
      <c r="F167" s="5" t="s">
        <v>239</v>
      </c>
      <c r="G167" s="34" t="s">
        <v>565</v>
      </c>
      <c r="H167" s="4" t="s">
        <v>331</v>
      </c>
      <c r="I167" t="s">
        <v>148</v>
      </c>
      <c r="K167" s="4" t="s">
        <v>290</v>
      </c>
      <c r="L167" t="s">
        <v>294</v>
      </c>
      <c r="O167">
        <v>1</v>
      </c>
    </row>
    <row r="168" spans="1:15" ht="16.5" x14ac:dyDescent="0.3">
      <c r="A168" t="b">
        <v>0</v>
      </c>
      <c r="C168">
        <v>191</v>
      </c>
      <c r="D168" s="22" t="s">
        <v>184</v>
      </c>
      <c r="E168" s="37" t="s">
        <v>568</v>
      </c>
      <c r="F168" s="5" t="s">
        <v>250</v>
      </c>
      <c r="G168" s="24" t="s">
        <v>565</v>
      </c>
      <c r="H168" s="4" t="s">
        <v>331</v>
      </c>
      <c r="I168" t="s">
        <v>148</v>
      </c>
      <c r="K168" s="4" t="s">
        <v>290</v>
      </c>
      <c r="L168" t="s">
        <v>294</v>
      </c>
      <c r="O168">
        <v>1</v>
      </c>
    </row>
    <row r="169" spans="1:15" ht="16.5" x14ac:dyDescent="0.3">
      <c r="A169" t="b">
        <v>0</v>
      </c>
      <c r="C169">
        <v>283</v>
      </c>
      <c r="D169" s="11" t="s">
        <v>197</v>
      </c>
      <c r="E169" s="37" t="s">
        <v>229</v>
      </c>
      <c r="F169" s="5" t="s">
        <v>35</v>
      </c>
      <c r="G169" s="34" t="s">
        <v>287</v>
      </c>
      <c r="H169" s="4" t="s">
        <v>331</v>
      </c>
      <c r="I169" t="s">
        <v>148</v>
      </c>
      <c r="K169" s="4" t="s">
        <v>290</v>
      </c>
      <c r="L169" t="s">
        <v>294</v>
      </c>
      <c r="O169">
        <v>1</v>
      </c>
    </row>
    <row r="170" spans="1:15" ht="16.5" x14ac:dyDescent="0.3">
      <c r="A170" t="b">
        <v>0</v>
      </c>
      <c r="C170">
        <v>297</v>
      </c>
      <c r="D170" s="22" t="s">
        <v>199</v>
      </c>
      <c r="E170" s="37" t="s">
        <v>576</v>
      </c>
      <c r="F170" s="5" t="s">
        <v>37</v>
      </c>
      <c r="G170" s="24" t="s">
        <v>569</v>
      </c>
      <c r="H170" s="4" t="s">
        <v>331</v>
      </c>
      <c r="I170" t="s">
        <v>148</v>
      </c>
      <c r="K170" s="4" t="s">
        <v>290</v>
      </c>
      <c r="L170" t="s">
        <v>294</v>
      </c>
      <c r="O170">
        <v>1</v>
      </c>
    </row>
    <row r="171" spans="1:15" ht="16.5" x14ac:dyDescent="0.3">
      <c r="A171" t="b">
        <v>0</v>
      </c>
      <c r="C171">
        <v>298</v>
      </c>
      <c r="D171" s="22" t="s">
        <v>199</v>
      </c>
      <c r="E171" s="37" t="s">
        <v>575</v>
      </c>
      <c r="F171" s="5" t="s">
        <v>238</v>
      </c>
      <c r="G171" s="24" t="s">
        <v>569</v>
      </c>
      <c r="H171" s="4" t="s">
        <v>331</v>
      </c>
      <c r="I171" t="s">
        <v>148</v>
      </c>
      <c r="K171" s="4" t="s">
        <v>290</v>
      </c>
      <c r="L171" t="s">
        <v>294</v>
      </c>
      <c r="O171">
        <v>1</v>
      </c>
    </row>
    <row r="172" spans="1:15" ht="16.5" x14ac:dyDescent="0.3">
      <c r="A172" t="b">
        <v>0</v>
      </c>
      <c r="C172">
        <v>119</v>
      </c>
      <c r="D172" s="30" t="s">
        <v>175</v>
      </c>
      <c r="E172" s="37" t="s">
        <v>574</v>
      </c>
      <c r="F172" s="5" t="s">
        <v>30</v>
      </c>
      <c r="G172" s="24" t="s">
        <v>569</v>
      </c>
      <c r="H172" s="4" t="s">
        <v>331</v>
      </c>
      <c r="I172">
        <v>0</v>
      </c>
      <c r="K172" s="4" t="s">
        <v>290</v>
      </c>
      <c r="L172" t="s">
        <v>294</v>
      </c>
      <c r="O172">
        <v>1</v>
      </c>
    </row>
    <row r="173" spans="1:15" ht="16.5" x14ac:dyDescent="0.3">
      <c r="C173">
        <v>120</v>
      </c>
      <c r="D173" s="30" t="s">
        <v>175</v>
      </c>
      <c r="E173" s="37" t="s">
        <v>573</v>
      </c>
      <c r="F173" s="5" t="s">
        <v>158</v>
      </c>
      <c r="G173" s="24" t="s">
        <v>569</v>
      </c>
      <c r="H173" s="4" t="s">
        <v>331</v>
      </c>
      <c r="I173">
        <v>0</v>
      </c>
      <c r="K173" s="4" t="s">
        <v>290</v>
      </c>
      <c r="L173" t="s">
        <v>294</v>
      </c>
      <c r="O173">
        <v>1</v>
      </c>
    </row>
    <row r="174" spans="1:15" ht="16.5" x14ac:dyDescent="0.3">
      <c r="A174" t="b">
        <v>0</v>
      </c>
      <c r="C174">
        <v>195</v>
      </c>
      <c r="D174" s="22" t="s">
        <v>184</v>
      </c>
      <c r="E174" s="37" t="s">
        <v>572</v>
      </c>
      <c r="F174" s="5" t="s">
        <v>32</v>
      </c>
      <c r="G174" s="24" t="s">
        <v>569</v>
      </c>
      <c r="H174" s="4" t="s">
        <v>331</v>
      </c>
      <c r="I174" t="s">
        <v>148</v>
      </c>
      <c r="K174" s="4" t="s">
        <v>290</v>
      </c>
      <c r="L174" t="s">
        <v>294</v>
      </c>
      <c r="O174">
        <v>1</v>
      </c>
    </row>
    <row r="175" spans="1:15" ht="16.5" x14ac:dyDescent="0.3">
      <c r="C175">
        <v>49</v>
      </c>
      <c r="D175" s="30" t="s">
        <v>165</v>
      </c>
      <c r="E175" s="37" t="s">
        <v>571</v>
      </c>
      <c r="F175" s="5" t="s">
        <v>42</v>
      </c>
      <c r="G175" s="24" t="s">
        <v>570</v>
      </c>
      <c r="H175" s="4" t="s">
        <v>331</v>
      </c>
      <c r="I175">
        <v>0</v>
      </c>
      <c r="K175" s="4" t="s">
        <v>290</v>
      </c>
      <c r="L175" t="s">
        <v>294</v>
      </c>
      <c r="O175">
        <v>1</v>
      </c>
    </row>
    <row r="176" spans="1:15" ht="16.5" x14ac:dyDescent="0.3">
      <c r="A176" t="b">
        <v>0</v>
      </c>
      <c r="C176">
        <v>62</v>
      </c>
      <c r="D176" s="11" t="s">
        <v>167</v>
      </c>
      <c r="E176" s="26" t="s">
        <v>578</v>
      </c>
      <c r="F176" s="5" t="s">
        <v>201</v>
      </c>
      <c r="G176" s="27" t="s">
        <v>577</v>
      </c>
      <c r="H176" s="4" t="s">
        <v>331</v>
      </c>
      <c r="I176">
        <v>0</v>
      </c>
      <c r="K176" s="4" t="s">
        <v>290</v>
      </c>
      <c r="L176" t="s">
        <v>294</v>
      </c>
      <c r="O176">
        <v>1</v>
      </c>
    </row>
    <row r="177" spans="1:15" ht="16.5" x14ac:dyDescent="0.3">
      <c r="A177" t="b">
        <v>0</v>
      </c>
      <c r="C177">
        <v>145</v>
      </c>
      <c r="D177" s="11" t="s">
        <v>178</v>
      </c>
      <c r="E177" s="37" t="s">
        <v>215</v>
      </c>
      <c r="F177" s="5" t="s">
        <v>35</v>
      </c>
      <c r="G177" s="24" t="s">
        <v>265</v>
      </c>
      <c r="H177" s="4" t="s">
        <v>331</v>
      </c>
      <c r="I177">
        <v>0</v>
      </c>
      <c r="K177" s="4" t="s">
        <v>290</v>
      </c>
      <c r="L177" t="s">
        <v>293</v>
      </c>
      <c r="O177">
        <v>2</v>
      </c>
    </row>
    <row r="178" spans="1:15" ht="16.5" x14ac:dyDescent="0.3">
      <c r="A178" t="b">
        <v>0</v>
      </c>
      <c r="C178">
        <v>12</v>
      </c>
      <c r="D178" s="22" t="s">
        <v>161</v>
      </c>
      <c r="E178" s="37" t="s">
        <v>404</v>
      </c>
      <c r="F178" s="5" t="s">
        <v>32</v>
      </c>
      <c r="G178" s="24" t="s">
        <v>402</v>
      </c>
      <c r="H178" s="4" t="s">
        <v>291</v>
      </c>
      <c r="I178">
        <v>71534083</v>
      </c>
      <c r="K178" s="4" t="s">
        <v>290</v>
      </c>
      <c r="L178" t="s">
        <v>292</v>
      </c>
      <c r="O178">
        <v>1</v>
      </c>
    </row>
    <row r="179" spans="1:15" ht="16.5" x14ac:dyDescent="0.3">
      <c r="C179">
        <v>143</v>
      </c>
      <c r="D179" s="11" t="s">
        <v>178</v>
      </c>
      <c r="E179" s="38" t="s">
        <v>406</v>
      </c>
      <c r="F179" s="5" t="s">
        <v>55</v>
      </c>
      <c r="G179" s="24" t="s">
        <v>405</v>
      </c>
      <c r="H179" s="4" t="s">
        <v>291</v>
      </c>
      <c r="I179">
        <v>0</v>
      </c>
      <c r="K179" s="4" t="s">
        <v>290</v>
      </c>
      <c r="L179" t="s">
        <v>294</v>
      </c>
      <c r="O179">
        <v>1</v>
      </c>
    </row>
    <row r="180" spans="1:15" ht="16.5" x14ac:dyDescent="0.3">
      <c r="A180" t="b">
        <v>0</v>
      </c>
      <c r="D180" s="22" t="s">
        <v>313</v>
      </c>
      <c r="E180" s="39" t="s">
        <v>412</v>
      </c>
      <c r="F180" s="5" t="s">
        <v>314</v>
      </c>
      <c r="G180" s="24" t="s">
        <v>407</v>
      </c>
      <c r="H180" s="4" t="s">
        <v>291</v>
      </c>
      <c r="K180" s="4" t="s">
        <v>290</v>
      </c>
      <c r="L180" t="s">
        <v>292</v>
      </c>
      <c r="O180">
        <v>1</v>
      </c>
    </row>
    <row r="181" spans="1:15" ht="16.5" x14ac:dyDescent="0.3">
      <c r="A181" t="b">
        <v>0</v>
      </c>
      <c r="C181">
        <v>293</v>
      </c>
      <c r="D181" s="11" t="s">
        <v>198</v>
      </c>
      <c r="E181" s="40" t="s">
        <v>413</v>
      </c>
      <c r="F181" s="5" t="s">
        <v>42</v>
      </c>
      <c r="G181" s="36" t="s">
        <v>407</v>
      </c>
      <c r="H181" s="4" t="s">
        <v>291</v>
      </c>
      <c r="I181" t="s">
        <v>148</v>
      </c>
      <c r="K181" s="4" t="s">
        <v>290</v>
      </c>
      <c r="L181" t="s">
        <v>294</v>
      </c>
      <c r="O181">
        <v>1</v>
      </c>
    </row>
    <row r="182" spans="1:15" ht="16.5" x14ac:dyDescent="0.3">
      <c r="A182" t="b">
        <v>0</v>
      </c>
      <c r="C182">
        <v>11</v>
      </c>
      <c r="D182" s="22" t="s">
        <v>161</v>
      </c>
      <c r="E182" s="37" t="s">
        <v>414</v>
      </c>
      <c r="F182" s="5" t="s">
        <v>42</v>
      </c>
      <c r="G182" s="24" t="s">
        <v>407</v>
      </c>
      <c r="H182" s="4" t="s">
        <v>291</v>
      </c>
      <c r="I182">
        <v>76746807</v>
      </c>
      <c r="K182" s="4" t="s">
        <v>290</v>
      </c>
      <c r="L182" t="s">
        <v>294</v>
      </c>
      <c r="O182">
        <v>1</v>
      </c>
    </row>
    <row r="183" spans="1:15" ht="16.5" x14ac:dyDescent="0.3">
      <c r="A183" t="b">
        <v>0</v>
      </c>
      <c r="C183">
        <v>242</v>
      </c>
      <c r="D183" s="22" t="s">
        <v>191</v>
      </c>
      <c r="E183" s="37" t="s">
        <v>415</v>
      </c>
      <c r="F183" s="5" t="s">
        <v>35</v>
      </c>
      <c r="G183" s="24" t="s">
        <v>407</v>
      </c>
      <c r="H183" s="4" t="s">
        <v>291</v>
      </c>
      <c r="I183" t="s">
        <v>148</v>
      </c>
      <c r="K183" s="4" t="s">
        <v>290</v>
      </c>
      <c r="L183" t="s">
        <v>294</v>
      </c>
      <c r="O183">
        <v>1</v>
      </c>
    </row>
    <row r="184" spans="1:15" ht="16.5" x14ac:dyDescent="0.3">
      <c r="A184" t="b">
        <v>0</v>
      </c>
      <c r="C184">
        <v>229</v>
      </c>
      <c r="D184" s="22" t="s">
        <v>189</v>
      </c>
      <c r="E184" s="40" t="s">
        <v>416</v>
      </c>
      <c r="F184" s="5" t="s">
        <v>42</v>
      </c>
      <c r="G184" s="32" t="s">
        <v>407</v>
      </c>
      <c r="H184" s="4" t="s">
        <v>291</v>
      </c>
      <c r="I184" t="s">
        <v>148</v>
      </c>
      <c r="K184" s="4" t="s">
        <v>290</v>
      </c>
      <c r="L184" t="s">
        <v>292</v>
      </c>
      <c r="O184">
        <v>1</v>
      </c>
    </row>
    <row r="185" spans="1:15" ht="16.5" x14ac:dyDescent="0.3">
      <c r="A185" t="b">
        <v>0</v>
      </c>
      <c r="C185">
        <v>227</v>
      </c>
      <c r="D185" s="22" t="s">
        <v>189</v>
      </c>
      <c r="E185" s="40" t="s">
        <v>417</v>
      </c>
      <c r="F185" s="5" t="s">
        <v>42</v>
      </c>
      <c r="G185" s="32" t="s">
        <v>407</v>
      </c>
      <c r="H185" s="4" t="s">
        <v>291</v>
      </c>
      <c r="I185">
        <v>77156564</v>
      </c>
      <c r="K185" s="4" t="s">
        <v>290</v>
      </c>
      <c r="L185" t="s">
        <v>292</v>
      </c>
      <c r="O185">
        <v>1</v>
      </c>
    </row>
    <row r="186" spans="1:15" ht="16.5" x14ac:dyDescent="0.3">
      <c r="A186" t="b">
        <v>0</v>
      </c>
      <c r="D186" s="11" t="s">
        <v>317</v>
      </c>
      <c r="E186" s="40" t="s">
        <v>316</v>
      </c>
      <c r="F186" s="5" t="s">
        <v>37</v>
      </c>
      <c r="G186" s="36" t="s">
        <v>408</v>
      </c>
      <c r="H186" s="4" t="s">
        <v>291</v>
      </c>
      <c r="K186" s="4" t="s">
        <v>290</v>
      </c>
      <c r="L186" t="s">
        <v>292</v>
      </c>
      <c r="O186">
        <v>1</v>
      </c>
    </row>
    <row r="187" spans="1:15" ht="16.5" x14ac:dyDescent="0.3">
      <c r="A187" t="b">
        <v>0</v>
      </c>
      <c r="C187">
        <v>228</v>
      </c>
      <c r="D187" s="22" t="s">
        <v>181</v>
      </c>
      <c r="E187" s="40" t="s">
        <v>418</v>
      </c>
      <c r="F187" s="5" t="s">
        <v>32</v>
      </c>
      <c r="G187" s="32" t="s">
        <v>409</v>
      </c>
      <c r="H187" s="4" t="s">
        <v>291</v>
      </c>
      <c r="I187" t="s">
        <v>148</v>
      </c>
      <c r="K187" s="4" t="s">
        <v>290</v>
      </c>
      <c r="L187" t="s">
        <v>292</v>
      </c>
      <c r="O187">
        <v>1</v>
      </c>
    </row>
    <row r="188" spans="1:15" ht="16.5" x14ac:dyDescent="0.3">
      <c r="A188" t="b">
        <v>0</v>
      </c>
      <c r="D188" s="22" t="s">
        <v>315</v>
      </c>
      <c r="E188" s="40" t="s">
        <v>419</v>
      </c>
      <c r="F188" s="5" t="s">
        <v>58</v>
      </c>
      <c r="G188" s="32" t="s">
        <v>410</v>
      </c>
      <c r="H188" s="4" t="s">
        <v>291</v>
      </c>
      <c r="K188" s="4" t="s">
        <v>290</v>
      </c>
      <c r="L188" t="s">
        <v>292</v>
      </c>
      <c r="O188">
        <v>1</v>
      </c>
    </row>
    <row r="189" spans="1:15" ht="16.5" x14ac:dyDescent="0.3">
      <c r="A189" t="b">
        <v>0</v>
      </c>
      <c r="C189">
        <v>250</v>
      </c>
      <c r="D189" s="22" t="s">
        <v>192</v>
      </c>
      <c r="E189" s="37" t="s">
        <v>580</v>
      </c>
      <c r="F189" s="5" t="s">
        <v>257</v>
      </c>
      <c r="G189" s="24" t="s">
        <v>579</v>
      </c>
      <c r="H189" s="4" t="s">
        <v>331</v>
      </c>
      <c r="I189" t="s">
        <v>148</v>
      </c>
      <c r="K189" s="4" t="s">
        <v>290</v>
      </c>
      <c r="L189" t="s">
        <v>294</v>
      </c>
      <c r="O189">
        <v>1</v>
      </c>
    </row>
    <row r="190" spans="1:15" ht="16.5" x14ac:dyDescent="0.3">
      <c r="A190" t="b">
        <v>0</v>
      </c>
      <c r="C190">
        <v>73</v>
      </c>
      <c r="D190" s="22" t="s">
        <v>168</v>
      </c>
      <c r="E190" s="37" t="s">
        <v>485</v>
      </c>
      <c r="F190" s="5" t="s">
        <v>240</v>
      </c>
      <c r="G190" s="24" t="s">
        <v>484</v>
      </c>
      <c r="H190" s="4" t="s">
        <v>331</v>
      </c>
      <c r="I190">
        <v>0</v>
      </c>
      <c r="K190" s="4" t="s">
        <v>290</v>
      </c>
      <c r="L190" t="s">
        <v>294</v>
      </c>
      <c r="O190">
        <v>1</v>
      </c>
    </row>
    <row r="191" spans="1:15" ht="16.5" x14ac:dyDescent="0.3">
      <c r="A191" t="b">
        <v>0</v>
      </c>
      <c r="C191">
        <v>70</v>
      </c>
      <c r="D191" s="22" t="s">
        <v>168</v>
      </c>
      <c r="E191" s="37" t="s">
        <v>496</v>
      </c>
      <c r="F191" s="5" t="s">
        <v>42</v>
      </c>
      <c r="G191" s="24" t="s">
        <v>484</v>
      </c>
      <c r="H191" s="4" t="s">
        <v>331</v>
      </c>
      <c r="I191">
        <v>0</v>
      </c>
      <c r="K191" s="4" t="s">
        <v>290</v>
      </c>
      <c r="L191" t="s">
        <v>294</v>
      </c>
      <c r="O191">
        <v>1</v>
      </c>
    </row>
    <row r="192" spans="1:15" ht="16.5" x14ac:dyDescent="0.3">
      <c r="A192" t="b">
        <v>0</v>
      </c>
      <c r="C192">
        <v>75</v>
      </c>
      <c r="D192" s="22" t="s">
        <v>168</v>
      </c>
      <c r="E192" s="37" t="s">
        <v>497</v>
      </c>
      <c r="F192" s="5" t="s">
        <v>240</v>
      </c>
      <c r="G192" s="24" t="s">
        <v>484</v>
      </c>
      <c r="H192" s="4" t="s">
        <v>331</v>
      </c>
      <c r="I192">
        <v>70793184</v>
      </c>
      <c r="K192" s="4" t="s">
        <v>290</v>
      </c>
      <c r="L192" t="s">
        <v>294</v>
      </c>
      <c r="O192">
        <v>1</v>
      </c>
    </row>
    <row r="193" spans="1:15" ht="16.5" x14ac:dyDescent="0.3">
      <c r="A193" t="b">
        <v>0</v>
      </c>
      <c r="C193">
        <v>77</v>
      </c>
      <c r="D193" s="22" t="s">
        <v>168</v>
      </c>
      <c r="E193" s="37" t="s">
        <v>498</v>
      </c>
      <c r="F193" s="5" t="s">
        <v>240</v>
      </c>
      <c r="G193" s="24" t="s">
        <v>484</v>
      </c>
      <c r="H193" s="4" t="s">
        <v>331</v>
      </c>
      <c r="I193">
        <v>70793184</v>
      </c>
      <c r="K193" s="4" t="s">
        <v>290</v>
      </c>
      <c r="L193" t="s">
        <v>294</v>
      </c>
      <c r="O193">
        <v>1</v>
      </c>
    </row>
    <row r="194" spans="1:15" ht="16.5" x14ac:dyDescent="0.3">
      <c r="A194" t="b">
        <v>0</v>
      </c>
      <c r="C194">
        <v>71</v>
      </c>
      <c r="D194" s="22" t="s">
        <v>168</v>
      </c>
      <c r="E194" s="37" t="s">
        <v>502</v>
      </c>
      <c r="F194" s="5" t="s">
        <v>42</v>
      </c>
      <c r="G194" s="24" t="s">
        <v>484</v>
      </c>
      <c r="H194" s="4" t="s">
        <v>331</v>
      </c>
      <c r="I194">
        <v>0</v>
      </c>
      <c r="K194" s="4" t="s">
        <v>290</v>
      </c>
      <c r="L194" t="s">
        <v>294</v>
      </c>
      <c r="O194">
        <v>1</v>
      </c>
    </row>
    <row r="195" spans="1:15" ht="16.5" x14ac:dyDescent="0.3">
      <c r="A195" t="b">
        <v>0</v>
      </c>
      <c r="C195">
        <v>74</v>
      </c>
      <c r="D195" s="22" t="s">
        <v>168</v>
      </c>
      <c r="E195" s="37" t="s">
        <v>503</v>
      </c>
      <c r="F195" s="5" t="s">
        <v>240</v>
      </c>
      <c r="G195" s="24" t="s">
        <v>484</v>
      </c>
      <c r="H195" s="4" t="s">
        <v>331</v>
      </c>
      <c r="I195">
        <v>0</v>
      </c>
      <c r="K195" s="4" t="s">
        <v>290</v>
      </c>
      <c r="L195" t="s">
        <v>294</v>
      </c>
      <c r="O195">
        <v>1</v>
      </c>
    </row>
    <row r="196" spans="1:15" ht="16.5" x14ac:dyDescent="0.3">
      <c r="A196" t="b">
        <v>0</v>
      </c>
      <c r="C196">
        <v>72</v>
      </c>
      <c r="D196" s="22" t="s">
        <v>168</v>
      </c>
      <c r="E196" s="37" t="s">
        <v>504</v>
      </c>
      <c r="F196" s="5" t="s">
        <v>42</v>
      </c>
      <c r="G196" s="24" t="s">
        <v>484</v>
      </c>
      <c r="H196" s="4" t="s">
        <v>331</v>
      </c>
      <c r="I196">
        <v>0</v>
      </c>
      <c r="K196" s="4" t="s">
        <v>290</v>
      </c>
      <c r="L196" t="s">
        <v>294</v>
      </c>
      <c r="O196">
        <v>1</v>
      </c>
    </row>
    <row r="197" spans="1:15" ht="16.5" x14ac:dyDescent="0.3">
      <c r="A197" t="b">
        <v>0</v>
      </c>
      <c r="D197" s="11" t="s">
        <v>326</v>
      </c>
      <c r="E197" s="37" t="s">
        <v>420</v>
      </c>
      <c r="F197" s="5" t="s">
        <v>150</v>
      </c>
      <c r="G197" s="24" t="s">
        <v>411</v>
      </c>
      <c r="H197" s="4" t="s">
        <v>331</v>
      </c>
      <c r="I197">
        <v>76261519</v>
      </c>
      <c r="K197" s="4" t="s">
        <v>290</v>
      </c>
      <c r="L197" t="s">
        <v>292</v>
      </c>
      <c r="O197">
        <v>1</v>
      </c>
    </row>
    <row r="198" spans="1:15" ht="16.5" x14ac:dyDescent="0.3">
      <c r="A198" t="b">
        <v>0</v>
      </c>
      <c r="D198" s="11" t="s">
        <v>326</v>
      </c>
      <c r="E198" s="37" t="s">
        <v>422</v>
      </c>
      <c r="F198" s="8" t="s">
        <v>48</v>
      </c>
      <c r="G198" s="24" t="s">
        <v>421</v>
      </c>
      <c r="H198" s="4" t="s">
        <v>331</v>
      </c>
      <c r="K198" s="4" t="s">
        <v>290</v>
      </c>
      <c r="L198" t="s">
        <v>294</v>
      </c>
      <c r="O198">
        <v>1</v>
      </c>
    </row>
    <row r="199" spans="1:15" ht="16.5" x14ac:dyDescent="0.3">
      <c r="A199" t="b">
        <v>0</v>
      </c>
      <c r="D199" s="11" t="s">
        <v>326</v>
      </c>
      <c r="E199" s="37" t="s">
        <v>371</v>
      </c>
      <c r="F199" s="5" t="s">
        <v>149</v>
      </c>
      <c r="G199" s="24" t="s">
        <v>370</v>
      </c>
      <c r="H199" s="4" t="s">
        <v>331</v>
      </c>
      <c r="I199">
        <v>76200935</v>
      </c>
      <c r="K199" s="4" t="s">
        <v>290</v>
      </c>
      <c r="L199" t="s">
        <v>292</v>
      </c>
      <c r="O199">
        <v>1</v>
      </c>
    </row>
    <row r="200" spans="1:15" ht="16.5" x14ac:dyDescent="0.3">
      <c r="A200" t="b">
        <v>0</v>
      </c>
      <c r="C200">
        <v>35</v>
      </c>
      <c r="D200" s="22" t="s">
        <v>163</v>
      </c>
      <c r="E200" s="37" t="s">
        <v>456</v>
      </c>
      <c r="F200" s="5" t="s">
        <v>42</v>
      </c>
      <c r="G200" s="28" t="s">
        <v>450</v>
      </c>
      <c r="H200" s="4" t="s">
        <v>291</v>
      </c>
      <c r="I200">
        <v>0</v>
      </c>
      <c r="K200" s="4" t="s">
        <v>290</v>
      </c>
      <c r="L200" t="s">
        <v>294</v>
      </c>
      <c r="O200">
        <v>1</v>
      </c>
    </row>
    <row r="201" spans="1:15" ht="16.5" x14ac:dyDescent="0.3">
      <c r="A201" t="b">
        <v>0</v>
      </c>
      <c r="C201">
        <v>36</v>
      </c>
      <c r="D201" s="22" t="s">
        <v>163</v>
      </c>
      <c r="E201" s="37" t="s">
        <v>455</v>
      </c>
      <c r="F201" s="5" t="s">
        <v>42</v>
      </c>
      <c r="G201" s="28" t="s">
        <v>450</v>
      </c>
      <c r="H201" s="4" t="s">
        <v>291</v>
      </c>
      <c r="I201">
        <v>0</v>
      </c>
      <c r="K201" s="4" t="s">
        <v>290</v>
      </c>
      <c r="L201" t="s">
        <v>294</v>
      </c>
      <c r="O201">
        <v>1</v>
      </c>
    </row>
    <row r="202" spans="1:15" ht="16.5" x14ac:dyDescent="0.3">
      <c r="A202" t="b">
        <v>0</v>
      </c>
      <c r="C202">
        <v>231</v>
      </c>
      <c r="D202" s="22" t="s">
        <v>189</v>
      </c>
      <c r="E202" s="40" t="s">
        <v>221</v>
      </c>
      <c r="F202" s="6" t="s">
        <v>207</v>
      </c>
      <c r="G202" s="32" t="s">
        <v>282</v>
      </c>
      <c r="H202" s="4" t="s">
        <v>331</v>
      </c>
      <c r="I202" t="s">
        <v>148</v>
      </c>
      <c r="K202" s="4" t="s">
        <v>290</v>
      </c>
      <c r="L202" t="s">
        <v>294</v>
      </c>
      <c r="O202">
        <v>1</v>
      </c>
    </row>
    <row r="203" spans="1:15" ht="16.5" x14ac:dyDescent="0.3">
      <c r="A203" t="b">
        <v>0</v>
      </c>
      <c r="C203">
        <v>130</v>
      </c>
      <c r="D203" s="30" t="s">
        <v>176</v>
      </c>
      <c r="E203" s="37" t="s">
        <v>585</v>
      </c>
      <c r="F203" s="5" t="s">
        <v>155</v>
      </c>
      <c r="G203" s="24" t="s">
        <v>582</v>
      </c>
      <c r="H203" s="4" t="s">
        <v>331</v>
      </c>
      <c r="I203">
        <v>0</v>
      </c>
      <c r="K203" s="4" t="s">
        <v>290</v>
      </c>
      <c r="L203" t="s">
        <v>294</v>
      </c>
      <c r="O203">
        <v>1</v>
      </c>
    </row>
    <row r="204" spans="1:15" ht="16.5" x14ac:dyDescent="0.3">
      <c r="A204" t="b">
        <v>0</v>
      </c>
      <c r="C204">
        <v>157</v>
      </c>
      <c r="D204" s="22" t="s">
        <v>180</v>
      </c>
      <c r="E204" s="37" t="s">
        <v>368</v>
      </c>
      <c r="F204" s="5" t="s">
        <v>304</v>
      </c>
      <c r="G204" s="24" t="s">
        <v>369</v>
      </c>
      <c r="H204" s="4" t="s">
        <v>291</v>
      </c>
      <c r="I204">
        <v>0</v>
      </c>
      <c r="K204" s="4" t="s">
        <v>290</v>
      </c>
      <c r="L204" t="s">
        <v>294</v>
      </c>
      <c r="O204">
        <v>1</v>
      </c>
    </row>
    <row r="205" spans="1:15" ht="16.5" x14ac:dyDescent="0.3">
      <c r="A205" t="b">
        <v>0</v>
      </c>
      <c r="C205">
        <v>55</v>
      </c>
      <c r="D205" s="30" t="s">
        <v>165</v>
      </c>
      <c r="E205" s="26" t="s">
        <v>581</v>
      </c>
      <c r="F205" s="5" t="s">
        <v>32</v>
      </c>
      <c r="G205" s="27" t="s">
        <v>338</v>
      </c>
      <c r="H205" s="4" t="s">
        <v>291</v>
      </c>
      <c r="I205">
        <v>0</v>
      </c>
      <c r="K205" s="4" t="s">
        <v>290</v>
      </c>
      <c r="L205" t="s">
        <v>294</v>
      </c>
      <c r="O205">
        <v>1</v>
      </c>
    </row>
    <row r="206" spans="1:15" ht="16.5" x14ac:dyDescent="0.3">
      <c r="A206" t="b">
        <v>0</v>
      </c>
      <c r="C206">
        <v>142</v>
      </c>
      <c r="D206" s="11" t="s">
        <v>178</v>
      </c>
      <c r="E206" s="37" t="s">
        <v>583</v>
      </c>
      <c r="F206" s="5" t="s">
        <v>152</v>
      </c>
      <c r="G206" s="24" t="s">
        <v>584</v>
      </c>
      <c r="H206" s="4" t="s">
        <v>331</v>
      </c>
      <c r="I206">
        <v>0</v>
      </c>
      <c r="K206" s="4" t="s">
        <v>290</v>
      </c>
      <c r="L206" t="s">
        <v>292</v>
      </c>
      <c r="O206">
        <v>1</v>
      </c>
    </row>
    <row r="207" spans="1:15" ht="16.5" x14ac:dyDescent="0.3">
      <c r="A207" t="b">
        <v>0</v>
      </c>
      <c r="C207">
        <v>215</v>
      </c>
      <c r="D207" s="11" t="s">
        <v>187</v>
      </c>
      <c r="E207" s="37" t="s">
        <v>365</v>
      </c>
      <c r="F207" s="5" t="s">
        <v>35</v>
      </c>
      <c r="G207" s="24" t="s">
        <v>364</v>
      </c>
      <c r="H207" s="4" t="s">
        <v>331</v>
      </c>
      <c r="I207" t="s">
        <v>148</v>
      </c>
      <c r="K207" s="4" t="s">
        <v>290</v>
      </c>
      <c r="L207" t="s">
        <v>294</v>
      </c>
      <c r="O207">
        <v>1</v>
      </c>
    </row>
    <row r="208" spans="1:15" ht="16.5" x14ac:dyDescent="0.3">
      <c r="A208" t="s">
        <v>151</v>
      </c>
      <c r="B208" t="s">
        <v>151</v>
      </c>
      <c r="C208">
        <v>84</v>
      </c>
      <c r="D208" s="22" t="s">
        <v>169</v>
      </c>
      <c r="E208" s="37" t="s">
        <v>462</v>
      </c>
      <c r="F208" s="5" t="s">
        <v>242</v>
      </c>
      <c r="G208" s="24" t="s">
        <v>458</v>
      </c>
      <c r="H208" s="4" t="s">
        <v>291</v>
      </c>
      <c r="I208">
        <v>77901436</v>
      </c>
      <c r="K208" s="4" t="s">
        <v>290</v>
      </c>
      <c r="L208" t="s">
        <v>292</v>
      </c>
      <c r="O208">
        <v>1</v>
      </c>
    </row>
    <row r="209" spans="3:30" ht="16.5" x14ac:dyDescent="0.3">
      <c r="C209">
        <v>79</v>
      </c>
      <c r="D209" s="22" t="s">
        <v>169</v>
      </c>
      <c r="E209" s="37" t="s">
        <v>463</v>
      </c>
      <c r="F209" s="5" t="s">
        <v>154</v>
      </c>
      <c r="G209" s="24" t="s">
        <v>458</v>
      </c>
      <c r="H209" s="4" t="s">
        <v>291</v>
      </c>
      <c r="I209">
        <v>0</v>
      </c>
      <c r="K209" s="4" t="s">
        <v>290</v>
      </c>
      <c r="L209" t="s">
        <v>292</v>
      </c>
      <c r="O209">
        <v>1</v>
      </c>
    </row>
    <row r="210" spans="3:30" ht="16.5" x14ac:dyDescent="0.3">
      <c r="C210">
        <v>161</v>
      </c>
      <c r="D210" s="22" t="s">
        <v>180</v>
      </c>
      <c r="E210" s="37" t="s">
        <v>466</v>
      </c>
      <c r="F210" s="5" t="s">
        <v>152</v>
      </c>
      <c r="G210" s="24" t="s">
        <v>458</v>
      </c>
      <c r="H210" s="4" t="s">
        <v>291</v>
      </c>
      <c r="I210">
        <v>72283027</v>
      </c>
      <c r="K210" s="4" t="s">
        <v>290</v>
      </c>
      <c r="L210" t="s">
        <v>294</v>
      </c>
      <c r="O210">
        <v>1</v>
      </c>
    </row>
    <row r="211" spans="3:30" ht="16.5" x14ac:dyDescent="0.3">
      <c r="C211">
        <v>162</v>
      </c>
      <c r="D211" s="22" t="s">
        <v>180</v>
      </c>
      <c r="E211" s="37" t="s">
        <v>465</v>
      </c>
      <c r="F211" s="6" t="s">
        <v>207</v>
      </c>
      <c r="G211" s="24" t="s">
        <v>458</v>
      </c>
      <c r="H211" s="4" t="s">
        <v>291</v>
      </c>
      <c r="I211">
        <v>0</v>
      </c>
      <c r="K211" s="4" t="s">
        <v>290</v>
      </c>
      <c r="L211" t="s">
        <v>294</v>
      </c>
      <c r="O211">
        <v>1</v>
      </c>
    </row>
    <row r="212" spans="3:30" ht="16.5" x14ac:dyDescent="0.3">
      <c r="C212">
        <v>304</v>
      </c>
      <c r="D212" s="22" t="s">
        <v>200</v>
      </c>
      <c r="E212" s="37" t="s">
        <v>467</v>
      </c>
      <c r="F212" s="5" t="s">
        <v>32</v>
      </c>
      <c r="G212" s="24" t="s">
        <v>458</v>
      </c>
      <c r="H212" s="4" t="s">
        <v>291</v>
      </c>
      <c r="I212" t="s">
        <v>148</v>
      </c>
      <c r="K212" s="4" t="s">
        <v>290</v>
      </c>
      <c r="L212" t="s">
        <v>294</v>
      </c>
      <c r="O212">
        <v>1</v>
      </c>
    </row>
    <row r="213" spans="3:30" ht="16.5" x14ac:dyDescent="0.3">
      <c r="D213" s="11" t="s">
        <v>340</v>
      </c>
      <c r="E213" s="37" t="s">
        <v>374</v>
      </c>
      <c r="F213" s="5" t="s">
        <v>339</v>
      </c>
      <c r="G213" s="24" t="s">
        <v>373</v>
      </c>
      <c r="H213" s="4" t="s">
        <v>331</v>
      </c>
      <c r="I213">
        <v>70517110</v>
      </c>
      <c r="K213" s="4" t="s">
        <v>290</v>
      </c>
      <c r="L213" t="s">
        <v>292</v>
      </c>
      <c r="O213">
        <v>1</v>
      </c>
    </row>
    <row r="214" spans="3:30" ht="16.5" x14ac:dyDescent="0.3">
      <c r="C214">
        <v>299</v>
      </c>
      <c r="D214" s="22" t="s">
        <v>200</v>
      </c>
      <c r="E214" s="37" t="s">
        <v>387</v>
      </c>
      <c r="F214" s="5" t="s">
        <v>153</v>
      </c>
      <c r="G214" s="24" t="s">
        <v>386</v>
      </c>
      <c r="H214" s="4" t="s">
        <v>291</v>
      </c>
      <c r="I214" t="s">
        <v>148</v>
      </c>
      <c r="K214" s="4" t="s">
        <v>290</v>
      </c>
      <c r="L214" t="s">
        <v>294</v>
      </c>
      <c r="O214">
        <v>1</v>
      </c>
    </row>
    <row r="215" spans="3:30" ht="16.5" x14ac:dyDescent="0.3">
      <c r="D215" s="22" t="s">
        <v>313</v>
      </c>
      <c r="E215" s="37" t="s">
        <v>347</v>
      </c>
      <c r="F215" s="5" t="s">
        <v>348</v>
      </c>
      <c r="G215" s="24" t="s">
        <v>349</v>
      </c>
      <c r="H215" s="4" t="s">
        <v>335</v>
      </c>
      <c r="I215">
        <v>77481312</v>
      </c>
      <c r="K215" s="4" t="s">
        <v>290</v>
      </c>
      <c r="L215" t="s">
        <v>293</v>
      </c>
      <c r="O215">
        <v>2</v>
      </c>
    </row>
    <row r="216" spans="3:30" ht="16.5" x14ac:dyDescent="0.3">
      <c r="D216" s="22" t="s">
        <v>354</v>
      </c>
      <c r="E216" s="37" t="s">
        <v>355</v>
      </c>
      <c r="F216" s="5" t="s">
        <v>48</v>
      </c>
      <c r="G216" s="24" t="s">
        <v>349</v>
      </c>
      <c r="H216" s="4" t="s">
        <v>291</v>
      </c>
      <c r="I216">
        <v>77269892</v>
      </c>
      <c r="K216" s="4" t="s">
        <v>290</v>
      </c>
      <c r="L216" t="s">
        <v>292</v>
      </c>
      <c r="O216">
        <v>2</v>
      </c>
    </row>
    <row r="217" spans="3:30" ht="16.5" x14ac:dyDescent="0.3">
      <c r="C217">
        <v>223</v>
      </c>
      <c r="D217" s="11" t="s">
        <v>188</v>
      </c>
      <c r="E217" s="37" t="s">
        <v>522</v>
      </c>
      <c r="F217" s="5" t="s">
        <v>150</v>
      </c>
      <c r="G217" s="24" t="s">
        <v>521</v>
      </c>
      <c r="H217" s="4" t="s">
        <v>331</v>
      </c>
      <c r="I217" t="s">
        <v>148</v>
      </c>
      <c r="K217" s="4" t="s">
        <v>290</v>
      </c>
      <c r="L217" t="s">
        <v>292</v>
      </c>
      <c r="O217">
        <v>1</v>
      </c>
    </row>
    <row r="218" spans="3:30" ht="16.5" x14ac:dyDescent="0.3">
      <c r="C218" s="21">
        <v>26</v>
      </c>
      <c r="D218" s="22" t="s">
        <v>162</v>
      </c>
      <c r="E218" s="20" t="s">
        <v>537</v>
      </c>
      <c r="F218" s="23" t="s">
        <v>46</v>
      </c>
      <c r="G218" s="24" t="s">
        <v>536</v>
      </c>
      <c r="H218" s="25" t="s">
        <v>331</v>
      </c>
      <c r="I218" s="21">
        <v>0</v>
      </c>
      <c r="J218" s="21"/>
      <c r="K218" s="25" t="s">
        <v>290</v>
      </c>
      <c r="L218" s="21" t="s">
        <v>294</v>
      </c>
      <c r="M218" s="21"/>
      <c r="N218" s="21"/>
      <c r="O218" s="21">
        <v>1</v>
      </c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</row>
    <row r="219" spans="3:30" ht="16.5" x14ac:dyDescent="0.3">
      <c r="C219">
        <v>122</v>
      </c>
      <c r="D219" s="30" t="s">
        <v>175</v>
      </c>
      <c r="E219" s="37" t="s">
        <v>359</v>
      </c>
      <c r="F219" s="8" t="s">
        <v>46</v>
      </c>
      <c r="G219" s="24" t="s">
        <v>358</v>
      </c>
      <c r="H219" s="4" t="s">
        <v>331</v>
      </c>
      <c r="I219">
        <v>0</v>
      </c>
      <c r="K219" s="4" t="s">
        <v>290</v>
      </c>
      <c r="L219" t="s">
        <v>294</v>
      </c>
      <c r="O219">
        <v>1</v>
      </c>
    </row>
    <row r="220" spans="3:30" ht="16.5" x14ac:dyDescent="0.3">
      <c r="C220">
        <v>179</v>
      </c>
      <c r="D220" s="22" t="s">
        <v>182</v>
      </c>
      <c r="E220" s="37" t="s">
        <v>587</v>
      </c>
      <c r="F220" s="5" t="s">
        <v>39</v>
      </c>
      <c r="G220" s="34" t="s">
        <v>586</v>
      </c>
      <c r="H220" s="4" t="s">
        <v>331</v>
      </c>
      <c r="I220" t="s">
        <v>148</v>
      </c>
      <c r="K220" s="4" t="s">
        <v>290</v>
      </c>
      <c r="L220" t="s">
        <v>294</v>
      </c>
      <c r="O220">
        <v>1</v>
      </c>
    </row>
    <row r="221" spans="3:30" ht="16.5" x14ac:dyDescent="0.3">
      <c r="C221">
        <v>181</v>
      </c>
      <c r="D221" s="22" t="s">
        <v>182</v>
      </c>
      <c r="E221" s="37" t="s">
        <v>588</v>
      </c>
      <c r="F221" s="5" t="s">
        <v>239</v>
      </c>
      <c r="G221" s="34" t="s">
        <v>586</v>
      </c>
      <c r="H221" s="4" t="s">
        <v>331</v>
      </c>
      <c r="I221" t="s">
        <v>148</v>
      </c>
      <c r="K221" s="4" t="s">
        <v>290</v>
      </c>
      <c r="L221" t="s">
        <v>294</v>
      </c>
      <c r="O221">
        <v>1</v>
      </c>
    </row>
    <row r="222" spans="3:30" ht="16.5" x14ac:dyDescent="0.3">
      <c r="E222" s="21"/>
      <c r="K222" s="4" t="s">
        <v>290</v>
      </c>
      <c r="L222" t="s">
        <v>294</v>
      </c>
      <c r="O222">
        <v>1</v>
      </c>
    </row>
  </sheetData>
  <autoFilter ref="C1:AD222" xr:uid="{00000000-0009-0000-0000-000000000000}">
    <sortState xmlns:xlrd2="http://schemas.microsoft.com/office/spreadsheetml/2017/richdata2" ref="C2:AD222">
      <sortCondition ref="G1:G222"/>
    </sortState>
  </autoFilter>
  <conditionalFormatting sqref="E162">
    <cfRule type="cellIs" dxfId="1" priority="1" operator="lessThan">
      <formula>1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GATEWAY-PX1</cp:lastModifiedBy>
  <dcterms:created xsi:type="dcterms:W3CDTF">2026-07-29T17:49:25Z</dcterms:created>
  <dcterms:modified xsi:type="dcterms:W3CDTF">2026-08-31T20:24:23Z</dcterms:modified>
</cp:coreProperties>
</file>