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UTEROS JHOSEL PARA NUEVO REPORTE\KARDEX 170\1RA CORRECCION\"/>
    </mc:Choice>
  </mc:AlternateContent>
  <bookViews>
    <workbookView xWindow="0" yWindow="0" windowWidth="20490" windowHeight="7755"/>
  </bookViews>
  <sheets>
    <sheet name="KEILA" sheetId="1" r:id="rId1"/>
  </sheets>
  <definedNames>
    <definedName name="_xlnm._FilterDatabase" localSheetId="0" hidden="1">KEILA!$C$1:$AD$228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<sst xmlns="http://schemas.openxmlformats.org/spreadsheetml/2006/main" count="1785" uniqueCount="672">
  <si>
    <t>DUPLICADO</t>
  </si>
  <si>
    <t>MEDICO ID</t>
  </si>
  <si>
    <t>NOMBRE COMPLETO</t>
  </si>
  <si>
    <t>ESPECIALIDAD</t>
  </si>
  <si>
    <t>INSTITUCION</t>
  </si>
  <si>
    <t>CIUDAD</t>
  </si>
  <si>
    <t>TELEFONO</t>
  </si>
  <si>
    <t>EMAIL</t>
  </si>
  <si>
    <t>VISITADOR ASIGNADO</t>
  </si>
  <si>
    <t>CATEGORIA</t>
  </si>
  <si>
    <t>POTENCIAL ANUAL</t>
  </si>
  <si>
    <t>INGRESOS ESTIMADOS</t>
  </si>
  <si>
    <t>FRECUENCIA VISITA</t>
  </si>
  <si>
    <t>ULTIMA VISITA</t>
  </si>
  <si>
    <t>PROXIMA VISITA</t>
  </si>
  <si>
    <t>PAPALETAS MES</t>
  </si>
  <si>
    <t>PAPALETAS AÑO</t>
  </si>
  <si>
    <t>INGRESOS MES</t>
  </si>
  <si>
    <t>INGRESOS AÑO</t>
  </si>
  <si>
    <t>CUMPLIMIENTO META %</t>
  </si>
  <si>
    <t>CRECIMIENTO MOM %</t>
  </si>
  <si>
    <t>TASA CONVERSION %</t>
  </si>
  <si>
    <t>TICKET PROMEDIO</t>
  </si>
  <si>
    <t>SATISFACCION (1-5)</t>
  </si>
  <si>
    <t>ESTADO ACTUAL</t>
  </si>
  <si>
    <t>DIAS SIN VISITA</t>
  </si>
  <si>
    <t>ALERTA</t>
  </si>
  <si>
    <t>NOTAS</t>
  </si>
  <si>
    <t>Do1895</t>
  </si>
  <si>
    <t>JHOSEL</t>
  </si>
  <si>
    <t>Do1895*</t>
  </si>
  <si>
    <t>CIR</t>
  </si>
  <si>
    <t>Do2494</t>
  </si>
  <si>
    <t>GOB</t>
  </si>
  <si>
    <t>Do2494*</t>
  </si>
  <si>
    <t>Do4301</t>
  </si>
  <si>
    <t>LAB</t>
  </si>
  <si>
    <t>Do207</t>
  </si>
  <si>
    <t>END</t>
  </si>
  <si>
    <t>Do2413</t>
  </si>
  <si>
    <t>Do2462</t>
  </si>
  <si>
    <t>Do3848</t>
  </si>
  <si>
    <t>MGE</t>
  </si>
  <si>
    <t>Do1586</t>
  </si>
  <si>
    <t>Do2301</t>
  </si>
  <si>
    <t>Do2771</t>
  </si>
  <si>
    <t>Do4535</t>
  </si>
  <si>
    <t>Do968</t>
  </si>
  <si>
    <t>Do4906</t>
  </si>
  <si>
    <t>OFT</t>
  </si>
  <si>
    <t>Do835</t>
  </si>
  <si>
    <t>MIN</t>
  </si>
  <si>
    <t>Do839</t>
  </si>
  <si>
    <t>Do3657</t>
  </si>
  <si>
    <t>Do3545</t>
  </si>
  <si>
    <t>Do1467</t>
  </si>
  <si>
    <t>CAR</t>
  </si>
  <si>
    <t>Do1467*</t>
  </si>
  <si>
    <t>PED</t>
  </si>
  <si>
    <t>Do1050</t>
  </si>
  <si>
    <t>Do1760</t>
  </si>
  <si>
    <t>Do2316</t>
  </si>
  <si>
    <t>Do345</t>
  </si>
  <si>
    <t>Do59</t>
  </si>
  <si>
    <t>Do972</t>
  </si>
  <si>
    <t>Do305</t>
  </si>
  <si>
    <t>Do1790</t>
  </si>
  <si>
    <t>Do3590</t>
  </si>
  <si>
    <t>Do4924</t>
  </si>
  <si>
    <t>Do1289</t>
  </si>
  <si>
    <t>Do4608</t>
  </si>
  <si>
    <t>Do507</t>
  </si>
  <si>
    <t>Do1987</t>
  </si>
  <si>
    <t>GAS</t>
  </si>
  <si>
    <t>Do380</t>
  </si>
  <si>
    <t>Do384</t>
  </si>
  <si>
    <t>Do4288</t>
  </si>
  <si>
    <t>Do1124</t>
  </si>
  <si>
    <t>Do2993</t>
  </si>
  <si>
    <t>Do180</t>
  </si>
  <si>
    <t>Do180*</t>
  </si>
  <si>
    <t>Do3899</t>
  </si>
  <si>
    <t>Do814</t>
  </si>
  <si>
    <t>Do3227</t>
  </si>
  <si>
    <t>Do2436</t>
  </si>
  <si>
    <t>Do2436*</t>
  </si>
  <si>
    <t>Do3028</t>
  </si>
  <si>
    <t>Do1774</t>
  </si>
  <si>
    <t>Do4153</t>
  </si>
  <si>
    <t>Do2646</t>
  </si>
  <si>
    <t>Do214</t>
  </si>
  <si>
    <t>Do1515</t>
  </si>
  <si>
    <t>Do1608</t>
  </si>
  <si>
    <t>Do3442</t>
  </si>
  <si>
    <t>Do679</t>
  </si>
  <si>
    <t>Do104</t>
  </si>
  <si>
    <t>Do4299</t>
  </si>
  <si>
    <t>Do64</t>
  </si>
  <si>
    <t>Do1091</t>
  </si>
  <si>
    <t>Do4539</t>
  </si>
  <si>
    <t>REU</t>
  </si>
  <si>
    <t>Do4225</t>
  </si>
  <si>
    <t>Do4225*</t>
  </si>
  <si>
    <t>Do3104</t>
  </si>
  <si>
    <t>Do3173</t>
  </si>
  <si>
    <t>Do1271</t>
  </si>
  <si>
    <t>Do1265</t>
  </si>
  <si>
    <t>Do1759</t>
  </si>
  <si>
    <t>Do3582</t>
  </si>
  <si>
    <t>Do556</t>
  </si>
  <si>
    <t>ONC</t>
  </si>
  <si>
    <t>Do2642</t>
  </si>
  <si>
    <t>Do1353</t>
  </si>
  <si>
    <t>Do3446</t>
  </si>
  <si>
    <t>Do1693</t>
  </si>
  <si>
    <t>Do1693*</t>
  </si>
  <si>
    <t>Do4714</t>
  </si>
  <si>
    <t>Do4889</t>
  </si>
  <si>
    <t>Do1676</t>
  </si>
  <si>
    <t>Do1676*</t>
  </si>
  <si>
    <t>Do3823</t>
  </si>
  <si>
    <t>Do1716</t>
  </si>
  <si>
    <t>Do933</t>
  </si>
  <si>
    <t>Do4214</t>
  </si>
  <si>
    <t>Do4214*</t>
  </si>
  <si>
    <t>Do774</t>
  </si>
  <si>
    <t>Do10</t>
  </si>
  <si>
    <t>Do4441</t>
  </si>
  <si>
    <t>Do4442</t>
  </si>
  <si>
    <t>Do838</t>
  </si>
  <si>
    <t>Do1327</t>
  </si>
  <si>
    <t>Do2521</t>
  </si>
  <si>
    <t>Do1438</t>
  </si>
  <si>
    <t>Do909</t>
  </si>
  <si>
    <t>Do3198</t>
  </si>
  <si>
    <t>Do572</t>
  </si>
  <si>
    <t>Do243</t>
  </si>
  <si>
    <t>Do846*</t>
  </si>
  <si>
    <t>Do203</t>
  </si>
  <si>
    <t>Do3837</t>
  </si>
  <si>
    <t>Do4699</t>
  </si>
  <si>
    <t>Do3779</t>
  </si>
  <si>
    <t>Do1548</t>
  </si>
  <si>
    <t>Do551</t>
  </si>
  <si>
    <t>Do2556</t>
  </si>
  <si>
    <t>Do2556*</t>
  </si>
  <si>
    <t>Do137</t>
  </si>
  <si>
    <t>Do3715</t>
  </si>
  <si>
    <t>Do1349</t>
  </si>
  <si>
    <t>Do3620</t>
  </si>
  <si>
    <t>Do1647*</t>
  </si>
  <si>
    <t>Do1668</t>
  </si>
  <si>
    <t>Do492</t>
  </si>
  <si>
    <t>Do895</t>
  </si>
  <si>
    <t>Do1185</t>
  </si>
  <si>
    <t>Do1677</t>
  </si>
  <si>
    <t>Do1985</t>
  </si>
  <si>
    <t>Do1985*</t>
  </si>
  <si>
    <t>Do1870</t>
  </si>
  <si>
    <t>Do3</t>
  </si>
  <si>
    <t>Do2100</t>
  </si>
  <si>
    <t>Do1189</t>
  </si>
  <si>
    <t>Do1542</t>
  </si>
  <si>
    <t>Do1542*</t>
  </si>
  <si>
    <t>Do4887</t>
  </si>
  <si>
    <t>Do3924</t>
  </si>
  <si>
    <t>Do4808</t>
  </si>
  <si>
    <t>Do4966</t>
  </si>
  <si>
    <t>Do1152</t>
  </si>
  <si>
    <t>Do4831</t>
  </si>
  <si>
    <t>Do1627</t>
  </si>
  <si>
    <t>Do1384</t>
  </si>
  <si>
    <t>Do1904</t>
  </si>
  <si>
    <t>Do1558</t>
  </si>
  <si>
    <t>Do2206</t>
  </si>
  <si>
    <t>Do1304</t>
  </si>
  <si>
    <t>Do2589</t>
  </si>
  <si>
    <t>Do1956</t>
  </si>
  <si>
    <t>Do1345</t>
  </si>
  <si>
    <t>Do1345*</t>
  </si>
  <si>
    <t>Do2957</t>
  </si>
  <si>
    <t>Do764</t>
  </si>
  <si>
    <t>Do1206</t>
  </si>
  <si>
    <t>Do1206*</t>
  </si>
  <si>
    <t>Do2030</t>
  </si>
  <si>
    <t>Do1364</t>
  </si>
  <si>
    <t>Do4246</t>
  </si>
  <si>
    <t>Do1500</t>
  </si>
  <si>
    <t>Do5005</t>
  </si>
  <si>
    <t>Do2814</t>
  </si>
  <si>
    <t>Do2814*</t>
  </si>
  <si>
    <t>Do1344</t>
  </si>
  <si>
    <t>Do440</t>
  </si>
  <si>
    <t>Do3407</t>
  </si>
  <si>
    <t>Do1844</t>
  </si>
  <si>
    <t>Do3719</t>
  </si>
  <si>
    <t>NEU</t>
  </si>
  <si>
    <t>NEO</t>
  </si>
  <si>
    <t>URO</t>
  </si>
  <si>
    <t>NEM</t>
  </si>
  <si>
    <t>EME</t>
  </si>
  <si>
    <t xml:space="preserve">MIN </t>
  </si>
  <si>
    <t>NEF</t>
  </si>
  <si>
    <t>ANE</t>
  </si>
  <si>
    <t>N°</t>
  </si>
  <si>
    <t>SEM 1 LUN AM</t>
  </si>
  <si>
    <t>SEM 1 LUN PM</t>
  </si>
  <si>
    <t>SEM 1 MAR AM</t>
  </si>
  <si>
    <t>SEM 1 MAR PM</t>
  </si>
  <si>
    <t>SEM 1 MIE AM</t>
  </si>
  <si>
    <t>SEM 1 JUE AM</t>
  </si>
  <si>
    <t>SEM 1 JUE PM</t>
  </si>
  <si>
    <t>SEM 1 VIE AM</t>
  </si>
  <si>
    <t>SEM 1 VIE PM</t>
  </si>
  <si>
    <t>SEM 2 LUN AM</t>
  </si>
  <si>
    <t>SEM 2 LUN PM</t>
  </si>
  <si>
    <t>SEM 2 MAR AM</t>
  </si>
  <si>
    <t>SEM 2 MAR PM</t>
  </si>
  <si>
    <t>SEM 2 MIE AM</t>
  </si>
  <si>
    <t>SEM 2 MIE PM</t>
  </si>
  <si>
    <t>SEM 2 JUE AM</t>
  </si>
  <si>
    <t>SEM 2 JUE PM</t>
  </si>
  <si>
    <t>SEM 2 VIE AM</t>
  </si>
  <si>
    <t>SEM 2 VIE PM</t>
  </si>
  <si>
    <t>SEM 3 LUN AM</t>
  </si>
  <si>
    <t>SEM 3 LUN PM</t>
  </si>
  <si>
    <t>SEM 3 MAR AM</t>
  </si>
  <si>
    <t>SEM 3 MAR PM</t>
  </si>
  <si>
    <t>SEM 3 MIE AM</t>
  </si>
  <si>
    <t>SEM 3 MIE PM</t>
  </si>
  <si>
    <t>SEM 3 JUE AM</t>
  </si>
  <si>
    <t>SEM 3 JUE PM</t>
  </si>
  <si>
    <t>SEM 3 VIE AM</t>
  </si>
  <si>
    <t>SEM 3 VIE PM</t>
  </si>
  <si>
    <t>SEM 4 LUN AM</t>
  </si>
  <si>
    <t>SEM 4 LUN PM</t>
  </si>
  <si>
    <t>SEM 4 MAR AM</t>
  </si>
  <si>
    <t>SEM 4 MAR PM</t>
  </si>
  <si>
    <t>SEM 4 MIE AM</t>
  </si>
  <si>
    <t>SEM 4 MIE PM</t>
  </si>
  <si>
    <t>SEM 4 JUE AM</t>
  </si>
  <si>
    <t>SEM 4 JUE PM</t>
  </si>
  <si>
    <t>SEM 4 VIE AM</t>
  </si>
  <si>
    <t>PROGRAMACION</t>
  </si>
  <si>
    <t>SANTA CRUZ</t>
  </si>
  <si>
    <t>HEM</t>
  </si>
  <si>
    <t>UTI</t>
  </si>
  <si>
    <t>KEILA ESPINOZA</t>
  </si>
  <si>
    <t>DIEGO SORIA REYNAGA</t>
  </si>
  <si>
    <t>JAIME CALDERON ANIBARRO</t>
  </si>
  <si>
    <t>HUGO ITURRICHA KRAMER</t>
  </si>
  <si>
    <t>LAB HEAVEN</t>
  </si>
  <si>
    <t>JORGE LUIS AYREYU</t>
  </si>
  <si>
    <t>ELIANA ESPINOZA G.</t>
  </si>
  <si>
    <t>SERGIO DELGADILLO</t>
  </si>
  <si>
    <t>TITO ANDRES ANGELO</t>
  </si>
  <si>
    <t>DR. RICHARD J. GUTIERREZ MAMANI</t>
  </si>
  <si>
    <t xml:space="preserve">NATANIEL RUFO </t>
  </si>
  <si>
    <t>MARIBEL CHALLAPA</t>
  </si>
  <si>
    <t xml:space="preserve">ESTEFY GUTIERREZ </t>
  </si>
  <si>
    <t>MIGUEL BASCOPE</t>
  </si>
  <si>
    <t xml:space="preserve">HUMBERTO FLORES </t>
  </si>
  <si>
    <t xml:space="preserve">RICHAR RAUL LLUSCO </t>
  </si>
  <si>
    <t xml:space="preserve">JOSE COPA </t>
  </si>
  <si>
    <t>JAVIER LOPEZ V.</t>
  </si>
  <si>
    <t>CELL DIAGNOSTIC</t>
  </si>
  <si>
    <t>GUALBERTO CAMPOS ROJAS</t>
  </si>
  <si>
    <t>ELIZABETH CANDIA</t>
  </si>
  <si>
    <t>SANDRA SUAREZ D.</t>
  </si>
  <si>
    <t>ROBERTO VARGAS TOLEDO</t>
  </si>
  <si>
    <t>ERNESTO NATUSCH</t>
  </si>
  <si>
    <t>LEONARDO AVILA ESPINOZA</t>
  </si>
  <si>
    <t>MAURICIO JENSEN B.</t>
  </si>
  <si>
    <t>DR. YERCO MORALES CRUZ</t>
  </si>
  <si>
    <t>NICOLA ADELE PONCE LINO</t>
  </si>
  <si>
    <t>CHRISTIAN CRUZ VILAR</t>
  </si>
  <si>
    <t>DIANA RIVERA</t>
  </si>
  <si>
    <t>DR. JOSE L. MONTAÑO A.</t>
  </si>
  <si>
    <t xml:space="preserve">ALEJANDRO VILLAGOMEZ </t>
  </si>
  <si>
    <t>JOSE MARTIN DAZA</t>
  </si>
  <si>
    <t>GERALDINE DELGADILLO</t>
  </si>
  <si>
    <t>DRA. MABEL IVONE ROCHA SORIA</t>
  </si>
  <si>
    <t>KARINA SANCHEZ</t>
  </si>
  <si>
    <t>DEREK QUINONEZ</t>
  </si>
  <si>
    <t>REMBERTO RIVEROS CADENA</t>
  </si>
  <si>
    <t>SEBASTIAN RISSO</t>
  </si>
  <si>
    <t>JIMENA VILLARROEL</t>
  </si>
  <si>
    <t xml:space="preserve">DELIA CAROLA HUANCA </t>
  </si>
  <si>
    <t>JOSE LUIS BARTOLOME</t>
  </si>
  <si>
    <t>ECOFEM</t>
  </si>
  <si>
    <t>LAB SANCHEZ</t>
  </si>
  <si>
    <t>SAN EXPEDITO</t>
  </si>
  <si>
    <t>FERNANDO MOSTAJO</t>
  </si>
  <si>
    <t>CAJA CORDES</t>
  </si>
  <si>
    <t>DR. JOSE LUIS FORONDA SOLIZ</t>
  </si>
  <si>
    <t>DR. RONNY ZELADA RIVERO</t>
  </si>
  <si>
    <t>DRA. HELEN TAPIA QUINTASI</t>
  </si>
  <si>
    <t>DR. NOE MEDRANO LUNA</t>
  </si>
  <si>
    <t>ARIEL VELARDE ENRÍQUEZ</t>
  </si>
  <si>
    <t>CARMEN INGARD KISSLING RIBERA</t>
  </si>
  <si>
    <t>LUZ ADDY JANCO</t>
  </si>
  <si>
    <t>DRA. TATIANA G. QUISPE FRANCO</t>
  </si>
  <si>
    <t>DR. JUAN CARLOS GALARZA</t>
  </si>
  <si>
    <t>DR. ROMER VILLCA JAVIER</t>
  </si>
  <si>
    <t>VERONICA MOLINA SAUCEDO</t>
  </si>
  <si>
    <t>MARIA FERNANDA MOLINA</t>
  </si>
  <si>
    <t>JACQUELINE IBANEZ BURGOS</t>
  </si>
  <si>
    <t>RAUL MITUMORI</t>
  </si>
  <si>
    <t>MARIA JOSE CAMACHO</t>
  </si>
  <si>
    <t>PAULA FLORES</t>
  </si>
  <si>
    <t>RODRIGO ZABALA</t>
  </si>
  <si>
    <t>DR. MORENO</t>
  </si>
  <si>
    <t>WILSON CHOQUE</t>
  </si>
  <si>
    <t>ECODAN</t>
  </si>
  <si>
    <t>JOSE L. MAMANI F.</t>
  </si>
  <si>
    <t>GABRIELA PRADO</t>
  </si>
  <si>
    <t>JUAN PABLO PERALTA</t>
  </si>
  <si>
    <t>DIEGO BARRIOS</t>
  </si>
  <si>
    <t>PEDRO CUELLAR</t>
  </si>
  <si>
    <t>JAVIER E. HERRERA</t>
  </si>
  <si>
    <t>YARAG SALVATIERRA</t>
  </si>
  <si>
    <t>YOHANY ANTELO MOLLINADO</t>
  </si>
  <si>
    <t>DRA. JAZMIN R. MEJIA REYES</t>
  </si>
  <si>
    <t>DR. JAIME SANCHEZ</t>
  </si>
  <si>
    <t>DRA. ANGELICA VERA CUELLAR</t>
  </si>
  <si>
    <t>DR. MAURICIO N. OQUENDO OPORTO</t>
  </si>
  <si>
    <t>DRA. R. LILIANA HERRERA C.</t>
  </si>
  <si>
    <t>JUAN CARLOS ZABALA</t>
  </si>
  <si>
    <t>ADRIANA SUAREZ</t>
  </si>
  <si>
    <t>DR. JUAN GABRIEL PECA FLORES</t>
  </si>
  <si>
    <t>SANDRA SERRUDO HIGUERA</t>
  </si>
  <si>
    <t>LAB RAMIREZ</t>
  </si>
  <si>
    <t>DRA. CAROLINA AÑEZ CABRERA</t>
  </si>
  <si>
    <t>BLANCA PALACIOS AVALOS</t>
  </si>
  <si>
    <t>ELIZABETH FLORES VASQUEZ</t>
  </si>
  <si>
    <t>GLOBAL MEDICAL</t>
  </si>
  <si>
    <t>CARDIOSALUD</t>
  </si>
  <si>
    <t>DR. JAVIER PECA RODRIGUEZ</t>
  </si>
  <si>
    <t>DR. GUALBERTO CAMPOS ROJAS</t>
  </si>
  <si>
    <t>DR. LUIS BURGOS MERCADO</t>
  </si>
  <si>
    <t>DR. CARLOS HUGO SOTELO POMPEYAS</t>
  </si>
  <si>
    <t>DRA. ESTEFY GUTIERREZ COLQUE</t>
  </si>
  <si>
    <t>DR. HUMBERTO FLORES</t>
  </si>
  <si>
    <t>SONOVID</t>
  </si>
  <si>
    <t>DR. AMILCAR MARAÑON DAVILA</t>
  </si>
  <si>
    <t>DR. JOSE H. AVENDAÑO C.</t>
  </si>
  <si>
    <t>DRA. ELIZABETH CANDIA L</t>
  </si>
  <si>
    <t>DR. GUMMERT CASTRO</t>
  </si>
  <si>
    <t>ROSMERY BARRIENTOS</t>
  </si>
  <si>
    <t>LAB HERMANAS PADILLA</t>
  </si>
  <si>
    <t>DR JESUS A FLORES ARAUZ</t>
  </si>
  <si>
    <t>RODRIGO BEJARANO CAMPOS</t>
  </si>
  <si>
    <t>DR. ARMANDO TORRES M.</t>
  </si>
  <si>
    <t>DR. FABIO HURTADO</t>
  </si>
  <si>
    <t xml:space="preserve">MATER SALUD </t>
  </si>
  <si>
    <t>ECOMATER</t>
  </si>
  <si>
    <t>DRA. IVETTE ROCHA A.</t>
  </si>
  <si>
    <t>DRA. KARLA VILLA CALDERON</t>
  </si>
  <si>
    <t xml:space="preserve">SANDRA ENCINAS </t>
  </si>
  <si>
    <t>DRA. CAROLA CHAVEZ F.</t>
  </si>
  <si>
    <t>DRA. TANIA LINO</t>
  </si>
  <si>
    <t>DR. FREDDY Y. CARRION ORELLANA</t>
  </si>
  <si>
    <t xml:space="preserve">ANTONIO ARNEZ </t>
  </si>
  <si>
    <t>RAUL ROJAS ABAN</t>
  </si>
  <si>
    <t>NADIR SALANES H.</t>
  </si>
  <si>
    <t>DRA NICOLA ADELE PONCE LINO</t>
  </si>
  <si>
    <t>DR. LUIS FERNANDO FRANCO</t>
  </si>
  <si>
    <t>MARIA VERONICA HOLGUIN</t>
  </si>
  <si>
    <t>DR. JOSE MARTIN DAZA</t>
  </si>
  <si>
    <t>DR. ROBERTO C. VARGAS TOLEDO</t>
  </si>
  <si>
    <t>DRA ALISON RIVERO HIGO</t>
  </si>
  <si>
    <t>DR. DANIEL MOLINA COMBONI</t>
  </si>
  <si>
    <t>WENDY  ROJAS GARECA</t>
  </si>
  <si>
    <t>FUNDACOR</t>
  </si>
  <si>
    <t>YESICA COAJERA</t>
  </si>
  <si>
    <t>DR. MIGUEL MENDEZ GONZALES</t>
  </si>
  <si>
    <t>DR. JORGE RONALD ARCE VARGAS</t>
  </si>
  <si>
    <t xml:space="preserve">NIRVANA ORELLANA </t>
  </si>
  <si>
    <t>ORIANA MELENDREZ FLORES</t>
  </si>
  <si>
    <t>ERWIN JUSTINIANO</t>
  </si>
  <si>
    <t>FERNANDO CAPOBIANCO</t>
  </si>
  <si>
    <t>DRA VIVIAN BANEGAS PEREZ</t>
  </si>
  <si>
    <t xml:space="preserve">ENRIQUEZ RODRIGUEZ </t>
  </si>
  <si>
    <t>DRA. JAEL R. ZARATE F.</t>
  </si>
  <si>
    <t>GABRIELA SANDOVAL</t>
  </si>
  <si>
    <t>LAB ALTO SANDRE</t>
  </si>
  <si>
    <t>DRA. MARTHA I. ZUNA ALCOBA</t>
  </si>
  <si>
    <t>DR. ANDRES TITO ANGELO</t>
  </si>
  <si>
    <t>DR. BRITO LLANQUE CONDE</t>
  </si>
  <si>
    <t>DR. EMILIANO MAIZARES CALATAYUD</t>
  </si>
  <si>
    <t>FERMIN MAMANI T.</t>
  </si>
  <si>
    <t>DR. LUIS ZELAYA</t>
  </si>
  <si>
    <t>LUIS DIAZ DE OROPEZA</t>
  </si>
  <si>
    <t>DR. HECTOR SALDARRIAGA CHAVEZ</t>
  </si>
  <si>
    <t>DR. SERGIO A. NOGALES VALENCIA</t>
  </si>
  <si>
    <t>DR. VICTOR H. BARRIENTOS D.</t>
  </si>
  <si>
    <t>DR. RAFAEL MOLINA MERY</t>
  </si>
  <si>
    <t>DRA. SANDRA SERRUDO HIGUERA</t>
  </si>
  <si>
    <t>SANTIAGO RAMIREZ</t>
  </si>
  <si>
    <t>CARLOS A. JUSTIANO B.</t>
  </si>
  <si>
    <t>DRA. VERONICA D. CALATAYUD CADARIO</t>
  </si>
  <si>
    <t>DR. HUGO ITURRICHA KRAMER</t>
  </si>
  <si>
    <t>DR. JUAN PABLO ESPADA ORTUÑO</t>
  </si>
  <si>
    <t>GUSTAVO IVAN VILLALPANDO</t>
  </si>
  <si>
    <t>SAUL MENDOZA CRUZ</t>
  </si>
  <si>
    <t>DRA. CABOTH HOYOS BEJARANO</t>
  </si>
  <si>
    <t>DRA. IBIS A. MOSCOSO ARROYO</t>
  </si>
  <si>
    <t>JORGE LUIS SANDOVAL HURTADO</t>
  </si>
  <si>
    <t>NATALIA MONTERO BURGOS</t>
  </si>
  <si>
    <t>DR. KLEVER G. ARCOS MAYTA</t>
  </si>
  <si>
    <t>LEONOR MEDINA</t>
  </si>
  <si>
    <t>DRA. CLAUDIA ESCOBAR CLAROS</t>
  </si>
  <si>
    <t>YAMILE ALVAREZ OLIVA</t>
  </si>
  <si>
    <t>DR. RONNY LOPEZ TOLABA</t>
  </si>
  <si>
    <t xml:space="preserve">DANIELA CHUQUINIA </t>
  </si>
  <si>
    <t>DR. MAURICIO JUSTINIANO B.</t>
  </si>
  <si>
    <t>DR. JAVIER ALEJANDRO PASTEN  VARGAS</t>
  </si>
  <si>
    <t>DR. DIEGO MONTENEGRO V.</t>
  </si>
  <si>
    <t>DR. RUBEN CARITA L.</t>
  </si>
  <si>
    <t>DRA. ROXANA E. COPA FERNANDEZ</t>
  </si>
  <si>
    <t>DR. HERBERT SAUL ADORNO CUELLAR</t>
  </si>
  <si>
    <t>DR. DAVID GLOVER OLIVA</t>
  </si>
  <si>
    <t>DRA SILVIA MARIELA ARANCIBIA LOPEZ</t>
  </si>
  <si>
    <t>GIN</t>
  </si>
  <si>
    <t xml:space="preserve">NEM </t>
  </si>
  <si>
    <t>PED ALE</t>
  </si>
  <si>
    <t>CTRO</t>
  </si>
  <si>
    <t>NEUM</t>
  </si>
  <si>
    <t>TRAU</t>
  </si>
  <si>
    <t>CLI</t>
  </si>
  <si>
    <t>VAS</t>
  </si>
  <si>
    <t xml:space="preserve">REU </t>
  </si>
  <si>
    <t>CLINICA BETH MEDICAL</t>
  </si>
  <si>
    <t>CLINICA DEL OJO MOLINA</t>
  </si>
  <si>
    <t>C/WALTER VEGA</t>
  </si>
  <si>
    <t>CLINICA MONTALVO / PATIO</t>
  </si>
  <si>
    <t>CLINICA URBARI C/20 L-M(9-12)JYV(5-7)</t>
  </si>
  <si>
    <t>CLINICA URBARI C/15 L-S(9-12)</t>
  </si>
  <si>
    <t>CLINICA URBARI C/15 L-V(3-6)</t>
  </si>
  <si>
    <t>CLINICA MELENDRES L(9-12AM)</t>
  </si>
  <si>
    <t>CLINICA MELENDRES L(9-12AM) MIER(NOCHE)</t>
  </si>
  <si>
    <t>CLINICA MELENDRES V(TARDE)</t>
  </si>
  <si>
    <t>CAJA PETROLERA L-V (9-11AM)</t>
  </si>
  <si>
    <t>CAJA PETROLERA/C.MEDICO SANTA CRUZ (5-6PM)</t>
  </si>
  <si>
    <t>CAJA PETROLERA M(8-12:30)C/38</t>
  </si>
  <si>
    <t>CAJA PETROLERA M(11-12:30)C/24</t>
  </si>
  <si>
    <t xml:space="preserve">VERONICA CALATAYUD CADARIO </t>
  </si>
  <si>
    <t>PABLO ESPADA ORTUÑO</t>
  </si>
  <si>
    <t>JORGE BELMONTE GUZMAN</t>
  </si>
  <si>
    <t>DORIS MARIBEL TOTOLA</t>
  </si>
  <si>
    <t>CAJA PETROLERA /FUERA DE UTI</t>
  </si>
  <si>
    <t xml:space="preserve">MIGUEL A. AGUILERA CRUZ </t>
  </si>
  <si>
    <t xml:space="preserve">BRITO LLANQUE CONDE </t>
  </si>
  <si>
    <t>CAJA PETROLERA /V(TERAPIA DE NIÑOS)</t>
  </si>
  <si>
    <t>B</t>
  </si>
  <si>
    <t>A</t>
  </si>
  <si>
    <t>CLINICA MONTALVO  /L-J(9-12AM)</t>
  </si>
  <si>
    <t>CAJA PETROLERA /L(8-8PM)J(8-2PM)</t>
  </si>
  <si>
    <t>LUCIA QUISPE MEDRANO</t>
  </si>
  <si>
    <t>CAJA PETROLERA / J(TODO EL DIA)</t>
  </si>
  <si>
    <t>C</t>
  </si>
  <si>
    <t>CAJA PETROLERA /MIER(8-8PM)</t>
  </si>
  <si>
    <t>SAN JUAN DE  /M(10AM) C/10Y 14 HEMATOLOGIA</t>
  </si>
  <si>
    <t>SAN JUAN DE DIOS/ PATIO</t>
  </si>
  <si>
    <t>SAN JUAN DE DIOS/M(8-2PM)</t>
  </si>
  <si>
    <t>SAN JUAN DE DIOS/L-V(8-8PM)HEMODIALISIS</t>
  </si>
  <si>
    <t>SAN JUAN DE DIOS/M(FUERA DE CIRUGIA)</t>
  </si>
  <si>
    <t>SAN JUAN DE DIOS/L-V(1-5PM)</t>
  </si>
  <si>
    <t>LABORATORIO BIOSALUD</t>
  </si>
  <si>
    <t xml:space="preserve">LAB. BIOSALUD/CALLE CUELLAR </t>
  </si>
  <si>
    <t xml:space="preserve">CELL DIAGNOSTIC/AV IRALA </t>
  </si>
  <si>
    <t>CLINICA NIÑO JESUS/ PISO 1</t>
  </si>
  <si>
    <t>CAJA NACIONAL DE SALUD/6TO PISO U.PLEURA</t>
  </si>
  <si>
    <t>LABORATORIO MEDCO</t>
  </si>
  <si>
    <t xml:space="preserve">H.PAMPA DE LA ISLA/L(8-8PM)FOIANINI/M-MI(2PM) </t>
  </si>
  <si>
    <t>ALISON RIVERO HIGA</t>
  </si>
  <si>
    <t xml:space="preserve">INCOR/ PASILLO 2 </t>
  </si>
  <si>
    <t xml:space="preserve">LIBIA GUARDIA MONTALVAN </t>
  </si>
  <si>
    <t>INCOR/M-J(MAÑANA)</t>
  </si>
  <si>
    <t>INCOR/M-J(10-12AM)</t>
  </si>
  <si>
    <t>INCOR/M-J(5-6:30PM)</t>
  </si>
  <si>
    <t>INCOR/M-J(3-5PM)</t>
  </si>
  <si>
    <t>INCOR/M-J(5-6:00PM)</t>
  </si>
  <si>
    <t>INCOR/M-J(PASILLO 3)</t>
  </si>
  <si>
    <t>CENTRO M.ALIVIAR/J(3-6PM)</t>
  </si>
  <si>
    <t xml:space="preserve">ALEJANDRA </t>
  </si>
  <si>
    <t>MARCO DANIEL ROCA TABOADA</t>
  </si>
  <si>
    <t>CAJA CORDES/TTE. JUAN HUMBERTO RIVERO</t>
  </si>
  <si>
    <t xml:space="preserve">OBRERO/ALEJANDRA </t>
  </si>
  <si>
    <t>OBRERO/ALEJANDRA</t>
  </si>
  <si>
    <t>FRANCES/CLINICA BRASIL/ALEJANDRA</t>
  </si>
  <si>
    <t>FRANCES/MAÑANA</t>
  </si>
  <si>
    <t>CENTRO FATIMA/AV FATIMA</t>
  </si>
  <si>
    <t>CARDIOLIFE/V(3:30-6PM)</t>
  </si>
  <si>
    <t>MATERNO INFATIL MOLINA/C/CURUYUQUIN°5BARRIO RAMAFA(3-6PM)</t>
  </si>
  <si>
    <t>MATERNO INFATIL MOLINA/C/CURUYUQUI</t>
  </si>
  <si>
    <t>CLINICA SAO PABLO/C/BUMBERQUE</t>
  </si>
  <si>
    <t>CAJA CORDES/AV TTE.JUAN HUNMERTO RIVERO</t>
  </si>
  <si>
    <t>ECODAN/AV. VIEDNA 391 ESQUINA SCZ</t>
  </si>
  <si>
    <t>FRANCES/MAÑANA -TARDE</t>
  </si>
  <si>
    <t>FRANCES/M-J(UTI)</t>
  </si>
  <si>
    <t>FRANCES/MAÑANA-TARDE</t>
  </si>
  <si>
    <t>JORGE VERASTEGUI V.</t>
  </si>
  <si>
    <t>FRANCES/M(7:30-7:30PM)</t>
  </si>
  <si>
    <t>FRANCES/L-V(7:30-1:30PM)</t>
  </si>
  <si>
    <t xml:space="preserve">JOSUE ROJAS ROMAN </t>
  </si>
  <si>
    <t>FRANCES/C/8 (MIER-MAÑANA)CLIN.M.DOCKWEILER 5TO PISO C/507</t>
  </si>
  <si>
    <t>ALICIA CARMEN DEL PRADO ARCE</t>
  </si>
  <si>
    <t>FRANCES/MI-V(MAÑANA)</t>
  </si>
  <si>
    <t>FRANCES/JUEVES /CLINICA GALENICA/V7:30PMY 7:30AM SAB</t>
  </si>
  <si>
    <t>FRANCES/MIER(NOCHE)SAB(DIA)</t>
  </si>
  <si>
    <t>LABORATORIO IRCA</t>
  </si>
  <si>
    <t>LAB. IRCA/SUCURSAL FRANCES</t>
  </si>
  <si>
    <t xml:space="preserve">DR JAIME RIVERA PORCEL </t>
  </si>
  <si>
    <t xml:space="preserve">GIN </t>
  </si>
  <si>
    <t>DR. VIDAL</t>
  </si>
  <si>
    <t>CARD</t>
  </si>
  <si>
    <t>SAN MARTIN DE PORRES/TARDES</t>
  </si>
  <si>
    <t>VILLAFATIMA/MAÑANA-TARDE</t>
  </si>
  <si>
    <t>VILLAFATIMA/MAÑANA-(8-12:30PM)</t>
  </si>
  <si>
    <t>VILLAFATIMA/MAÑANA-(8-1:30PM)</t>
  </si>
  <si>
    <t>MARIA CAROLA LOPEZ</t>
  </si>
  <si>
    <t>DRA. ANGELICA JUSTINIANO F.</t>
  </si>
  <si>
    <t>DRA CLAUDIA PATTY COSSIO</t>
  </si>
  <si>
    <t>VILLAFATIMA/MAÑANA-(8-1:30PM)SANTA CRUZ</t>
  </si>
  <si>
    <t xml:space="preserve">CONSULTORIO MEDICO ECOAFETUS </t>
  </si>
  <si>
    <t>ECOAFETUS/ LU-SAB (8-6PM)</t>
  </si>
  <si>
    <t>CLINICA RAMIREZ/V( 12-8PM)</t>
  </si>
  <si>
    <t>CLINICA RAMIREZ/SOLO EMERGENCIA</t>
  </si>
  <si>
    <t>CLINICA RAMIREZ/L-S(7AM-7PM)</t>
  </si>
  <si>
    <t>FAMILYCENTER/M-V (7AM-7PM)</t>
  </si>
  <si>
    <t>CIES RAMADA/L(PRIMER PISO 2PM)</t>
  </si>
  <si>
    <t>CIES RAMADA/L(2 PISO 2PM)</t>
  </si>
  <si>
    <t>MAURICIO ANTELO PEÑARRIETA</t>
  </si>
  <si>
    <t xml:space="preserve">CIES RAMADA/MAÑANA </t>
  </si>
  <si>
    <t xml:space="preserve">CIES RAMADA/HNAS PADILLAS </t>
  </si>
  <si>
    <t xml:space="preserve">GLOBAL MEDCIAL/ URB. ESPANA AV MIGUEL DE CERVANTES </t>
  </si>
  <si>
    <t>DR. FRANCISCO DE BARROS B.DOS SANTOS</t>
  </si>
  <si>
    <t>CLINICA MADRID/TARDE C/1</t>
  </si>
  <si>
    <t xml:space="preserve">SEM 2 VIE PM </t>
  </si>
  <si>
    <t xml:space="preserve">DR. CARLOS AYQUIPA MONTESINO </t>
  </si>
  <si>
    <t xml:space="preserve">CLINICA MADRID/TARDE 2DO PISO </t>
  </si>
  <si>
    <t xml:space="preserve">CLINICA CARDIOSALUD/ 3Y 3 ANILLO TRES PASOS AL FRENTE </t>
  </si>
  <si>
    <t>SAN JUAN DE DIOS/LU- EN UTI</t>
  </si>
  <si>
    <t>DR. GARY MURILLO</t>
  </si>
  <si>
    <t>NINO JESUS/PISO 1</t>
  </si>
  <si>
    <t>NINO JESUS/PISO 2</t>
  </si>
  <si>
    <t>DRA. IVANY BURGOS A.</t>
  </si>
  <si>
    <t>NINO JESUS/AV LOS CUSIS PASAJE CURUPAU 4PM</t>
  </si>
  <si>
    <t xml:space="preserve">DR. HENRY PANIAGUA NERY </t>
  </si>
  <si>
    <t>NINO JESUS/PISO 2 (8:30-11AM/14:30-18PM</t>
  </si>
  <si>
    <t>SAN JUAN DE DIOS/PLANTA ALTA C/10 -14(10AM)</t>
  </si>
  <si>
    <t>SAN JUAN DE DIOS/(9-2PM)</t>
  </si>
  <si>
    <t>SONOVID/E.VIDAMED 1 PISO C/201(8-1PM/2:30-6PM)</t>
  </si>
  <si>
    <t>HOSPITAL DE NINO/VIERNES UTI</t>
  </si>
  <si>
    <t xml:space="preserve">HOSPITAL DE NINO/VIERNES </t>
  </si>
  <si>
    <t xml:space="preserve">H. OBRERO /PISO 6 NEUMOLOGIA UNIDAD DE PLEURA </t>
  </si>
  <si>
    <t>MATERNO INFANTIL/ LU(NEONATO TARDE)</t>
  </si>
  <si>
    <t xml:space="preserve">DRA. CAROL M. LEDEZMA SARAVID </t>
  </si>
  <si>
    <t>CLINICA GESTAR/PISO 1 (8-11AM)</t>
  </si>
  <si>
    <t xml:space="preserve">DR. WILFREDO VIDAL SOTO </t>
  </si>
  <si>
    <t xml:space="preserve">LABORATORIO GESTAR </t>
  </si>
  <si>
    <t>LAB.GESTAR</t>
  </si>
  <si>
    <t xml:space="preserve">HERMANAS PADILLA/ SOLO AL LLAMADO </t>
  </si>
  <si>
    <t xml:space="preserve">DR. ROBERTO SALVADOR VARGAS MENDEZ </t>
  </si>
  <si>
    <t xml:space="preserve">CLINICA SAN SALVADOR /MAÑANA </t>
  </si>
  <si>
    <t>DRA. GUADALUPE VARGAS A.</t>
  </si>
  <si>
    <t xml:space="preserve">CLINICA SAN SALVADOR/MAÑANA </t>
  </si>
  <si>
    <t>ELVIRA WUNDERLICH/MAÑANA (7-1PM)</t>
  </si>
  <si>
    <t xml:space="preserve">SEM 3 MAR PM </t>
  </si>
  <si>
    <t>DR HAROLD RODAS P.</t>
  </si>
  <si>
    <t>ELVIRA WUNDERLICH/TARDE (1:30-6P,)</t>
  </si>
  <si>
    <t>ELVIRA WUNDERLICH/TARDE (1:30-6PM)</t>
  </si>
  <si>
    <t>DRA YALILE L. JUSTINIANO R.</t>
  </si>
  <si>
    <t xml:space="preserve">BC MEDICAL/HERNANDES VERA </t>
  </si>
  <si>
    <t>BC MEDICAL/CALLE SAPOCO N°40</t>
  </si>
  <si>
    <t>MATER SALUD/CALLE CHILON 2 Y 3 ANILLO ROCA Y CORONADO</t>
  </si>
  <si>
    <t>SAN MARTIN DE PORRES/MA-JUE(7AM-7PM)</t>
  </si>
  <si>
    <t>SAN MARTIN DE PORRES/J-V(7AM-7PM)</t>
  </si>
  <si>
    <t>DR. TOLA FABIO</t>
  </si>
  <si>
    <t xml:space="preserve">DRA. NICOL MEDINA RIVERA </t>
  </si>
  <si>
    <t>SAN MARTIN DE PORRES/L-MA-MI(7AM-7PM)</t>
  </si>
  <si>
    <t>ECOMATER/ENTRE SEOANE Y ESPAÑA</t>
  </si>
  <si>
    <t>DMI SAN JUAN /MAÑANA</t>
  </si>
  <si>
    <t>COSSMIL/MA(8AM-8PM)</t>
  </si>
  <si>
    <t>COSSMIL/MA(12-16PM)</t>
  </si>
  <si>
    <t>COSSMIL/MA(TARDE)</t>
  </si>
  <si>
    <t xml:space="preserve">COSSMIL/TARDE </t>
  </si>
  <si>
    <t>CENTRO MEDICO NIÑO JESUS 2DO PISO C/206(9AM)</t>
  </si>
  <si>
    <t xml:space="preserve">BANCA PRIVADA/ESPERAR AFUERA </t>
  </si>
  <si>
    <t>NUCLEAR/PISO 6 C/2 L-V(9AM-5PM)</t>
  </si>
  <si>
    <t>INCOR/MI (3-5PM)</t>
  </si>
  <si>
    <t>INCOR/M-J (8-12AM/3-6PM)</t>
  </si>
  <si>
    <t xml:space="preserve">KARLA SALAS PERALTA </t>
  </si>
  <si>
    <t>INCOR/L-J (8-12AM)</t>
  </si>
  <si>
    <t>INCOR - MEDICINA INTERNA</t>
  </si>
  <si>
    <t>INCOR/MA-JU (10-12AM)</t>
  </si>
  <si>
    <t>INCOR/JU-VI (8-12AM)</t>
  </si>
  <si>
    <t>INCOR/JU MAÑANA</t>
  </si>
  <si>
    <t>INCOR/M-J (3:00-6:00PM)</t>
  </si>
  <si>
    <t>INCOR/M-J (5-6PM)</t>
  </si>
  <si>
    <t>ALIVIAR/ TARDE</t>
  </si>
  <si>
    <t xml:space="preserve">ALIVIAR/AL LLAMADO </t>
  </si>
  <si>
    <t xml:space="preserve">FUNDACOR/CALLE CARANDA N°3 2 ANILLO DIAGONAL A LA INCOR </t>
  </si>
  <si>
    <t xml:space="preserve">INCOR/EMERGENCIA PEDIATRICA </t>
  </si>
  <si>
    <t xml:space="preserve">SAN JUAN DE DIOS/ VIERNES </t>
  </si>
  <si>
    <t>SAN JUAN DE DIOS/PLANTA ALTA C/8</t>
  </si>
  <si>
    <t>SAN JUAN DE DIOS/PLANTA BAJA C/5</t>
  </si>
  <si>
    <t>SAN JUAN DE DIOS/PLANTA ALTA C/6</t>
  </si>
  <si>
    <t xml:space="preserve">SAN JUAN DE DIOS/MAÑANA -TARDE </t>
  </si>
  <si>
    <t>SAN JUAN DE DIOS/L(8:30-10)</t>
  </si>
  <si>
    <t>ALTO SAN PEDRO/MAÑANA (9-12AM)</t>
  </si>
  <si>
    <t>ALTO SAN PEDRO/C/3 (8-12:30AM)</t>
  </si>
  <si>
    <t xml:space="preserve">CM SANCHEZ/CALLE 5 AV MARISCAL SANTA CRUZ </t>
  </si>
  <si>
    <t>PETROLERA/SERVICIO DE ONCOHEMATOLOGIA (9:30)</t>
  </si>
  <si>
    <t>PETROLERA/CLINICA SANTA CRUZ(5-6PM)</t>
  </si>
  <si>
    <t>PETROLERA/VIERNES EN TERAPIA DE NIÑOS</t>
  </si>
  <si>
    <t>NEURORED/C/5 (3-5PM)</t>
  </si>
  <si>
    <t>NEURORED/C/2 (3-5PM)</t>
  </si>
  <si>
    <t>NEURORED/YA NO TRABAJA</t>
  </si>
  <si>
    <t>NEURORED/L-V(10-12PM/5-6:30PM)</t>
  </si>
  <si>
    <t>NEURORED/CALLE COCHABAMBA</t>
  </si>
  <si>
    <t>LAB. NEURORED</t>
  </si>
  <si>
    <t>CIMFA CENTRAL/PLANTA ALTA C/5</t>
  </si>
  <si>
    <t>NINO JESUS/L-MA-MI-V(5-6PM)</t>
  </si>
  <si>
    <t>AV. IRALA N 354 (5-6:30PM)</t>
  </si>
  <si>
    <t>CLINICA RAMIREZ/MIE (12-8PM)</t>
  </si>
  <si>
    <t>MARTIN DOCKWAILER /L(EMERGENCIA TODO EL DIA)</t>
  </si>
  <si>
    <t>CLINICA RAMIREZ/L-MI-J-V(MAÑANA)</t>
  </si>
  <si>
    <t>ESTIVEN MONTAÑO</t>
  </si>
  <si>
    <t>CLINICA RAMIREZ/L-V( MAÑANA-TARDE)</t>
  </si>
  <si>
    <t>CLINICA RAMIREZ/L-MI(MAÑANA-TARDE)</t>
  </si>
  <si>
    <t>JOSE VILLARROEL R.</t>
  </si>
  <si>
    <t>CLI. URBARI/PLANTA ALTA C/20 L-MA-J(9.12AM)J-V(5-7PM)</t>
  </si>
  <si>
    <t>CLI. URBARI/PLANTA ALTA C/8 L-V(9-12AM/4-7PM)</t>
  </si>
  <si>
    <t>CLI. URBARI/PLANTA ALTA C/15 L-S(9-12AM)</t>
  </si>
  <si>
    <t>CLI. URBARI/PLANTA ALTA C/15 L-V(3-6PM)</t>
  </si>
  <si>
    <t xml:space="preserve">CLI. GRUMEDSO/C/10 MAÑANA </t>
  </si>
  <si>
    <t>CLI. GRUMEDSO/C/4 (9:30-12AM)</t>
  </si>
  <si>
    <t>CLI. GRUMEDSO/ UTI</t>
  </si>
  <si>
    <t>CLI. GRUMEDSO/C/2 MAÑANA</t>
  </si>
  <si>
    <t>HOSPITAL BAJIO/MI-J(7:30-7PM)</t>
  </si>
  <si>
    <t>HOSPITAL BAJIO/JU(7AM-7PM UCI)</t>
  </si>
  <si>
    <t>HOSPITAL BAJIO/JU(7AM-7PM )</t>
  </si>
  <si>
    <t>HOSPITAL BAJIO/JU(7AM-7PM)</t>
  </si>
  <si>
    <t>HOSPITAL BAJIO/MAÑANA</t>
  </si>
  <si>
    <t>CALLE LAS PETAS ESQ CALLE 9 ENTRE AV PARAGUAY Y GUAPAYL-S (9AM-8PM)</t>
  </si>
  <si>
    <t>HOSPITAL BAJIO/SABADOS (7AM-7PM)</t>
  </si>
  <si>
    <t>INCOR/ M-J UTI MAÑANA</t>
  </si>
  <si>
    <t>CENTRO MEDICO UDIMEN/1 ANILLO L-S(7:30-5PM)</t>
  </si>
  <si>
    <t>SAN ISIDRO/L-V TARDES</t>
  </si>
  <si>
    <t>PLAN 3000/CLINICA VIRGEN MILAGROSA</t>
  </si>
  <si>
    <t>JESUS OBRERO/ PISO 6 UNIDAD DE PLEURA</t>
  </si>
  <si>
    <t>CPS - INCOR/ M-J MAÑANA</t>
  </si>
  <si>
    <t>H.MARTIN DOCKWEILER MAÑNA</t>
  </si>
  <si>
    <t>AV IRALA 45551/MAÑANA-TARDE</t>
  </si>
  <si>
    <t>CEMEDINT/MA-MAÑANA/TARDE</t>
  </si>
  <si>
    <t>CLINICA HEAVEN/ BARRIO URBARI C/IGMIRIN°555</t>
  </si>
  <si>
    <t>LAB MEDCO/ C/VALLEGRANDE N°742</t>
  </si>
  <si>
    <t>MONTERO/HOSPITAL DE MONTERO</t>
  </si>
  <si>
    <t>MONTERO/HOSPITAL DE MONTERO/ MA-J MAÑANA</t>
  </si>
  <si>
    <t xml:space="preserve">CLINICA MONTERO/ENTRE LAS CALLES MANFREDO CUELLAR Y ALCIDES PAZ </t>
  </si>
  <si>
    <t xml:space="preserve">CLINICA SAN ANTONIO/ ENTRE CALLE AYACUCHO Y ANGEL MARIANO CUELLAR </t>
  </si>
  <si>
    <t>INMED /ÑUFLO DE CHAVEZ N°136</t>
  </si>
  <si>
    <t>BLANCA CORDOVA VEIZAGA</t>
  </si>
  <si>
    <t>CLINICA HEAVEN/CALLE IGMIRI  N°555</t>
  </si>
  <si>
    <t xml:space="preserve">CLINICA RAMIREZ/AV INTERNACIONAL A UNA CUADRA DE LA AV BOLIVIA 7MO ANILLO </t>
  </si>
  <si>
    <t xml:space="preserve">CLINICA ALTO SAN PEDRO/3 ANILLO EXTERNO N°37 </t>
  </si>
  <si>
    <t>HERMANAS PADILLA/AV  7MO ANILLO CALLE 1</t>
  </si>
  <si>
    <t>LAB. ECOFEM/MONTERO/ CALLE JUAN 23</t>
  </si>
  <si>
    <t>LAB SANCHEZ/MONTERO/ CALLE 24 DE SEPTIEMBRE</t>
  </si>
  <si>
    <t xml:space="preserve">SAN EXPEDITO/MONTERO/ AV TARUMA CALLE CONCEPCION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</si>
</sst>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theme="4" tint="0.3999755851924192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4" fillId="3" borderId="1" xfId="0" applyFont="1" applyFill="1" applyBorder="1"/>
    <xf numFmtId="0" fontId="3" fillId="4" borderId="1" xfId="0" applyFont="1" applyFill="1" applyBorder="1"/>
    <xf numFmtId="0" fontId="3" fillId="3" borderId="1" xfId="0" applyFont="1" applyFill="1" applyBorder="1"/>
    <xf numFmtId="0" fontId="3" fillId="5" borderId="3" xfId="0" applyFont="1" applyFill="1" applyBorder="1"/>
    <xf numFmtId="0" fontId="3" fillId="0" borderId="1" xfId="0" applyFont="1" applyBorder="1"/>
    <xf numFmtId="0" fontId="3" fillId="4" borderId="5" xfId="0" applyFont="1" applyFill="1" applyBorder="1" applyAlignment="1">
      <alignment horizontal="left"/>
    </xf>
    <xf numFmtId="0" fontId="4" fillId="0" borderId="1" xfId="0" applyFont="1" applyBorder="1"/>
    <xf numFmtId="0" fontId="3" fillId="3" borderId="2" xfId="0" applyFont="1" applyFill="1" applyBorder="1"/>
    <xf numFmtId="0" fontId="3" fillId="5" borderId="1" xfId="0" applyFont="1" applyFill="1" applyBorder="1"/>
    <xf numFmtId="0" fontId="3" fillId="3" borderId="1" xfId="0" applyFont="1" applyFill="1" applyBorder="1" applyAlignment="1">
      <alignment horizontal="left"/>
    </xf>
    <xf numFmtId="0" fontId="4" fillId="5" borderId="1" xfId="0" applyFont="1" applyFill="1" applyBorder="1"/>
    <xf numFmtId="0" fontId="4" fillId="4" borderId="1" xfId="0" applyFont="1" applyFill="1" applyBorder="1"/>
    <xf numFmtId="0" fontId="3" fillId="6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3" fillId="5" borderId="2" xfId="0" applyFont="1" applyFill="1" applyBorder="1"/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3" fillId="0" borderId="4" xfId="0" applyFont="1" applyBorder="1"/>
    <xf numFmtId="0" fontId="4" fillId="0" borderId="4" xfId="0" applyFont="1" applyBorder="1"/>
    <xf numFmtId="0" fontId="4" fillId="0" borderId="1" xfId="0" applyFont="1" applyBorder="1" applyAlignment="1">
      <alignment wrapText="1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/>
    <xf numFmtId="0" fontId="3" fillId="8" borderId="1" xfId="0" applyFont="1" applyFill="1" applyBorder="1"/>
    <xf numFmtId="0" fontId="3" fillId="9" borderId="2" xfId="0" applyFont="1" applyFill="1" applyBorder="1"/>
    <xf numFmtId="0" fontId="3" fillId="4" borderId="2" xfId="0" applyFont="1" applyFill="1" applyBorder="1"/>
    <xf numFmtId="0" fontId="3" fillId="6" borderId="6" xfId="0" applyFont="1" applyFill="1" applyBorder="1"/>
  </cellXfs>
  <cellStyles count="2">
    <cellStyle name="Normal" xfId="0" builtinId="0"/>
    <cellStyle name="Normal 2" xfId="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228"/>
  <sheetViews>
    <sheetView tabSelected="1" topLeftCell="H1" workbookViewId="0">
      <selection activeCell="K1" sqref="K1"/>
    </sheetView>
  </sheetViews>
  <sheetFormatPr baseColWidth="10" defaultRowHeight="15" x14ac:dyDescent="0.25"/>
  <cols>
    <col min="1" max="1" width="11.85546875" hidden="1" customWidth="1"/>
    <col min="2" max="2" width="0" hidden="1" customWidth="1"/>
    <col min="3" max="3" width="6" bestFit="1" customWidth="1"/>
    <col min="4" max="4" width="18.42578125" bestFit="1" customWidth="1"/>
    <col min="5" max="5" width="43.7109375" bestFit="1" customWidth="1"/>
    <col min="6" max="6" width="7" customWidth="1"/>
    <col min="7" max="7" width="88.7109375" bestFit="1" customWidth="1"/>
    <col min="11" max="11" width="20.7109375" bestFit="1" customWidth="1"/>
    <col min="12" max="12" width="12.5703125" customWidth="1"/>
  </cols>
  <sheetData>
    <row r="1" spans="1:30" x14ac:dyDescent="0.25">
      <c r="A1" t="s">
        <v>0</v>
      </c>
      <c r="B1" t="s">
        <v>1</v>
      </c>
      <c r="C1" t="s">
        <v>204</v>
      </c>
      <c r="D1" t="s">
        <v>243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t="s">
        <v>8</v>
      </c>
      <c r="L1" s="2" t="s">
        <v>9</v>
      </c>
      <c r="M1" t="s">
        <v>10</v>
      </c>
      <c r="N1" t="s">
        <v>11</v>
      </c>
      <c r="O1" s="2" t="s">
        <v>12</v>
      </c>
      <c r="P1" s="2" t="s">
        <v>13</v>
      </c>
      <c r="Q1" s="2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hidden="1" x14ac:dyDescent="0.25">
      <c r="A2" t="b">
        <v>0</v>
      </c>
      <c r="B2" t="s">
        <v>28</v>
      </c>
      <c r="C2">
        <v>1</v>
      </c>
      <c r="D2" s="3" t="s">
        <v>205</v>
      </c>
      <c r="E2" s="4" t="s">
        <v>248</v>
      </c>
      <c r="F2" s="8" t="s">
        <v>58</v>
      </c>
      <c r="G2" s="8" t="s">
        <v>456</v>
      </c>
      <c r="H2" t="s">
        <v>244</v>
      </c>
      <c r="I2">
        <v>77601954</v>
      </c>
      <c r="K2" t="s">
        <v>247</v>
      </c>
      <c r="L2" t="s">
        <v>454</v>
      </c>
      <c r="M2" t="s">
        <v>29</v>
      </c>
      <c r="N2" t="s">
        <v>29</v>
      </c>
      <c r="O2">
        <v>2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AB2" t="s">
        <v>29</v>
      </c>
      <c r="AC2" t="s">
        <v>29</v>
      </c>
    </row>
    <row r="3" spans="1:30" x14ac:dyDescent="0.25">
      <c r="A3" t="b">
        <v>1</v>
      </c>
      <c r="B3" t="s">
        <v>30</v>
      </c>
      <c r="C3">
        <v>2</v>
      </c>
      <c r="D3" s="3" t="s">
        <v>205</v>
      </c>
      <c r="E3" s="5" t="s">
        <v>249</v>
      </c>
      <c r="F3" s="8" t="s">
        <v>58</v>
      </c>
      <c r="G3" s="8" t="s">
        <v>435</v>
      </c>
      <c r="H3" t="s">
        <v>244</v>
      </c>
      <c r="I3">
        <v>76002566</v>
      </c>
      <c r="K3" t="s">
        <v>247</v>
      </c>
      <c r="L3" t="s">
        <v>455</v>
      </c>
      <c r="O3">
        <v>2</v>
      </c>
    </row>
    <row r="4" spans="1:30" x14ac:dyDescent="0.25">
      <c r="A4" t="b">
        <v>0</v>
      </c>
      <c r="B4" t="s">
        <v>32</v>
      </c>
      <c r="C4">
        <v>3</v>
      </c>
      <c r="D4" s="3" t="s">
        <v>205</v>
      </c>
      <c r="E4" s="5" t="s">
        <v>446</v>
      </c>
      <c r="F4" s="8" t="s">
        <v>423</v>
      </c>
      <c r="G4" s="8" t="s">
        <v>436</v>
      </c>
      <c r="H4" t="s">
        <v>244</v>
      </c>
      <c r="I4">
        <v>76050064</v>
      </c>
      <c r="K4" t="s">
        <v>247</v>
      </c>
      <c r="L4" t="s">
        <v>455</v>
      </c>
      <c r="O4">
        <v>2</v>
      </c>
    </row>
    <row r="5" spans="1:30" hidden="1" x14ac:dyDescent="0.25">
      <c r="A5" t="b">
        <v>1</v>
      </c>
      <c r="B5" t="s">
        <v>34</v>
      </c>
      <c r="C5">
        <v>4</v>
      </c>
      <c r="D5" s="3" t="s">
        <v>205</v>
      </c>
      <c r="E5" s="6" t="s">
        <v>250</v>
      </c>
      <c r="F5" s="8" t="s">
        <v>58</v>
      </c>
      <c r="G5" s="8" t="s">
        <v>437</v>
      </c>
      <c r="H5" t="s">
        <v>244</v>
      </c>
      <c r="I5">
        <v>70834088</v>
      </c>
      <c r="K5" t="s">
        <v>247</v>
      </c>
      <c r="L5" t="s">
        <v>454</v>
      </c>
      <c r="O5">
        <v>2</v>
      </c>
    </row>
    <row r="6" spans="1:30" hidden="1" x14ac:dyDescent="0.25">
      <c r="A6" t="b">
        <v>1</v>
      </c>
      <c r="B6" t="s">
        <v>35</v>
      </c>
      <c r="C6">
        <v>5</v>
      </c>
      <c r="D6" s="3" t="s">
        <v>205</v>
      </c>
      <c r="E6" s="6" t="s">
        <v>447</v>
      </c>
      <c r="F6" s="8" t="s">
        <v>58</v>
      </c>
      <c r="G6" s="8" t="s">
        <v>438</v>
      </c>
      <c r="H6" t="s">
        <v>244</v>
      </c>
      <c r="I6">
        <v>76623089</v>
      </c>
      <c r="K6" t="s">
        <v>247</v>
      </c>
      <c r="L6" t="s">
        <v>454</v>
      </c>
      <c r="O6">
        <v>2</v>
      </c>
    </row>
    <row r="7" spans="1:30" x14ac:dyDescent="0.25">
      <c r="A7" t="b">
        <v>0</v>
      </c>
      <c r="B7" t="s">
        <v>37</v>
      </c>
      <c r="C7">
        <v>6</v>
      </c>
      <c r="D7" s="3" t="s">
        <v>205</v>
      </c>
      <c r="E7" s="7" t="s">
        <v>251</v>
      </c>
      <c r="F7" s="7" t="s">
        <v>36</v>
      </c>
      <c r="G7" s="7" t="s">
        <v>657</v>
      </c>
      <c r="H7" t="s">
        <v>244</v>
      </c>
      <c r="I7">
        <v>75698366</v>
      </c>
      <c r="K7" t="s">
        <v>247</v>
      </c>
      <c r="L7" t="s">
        <v>455</v>
      </c>
      <c r="O7">
        <v>2</v>
      </c>
    </row>
    <row r="8" spans="1:30" x14ac:dyDescent="0.25">
      <c r="A8" t="b">
        <v>1</v>
      </c>
      <c r="B8" t="s">
        <v>39</v>
      </c>
      <c r="C8">
        <v>7</v>
      </c>
      <c r="D8" s="3" t="s">
        <v>206</v>
      </c>
      <c r="E8" s="5" t="s">
        <v>448</v>
      </c>
      <c r="F8" s="8" t="s">
        <v>246</v>
      </c>
      <c r="G8" s="8" t="s">
        <v>439</v>
      </c>
      <c r="H8" t="s">
        <v>244</v>
      </c>
      <c r="I8">
        <v>70895284</v>
      </c>
      <c r="K8" t="s">
        <v>247</v>
      </c>
      <c r="L8" t="s">
        <v>455</v>
      </c>
      <c r="O8">
        <v>2</v>
      </c>
    </row>
    <row r="9" spans="1:30" hidden="1" x14ac:dyDescent="0.25">
      <c r="A9" t="b">
        <v>1</v>
      </c>
      <c r="B9" t="s">
        <v>40</v>
      </c>
      <c r="C9">
        <v>8</v>
      </c>
      <c r="D9" s="3" t="s">
        <v>206</v>
      </c>
      <c r="E9" s="8" t="s">
        <v>252</v>
      </c>
      <c r="F9" s="8" t="s">
        <v>42</v>
      </c>
      <c r="G9" s="8" t="s">
        <v>440</v>
      </c>
      <c r="H9" t="s">
        <v>244</v>
      </c>
      <c r="I9">
        <v>68091023</v>
      </c>
      <c r="K9" t="s">
        <v>247</v>
      </c>
      <c r="L9" t="s">
        <v>460</v>
      </c>
      <c r="O9">
        <v>1</v>
      </c>
    </row>
    <row r="10" spans="1:30" hidden="1" x14ac:dyDescent="0.25">
      <c r="A10" t="b">
        <v>1</v>
      </c>
      <c r="B10" t="s">
        <v>41</v>
      </c>
      <c r="C10">
        <v>9</v>
      </c>
      <c r="D10" s="3" t="s">
        <v>206</v>
      </c>
      <c r="E10" s="8" t="s">
        <v>253</v>
      </c>
      <c r="F10" s="8" t="s">
        <v>423</v>
      </c>
      <c r="G10" s="8" t="s">
        <v>441</v>
      </c>
      <c r="H10" t="s">
        <v>244</v>
      </c>
      <c r="I10">
        <v>75588039</v>
      </c>
      <c r="K10" t="s">
        <v>247</v>
      </c>
      <c r="L10" t="s">
        <v>460</v>
      </c>
      <c r="O10">
        <v>1</v>
      </c>
    </row>
    <row r="11" spans="1:30" hidden="1" x14ac:dyDescent="0.25">
      <c r="A11" t="b">
        <v>1</v>
      </c>
      <c r="B11" t="s">
        <v>43</v>
      </c>
      <c r="C11">
        <v>11</v>
      </c>
      <c r="D11" s="3" t="s">
        <v>207</v>
      </c>
      <c r="E11" s="8" t="s">
        <v>254</v>
      </c>
      <c r="F11" s="20" t="s">
        <v>199</v>
      </c>
      <c r="G11" s="8" t="s">
        <v>442</v>
      </c>
      <c r="H11" t="s">
        <v>244</v>
      </c>
      <c r="I11">
        <v>78698654</v>
      </c>
      <c r="K11" t="s">
        <v>247</v>
      </c>
      <c r="L11" t="s">
        <v>460</v>
      </c>
      <c r="O11">
        <v>1</v>
      </c>
    </row>
    <row r="12" spans="1:30" x14ac:dyDescent="0.25">
      <c r="A12" t="b">
        <v>1</v>
      </c>
      <c r="B12" t="s">
        <v>44</v>
      </c>
      <c r="C12">
        <v>12</v>
      </c>
      <c r="D12" s="3" t="s">
        <v>207</v>
      </c>
      <c r="E12" s="5" t="s">
        <v>255</v>
      </c>
      <c r="F12" s="8" t="s">
        <v>245</v>
      </c>
      <c r="G12" s="8" t="s">
        <v>443</v>
      </c>
      <c r="H12" t="s">
        <v>244</v>
      </c>
      <c r="I12">
        <v>77062762</v>
      </c>
      <c r="K12" t="s">
        <v>247</v>
      </c>
      <c r="L12" t="s">
        <v>455</v>
      </c>
      <c r="O12">
        <v>2</v>
      </c>
    </row>
    <row r="13" spans="1:30" hidden="1" x14ac:dyDescent="0.25">
      <c r="A13" t="b">
        <v>1</v>
      </c>
      <c r="B13" t="s">
        <v>45</v>
      </c>
      <c r="C13">
        <v>13</v>
      </c>
      <c r="D13" s="3" t="s">
        <v>207</v>
      </c>
      <c r="E13" s="8" t="s">
        <v>449</v>
      </c>
      <c r="F13" s="8" t="s">
        <v>58</v>
      </c>
      <c r="G13" s="8" t="s">
        <v>444</v>
      </c>
      <c r="H13" t="s">
        <v>244</v>
      </c>
      <c r="I13">
        <v>77002748</v>
      </c>
      <c r="K13" t="s">
        <v>247</v>
      </c>
      <c r="L13" t="s">
        <v>460</v>
      </c>
      <c r="O13">
        <v>1</v>
      </c>
    </row>
    <row r="14" spans="1:30" x14ac:dyDescent="0.25">
      <c r="A14" t="b">
        <v>1</v>
      </c>
      <c r="B14" t="s">
        <v>46</v>
      </c>
      <c r="C14">
        <v>14</v>
      </c>
      <c r="D14" s="3" t="s">
        <v>207</v>
      </c>
      <c r="E14" s="9" t="s">
        <v>256</v>
      </c>
      <c r="F14" s="8" t="s">
        <v>110</v>
      </c>
      <c r="G14" s="8" t="s">
        <v>445</v>
      </c>
      <c r="H14" t="s">
        <v>244</v>
      </c>
      <c r="I14">
        <v>63461762</v>
      </c>
      <c r="K14" t="s">
        <v>247</v>
      </c>
      <c r="L14" t="s">
        <v>455</v>
      </c>
      <c r="O14">
        <v>2</v>
      </c>
    </row>
    <row r="15" spans="1:30" hidden="1" x14ac:dyDescent="0.25">
      <c r="A15" t="b">
        <v>0</v>
      </c>
      <c r="B15" t="s">
        <v>47</v>
      </c>
      <c r="C15">
        <v>15</v>
      </c>
      <c r="D15" s="3" t="s">
        <v>207</v>
      </c>
      <c r="E15" s="8" t="s">
        <v>257</v>
      </c>
      <c r="F15" s="8" t="s">
        <v>246</v>
      </c>
      <c r="G15" s="8" t="s">
        <v>450</v>
      </c>
      <c r="H15" t="s">
        <v>244</v>
      </c>
      <c r="I15">
        <v>76628415</v>
      </c>
      <c r="K15" t="s">
        <v>247</v>
      </c>
      <c r="L15" t="s">
        <v>460</v>
      </c>
      <c r="O15">
        <v>1</v>
      </c>
    </row>
    <row r="16" spans="1:30" hidden="1" x14ac:dyDescent="0.25">
      <c r="A16" t="b">
        <v>1</v>
      </c>
      <c r="B16" t="s">
        <v>48</v>
      </c>
      <c r="C16">
        <v>16</v>
      </c>
      <c r="D16" s="3" t="s">
        <v>207</v>
      </c>
      <c r="E16" s="6" t="s">
        <v>451</v>
      </c>
      <c r="F16" s="21" t="s">
        <v>200</v>
      </c>
      <c r="G16" s="8" t="s">
        <v>457</v>
      </c>
      <c r="H16" t="s">
        <v>244</v>
      </c>
      <c r="I16">
        <v>76585181</v>
      </c>
      <c r="K16" t="s">
        <v>247</v>
      </c>
      <c r="L16" t="s">
        <v>454</v>
      </c>
      <c r="O16">
        <v>1</v>
      </c>
    </row>
    <row r="17" spans="1:15" hidden="1" x14ac:dyDescent="0.25">
      <c r="A17" t="b">
        <v>0</v>
      </c>
      <c r="B17" t="s">
        <v>50</v>
      </c>
      <c r="C17">
        <v>17</v>
      </c>
      <c r="D17" s="3" t="s">
        <v>207</v>
      </c>
      <c r="E17" s="6" t="s">
        <v>452</v>
      </c>
      <c r="F17" s="22" t="s">
        <v>246</v>
      </c>
      <c r="G17" s="8" t="s">
        <v>453</v>
      </c>
      <c r="H17" t="s">
        <v>244</v>
      </c>
      <c r="I17">
        <v>73664134</v>
      </c>
      <c r="K17" t="s">
        <v>247</v>
      </c>
      <c r="L17" t="s">
        <v>454</v>
      </c>
      <c r="O17">
        <v>1</v>
      </c>
    </row>
    <row r="18" spans="1:15" hidden="1" x14ac:dyDescent="0.25">
      <c r="A18" t="b">
        <v>1</v>
      </c>
      <c r="B18" t="s">
        <v>52</v>
      </c>
      <c r="C18">
        <v>18</v>
      </c>
      <c r="D18" s="3" t="s">
        <v>208</v>
      </c>
      <c r="E18" s="10" t="s">
        <v>458</v>
      </c>
      <c r="F18" s="22" t="s">
        <v>200</v>
      </c>
      <c r="G18" s="10" t="s">
        <v>459</v>
      </c>
      <c r="H18" t="s">
        <v>244</v>
      </c>
      <c r="I18">
        <v>77638556</v>
      </c>
      <c r="K18" t="s">
        <v>247</v>
      </c>
      <c r="L18" t="s">
        <v>460</v>
      </c>
      <c r="O18">
        <v>1</v>
      </c>
    </row>
    <row r="19" spans="1:15" hidden="1" x14ac:dyDescent="0.25">
      <c r="A19" t="b">
        <v>1</v>
      </c>
      <c r="B19" t="s">
        <v>53</v>
      </c>
      <c r="C19">
        <v>19</v>
      </c>
      <c r="D19" s="3" t="s">
        <v>208</v>
      </c>
      <c r="E19" s="10" t="s">
        <v>258</v>
      </c>
      <c r="F19" s="10" t="s">
        <v>200</v>
      </c>
      <c r="G19" s="10" t="s">
        <v>461</v>
      </c>
      <c r="H19" t="s">
        <v>244</v>
      </c>
      <c r="I19">
        <v>77373131</v>
      </c>
      <c r="K19" t="s">
        <v>247</v>
      </c>
      <c r="L19" t="s">
        <v>460</v>
      </c>
      <c r="O19">
        <v>1</v>
      </c>
    </row>
    <row r="20" spans="1:15" x14ac:dyDescent="0.25">
      <c r="A20" t="b">
        <v>0</v>
      </c>
      <c r="B20" t="s">
        <v>54</v>
      </c>
      <c r="C20">
        <v>20</v>
      </c>
      <c r="D20" s="3" t="s">
        <v>208</v>
      </c>
      <c r="E20" s="5" t="s">
        <v>259</v>
      </c>
      <c r="F20" s="8" t="s">
        <v>245</v>
      </c>
      <c r="G20" s="8" t="s">
        <v>462</v>
      </c>
      <c r="H20" t="s">
        <v>244</v>
      </c>
      <c r="I20">
        <v>77911996</v>
      </c>
      <c r="K20" t="s">
        <v>247</v>
      </c>
      <c r="L20" t="s">
        <v>455</v>
      </c>
      <c r="O20">
        <v>2</v>
      </c>
    </row>
    <row r="21" spans="1:15" hidden="1" x14ac:dyDescent="0.25">
      <c r="A21" t="b">
        <v>0</v>
      </c>
      <c r="B21" t="s">
        <v>55</v>
      </c>
      <c r="C21">
        <v>21</v>
      </c>
      <c r="D21" s="3" t="s">
        <v>208</v>
      </c>
      <c r="E21" s="6" t="s">
        <v>260</v>
      </c>
      <c r="F21" s="8" t="s">
        <v>199</v>
      </c>
      <c r="G21" s="8" t="s">
        <v>463</v>
      </c>
      <c r="H21" t="s">
        <v>244</v>
      </c>
      <c r="I21">
        <v>76354334</v>
      </c>
      <c r="K21" t="s">
        <v>247</v>
      </c>
      <c r="L21" t="s">
        <v>454</v>
      </c>
      <c r="O21">
        <v>2</v>
      </c>
    </row>
    <row r="22" spans="1:15" hidden="1" x14ac:dyDescent="0.25">
      <c r="A22" t="b">
        <v>1</v>
      </c>
      <c r="B22" t="s">
        <v>57</v>
      </c>
      <c r="C22">
        <v>22</v>
      </c>
      <c r="D22" s="3" t="s">
        <v>208</v>
      </c>
      <c r="E22" s="6" t="s">
        <v>261</v>
      </c>
      <c r="F22" s="8" t="s">
        <v>199</v>
      </c>
      <c r="G22" s="8" t="s">
        <v>464</v>
      </c>
      <c r="H22" t="s">
        <v>244</v>
      </c>
      <c r="I22">
        <v>68819388</v>
      </c>
      <c r="K22" t="s">
        <v>247</v>
      </c>
      <c r="L22" t="s">
        <v>454</v>
      </c>
      <c r="O22">
        <v>2</v>
      </c>
    </row>
    <row r="23" spans="1:15" x14ac:dyDescent="0.25">
      <c r="A23" t="b">
        <v>0</v>
      </c>
      <c r="B23" t="s">
        <v>59</v>
      </c>
      <c r="C23">
        <v>23</v>
      </c>
      <c r="D23" s="3" t="s">
        <v>208</v>
      </c>
      <c r="E23" s="5" t="s">
        <v>262</v>
      </c>
      <c r="F23" s="8" t="s">
        <v>202</v>
      </c>
      <c r="G23" s="8" t="s">
        <v>465</v>
      </c>
      <c r="H23" t="s">
        <v>244</v>
      </c>
      <c r="I23">
        <v>72677373</v>
      </c>
      <c r="K23" t="s">
        <v>247</v>
      </c>
      <c r="L23" t="s">
        <v>455</v>
      </c>
      <c r="O23">
        <v>2</v>
      </c>
    </row>
    <row r="24" spans="1:15" hidden="1" x14ac:dyDescent="0.25">
      <c r="A24" t="b">
        <v>1</v>
      </c>
      <c r="B24" t="s">
        <v>60</v>
      </c>
      <c r="C24">
        <v>24</v>
      </c>
      <c r="D24" s="3" t="s">
        <v>208</v>
      </c>
      <c r="E24" s="6" t="s">
        <v>263</v>
      </c>
      <c r="F24" s="8" t="s">
        <v>110</v>
      </c>
      <c r="G24" s="8" t="s">
        <v>466</v>
      </c>
      <c r="H24" t="s">
        <v>244</v>
      </c>
      <c r="I24">
        <v>76609705</v>
      </c>
      <c r="K24" t="s">
        <v>247</v>
      </c>
      <c r="L24" t="s">
        <v>454</v>
      </c>
      <c r="O24">
        <v>2</v>
      </c>
    </row>
    <row r="25" spans="1:15" hidden="1" x14ac:dyDescent="0.25">
      <c r="A25" t="b">
        <v>0</v>
      </c>
      <c r="B25" t="s">
        <v>61</v>
      </c>
      <c r="C25">
        <v>25</v>
      </c>
      <c r="D25" s="3" t="s">
        <v>208</v>
      </c>
      <c r="E25" s="11" t="s">
        <v>264</v>
      </c>
      <c r="F25" s="19" t="s">
        <v>100</v>
      </c>
      <c r="G25" s="19" t="s">
        <v>467</v>
      </c>
      <c r="H25" t="s">
        <v>244</v>
      </c>
      <c r="I25">
        <v>76617706</v>
      </c>
      <c r="K25" t="s">
        <v>247</v>
      </c>
      <c r="L25" t="s">
        <v>454</v>
      </c>
      <c r="O25">
        <v>2</v>
      </c>
    </row>
    <row r="26" spans="1:15" hidden="1" x14ac:dyDescent="0.25">
      <c r="A26" t="b">
        <v>0</v>
      </c>
      <c r="B26" t="s">
        <v>62</v>
      </c>
      <c r="C26">
        <v>26</v>
      </c>
      <c r="D26" s="3" t="s">
        <v>208</v>
      </c>
      <c r="E26" s="12" t="s">
        <v>468</v>
      </c>
      <c r="F26" s="12" t="s">
        <v>36</v>
      </c>
      <c r="G26" s="12" t="s">
        <v>469</v>
      </c>
      <c r="H26" t="s">
        <v>244</v>
      </c>
      <c r="I26">
        <v>78001295</v>
      </c>
      <c r="K26" t="s">
        <v>247</v>
      </c>
      <c r="L26" t="s">
        <v>460</v>
      </c>
      <c r="O26">
        <v>1</v>
      </c>
    </row>
    <row r="27" spans="1:15" hidden="1" x14ac:dyDescent="0.25">
      <c r="A27" t="b">
        <v>0</v>
      </c>
      <c r="B27" t="s">
        <v>63</v>
      </c>
      <c r="C27">
        <v>27</v>
      </c>
      <c r="D27" s="3" t="s">
        <v>208</v>
      </c>
      <c r="E27" s="12" t="s">
        <v>265</v>
      </c>
      <c r="F27" s="12" t="s">
        <v>36</v>
      </c>
      <c r="G27" s="12" t="s">
        <v>470</v>
      </c>
      <c r="H27" t="s">
        <v>244</v>
      </c>
      <c r="I27">
        <v>75777151</v>
      </c>
      <c r="K27" t="s">
        <v>247</v>
      </c>
      <c r="L27" t="s">
        <v>454</v>
      </c>
      <c r="O27">
        <v>1</v>
      </c>
    </row>
    <row r="28" spans="1:15" x14ac:dyDescent="0.25">
      <c r="A28" t="b">
        <v>0</v>
      </c>
      <c r="B28" t="s">
        <v>64</v>
      </c>
      <c r="C28">
        <v>28</v>
      </c>
      <c r="D28" s="3" t="s">
        <v>208</v>
      </c>
      <c r="E28" s="5" t="s">
        <v>266</v>
      </c>
      <c r="F28" s="8" t="s">
        <v>199</v>
      </c>
      <c r="G28" s="8" t="s">
        <v>471</v>
      </c>
      <c r="H28" t="s">
        <v>244</v>
      </c>
      <c r="I28">
        <v>74649495</v>
      </c>
      <c r="K28" t="s">
        <v>247</v>
      </c>
      <c r="L28" t="s">
        <v>455</v>
      </c>
      <c r="O28">
        <v>2</v>
      </c>
    </row>
    <row r="29" spans="1:15" x14ac:dyDescent="0.25">
      <c r="A29" t="b">
        <v>0</v>
      </c>
      <c r="B29" t="s">
        <v>65</v>
      </c>
      <c r="C29">
        <v>29</v>
      </c>
      <c r="D29" s="3" t="s">
        <v>208</v>
      </c>
      <c r="E29" s="5" t="s">
        <v>267</v>
      </c>
      <c r="F29" s="8" t="s">
        <v>424</v>
      </c>
      <c r="G29" s="8" t="s">
        <v>472</v>
      </c>
      <c r="H29" t="s">
        <v>244</v>
      </c>
      <c r="I29">
        <v>79898616</v>
      </c>
      <c r="K29" t="s">
        <v>247</v>
      </c>
      <c r="L29" t="s">
        <v>455</v>
      </c>
      <c r="O29">
        <v>2</v>
      </c>
    </row>
    <row r="30" spans="1:15" hidden="1" x14ac:dyDescent="0.25">
      <c r="A30" t="b">
        <v>0</v>
      </c>
      <c r="B30" t="s">
        <v>66</v>
      </c>
      <c r="C30">
        <v>30</v>
      </c>
      <c r="D30" s="3" t="s">
        <v>209</v>
      </c>
      <c r="E30" s="12" t="s">
        <v>473</v>
      </c>
      <c r="F30" s="12" t="s">
        <v>36</v>
      </c>
      <c r="G30" s="12" t="s">
        <v>658</v>
      </c>
      <c r="H30" t="s">
        <v>244</v>
      </c>
      <c r="I30">
        <v>75509677</v>
      </c>
      <c r="K30" t="s">
        <v>247</v>
      </c>
      <c r="L30" t="s">
        <v>460</v>
      </c>
      <c r="O30">
        <v>1</v>
      </c>
    </row>
    <row r="31" spans="1:15" hidden="1" x14ac:dyDescent="0.25">
      <c r="A31" t="b">
        <v>1</v>
      </c>
      <c r="B31" t="s">
        <v>67</v>
      </c>
      <c r="C31">
        <v>31</v>
      </c>
      <c r="D31" s="3" t="s">
        <v>210</v>
      </c>
      <c r="E31" s="6" t="s">
        <v>268</v>
      </c>
      <c r="F31" s="8" t="s">
        <v>58</v>
      </c>
      <c r="G31" s="8" t="s">
        <v>474</v>
      </c>
      <c r="H31" t="s">
        <v>244</v>
      </c>
      <c r="I31">
        <v>71011601</v>
      </c>
      <c r="K31" t="s">
        <v>247</v>
      </c>
      <c r="L31" t="s">
        <v>454</v>
      </c>
      <c r="O31">
        <v>1</v>
      </c>
    </row>
    <row r="32" spans="1:15" x14ac:dyDescent="0.25">
      <c r="A32" t="b">
        <v>1</v>
      </c>
      <c r="B32" t="s">
        <v>68</v>
      </c>
      <c r="C32">
        <v>32</v>
      </c>
      <c r="D32" s="3" t="s">
        <v>210</v>
      </c>
      <c r="E32" s="5" t="s">
        <v>475</v>
      </c>
      <c r="F32" s="8" t="s">
        <v>51</v>
      </c>
      <c r="G32" s="8" t="s">
        <v>476</v>
      </c>
      <c r="H32" t="s">
        <v>244</v>
      </c>
      <c r="I32">
        <v>77025425</v>
      </c>
      <c r="K32" t="s">
        <v>247</v>
      </c>
      <c r="L32" t="s">
        <v>455</v>
      </c>
      <c r="O32">
        <v>2</v>
      </c>
    </row>
    <row r="33" spans="1:15" hidden="1" x14ac:dyDescent="0.25">
      <c r="A33" t="b">
        <v>0</v>
      </c>
      <c r="B33" t="s">
        <v>69</v>
      </c>
      <c r="C33">
        <v>33</v>
      </c>
      <c r="D33" s="3" t="s">
        <v>210</v>
      </c>
      <c r="E33" s="8" t="s">
        <v>477</v>
      </c>
      <c r="F33" s="8" t="s">
        <v>423</v>
      </c>
      <c r="G33" s="8" t="s">
        <v>478</v>
      </c>
      <c r="H33" t="s">
        <v>244</v>
      </c>
      <c r="I33">
        <v>77688280</v>
      </c>
      <c r="K33" t="s">
        <v>247</v>
      </c>
      <c r="L33" t="s">
        <v>460</v>
      </c>
      <c r="O33">
        <v>1</v>
      </c>
    </row>
    <row r="34" spans="1:15" x14ac:dyDescent="0.25">
      <c r="A34" t="b">
        <v>1</v>
      </c>
      <c r="B34" t="s">
        <v>70</v>
      </c>
      <c r="C34">
        <v>34</v>
      </c>
      <c r="D34" s="3" t="s">
        <v>210</v>
      </c>
      <c r="E34" s="5" t="s">
        <v>269</v>
      </c>
      <c r="F34" s="8" t="s">
        <v>199</v>
      </c>
      <c r="G34" s="8" t="s">
        <v>479</v>
      </c>
      <c r="H34" t="s">
        <v>244</v>
      </c>
      <c r="I34">
        <v>68794949</v>
      </c>
      <c r="K34" t="s">
        <v>247</v>
      </c>
      <c r="L34" t="s">
        <v>455</v>
      </c>
      <c r="O34">
        <v>2</v>
      </c>
    </row>
    <row r="35" spans="1:15" hidden="1" x14ac:dyDescent="0.25">
      <c r="A35" t="b">
        <v>0</v>
      </c>
      <c r="B35" t="s">
        <v>71</v>
      </c>
      <c r="C35">
        <v>35</v>
      </c>
      <c r="D35" s="3" t="s">
        <v>210</v>
      </c>
      <c r="E35" s="6" t="s">
        <v>270</v>
      </c>
      <c r="F35" s="8" t="s">
        <v>56</v>
      </c>
      <c r="G35" s="8" t="s">
        <v>478</v>
      </c>
      <c r="H35" t="s">
        <v>244</v>
      </c>
      <c r="I35">
        <v>72810688</v>
      </c>
      <c r="K35" t="s">
        <v>247</v>
      </c>
      <c r="L35" t="s">
        <v>454</v>
      </c>
      <c r="O35">
        <v>2</v>
      </c>
    </row>
    <row r="36" spans="1:15" hidden="1" x14ac:dyDescent="0.25">
      <c r="A36" t="b">
        <v>0</v>
      </c>
      <c r="B36" t="s">
        <v>72</v>
      </c>
      <c r="C36">
        <v>36</v>
      </c>
      <c r="D36" s="3" t="s">
        <v>210</v>
      </c>
      <c r="E36" s="8" t="s">
        <v>271</v>
      </c>
      <c r="F36" s="8" t="s">
        <v>200</v>
      </c>
      <c r="G36" s="8" t="s">
        <v>478</v>
      </c>
      <c r="H36" t="s">
        <v>244</v>
      </c>
      <c r="I36">
        <v>78427002</v>
      </c>
      <c r="K36" t="s">
        <v>247</v>
      </c>
      <c r="L36" t="s">
        <v>460</v>
      </c>
      <c r="O36">
        <v>1</v>
      </c>
    </row>
    <row r="37" spans="1:15" x14ac:dyDescent="0.25">
      <c r="A37" t="b">
        <v>0</v>
      </c>
      <c r="B37" t="s">
        <v>74</v>
      </c>
      <c r="C37">
        <v>37</v>
      </c>
      <c r="D37" s="3" t="s">
        <v>210</v>
      </c>
      <c r="E37" s="5" t="s">
        <v>272</v>
      </c>
      <c r="F37" s="8" t="s">
        <v>73</v>
      </c>
      <c r="G37" s="8" t="s">
        <v>480</v>
      </c>
      <c r="H37" t="s">
        <v>244</v>
      </c>
      <c r="I37">
        <v>76332330</v>
      </c>
      <c r="K37" t="s">
        <v>247</v>
      </c>
      <c r="L37" t="s">
        <v>455</v>
      </c>
      <c r="O37">
        <v>2</v>
      </c>
    </row>
    <row r="38" spans="1:15" hidden="1" x14ac:dyDescent="0.25">
      <c r="A38" t="b">
        <v>1</v>
      </c>
      <c r="B38" t="s">
        <v>75</v>
      </c>
      <c r="C38">
        <v>38</v>
      </c>
      <c r="D38" s="3" t="s">
        <v>210</v>
      </c>
      <c r="E38" s="13" t="s">
        <v>273</v>
      </c>
      <c r="F38" s="8" t="s">
        <v>56</v>
      </c>
      <c r="G38" s="10" t="s">
        <v>478</v>
      </c>
      <c r="H38" t="s">
        <v>244</v>
      </c>
      <c r="I38">
        <v>78069633</v>
      </c>
      <c r="K38" t="s">
        <v>247</v>
      </c>
      <c r="L38" t="s">
        <v>454</v>
      </c>
      <c r="O38">
        <v>2</v>
      </c>
    </row>
    <row r="39" spans="1:15" x14ac:dyDescent="0.25">
      <c r="A39" t="b">
        <v>0</v>
      </c>
      <c r="B39" t="s">
        <v>76</v>
      </c>
      <c r="C39">
        <v>39</v>
      </c>
      <c r="D39" s="3" t="s">
        <v>210</v>
      </c>
      <c r="E39" s="5" t="s">
        <v>274</v>
      </c>
      <c r="F39" s="8" t="s">
        <v>58</v>
      </c>
      <c r="G39" s="10" t="s">
        <v>481</v>
      </c>
      <c r="H39" t="s">
        <v>244</v>
      </c>
      <c r="I39">
        <v>74624110</v>
      </c>
      <c r="K39" t="s">
        <v>247</v>
      </c>
      <c r="L39" t="s">
        <v>455</v>
      </c>
      <c r="O39">
        <v>2</v>
      </c>
    </row>
    <row r="40" spans="1:15" hidden="1" x14ac:dyDescent="0.25">
      <c r="A40" t="b">
        <v>0</v>
      </c>
      <c r="B40" t="s">
        <v>77</v>
      </c>
      <c r="C40">
        <v>40</v>
      </c>
      <c r="D40" s="3" t="s">
        <v>210</v>
      </c>
      <c r="E40" s="8" t="s">
        <v>275</v>
      </c>
      <c r="F40" s="8" t="s">
        <v>58</v>
      </c>
      <c r="G40" s="10" t="s">
        <v>481</v>
      </c>
      <c r="H40" t="s">
        <v>244</v>
      </c>
      <c r="I40">
        <v>75063344</v>
      </c>
      <c r="K40" t="s">
        <v>247</v>
      </c>
      <c r="L40" t="s">
        <v>460</v>
      </c>
      <c r="O40">
        <v>1</v>
      </c>
    </row>
    <row r="41" spans="1:15" hidden="1" x14ac:dyDescent="0.25">
      <c r="A41" t="b">
        <v>1</v>
      </c>
      <c r="B41" t="s">
        <v>78</v>
      </c>
      <c r="C41">
        <v>41</v>
      </c>
      <c r="D41" s="3" t="s">
        <v>210</v>
      </c>
      <c r="E41" s="4" t="s">
        <v>276</v>
      </c>
      <c r="F41" s="23" t="s">
        <v>425</v>
      </c>
      <c r="G41" s="10" t="s">
        <v>481</v>
      </c>
      <c r="H41" t="s">
        <v>244</v>
      </c>
      <c r="I41">
        <v>78427842</v>
      </c>
      <c r="K41" t="s">
        <v>247</v>
      </c>
      <c r="L41" t="s">
        <v>454</v>
      </c>
      <c r="O41">
        <v>2</v>
      </c>
    </row>
    <row r="42" spans="1:15" x14ac:dyDescent="0.25">
      <c r="A42" t="b">
        <v>0</v>
      </c>
      <c r="B42" t="s">
        <v>79</v>
      </c>
      <c r="C42">
        <v>42</v>
      </c>
      <c r="D42" s="3" t="s">
        <v>211</v>
      </c>
      <c r="E42" s="5" t="s">
        <v>277</v>
      </c>
      <c r="F42" s="8" t="s">
        <v>31</v>
      </c>
      <c r="G42" s="8" t="s">
        <v>482</v>
      </c>
      <c r="H42" t="s">
        <v>244</v>
      </c>
      <c r="I42">
        <v>76301565</v>
      </c>
      <c r="K42" t="s">
        <v>247</v>
      </c>
      <c r="L42" t="s">
        <v>455</v>
      </c>
      <c r="O42">
        <v>2</v>
      </c>
    </row>
    <row r="43" spans="1:15" hidden="1" x14ac:dyDescent="0.25">
      <c r="A43" t="b">
        <v>1</v>
      </c>
      <c r="B43" t="s">
        <v>80</v>
      </c>
      <c r="C43">
        <v>43</v>
      </c>
      <c r="D43" s="3" t="s">
        <v>211</v>
      </c>
      <c r="E43" s="6" t="s">
        <v>278</v>
      </c>
      <c r="F43" s="8" t="s">
        <v>56</v>
      </c>
      <c r="G43" s="8" t="s">
        <v>483</v>
      </c>
      <c r="H43" t="s">
        <v>244</v>
      </c>
      <c r="I43">
        <v>68847571</v>
      </c>
      <c r="K43" t="s">
        <v>247</v>
      </c>
      <c r="L43" t="s">
        <v>454</v>
      </c>
      <c r="O43">
        <v>2</v>
      </c>
    </row>
    <row r="44" spans="1:15" x14ac:dyDescent="0.25">
      <c r="A44" t="b">
        <v>1</v>
      </c>
      <c r="B44" t="s">
        <v>81</v>
      </c>
      <c r="C44">
        <v>44</v>
      </c>
      <c r="D44" s="3" t="s">
        <v>211</v>
      </c>
      <c r="E44" s="25" t="s">
        <v>279</v>
      </c>
      <c r="F44" s="8" t="s">
        <v>196</v>
      </c>
      <c r="G44" s="8" t="s">
        <v>485</v>
      </c>
      <c r="H44" t="s">
        <v>244</v>
      </c>
      <c r="I44">
        <v>77393828</v>
      </c>
      <c r="K44" t="s">
        <v>485</v>
      </c>
      <c r="L44" t="s">
        <v>455</v>
      </c>
      <c r="O44">
        <v>2</v>
      </c>
    </row>
    <row r="45" spans="1:15" hidden="1" x14ac:dyDescent="0.25">
      <c r="A45" t="b">
        <v>1</v>
      </c>
      <c r="B45" t="s">
        <v>82</v>
      </c>
      <c r="C45">
        <v>45</v>
      </c>
      <c r="D45" s="3" t="s">
        <v>211</v>
      </c>
      <c r="E45" s="8" t="s">
        <v>280</v>
      </c>
      <c r="F45" s="8" t="s">
        <v>31</v>
      </c>
      <c r="G45" s="8" t="s">
        <v>484</v>
      </c>
      <c r="H45" t="s">
        <v>244</v>
      </c>
      <c r="I45">
        <v>68912339</v>
      </c>
      <c r="K45" t="s">
        <v>247</v>
      </c>
      <c r="L45" t="s">
        <v>460</v>
      </c>
      <c r="O45">
        <v>1</v>
      </c>
    </row>
    <row r="46" spans="1:15" hidden="1" x14ac:dyDescent="0.25">
      <c r="A46" t="b">
        <v>1</v>
      </c>
      <c r="B46" t="s">
        <v>83</v>
      </c>
      <c r="C46">
        <v>46</v>
      </c>
      <c r="D46" s="3" t="s">
        <v>211</v>
      </c>
      <c r="E46" s="6" t="s">
        <v>281</v>
      </c>
      <c r="F46" s="8" t="s">
        <v>31</v>
      </c>
      <c r="G46" s="8" t="s">
        <v>484</v>
      </c>
      <c r="H46" t="s">
        <v>244</v>
      </c>
      <c r="I46">
        <v>71372473</v>
      </c>
      <c r="K46" t="s">
        <v>247</v>
      </c>
      <c r="L46" t="s">
        <v>454</v>
      </c>
      <c r="O46">
        <v>1</v>
      </c>
    </row>
    <row r="47" spans="1:15" hidden="1" x14ac:dyDescent="0.25">
      <c r="A47" t="b">
        <v>0</v>
      </c>
      <c r="B47" t="s">
        <v>84</v>
      </c>
      <c r="C47">
        <v>47</v>
      </c>
      <c r="D47" s="3" t="s">
        <v>212</v>
      </c>
      <c r="E47" s="6" t="s">
        <v>282</v>
      </c>
      <c r="F47" s="8" t="s">
        <v>58</v>
      </c>
      <c r="G47" s="8" t="s">
        <v>659</v>
      </c>
      <c r="H47" t="s">
        <v>244</v>
      </c>
      <c r="I47">
        <v>67786970</v>
      </c>
      <c r="K47" t="s">
        <v>247</v>
      </c>
      <c r="L47" t="s">
        <v>454</v>
      </c>
      <c r="O47">
        <v>1</v>
      </c>
    </row>
    <row r="48" spans="1:15" hidden="1" x14ac:dyDescent="0.25">
      <c r="A48" t="b">
        <v>1</v>
      </c>
      <c r="B48" t="s">
        <v>85</v>
      </c>
      <c r="C48">
        <v>48</v>
      </c>
      <c r="D48" s="3" t="s">
        <v>212</v>
      </c>
      <c r="E48" s="10" t="s">
        <v>283</v>
      </c>
      <c r="F48" s="8" t="s">
        <v>196</v>
      </c>
      <c r="G48" s="8" t="s">
        <v>660</v>
      </c>
      <c r="H48" t="s">
        <v>244</v>
      </c>
      <c r="I48">
        <v>78847410</v>
      </c>
      <c r="K48" t="s">
        <v>247</v>
      </c>
      <c r="L48" t="s">
        <v>460</v>
      </c>
      <c r="O48">
        <v>1</v>
      </c>
    </row>
    <row r="49" spans="1:15" hidden="1" x14ac:dyDescent="0.25">
      <c r="A49" t="b">
        <v>1</v>
      </c>
      <c r="B49" t="s">
        <v>86</v>
      </c>
      <c r="C49">
        <v>49</v>
      </c>
      <c r="D49" s="3" t="s">
        <v>212</v>
      </c>
      <c r="E49" s="8" t="s">
        <v>284</v>
      </c>
      <c r="F49" s="8" t="s">
        <v>196</v>
      </c>
      <c r="G49" s="8" t="s">
        <v>659</v>
      </c>
      <c r="H49" t="s">
        <v>244</v>
      </c>
      <c r="I49">
        <v>70268200</v>
      </c>
      <c r="K49" t="s">
        <v>247</v>
      </c>
      <c r="L49" t="s">
        <v>460</v>
      </c>
      <c r="O49">
        <v>1</v>
      </c>
    </row>
    <row r="50" spans="1:15" hidden="1" x14ac:dyDescent="0.25">
      <c r="A50" t="b">
        <v>0</v>
      </c>
      <c r="B50" t="s">
        <v>87</v>
      </c>
      <c r="C50">
        <v>50</v>
      </c>
      <c r="D50" s="3" t="s">
        <v>212</v>
      </c>
      <c r="E50" s="8" t="s">
        <v>285</v>
      </c>
      <c r="F50" s="8" t="s">
        <v>51</v>
      </c>
      <c r="G50" s="8" t="s">
        <v>659</v>
      </c>
      <c r="H50" t="s">
        <v>244</v>
      </c>
      <c r="I50">
        <v>72418891</v>
      </c>
      <c r="K50" t="s">
        <v>247</v>
      </c>
      <c r="L50" t="s">
        <v>460</v>
      </c>
      <c r="O50">
        <v>1</v>
      </c>
    </row>
    <row r="51" spans="1:15" x14ac:dyDescent="0.25">
      <c r="A51" t="b">
        <v>1</v>
      </c>
      <c r="B51" t="s">
        <v>88</v>
      </c>
      <c r="C51">
        <v>51</v>
      </c>
      <c r="D51" s="3" t="s">
        <v>212</v>
      </c>
      <c r="E51" s="5" t="s">
        <v>286</v>
      </c>
      <c r="F51" s="8" t="s">
        <v>202</v>
      </c>
      <c r="G51" s="8" t="s">
        <v>659</v>
      </c>
      <c r="H51" t="s">
        <v>244</v>
      </c>
      <c r="I51">
        <v>77484831</v>
      </c>
      <c r="K51" t="s">
        <v>247</v>
      </c>
      <c r="L51" t="s">
        <v>455</v>
      </c>
      <c r="O51">
        <v>2</v>
      </c>
    </row>
    <row r="52" spans="1:15" hidden="1" x14ac:dyDescent="0.25">
      <c r="A52" t="b">
        <v>1</v>
      </c>
      <c r="B52" t="s">
        <v>89</v>
      </c>
      <c r="C52">
        <v>52</v>
      </c>
      <c r="D52" s="3" t="s">
        <v>212</v>
      </c>
      <c r="E52" s="8" t="s">
        <v>287</v>
      </c>
      <c r="F52" s="8" t="s">
        <v>246</v>
      </c>
      <c r="G52" s="8" t="s">
        <v>659</v>
      </c>
      <c r="H52" t="s">
        <v>244</v>
      </c>
      <c r="I52">
        <v>72334036</v>
      </c>
      <c r="K52" t="s">
        <v>247</v>
      </c>
      <c r="L52" t="s">
        <v>460</v>
      </c>
      <c r="O52">
        <v>1</v>
      </c>
    </row>
    <row r="53" spans="1:15" hidden="1" x14ac:dyDescent="0.25">
      <c r="A53" t="b">
        <v>0</v>
      </c>
      <c r="B53" t="s">
        <v>90</v>
      </c>
      <c r="C53">
        <v>53</v>
      </c>
      <c r="D53" s="3" t="s">
        <v>212</v>
      </c>
      <c r="E53" s="6" t="s">
        <v>288</v>
      </c>
      <c r="F53" s="8" t="s">
        <v>38</v>
      </c>
      <c r="G53" s="8" t="s">
        <v>659</v>
      </c>
      <c r="H53" t="s">
        <v>244</v>
      </c>
      <c r="I53">
        <v>78524298</v>
      </c>
      <c r="K53" t="s">
        <v>247</v>
      </c>
      <c r="L53" t="s">
        <v>454</v>
      </c>
      <c r="O53">
        <v>1</v>
      </c>
    </row>
    <row r="54" spans="1:15" hidden="1" x14ac:dyDescent="0.25">
      <c r="A54" t="b">
        <v>1</v>
      </c>
      <c r="B54" t="s">
        <v>91</v>
      </c>
      <c r="C54">
        <v>54</v>
      </c>
      <c r="D54" s="3" t="s">
        <v>212</v>
      </c>
      <c r="E54" s="12" t="s">
        <v>289</v>
      </c>
      <c r="F54" s="12" t="s">
        <v>36</v>
      </c>
      <c r="G54" s="12" t="s">
        <v>669</v>
      </c>
      <c r="H54" t="s">
        <v>244</v>
      </c>
      <c r="I54">
        <v>62122469</v>
      </c>
      <c r="K54" t="s">
        <v>247</v>
      </c>
      <c r="L54" t="s">
        <v>460</v>
      </c>
      <c r="O54">
        <v>1</v>
      </c>
    </row>
    <row r="55" spans="1:15" hidden="1" x14ac:dyDescent="0.25">
      <c r="A55" t="b">
        <v>1</v>
      </c>
      <c r="B55" t="s">
        <v>92</v>
      </c>
      <c r="C55">
        <v>55</v>
      </c>
      <c r="D55" s="3" t="s">
        <v>212</v>
      </c>
      <c r="E55" s="14" t="s">
        <v>290</v>
      </c>
      <c r="F55" s="14" t="s">
        <v>36</v>
      </c>
      <c r="G55" s="14" t="s">
        <v>670</v>
      </c>
      <c r="H55" t="s">
        <v>244</v>
      </c>
      <c r="I55">
        <v>70042866</v>
      </c>
      <c r="K55" t="s">
        <v>247</v>
      </c>
      <c r="L55" t="s">
        <v>460</v>
      </c>
      <c r="O55">
        <v>1</v>
      </c>
    </row>
    <row r="56" spans="1:15" hidden="1" x14ac:dyDescent="0.25">
      <c r="A56" t="b">
        <v>1</v>
      </c>
      <c r="B56" t="s">
        <v>93</v>
      </c>
      <c r="C56">
        <v>56</v>
      </c>
      <c r="D56" s="3" t="s">
        <v>213</v>
      </c>
      <c r="E56" s="14" t="s">
        <v>291</v>
      </c>
      <c r="F56" s="12" t="s">
        <v>36</v>
      </c>
      <c r="G56" s="12" t="s">
        <v>671</v>
      </c>
      <c r="H56" t="s">
        <v>244</v>
      </c>
      <c r="I56">
        <v>60971151</v>
      </c>
      <c r="K56" t="s">
        <v>247</v>
      </c>
      <c r="L56" t="s">
        <v>460</v>
      </c>
      <c r="O56">
        <v>1</v>
      </c>
    </row>
    <row r="57" spans="1:15" hidden="1" x14ac:dyDescent="0.25">
      <c r="A57" t="b">
        <v>0</v>
      </c>
      <c r="B57" t="s">
        <v>94</v>
      </c>
      <c r="C57">
        <v>57</v>
      </c>
      <c r="D57" s="3" t="s">
        <v>213</v>
      </c>
      <c r="E57" s="6" t="s">
        <v>486</v>
      </c>
      <c r="F57" s="8" t="s">
        <v>51</v>
      </c>
      <c r="G57" s="8" t="s">
        <v>661</v>
      </c>
      <c r="H57" t="s">
        <v>244</v>
      </c>
      <c r="I57">
        <v>73695022</v>
      </c>
      <c r="K57" t="s">
        <v>247</v>
      </c>
      <c r="L57" t="s">
        <v>454</v>
      </c>
      <c r="O57">
        <v>1</v>
      </c>
    </row>
    <row r="58" spans="1:15" hidden="1" x14ac:dyDescent="0.25">
      <c r="A58" t="b">
        <v>0</v>
      </c>
      <c r="B58" t="s">
        <v>95</v>
      </c>
      <c r="C58">
        <v>59</v>
      </c>
      <c r="D58" s="3" t="s">
        <v>213</v>
      </c>
      <c r="E58" s="6" t="s">
        <v>292</v>
      </c>
      <c r="F58" s="8" t="s">
        <v>51</v>
      </c>
      <c r="G58" s="8" t="s">
        <v>662</v>
      </c>
      <c r="H58" t="s">
        <v>244</v>
      </c>
      <c r="I58">
        <v>78036027</v>
      </c>
      <c r="K58" t="s">
        <v>247</v>
      </c>
      <c r="L58" t="s">
        <v>454</v>
      </c>
      <c r="O58">
        <v>1</v>
      </c>
    </row>
    <row r="59" spans="1:15" hidden="1" x14ac:dyDescent="0.25">
      <c r="A59" t="b">
        <v>1</v>
      </c>
      <c r="B59" t="s">
        <v>96</v>
      </c>
      <c r="C59">
        <v>60</v>
      </c>
      <c r="D59" s="3" t="s">
        <v>213</v>
      </c>
      <c r="E59" s="12" t="s">
        <v>293</v>
      </c>
      <c r="F59" s="12" t="s">
        <v>36</v>
      </c>
      <c r="G59" s="12" t="s">
        <v>487</v>
      </c>
      <c r="H59" t="s">
        <v>244</v>
      </c>
      <c r="I59">
        <v>33346167</v>
      </c>
      <c r="K59" t="s">
        <v>247</v>
      </c>
      <c r="L59" t="s">
        <v>460</v>
      </c>
      <c r="O59">
        <v>1</v>
      </c>
    </row>
    <row r="60" spans="1:15" x14ac:dyDescent="0.25">
      <c r="A60" t="b">
        <v>0</v>
      </c>
      <c r="B60" t="s">
        <v>97</v>
      </c>
      <c r="C60">
        <v>61</v>
      </c>
      <c r="D60" s="3" t="s">
        <v>214</v>
      </c>
      <c r="E60" s="15" t="s">
        <v>294</v>
      </c>
      <c r="F60" s="8" t="s">
        <v>202</v>
      </c>
      <c r="G60" s="8" t="s">
        <v>663</v>
      </c>
      <c r="H60" t="s">
        <v>244</v>
      </c>
      <c r="I60">
        <v>70823380</v>
      </c>
      <c r="K60" t="s">
        <v>247</v>
      </c>
      <c r="L60" t="s">
        <v>455</v>
      </c>
      <c r="O60">
        <v>2</v>
      </c>
    </row>
    <row r="61" spans="1:15" x14ac:dyDescent="0.25">
      <c r="A61" t="b">
        <v>0</v>
      </c>
      <c r="B61" t="s">
        <v>98</v>
      </c>
      <c r="C61">
        <v>62</v>
      </c>
      <c r="D61" s="3" t="s">
        <v>214</v>
      </c>
      <c r="E61" s="25" t="s">
        <v>295</v>
      </c>
      <c r="F61" s="8" t="s">
        <v>73</v>
      </c>
      <c r="G61" s="8" t="s">
        <v>488</v>
      </c>
      <c r="H61" t="s">
        <v>244</v>
      </c>
      <c r="I61">
        <v>0</v>
      </c>
      <c r="K61" t="s">
        <v>485</v>
      </c>
      <c r="L61" t="s">
        <v>455</v>
      </c>
      <c r="O61">
        <v>2</v>
      </c>
    </row>
    <row r="62" spans="1:15" x14ac:dyDescent="0.25">
      <c r="A62" t="b">
        <v>0</v>
      </c>
      <c r="B62" t="s">
        <v>99</v>
      </c>
      <c r="C62">
        <v>63</v>
      </c>
      <c r="D62" s="3" t="s">
        <v>214</v>
      </c>
      <c r="E62" s="25" t="s">
        <v>296</v>
      </c>
      <c r="F62" s="8" t="s">
        <v>246</v>
      </c>
      <c r="G62" s="8" t="s">
        <v>488</v>
      </c>
      <c r="H62" t="s">
        <v>244</v>
      </c>
      <c r="I62">
        <v>0</v>
      </c>
      <c r="K62" t="s">
        <v>485</v>
      </c>
      <c r="L62" t="s">
        <v>455</v>
      </c>
      <c r="O62">
        <v>2</v>
      </c>
    </row>
    <row r="63" spans="1:15" hidden="1" x14ac:dyDescent="0.25">
      <c r="A63" t="b">
        <v>0</v>
      </c>
      <c r="B63" t="s">
        <v>101</v>
      </c>
      <c r="C63">
        <v>64</v>
      </c>
      <c r="D63" s="3" t="s">
        <v>214</v>
      </c>
      <c r="E63" s="25" t="s">
        <v>297</v>
      </c>
      <c r="F63" s="8" t="s">
        <v>202</v>
      </c>
      <c r="G63" s="8" t="s">
        <v>489</v>
      </c>
      <c r="H63" t="s">
        <v>244</v>
      </c>
      <c r="I63">
        <v>70377555</v>
      </c>
      <c r="K63" t="s">
        <v>485</v>
      </c>
      <c r="L63" t="s">
        <v>454</v>
      </c>
      <c r="O63">
        <v>1</v>
      </c>
    </row>
    <row r="64" spans="1:15" x14ac:dyDescent="0.25">
      <c r="A64" t="b">
        <v>1</v>
      </c>
      <c r="B64" t="s">
        <v>102</v>
      </c>
      <c r="C64">
        <v>65</v>
      </c>
      <c r="D64" s="3" t="s">
        <v>215</v>
      </c>
      <c r="E64" s="26" t="s">
        <v>298</v>
      </c>
      <c r="F64" s="8" t="s">
        <v>201</v>
      </c>
      <c r="G64" s="8" t="s">
        <v>490</v>
      </c>
      <c r="H64" t="s">
        <v>244</v>
      </c>
      <c r="I64">
        <v>67755475</v>
      </c>
      <c r="K64" t="s">
        <v>485</v>
      </c>
      <c r="L64" t="s">
        <v>455</v>
      </c>
      <c r="O64">
        <v>2</v>
      </c>
    </row>
    <row r="65" spans="1:15" x14ac:dyDescent="0.25">
      <c r="A65" t="b">
        <v>1</v>
      </c>
      <c r="B65" t="s">
        <v>103</v>
      </c>
      <c r="C65">
        <v>66</v>
      </c>
      <c r="D65" s="3" t="s">
        <v>215</v>
      </c>
      <c r="E65" s="5" t="s">
        <v>299</v>
      </c>
      <c r="F65" s="8" t="s">
        <v>33</v>
      </c>
      <c r="G65" s="8" t="s">
        <v>491</v>
      </c>
      <c r="H65" t="s">
        <v>244</v>
      </c>
      <c r="I65">
        <v>70863866</v>
      </c>
      <c r="K65" t="s">
        <v>247</v>
      </c>
      <c r="L65" t="s">
        <v>455</v>
      </c>
      <c r="O65">
        <v>2</v>
      </c>
    </row>
    <row r="66" spans="1:15" hidden="1" x14ac:dyDescent="0.25">
      <c r="A66" t="b">
        <v>0</v>
      </c>
      <c r="B66" t="s">
        <v>84</v>
      </c>
      <c r="C66">
        <v>67</v>
      </c>
      <c r="D66" s="3" t="s">
        <v>215</v>
      </c>
      <c r="E66" s="16" t="s">
        <v>300</v>
      </c>
      <c r="F66" s="8" t="s">
        <v>33</v>
      </c>
      <c r="G66" s="8" t="s">
        <v>491</v>
      </c>
      <c r="H66" t="s">
        <v>244</v>
      </c>
      <c r="I66">
        <v>78009986</v>
      </c>
      <c r="K66" t="s">
        <v>247</v>
      </c>
      <c r="L66" t="s">
        <v>460</v>
      </c>
      <c r="O66">
        <v>1</v>
      </c>
    </row>
    <row r="67" spans="1:15" x14ac:dyDescent="0.25">
      <c r="A67" t="b">
        <v>1</v>
      </c>
      <c r="B67" t="s">
        <v>104</v>
      </c>
      <c r="C67">
        <v>69</v>
      </c>
      <c r="D67" s="3" t="s">
        <v>215</v>
      </c>
      <c r="E67" s="17" t="s">
        <v>301</v>
      </c>
      <c r="F67" s="8" t="s">
        <v>33</v>
      </c>
      <c r="G67" s="8" t="s">
        <v>492</v>
      </c>
      <c r="H67" t="s">
        <v>244</v>
      </c>
      <c r="I67">
        <v>74091219</v>
      </c>
      <c r="K67" t="s">
        <v>247</v>
      </c>
      <c r="L67" t="s">
        <v>455</v>
      </c>
      <c r="O67">
        <v>2</v>
      </c>
    </row>
    <row r="68" spans="1:15" x14ac:dyDescent="0.25">
      <c r="A68" t="b">
        <v>1</v>
      </c>
      <c r="B68" t="s">
        <v>86</v>
      </c>
      <c r="C68">
        <v>70</v>
      </c>
      <c r="D68" s="3" t="s">
        <v>215</v>
      </c>
      <c r="E68" s="26" t="s">
        <v>302</v>
      </c>
      <c r="F68" s="8" t="s">
        <v>246</v>
      </c>
      <c r="G68" s="8" t="s">
        <v>489</v>
      </c>
      <c r="H68" t="s">
        <v>244</v>
      </c>
      <c r="I68">
        <v>0</v>
      </c>
      <c r="K68" t="s">
        <v>485</v>
      </c>
      <c r="L68" t="s">
        <v>455</v>
      </c>
      <c r="O68">
        <v>2</v>
      </c>
    </row>
    <row r="69" spans="1:15" x14ac:dyDescent="0.25">
      <c r="A69" t="b">
        <v>0</v>
      </c>
      <c r="B69" t="s">
        <v>105</v>
      </c>
      <c r="C69">
        <v>71</v>
      </c>
      <c r="D69" s="3" t="s">
        <v>215</v>
      </c>
      <c r="E69" s="5" t="s">
        <v>303</v>
      </c>
      <c r="F69" s="8" t="s">
        <v>56</v>
      </c>
      <c r="G69" s="8" t="s">
        <v>493</v>
      </c>
      <c r="H69" t="s">
        <v>244</v>
      </c>
      <c r="I69">
        <v>74691067</v>
      </c>
      <c r="K69" t="s">
        <v>247</v>
      </c>
      <c r="L69" t="s">
        <v>455</v>
      </c>
      <c r="O69">
        <v>2</v>
      </c>
    </row>
    <row r="70" spans="1:15" hidden="1" x14ac:dyDescent="0.25">
      <c r="A70" t="b">
        <v>0</v>
      </c>
      <c r="B70" t="s">
        <v>106</v>
      </c>
      <c r="C70">
        <v>73</v>
      </c>
      <c r="D70" s="3" t="s">
        <v>216</v>
      </c>
      <c r="E70" s="16" t="s">
        <v>304</v>
      </c>
      <c r="F70" s="24" t="s">
        <v>423</v>
      </c>
      <c r="G70" s="16" t="s">
        <v>494</v>
      </c>
      <c r="H70" t="s">
        <v>244</v>
      </c>
      <c r="I70">
        <v>70814096</v>
      </c>
      <c r="K70" t="s">
        <v>247</v>
      </c>
      <c r="L70" t="s">
        <v>460</v>
      </c>
      <c r="O70">
        <v>1</v>
      </c>
    </row>
    <row r="71" spans="1:15" hidden="1" x14ac:dyDescent="0.25">
      <c r="A71" t="b">
        <v>0</v>
      </c>
      <c r="B71" t="s">
        <v>107</v>
      </c>
      <c r="C71">
        <v>74</v>
      </c>
      <c r="D71" s="3" t="s">
        <v>216</v>
      </c>
      <c r="E71" s="8" t="s">
        <v>305</v>
      </c>
      <c r="F71" s="8" t="s">
        <v>58</v>
      </c>
      <c r="G71" s="8" t="s">
        <v>495</v>
      </c>
      <c r="H71" t="s">
        <v>244</v>
      </c>
      <c r="I71">
        <v>70814159</v>
      </c>
      <c r="K71" t="s">
        <v>247</v>
      </c>
      <c r="L71" t="s">
        <v>460</v>
      </c>
      <c r="O71">
        <v>1</v>
      </c>
    </row>
    <row r="72" spans="1:15" hidden="1" x14ac:dyDescent="0.25">
      <c r="A72" t="b">
        <v>1</v>
      </c>
      <c r="B72" t="s">
        <v>108</v>
      </c>
      <c r="C72">
        <v>75</v>
      </c>
      <c r="D72" s="3" t="s">
        <v>216</v>
      </c>
      <c r="E72" s="8" t="s">
        <v>306</v>
      </c>
      <c r="F72" s="8" t="s">
        <v>31</v>
      </c>
      <c r="G72" s="8" t="s">
        <v>432</v>
      </c>
      <c r="H72" t="s">
        <v>244</v>
      </c>
      <c r="I72">
        <v>70793184</v>
      </c>
      <c r="K72" t="s">
        <v>247</v>
      </c>
      <c r="L72" t="s">
        <v>460</v>
      </c>
      <c r="O72">
        <v>1</v>
      </c>
    </row>
    <row r="73" spans="1:15" hidden="1" x14ac:dyDescent="0.25">
      <c r="A73" t="b">
        <v>0</v>
      </c>
      <c r="B73" t="s">
        <v>109</v>
      </c>
      <c r="C73">
        <v>76</v>
      </c>
      <c r="D73" s="3" t="s">
        <v>216</v>
      </c>
      <c r="E73" s="8" t="s">
        <v>307</v>
      </c>
      <c r="F73" s="8" t="s">
        <v>423</v>
      </c>
      <c r="G73" s="8" t="s">
        <v>496</v>
      </c>
      <c r="H73" t="s">
        <v>244</v>
      </c>
      <c r="I73">
        <v>78414641</v>
      </c>
      <c r="K73" t="s">
        <v>247</v>
      </c>
      <c r="L73" t="s">
        <v>460</v>
      </c>
      <c r="O73">
        <v>1</v>
      </c>
    </row>
    <row r="74" spans="1:15" hidden="1" x14ac:dyDescent="0.25">
      <c r="A74" t="b">
        <v>0</v>
      </c>
      <c r="B74" t="s">
        <v>111</v>
      </c>
      <c r="C74">
        <v>78</v>
      </c>
      <c r="D74" s="3" t="s">
        <v>217</v>
      </c>
      <c r="E74" s="8" t="s">
        <v>308</v>
      </c>
      <c r="F74" s="8" t="s">
        <v>58</v>
      </c>
      <c r="G74" s="8" t="s">
        <v>497</v>
      </c>
      <c r="H74" t="s">
        <v>244</v>
      </c>
      <c r="I74">
        <v>33346167</v>
      </c>
      <c r="K74" t="s">
        <v>247</v>
      </c>
      <c r="L74" t="s">
        <v>460</v>
      </c>
      <c r="O74">
        <v>1</v>
      </c>
    </row>
    <row r="75" spans="1:15" hidden="1" x14ac:dyDescent="0.25">
      <c r="A75" t="b">
        <v>0</v>
      </c>
      <c r="B75" t="s">
        <v>112</v>
      </c>
      <c r="C75">
        <v>79</v>
      </c>
      <c r="D75" s="3" t="s">
        <v>217</v>
      </c>
      <c r="E75" s="8" t="s">
        <v>309</v>
      </c>
      <c r="F75" s="8" t="s">
        <v>58</v>
      </c>
      <c r="G75" s="8" t="s">
        <v>497</v>
      </c>
      <c r="H75" t="s">
        <v>244</v>
      </c>
      <c r="I75">
        <v>33346167</v>
      </c>
      <c r="K75" t="s">
        <v>247</v>
      </c>
      <c r="L75" t="s">
        <v>460</v>
      </c>
      <c r="O75">
        <v>1</v>
      </c>
    </row>
    <row r="76" spans="1:15" hidden="1" x14ac:dyDescent="0.25">
      <c r="A76" t="b">
        <v>1</v>
      </c>
      <c r="B76" t="s">
        <v>113</v>
      </c>
      <c r="C76">
        <v>80</v>
      </c>
      <c r="D76" s="3" t="s">
        <v>217</v>
      </c>
      <c r="E76" s="8" t="s">
        <v>310</v>
      </c>
      <c r="F76" s="8" t="s">
        <v>51</v>
      </c>
      <c r="G76" s="8" t="s">
        <v>497</v>
      </c>
      <c r="H76" t="s">
        <v>244</v>
      </c>
      <c r="I76">
        <v>33346167</v>
      </c>
      <c r="K76" t="s">
        <v>247</v>
      </c>
      <c r="L76" t="s">
        <v>460</v>
      </c>
      <c r="O76">
        <v>1</v>
      </c>
    </row>
    <row r="77" spans="1:15" hidden="1" x14ac:dyDescent="0.25">
      <c r="A77" t="b">
        <v>0</v>
      </c>
      <c r="B77" t="s">
        <v>114</v>
      </c>
      <c r="C77">
        <v>81</v>
      </c>
      <c r="D77" s="3" t="s">
        <v>217</v>
      </c>
      <c r="E77" s="8" t="s">
        <v>311</v>
      </c>
      <c r="F77" s="8" t="s">
        <v>199</v>
      </c>
      <c r="G77" s="8" t="s">
        <v>497</v>
      </c>
      <c r="H77" t="s">
        <v>244</v>
      </c>
      <c r="I77">
        <v>33346167</v>
      </c>
      <c r="K77" t="s">
        <v>247</v>
      </c>
      <c r="L77" t="s">
        <v>460</v>
      </c>
      <c r="O77">
        <v>1</v>
      </c>
    </row>
    <row r="78" spans="1:15" hidden="1" x14ac:dyDescent="0.25">
      <c r="A78" t="b">
        <v>1</v>
      </c>
      <c r="B78" t="s">
        <v>115</v>
      </c>
      <c r="C78">
        <v>82</v>
      </c>
      <c r="D78" s="3" t="s">
        <v>217</v>
      </c>
      <c r="E78" s="8" t="s">
        <v>312</v>
      </c>
      <c r="F78" s="8" t="s">
        <v>38</v>
      </c>
      <c r="G78" s="8" t="s">
        <v>497</v>
      </c>
      <c r="H78" t="s">
        <v>244</v>
      </c>
      <c r="I78">
        <v>33346167</v>
      </c>
      <c r="K78" t="s">
        <v>247</v>
      </c>
      <c r="L78" t="s">
        <v>460</v>
      </c>
      <c r="O78">
        <v>1</v>
      </c>
    </row>
    <row r="79" spans="1:15" hidden="1" x14ac:dyDescent="0.25">
      <c r="A79" t="b">
        <v>1</v>
      </c>
      <c r="B79" t="s">
        <v>116</v>
      </c>
      <c r="C79">
        <v>83</v>
      </c>
      <c r="D79" s="3" t="s">
        <v>217</v>
      </c>
      <c r="E79" s="12" t="s">
        <v>313</v>
      </c>
      <c r="F79" s="12" t="s">
        <v>36</v>
      </c>
      <c r="G79" s="12" t="s">
        <v>498</v>
      </c>
      <c r="H79" t="s">
        <v>244</v>
      </c>
      <c r="I79">
        <v>65033449</v>
      </c>
      <c r="K79" t="s">
        <v>247</v>
      </c>
      <c r="L79" t="s">
        <v>460</v>
      </c>
      <c r="O79">
        <v>1</v>
      </c>
    </row>
    <row r="80" spans="1:15" hidden="1" x14ac:dyDescent="0.25">
      <c r="A80" t="b">
        <v>1</v>
      </c>
      <c r="B80" t="s">
        <v>117</v>
      </c>
      <c r="C80">
        <v>84</v>
      </c>
      <c r="D80" s="3" t="s">
        <v>218</v>
      </c>
      <c r="E80" s="4" t="s">
        <v>314</v>
      </c>
      <c r="F80" s="8" t="s">
        <v>31</v>
      </c>
      <c r="G80" s="8" t="s">
        <v>499</v>
      </c>
      <c r="H80" t="s">
        <v>244</v>
      </c>
      <c r="I80">
        <v>78667012</v>
      </c>
      <c r="K80" t="s">
        <v>247</v>
      </c>
      <c r="L80" t="s">
        <v>454</v>
      </c>
      <c r="O80">
        <v>2</v>
      </c>
    </row>
    <row r="81" spans="1:15" x14ac:dyDescent="0.25">
      <c r="A81" t="b">
        <v>0</v>
      </c>
      <c r="B81" t="s">
        <v>118</v>
      </c>
      <c r="C81">
        <v>85</v>
      </c>
      <c r="D81" s="3" t="s">
        <v>218</v>
      </c>
      <c r="E81" s="5" t="s">
        <v>315</v>
      </c>
      <c r="F81" s="8" t="s">
        <v>246</v>
      </c>
      <c r="G81" s="8" t="s">
        <v>500</v>
      </c>
      <c r="H81" t="s">
        <v>244</v>
      </c>
      <c r="I81">
        <v>78455388</v>
      </c>
      <c r="K81" t="s">
        <v>247</v>
      </c>
      <c r="L81" t="s">
        <v>455</v>
      </c>
      <c r="O81">
        <v>2</v>
      </c>
    </row>
    <row r="82" spans="1:15" x14ac:dyDescent="0.25">
      <c r="A82" t="b">
        <v>1</v>
      </c>
      <c r="B82" t="s">
        <v>119</v>
      </c>
      <c r="C82">
        <v>86</v>
      </c>
      <c r="D82" s="3" t="s">
        <v>218</v>
      </c>
      <c r="E82" s="5" t="s">
        <v>316</v>
      </c>
      <c r="F82" s="8" t="s">
        <v>51</v>
      </c>
      <c r="G82" s="8" t="s">
        <v>501</v>
      </c>
      <c r="H82" t="s">
        <v>244</v>
      </c>
      <c r="I82">
        <v>78518838</v>
      </c>
      <c r="K82" t="s">
        <v>247</v>
      </c>
      <c r="L82" t="s">
        <v>455</v>
      </c>
      <c r="O82">
        <v>2</v>
      </c>
    </row>
    <row r="83" spans="1:15" hidden="1" x14ac:dyDescent="0.25">
      <c r="A83" t="b">
        <v>1</v>
      </c>
      <c r="B83" t="s">
        <v>120</v>
      </c>
      <c r="C83">
        <v>87</v>
      </c>
      <c r="D83" s="3" t="s">
        <v>218</v>
      </c>
      <c r="E83" s="6" t="s">
        <v>502</v>
      </c>
      <c r="F83" s="8" t="s">
        <v>31</v>
      </c>
      <c r="G83" s="8" t="s">
        <v>501</v>
      </c>
      <c r="H83" t="s">
        <v>244</v>
      </c>
      <c r="I83">
        <v>75035256</v>
      </c>
      <c r="K83" t="s">
        <v>247</v>
      </c>
      <c r="L83" t="s">
        <v>454</v>
      </c>
      <c r="O83">
        <v>2</v>
      </c>
    </row>
    <row r="84" spans="1:15" hidden="1" x14ac:dyDescent="0.25">
      <c r="A84" t="b">
        <v>1</v>
      </c>
      <c r="B84" t="s">
        <v>121</v>
      </c>
      <c r="C84">
        <v>88</v>
      </c>
      <c r="D84" s="3" t="s">
        <v>218</v>
      </c>
      <c r="E84" s="8" t="s">
        <v>317</v>
      </c>
      <c r="F84" s="8" t="s">
        <v>200</v>
      </c>
      <c r="G84" s="8" t="s">
        <v>503</v>
      </c>
      <c r="H84" t="s">
        <v>244</v>
      </c>
      <c r="I84">
        <v>77817777</v>
      </c>
      <c r="K84" t="s">
        <v>247</v>
      </c>
      <c r="L84" t="s">
        <v>460</v>
      </c>
      <c r="O84">
        <v>1</v>
      </c>
    </row>
    <row r="85" spans="1:15" hidden="1" x14ac:dyDescent="0.25">
      <c r="A85" t="b">
        <v>0</v>
      </c>
      <c r="B85" t="s">
        <v>122</v>
      </c>
      <c r="C85">
        <v>89</v>
      </c>
      <c r="D85" s="3" t="s">
        <v>218</v>
      </c>
      <c r="E85" s="8" t="s">
        <v>318</v>
      </c>
      <c r="F85" s="8" t="s">
        <v>58</v>
      </c>
      <c r="G85" s="8" t="s">
        <v>504</v>
      </c>
      <c r="H85" t="s">
        <v>244</v>
      </c>
      <c r="I85">
        <v>73109553</v>
      </c>
      <c r="K85" t="s">
        <v>247</v>
      </c>
      <c r="L85" t="s">
        <v>460</v>
      </c>
      <c r="O85">
        <v>1</v>
      </c>
    </row>
    <row r="86" spans="1:15" hidden="1" x14ac:dyDescent="0.25">
      <c r="A86" t="b">
        <v>0</v>
      </c>
      <c r="B86" t="s">
        <v>123</v>
      </c>
      <c r="C86">
        <v>90</v>
      </c>
      <c r="D86" s="3" t="s">
        <v>218</v>
      </c>
      <c r="E86" s="8" t="s">
        <v>505</v>
      </c>
      <c r="F86" s="8" t="s">
        <v>198</v>
      </c>
      <c r="G86" s="8" t="s">
        <v>506</v>
      </c>
      <c r="H86" t="s">
        <v>244</v>
      </c>
      <c r="I86">
        <v>71670105</v>
      </c>
      <c r="K86" t="s">
        <v>247</v>
      </c>
      <c r="L86" t="s">
        <v>460</v>
      </c>
      <c r="O86">
        <v>1</v>
      </c>
    </row>
    <row r="87" spans="1:15" hidden="1" x14ac:dyDescent="0.25">
      <c r="A87" t="b">
        <v>1</v>
      </c>
      <c r="B87" t="s">
        <v>124</v>
      </c>
      <c r="C87">
        <v>91</v>
      </c>
      <c r="D87" s="3" t="s">
        <v>218</v>
      </c>
      <c r="E87" s="8" t="s">
        <v>319</v>
      </c>
      <c r="F87" s="8" t="s">
        <v>245</v>
      </c>
      <c r="G87" s="8" t="s">
        <v>501</v>
      </c>
      <c r="H87" t="s">
        <v>244</v>
      </c>
      <c r="I87">
        <v>75312845</v>
      </c>
      <c r="K87" t="s">
        <v>247</v>
      </c>
      <c r="L87" t="s">
        <v>460</v>
      </c>
      <c r="O87">
        <v>1</v>
      </c>
    </row>
    <row r="88" spans="1:15" x14ac:dyDescent="0.25">
      <c r="A88" t="b">
        <v>0</v>
      </c>
      <c r="B88" t="s">
        <v>125</v>
      </c>
      <c r="C88">
        <v>92</v>
      </c>
      <c r="D88" s="3" t="s">
        <v>218</v>
      </c>
      <c r="E88" s="5" t="s">
        <v>320</v>
      </c>
      <c r="F88" s="8" t="s">
        <v>58</v>
      </c>
      <c r="G88" s="8" t="s">
        <v>501</v>
      </c>
      <c r="H88" t="s">
        <v>244</v>
      </c>
      <c r="I88">
        <v>69403594</v>
      </c>
      <c r="K88" t="s">
        <v>247</v>
      </c>
      <c r="L88" t="s">
        <v>455</v>
      </c>
      <c r="O88">
        <v>2</v>
      </c>
    </row>
    <row r="89" spans="1:15" hidden="1" x14ac:dyDescent="0.25">
      <c r="A89" t="b">
        <v>1</v>
      </c>
      <c r="B89" t="s">
        <v>126</v>
      </c>
      <c r="C89">
        <v>93</v>
      </c>
      <c r="D89" s="3" t="s">
        <v>218</v>
      </c>
      <c r="E89" s="6" t="s">
        <v>507</v>
      </c>
      <c r="F89" s="8" t="s">
        <v>200</v>
      </c>
      <c r="G89" s="8" t="s">
        <v>508</v>
      </c>
      <c r="H89" t="s">
        <v>244</v>
      </c>
      <c r="I89">
        <v>72696987</v>
      </c>
      <c r="K89" t="s">
        <v>247</v>
      </c>
      <c r="L89" t="s">
        <v>454</v>
      </c>
      <c r="O89">
        <v>2</v>
      </c>
    </row>
    <row r="90" spans="1:15" hidden="1" x14ac:dyDescent="0.25">
      <c r="A90" t="b">
        <v>0</v>
      </c>
      <c r="B90" t="s">
        <v>127</v>
      </c>
      <c r="C90">
        <v>94</v>
      </c>
      <c r="D90" s="3" t="s">
        <v>219</v>
      </c>
      <c r="E90" s="8" t="s">
        <v>321</v>
      </c>
      <c r="F90" s="8" t="s">
        <v>58</v>
      </c>
      <c r="G90" s="8" t="s">
        <v>499</v>
      </c>
      <c r="H90" t="s">
        <v>244</v>
      </c>
      <c r="I90">
        <v>75630579</v>
      </c>
      <c r="K90" t="s">
        <v>247</v>
      </c>
      <c r="L90" t="s">
        <v>460</v>
      </c>
      <c r="O90">
        <v>1</v>
      </c>
    </row>
    <row r="91" spans="1:15" x14ac:dyDescent="0.25">
      <c r="A91" t="b">
        <v>1</v>
      </c>
      <c r="B91" t="s">
        <v>128</v>
      </c>
      <c r="C91">
        <v>95</v>
      </c>
      <c r="D91" s="3" t="s">
        <v>219</v>
      </c>
      <c r="E91" s="5" t="s">
        <v>322</v>
      </c>
      <c r="F91" s="8" t="s">
        <v>200</v>
      </c>
      <c r="G91" s="8" t="s">
        <v>509</v>
      </c>
      <c r="H91" t="s">
        <v>244</v>
      </c>
      <c r="I91">
        <v>67871074</v>
      </c>
      <c r="K91" t="s">
        <v>247</v>
      </c>
      <c r="L91" t="s">
        <v>455</v>
      </c>
      <c r="O91">
        <v>2</v>
      </c>
    </row>
    <row r="92" spans="1:15" x14ac:dyDescent="0.25">
      <c r="A92" t="b">
        <v>0</v>
      </c>
      <c r="B92" t="s">
        <v>129</v>
      </c>
      <c r="C92">
        <v>97</v>
      </c>
      <c r="D92" s="3" t="s">
        <v>219</v>
      </c>
      <c r="E92" s="5" t="s">
        <v>323</v>
      </c>
      <c r="F92" s="8" t="s">
        <v>51</v>
      </c>
      <c r="G92" s="8" t="s">
        <v>499</v>
      </c>
      <c r="H92" t="s">
        <v>244</v>
      </c>
      <c r="K92" t="s">
        <v>247</v>
      </c>
      <c r="L92" t="s">
        <v>455</v>
      </c>
      <c r="O92">
        <v>2</v>
      </c>
    </row>
    <row r="93" spans="1:15" x14ac:dyDescent="0.25">
      <c r="A93" t="b">
        <v>0</v>
      </c>
      <c r="B93" t="s">
        <v>130</v>
      </c>
      <c r="C93">
        <v>98</v>
      </c>
      <c r="D93" s="3" t="s">
        <v>219</v>
      </c>
      <c r="E93" s="5" t="s">
        <v>324</v>
      </c>
      <c r="F93" s="8" t="s">
        <v>31</v>
      </c>
      <c r="G93" s="8" t="s">
        <v>501</v>
      </c>
      <c r="H93" t="s">
        <v>244</v>
      </c>
      <c r="K93" t="s">
        <v>247</v>
      </c>
      <c r="L93" t="s">
        <v>455</v>
      </c>
      <c r="O93">
        <v>2</v>
      </c>
    </row>
    <row r="94" spans="1:15" x14ac:dyDescent="0.25">
      <c r="A94" t="b">
        <v>1</v>
      </c>
      <c r="B94" t="s">
        <v>131</v>
      </c>
      <c r="C94">
        <v>99</v>
      </c>
      <c r="D94" s="3" t="s">
        <v>219</v>
      </c>
      <c r="E94" s="5" t="s">
        <v>325</v>
      </c>
      <c r="F94" s="8" t="s">
        <v>196</v>
      </c>
      <c r="G94" s="8" t="s">
        <v>510</v>
      </c>
      <c r="H94" t="s">
        <v>244</v>
      </c>
      <c r="I94">
        <v>73115710</v>
      </c>
      <c r="K94" t="s">
        <v>247</v>
      </c>
      <c r="L94" t="s">
        <v>455</v>
      </c>
      <c r="O94">
        <v>2</v>
      </c>
    </row>
    <row r="95" spans="1:15" hidden="1" x14ac:dyDescent="0.25">
      <c r="A95" t="b">
        <v>0</v>
      </c>
      <c r="B95" t="s">
        <v>132</v>
      </c>
      <c r="C95">
        <v>100</v>
      </c>
      <c r="D95" s="3" t="s">
        <v>219</v>
      </c>
      <c r="E95" s="18" t="s">
        <v>511</v>
      </c>
      <c r="F95" s="18" t="s">
        <v>36</v>
      </c>
      <c r="G95" s="18" t="s">
        <v>512</v>
      </c>
      <c r="H95" t="s">
        <v>244</v>
      </c>
      <c r="I95">
        <v>78543326</v>
      </c>
      <c r="K95" t="s">
        <v>247</v>
      </c>
      <c r="L95" t="s">
        <v>454</v>
      </c>
      <c r="O95">
        <v>1</v>
      </c>
    </row>
    <row r="96" spans="1:15" hidden="1" x14ac:dyDescent="0.25">
      <c r="A96" t="b">
        <v>0</v>
      </c>
      <c r="B96" t="s">
        <v>133</v>
      </c>
      <c r="C96">
        <v>101</v>
      </c>
      <c r="D96" s="3" t="s">
        <v>219</v>
      </c>
      <c r="E96" s="6" t="s">
        <v>326</v>
      </c>
      <c r="F96" s="8" t="s">
        <v>51</v>
      </c>
      <c r="G96" s="8" t="s">
        <v>501</v>
      </c>
      <c r="H96" t="s">
        <v>244</v>
      </c>
      <c r="I96">
        <v>79809315</v>
      </c>
      <c r="K96" t="s">
        <v>247</v>
      </c>
      <c r="L96" t="s">
        <v>454</v>
      </c>
      <c r="O96">
        <v>1</v>
      </c>
    </row>
    <row r="97" spans="1:15" hidden="1" x14ac:dyDescent="0.25">
      <c r="A97" t="b">
        <v>1</v>
      </c>
      <c r="B97" t="s">
        <v>134</v>
      </c>
      <c r="C97">
        <v>102</v>
      </c>
      <c r="D97" s="3" t="s">
        <v>220</v>
      </c>
      <c r="E97" s="8" t="s">
        <v>513</v>
      </c>
      <c r="F97" s="8" t="s">
        <v>423</v>
      </c>
      <c r="G97" s="8" t="s">
        <v>577</v>
      </c>
      <c r="H97" t="s">
        <v>244</v>
      </c>
      <c r="I97">
        <v>73172424</v>
      </c>
      <c r="K97" t="s">
        <v>247</v>
      </c>
      <c r="L97" t="s">
        <v>460</v>
      </c>
      <c r="O97">
        <v>1</v>
      </c>
    </row>
    <row r="98" spans="1:15" hidden="1" x14ac:dyDescent="0.25">
      <c r="A98" t="b">
        <v>0</v>
      </c>
      <c r="B98" t="s">
        <v>135</v>
      </c>
      <c r="C98">
        <v>103</v>
      </c>
      <c r="D98" s="3" t="s">
        <v>220</v>
      </c>
      <c r="E98" s="8" t="s">
        <v>579</v>
      </c>
      <c r="F98" s="8" t="s">
        <v>423</v>
      </c>
      <c r="G98" s="8" t="s">
        <v>578</v>
      </c>
      <c r="H98" t="s">
        <v>244</v>
      </c>
      <c r="I98">
        <v>0</v>
      </c>
      <c r="K98" t="s">
        <v>247</v>
      </c>
      <c r="L98" t="s">
        <v>460</v>
      </c>
      <c r="O98">
        <v>1</v>
      </c>
    </row>
    <row r="99" spans="1:15" hidden="1" x14ac:dyDescent="0.25">
      <c r="A99" t="b">
        <v>0</v>
      </c>
      <c r="B99" t="s">
        <v>136</v>
      </c>
      <c r="C99">
        <v>104</v>
      </c>
      <c r="D99" s="3" t="s">
        <v>220</v>
      </c>
      <c r="E99" s="8" t="s">
        <v>580</v>
      </c>
      <c r="F99" s="8" t="s">
        <v>514</v>
      </c>
      <c r="G99" s="8" t="s">
        <v>581</v>
      </c>
      <c r="H99" t="s">
        <v>244</v>
      </c>
      <c r="I99">
        <v>0</v>
      </c>
      <c r="K99" t="s">
        <v>247</v>
      </c>
      <c r="L99" t="s">
        <v>460</v>
      </c>
      <c r="O99">
        <v>1</v>
      </c>
    </row>
    <row r="100" spans="1:15" hidden="1" x14ac:dyDescent="0.25">
      <c r="A100" t="b">
        <v>0</v>
      </c>
      <c r="B100" t="s">
        <v>137</v>
      </c>
      <c r="C100">
        <v>107</v>
      </c>
      <c r="D100" s="3" t="s">
        <v>220</v>
      </c>
      <c r="E100" s="8" t="s">
        <v>515</v>
      </c>
      <c r="F100" s="8" t="s">
        <v>516</v>
      </c>
      <c r="G100" s="8" t="s">
        <v>517</v>
      </c>
      <c r="H100" t="s">
        <v>244</v>
      </c>
      <c r="I100">
        <v>0</v>
      </c>
      <c r="K100" t="s">
        <v>247</v>
      </c>
      <c r="L100" t="s">
        <v>460</v>
      </c>
      <c r="O100">
        <v>1</v>
      </c>
    </row>
    <row r="101" spans="1:15" hidden="1" x14ac:dyDescent="0.25">
      <c r="A101" t="b">
        <v>0</v>
      </c>
      <c r="B101" t="s">
        <v>138</v>
      </c>
      <c r="C101">
        <v>108</v>
      </c>
      <c r="D101" s="3" t="s">
        <v>221</v>
      </c>
      <c r="E101" s="8" t="s">
        <v>327</v>
      </c>
      <c r="F101" s="8" t="s">
        <v>42</v>
      </c>
      <c r="G101" s="8" t="s">
        <v>518</v>
      </c>
      <c r="H101" t="s">
        <v>244</v>
      </c>
      <c r="I101">
        <v>76350257</v>
      </c>
      <c r="K101" t="s">
        <v>247</v>
      </c>
      <c r="L101" t="s">
        <v>460</v>
      </c>
      <c r="O101">
        <v>1</v>
      </c>
    </row>
    <row r="102" spans="1:15" hidden="1" x14ac:dyDescent="0.25">
      <c r="A102" t="b">
        <v>1</v>
      </c>
      <c r="B102" t="s">
        <v>139</v>
      </c>
      <c r="C102">
        <v>109</v>
      </c>
      <c r="D102" s="3" t="s">
        <v>221</v>
      </c>
      <c r="E102" s="8" t="s">
        <v>328</v>
      </c>
      <c r="F102" s="8" t="s">
        <v>42</v>
      </c>
      <c r="G102" s="8" t="s">
        <v>519</v>
      </c>
      <c r="H102" t="s">
        <v>244</v>
      </c>
      <c r="I102">
        <v>64504936</v>
      </c>
      <c r="K102" t="s">
        <v>247</v>
      </c>
      <c r="L102" t="s">
        <v>460</v>
      </c>
      <c r="O102">
        <v>1</v>
      </c>
    </row>
    <row r="103" spans="1:15" x14ac:dyDescent="0.25">
      <c r="A103" t="b">
        <v>0</v>
      </c>
      <c r="B103" t="s">
        <v>140</v>
      </c>
      <c r="C103">
        <v>110</v>
      </c>
      <c r="D103" s="3" t="s">
        <v>221</v>
      </c>
      <c r="E103" s="5" t="s">
        <v>301</v>
      </c>
      <c r="F103" s="8" t="s">
        <v>423</v>
      </c>
      <c r="G103" s="8" t="s">
        <v>520</v>
      </c>
      <c r="H103" t="s">
        <v>244</v>
      </c>
      <c r="I103">
        <v>74091219</v>
      </c>
      <c r="K103" t="s">
        <v>247</v>
      </c>
      <c r="L103" t="s">
        <v>455</v>
      </c>
      <c r="O103">
        <v>2</v>
      </c>
    </row>
    <row r="104" spans="1:15" hidden="1" x14ac:dyDescent="0.25">
      <c r="D104" s="3" t="s">
        <v>221</v>
      </c>
      <c r="E104" s="16" t="s">
        <v>523</v>
      </c>
      <c r="F104" s="8" t="s">
        <v>423</v>
      </c>
      <c r="G104" s="8" t="s">
        <v>524</v>
      </c>
      <c r="I104">
        <v>60888634</v>
      </c>
      <c r="K104" t="s">
        <v>247</v>
      </c>
      <c r="L104" t="s">
        <v>460</v>
      </c>
      <c r="O104">
        <v>1</v>
      </c>
    </row>
    <row r="105" spans="1:15" hidden="1" x14ac:dyDescent="0.25">
      <c r="D105" s="3" t="s">
        <v>221</v>
      </c>
      <c r="E105" s="16" t="s">
        <v>522</v>
      </c>
      <c r="F105" s="8" t="s">
        <v>42</v>
      </c>
      <c r="G105" s="8" t="s">
        <v>520</v>
      </c>
      <c r="H105" s="3" t="s">
        <v>244</v>
      </c>
      <c r="I105">
        <v>65045472</v>
      </c>
      <c r="K105" s="3" t="s">
        <v>247</v>
      </c>
      <c r="L105" s="3" t="s">
        <v>460</v>
      </c>
      <c r="O105">
        <v>1</v>
      </c>
    </row>
    <row r="106" spans="1:15" hidden="1" x14ac:dyDescent="0.25">
      <c r="A106" t="b">
        <v>1</v>
      </c>
      <c r="B106" t="s">
        <v>141</v>
      </c>
      <c r="C106">
        <v>111</v>
      </c>
      <c r="D106" s="3" t="s">
        <v>221</v>
      </c>
      <c r="E106" s="8" t="s">
        <v>521</v>
      </c>
      <c r="F106" s="8" t="s">
        <v>42</v>
      </c>
      <c r="G106" s="8" t="s">
        <v>520</v>
      </c>
      <c r="H106" t="s">
        <v>244</v>
      </c>
      <c r="I106">
        <v>78111241</v>
      </c>
      <c r="K106" t="s">
        <v>247</v>
      </c>
      <c r="L106" t="s">
        <v>460</v>
      </c>
      <c r="O106">
        <v>1</v>
      </c>
    </row>
    <row r="107" spans="1:15" hidden="1" x14ac:dyDescent="0.25">
      <c r="A107" t="b">
        <v>1</v>
      </c>
      <c r="B107" t="s">
        <v>142</v>
      </c>
      <c r="C107">
        <v>112</v>
      </c>
      <c r="D107" s="3" t="s">
        <v>221</v>
      </c>
      <c r="E107" s="12" t="s">
        <v>525</v>
      </c>
      <c r="F107" s="12" t="s">
        <v>426</v>
      </c>
      <c r="G107" s="12" t="s">
        <v>526</v>
      </c>
      <c r="H107" t="s">
        <v>244</v>
      </c>
      <c r="I107">
        <v>77818840</v>
      </c>
      <c r="K107" t="s">
        <v>247</v>
      </c>
      <c r="L107" t="s">
        <v>460</v>
      </c>
      <c r="O107">
        <v>1</v>
      </c>
    </row>
    <row r="108" spans="1:15" x14ac:dyDescent="0.25">
      <c r="A108" t="b">
        <v>0</v>
      </c>
      <c r="B108" t="s">
        <v>143</v>
      </c>
      <c r="C108">
        <v>113</v>
      </c>
      <c r="D108" s="3" t="s">
        <v>222</v>
      </c>
      <c r="E108" s="5" t="s">
        <v>329</v>
      </c>
      <c r="F108" s="8" t="s">
        <v>246</v>
      </c>
      <c r="G108" s="8" t="s">
        <v>527</v>
      </c>
      <c r="H108" t="s">
        <v>244</v>
      </c>
      <c r="I108">
        <v>76644833</v>
      </c>
      <c r="K108" t="s">
        <v>247</v>
      </c>
      <c r="L108" t="s">
        <v>455</v>
      </c>
      <c r="O108">
        <v>2</v>
      </c>
    </row>
    <row r="109" spans="1:15" hidden="1" x14ac:dyDescent="0.25">
      <c r="A109" t="b">
        <v>0</v>
      </c>
      <c r="B109" t="s">
        <v>144</v>
      </c>
      <c r="C109">
        <v>114</v>
      </c>
      <c r="D109" s="3" t="s">
        <v>222</v>
      </c>
      <c r="E109" s="4" t="s">
        <v>330</v>
      </c>
      <c r="F109" s="8" t="s">
        <v>246</v>
      </c>
      <c r="G109" s="8" t="s">
        <v>528</v>
      </c>
      <c r="H109" t="s">
        <v>244</v>
      </c>
      <c r="I109">
        <v>78112599</v>
      </c>
      <c r="K109" t="s">
        <v>247</v>
      </c>
      <c r="L109" t="s">
        <v>454</v>
      </c>
      <c r="O109">
        <v>2</v>
      </c>
    </row>
    <row r="110" spans="1:15" x14ac:dyDescent="0.25">
      <c r="A110" t="b">
        <v>1</v>
      </c>
      <c r="B110" t="s">
        <v>145</v>
      </c>
      <c r="C110">
        <v>115</v>
      </c>
      <c r="D110" s="3" t="s">
        <v>222</v>
      </c>
      <c r="E110" s="12" t="s">
        <v>331</v>
      </c>
      <c r="F110" s="12" t="s">
        <v>36</v>
      </c>
      <c r="G110" s="12" t="s">
        <v>529</v>
      </c>
      <c r="H110" t="s">
        <v>244</v>
      </c>
      <c r="I110">
        <v>68644966</v>
      </c>
      <c r="K110" t="s">
        <v>247</v>
      </c>
      <c r="L110" t="s">
        <v>455</v>
      </c>
      <c r="O110">
        <v>2</v>
      </c>
    </row>
    <row r="111" spans="1:15" x14ac:dyDescent="0.25">
      <c r="A111" t="b">
        <v>0</v>
      </c>
      <c r="B111" t="s">
        <v>146</v>
      </c>
      <c r="C111">
        <v>116</v>
      </c>
      <c r="D111" s="3" t="s">
        <v>223</v>
      </c>
      <c r="E111" s="15" t="s">
        <v>332</v>
      </c>
      <c r="F111" s="8" t="s">
        <v>423</v>
      </c>
      <c r="G111" s="8" t="s">
        <v>530</v>
      </c>
      <c r="H111" t="s">
        <v>244</v>
      </c>
      <c r="I111">
        <v>67190054</v>
      </c>
      <c r="K111" t="s">
        <v>247</v>
      </c>
      <c r="L111" t="s">
        <v>455</v>
      </c>
      <c r="O111">
        <v>2</v>
      </c>
    </row>
    <row r="112" spans="1:15" hidden="1" x14ac:dyDescent="0.25">
      <c r="A112" t="b">
        <v>1</v>
      </c>
      <c r="B112" t="s">
        <v>147</v>
      </c>
      <c r="C112">
        <v>117</v>
      </c>
      <c r="D112" s="3" t="s">
        <v>223</v>
      </c>
      <c r="E112" s="8" t="s">
        <v>664</v>
      </c>
      <c r="F112" s="8" t="s">
        <v>423</v>
      </c>
      <c r="G112" s="8" t="s">
        <v>531</v>
      </c>
      <c r="H112" t="s">
        <v>244</v>
      </c>
      <c r="K112" t="s">
        <v>247</v>
      </c>
      <c r="L112" t="s">
        <v>460</v>
      </c>
      <c r="O112">
        <v>1</v>
      </c>
    </row>
    <row r="113" spans="1:15" hidden="1" x14ac:dyDescent="0.25">
      <c r="A113" t="b">
        <v>0</v>
      </c>
      <c r="B113" t="s">
        <v>148</v>
      </c>
      <c r="C113">
        <v>118</v>
      </c>
      <c r="D113" s="3" t="s">
        <v>223</v>
      </c>
      <c r="E113" s="8" t="s">
        <v>333</v>
      </c>
      <c r="F113" s="8" t="s">
        <v>423</v>
      </c>
      <c r="G113" s="8" t="s">
        <v>532</v>
      </c>
      <c r="H113" t="s">
        <v>244</v>
      </c>
      <c r="K113" t="s">
        <v>247</v>
      </c>
      <c r="L113" t="s">
        <v>460</v>
      </c>
      <c r="O113">
        <v>1</v>
      </c>
    </row>
    <row r="114" spans="1:15" hidden="1" x14ac:dyDescent="0.25">
      <c r="A114" t="b">
        <v>1</v>
      </c>
      <c r="B114" t="s">
        <v>149</v>
      </c>
      <c r="C114">
        <v>119</v>
      </c>
      <c r="D114" s="3" t="s">
        <v>223</v>
      </c>
      <c r="E114" s="8" t="s">
        <v>533</v>
      </c>
      <c r="F114" s="8" t="s">
        <v>423</v>
      </c>
      <c r="G114" s="8" t="s">
        <v>534</v>
      </c>
      <c r="H114" t="s">
        <v>244</v>
      </c>
      <c r="I114">
        <v>75570300</v>
      </c>
      <c r="K114" t="s">
        <v>247</v>
      </c>
      <c r="L114" t="s">
        <v>460</v>
      </c>
      <c r="O114">
        <v>1</v>
      </c>
    </row>
    <row r="115" spans="1:15" hidden="1" x14ac:dyDescent="0.25">
      <c r="A115" t="b">
        <v>1</v>
      </c>
      <c r="B115" t="s">
        <v>150</v>
      </c>
      <c r="C115">
        <v>121</v>
      </c>
      <c r="D115" s="3" t="s">
        <v>223</v>
      </c>
      <c r="E115" s="8" t="s">
        <v>334</v>
      </c>
      <c r="F115" s="8" t="s">
        <v>423</v>
      </c>
      <c r="G115" s="8" t="s">
        <v>535</v>
      </c>
      <c r="H115" t="s">
        <v>244</v>
      </c>
      <c r="I115">
        <v>65745254</v>
      </c>
      <c r="K115" t="s">
        <v>247</v>
      </c>
      <c r="L115" t="s">
        <v>460</v>
      </c>
      <c r="O115">
        <v>1</v>
      </c>
    </row>
    <row r="116" spans="1:15" hidden="1" x14ac:dyDescent="0.25">
      <c r="A116" t="b">
        <v>1</v>
      </c>
      <c r="B116" t="s">
        <v>151</v>
      </c>
      <c r="C116">
        <v>122</v>
      </c>
      <c r="D116" s="3" t="s">
        <v>223</v>
      </c>
      <c r="E116" s="12" t="s">
        <v>335</v>
      </c>
      <c r="F116" s="12" t="s">
        <v>36</v>
      </c>
      <c r="G116" s="12" t="s">
        <v>536</v>
      </c>
      <c r="H116" t="s">
        <v>244</v>
      </c>
      <c r="I116">
        <v>64489944</v>
      </c>
      <c r="K116" t="s">
        <v>247</v>
      </c>
      <c r="L116" t="s">
        <v>460</v>
      </c>
      <c r="O116">
        <v>1</v>
      </c>
    </row>
    <row r="117" spans="1:15" hidden="1" x14ac:dyDescent="0.25">
      <c r="A117" t="b">
        <v>0</v>
      </c>
      <c r="B117" t="s">
        <v>152</v>
      </c>
      <c r="C117">
        <v>123</v>
      </c>
      <c r="D117" s="3" t="s">
        <v>223</v>
      </c>
      <c r="E117" s="8" t="s">
        <v>537</v>
      </c>
      <c r="F117" s="8" t="s">
        <v>42</v>
      </c>
      <c r="G117" s="8" t="s">
        <v>538</v>
      </c>
      <c r="H117" t="s">
        <v>244</v>
      </c>
      <c r="I117">
        <v>75674958</v>
      </c>
      <c r="K117" t="s">
        <v>247</v>
      </c>
      <c r="L117" t="s">
        <v>460</v>
      </c>
      <c r="O117">
        <v>1</v>
      </c>
    </row>
    <row r="118" spans="1:15" hidden="1" x14ac:dyDescent="0.25">
      <c r="D118" s="3" t="s">
        <v>539</v>
      </c>
      <c r="E118" s="8" t="s">
        <v>540</v>
      </c>
      <c r="F118" s="8" t="s">
        <v>423</v>
      </c>
      <c r="G118" s="8" t="s">
        <v>541</v>
      </c>
      <c r="H118" s="3" t="s">
        <v>244</v>
      </c>
      <c r="I118">
        <v>77668410</v>
      </c>
      <c r="K118" t="s">
        <v>247</v>
      </c>
      <c r="L118" t="s">
        <v>460</v>
      </c>
      <c r="O118">
        <v>1</v>
      </c>
    </row>
    <row r="119" spans="1:15" hidden="1" x14ac:dyDescent="0.25">
      <c r="A119" t="b">
        <v>0</v>
      </c>
      <c r="B119" t="s">
        <v>153</v>
      </c>
      <c r="C119">
        <v>125</v>
      </c>
      <c r="D119" s="3" t="s">
        <v>224</v>
      </c>
      <c r="E119" s="14" t="s">
        <v>336</v>
      </c>
      <c r="F119" s="12" t="s">
        <v>36</v>
      </c>
      <c r="G119" s="12" t="s">
        <v>542</v>
      </c>
      <c r="H119" t="s">
        <v>244</v>
      </c>
      <c r="I119">
        <v>65890637</v>
      </c>
      <c r="K119" t="s">
        <v>247</v>
      </c>
      <c r="L119" t="s">
        <v>454</v>
      </c>
      <c r="O119">
        <v>1</v>
      </c>
    </row>
    <row r="120" spans="1:15" x14ac:dyDescent="0.25">
      <c r="A120" t="b">
        <v>0</v>
      </c>
      <c r="B120" t="s">
        <v>154</v>
      </c>
      <c r="C120">
        <v>126</v>
      </c>
      <c r="D120" s="3" t="s">
        <v>224</v>
      </c>
      <c r="E120" s="5" t="s">
        <v>337</v>
      </c>
      <c r="F120" s="19" t="s">
        <v>246</v>
      </c>
      <c r="G120" s="19" t="s">
        <v>543</v>
      </c>
      <c r="H120" t="s">
        <v>244</v>
      </c>
      <c r="I120">
        <v>71089225</v>
      </c>
      <c r="K120" t="s">
        <v>247</v>
      </c>
      <c r="L120" t="s">
        <v>455</v>
      </c>
      <c r="O120">
        <v>2</v>
      </c>
    </row>
    <row r="121" spans="1:15" hidden="1" x14ac:dyDescent="0.25">
      <c r="A121" t="b">
        <v>1</v>
      </c>
      <c r="B121" t="s">
        <v>155</v>
      </c>
      <c r="C121">
        <v>127</v>
      </c>
      <c r="D121" s="3" t="s">
        <v>224</v>
      </c>
      <c r="E121" s="8" t="s">
        <v>544</v>
      </c>
      <c r="F121" s="8" t="s">
        <v>51</v>
      </c>
      <c r="G121" s="8" t="s">
        <v>545</v>
      </c>
      <c r="H121" t="s">
        <v>244</v>
      </c>
      <c r="K121" t="s">
        <v>247</v>
      </c>
      <c r="L121" t="s">
        <v>460</v>
      </c>
      <c r="O121">
        <v>1</v>
      </c>
    </row>
    <row r="122" spans="1:15" x14ac:dyDescent="0.25">
      <c r="A122" t="b">
        <v>1</v>
      </c>
      <c r="B122" t="s">
        <v>156</v>
      </c>
      <c r="C122">
        <v>128</v>
      </c>
      <c r="D122" s="3" t="s">
        <v>224</v>
      </c>
      <c r="E122" s="5" t="s">
        <v>338</v>
      </c>
      <c r="F122" s="8" t="s">
        <v>427</v>
      </c>
      <c r="G122" s="8" t="s">
        <v>546</v>
      </c>
      <c r="H122" t="s">
        <v>244</v>
      </c>
      <c r="I122">
        <v>74649495</v>
      </c>
      <c r="K122" t="s">
        <v>247</v>
      </c>
      <c r="L122" t="s">
        <v>455</v>
      </c>
      <c r="O122">
        <v>2</v>
      </c>
    </row>
    <row r="123" spans="1:15" hidden="1" x14ac:dyDescent="0.25">
      <c r="A123" t="b">
        <v>0</v>
      </c>
      <c r="B123" t="s">
        <v>157</v>
      </c>
      <c r="C123">
        <v>129</v>
      </c>
      <c r="D123" s="3" t="s">
        <v>224</v>
      </c>
      <c r="E123" s="8" t="s">
        <v>547</v>
      </c>
      <c r="F123" s="8" t="s">
        <v>58</v>
      </c>
      <c r="G123" s="8" t="s">
        <v>548</v>
      </c>
      <c r="H123" t="s">
        <v>244</v>
      </c>
      <c r="I123">
        <v>67460121</v>
      </c>
      <c r="K123" t="s">
        <v>247</v>
      </c>
      <c r="L123" t="s">
        <v>460</v>
      </c>
      <c r="O123">
        <v>1</v>
      </c>
    </row>
    <row r="124" spans="1:15" hidden="1" x14ac:dyDescent="0.25">
      <c r="A124" t="b">
        <v>0</v>
      </c>
      <c r="B124" t="s">
        <v>158</v>
      </c>
      <c r="C124">
        <v>131</v>
      </c>
      <c r="D124" s="3" t="s">
        <v>224</v>
      </c>
      <c r="E124" s="8" t="s">
        <v>549</v>
      </c>
      <c r="F124" s="8" t="s">
        <v>110</v>
      </c>
      <c r="G124" s="8" t="s">
        <v>546</v>
      </c>
      <c r="H124" t="s">
        <v>244</v>
      </c>
      <c r="I124">
        <v>77354010</v>
      </c>
      <c r="K124" t="s">
        <v>247</v>
      </c>
      <c r="L124" t="s">
        <v>460</v>
      </c>
      <c r="O124">
        <v>1</v>
      </c>
    </row>
    <row r="125" spans="1:15" hidden="1" x14ac:dyDescent="0.25">
      <c r="A125" t="b">
        <v>1</v>
      </c>
      <c r="B125" t="s">
        <v>159</v>
      </c>
      <c r="C125">
        <v>132</v>
      </c>
      <c r="D125" s="3" t="s">
        <v>224</v>
      </c>
      <c r="E125" s="6" t="s">
        <v>339</v>
      </c>
      <c r="F125" s="8" t="s">
        <v>31</v>
      </c>
      <c r="G125" s="8" t="s">
        <v>550</v>
      </c>
      <c r="H125" t="s">
        <v>244</v>
      </c>
      <c r="I125">
        <v>72130918</v>
      </c>
      <c r="K125" t="s">
        <v>247</v>
      </c>
      <c r="L125" t="s">
        <v>454</v>
      </c>
      <c r="O125">
        <v>2</v>
      </c>
    </row>
    <row r="126" spans="1:15" x14ac:dyDescent="0.25">
      <c r="A126" t="b">
        <v>0</v>
      </c>
      <c r="B126" t="s">
        <v>160</v>
      </c>
      <c r="C126">
        <v>133</v>
      </c>
      <c r="D126" s="3" t="s">
        <v>224</v>
      </c>
      <c r="E126" s="15" t="s">
        <v>340</v>
      </c>
      <c r="F126" s="10" t="s">
        <v>428</v>
      </c>
      <c r="G126" s="10" t="s">
        <v>545</v>
      </c>
      <c r="H126" t="s">
        <v>244</v>
      </c>
      <c r="I126">
        <v>70066060</v>
      </c>
      <c r="K126" t="s">
        <v>247</v>
      </c>
      <c r="L126" t="s">
        <v>455</v>
      </c>
      <c r="O126">
        <v>2</v>
      </c>
    </row>
    <row r="127" spans="1:15" x14ac:dyDescent="0.25">
      <c r="A127" t="b">
        <v>0</v>
      </c>
      <c r="B127" t="s">
        <v>161</v>
      </c>
      <c r="C127">
        <v>134</v>
      </c>
      <c r="D127" s="3" t="s">
        <v>225</v>
      </c>
      <c r="E127" s="5" t="s">
        <v>341</v>
      </c>
      <c r="F127" s="8" t="s">
        <v>245</v>
      </c>
      <c r="G127" s="8" t="s">
        <v>551</v>
      </c>
      <c r="H127" t="s">
        <v>244</v>
      </c>
      <c r="I127">
        <v>77911996</v>
      </c>
      <c r="K127" t="s">
        <v>247</v>
      </c>
      <c r="L127" t="s">
        <v>455</v>
      </c>
      <c r="O127">
        <v>2</v>
      </c>
    </row>
    <row r="128" spans="1:15" hidden="1" x14ac:dyDescent="0.25">
      <c r="A128" t="b">
        <v>1</v>
      </c>
      <c r="B128" t="s">
        <v>162</v>
      </c>
      <c r="C128">
        <v>135</v>
      </c>
      <c r="D128" s="3" t="s">
        <v>225</v>
      </c>
      <c r="E128" s="4" t="s">
        <v>342</v>
      </c>
      <c r="F128" s="10" t="s">
        <v>424</v>
      </c>
      <c r="G128" s="10" t="s">
        <v>552</v>
      </c>
      <c r="H128" t="s">
        <v>244</v>
      </c>
      <c r="I128">
        <v>68819388</v>
      </c>
      <c r="K128" t="s">
        <v>247</v>
      </c>
      <c r="L128" t="s">
        <v>454</v>
      </c>
      <c r="O128">
        <v>1</v>
      </c>
    </row>
    <row r="129" spans="1:15" hidden="1" x14ac:dyDescent="0.25">
      <c r="A129" t="b">
        <v>0</v>
      </c>
      <c r="B129" t="s">
        <v>163</v>
      </c>
      <c r="C129">
        <v>136</v>
      </c>
      <c r="D129" s="3" t="s">
        <v>225</v>
      </c>
      <c r="E129" s="12" t="s">
        <v>343</v>
      </c>
      <c r="F129" s="12" t="s">
        <v>36</v>
      </c>
      <c r="G129" s="12" t="s">
        <v>553</v>
      </c>
      <c r="H129" t="s">
        <v>244</v>
      </c>
      <c r="I129">
        <v>62010797</v>
      </c>
      <c r="K129" t="s">
        <v>247</v>
      </c>
      <c r="L129" t="s">
        <v>460</v>
      </c>
      <c r="O129">
        <v>1</v>
      </c>
    </row>
    <row r="130" spans="1:15" hidden="1" x14ac:dyDescent="0.25">
      <c r="A130" t="b">
        <v>1</v>
      </c>
      <c r="B130" t="s">
        <v>164</v>
      </c>
      <c r="C130">
        <v>137</v>
      </c>
      <c r="D130" s="3" t="s">
        <v>225</v>
      </c>
      <c r="E130" s="6" t="s">
        <v>344</v>
      </c>
      <c r="F130" s="8" t="s">
        <v>58</v>
      </c>
      <c r="G130" s="8" t="s">
        <v>554</v>
      </c>
      <c r="H130" t="s">
        <v>244</v>
      </c>
      <c r="I130">
        <v>76308355</v>
      </c>
      <c r="K130" t="s">
        <v>247</v>
      </c>
      <c r="L130" t="s">
        <v>454</v>
      </c>
      <c r="O130">
        <v>2</v>
      </c>
    </row>
    <row r="131" spans="1:15" x14ac:dyDescent="0.25">
      <c r="A131" t="b">
        <v>0</v>
      </c>
      <c r="B131" t="s">
        <v>165</v>
      </c>
      <c r="C131">
        <v>138</v>
      </c>
      <c r="D131" s="3" t="s">
        <v>225</v>
      </c>
      <c r="E131" s="5" t="s">
        <v>345</v>
      </c>
      <c r="F131" s="8" t="s">
        <v>73</v>
      </c>
      <c r="G131" s="8" t="s">
        <v>555</v>
      </c>
      <c r="H131" t="s">
        <v>244</v>
      </c>
      <c r="I131">
        <v>77647471</v>
      </c>
      <c r="K131" t="s">
        <v>247</v>
      </c>
      <c r="L131" t="s">
        <v>455</v>
      </c>
      <c r="O131">
        <v>2</v>
      </c>
    </row>
    <row r="132" spans="1:15" x14ac:dyDescent="0.25">
      <c r="A132" t="b">
        <v>1</v>
      </c>
      <c r="B132" t="s">
        <v>166</v>
      </c>
      <c r="C132">
        <v>139</v>
      </c>
      <c r="D132" s="3" t="s">
        <v>225</v>
      </c>
      <c r="E132" s="5" t="s">
        <v>346</v>
      </c>
      <c r="F132" s="8" t="s">
        <v>427</v>
      </c>
      <c r="G132" s="8" t="s">
        <v>556</v>
      </c>
      <c r="H132" t="s">
        <v>244</v>
      </c>
      <c r="I132">
        <v>79898616</v>
      </c>
      <c r="K132" t="s">
        <v>247</v>
      </c>
      <c r="L132" t="s">
        <v>455</v>
      </c>
      <c r="O132">
        <v>2</v>
      </c>
    </row>
    <row r="133" spans="1:15" hidden="1" x14ac:dyDescent="0.25">
      <c r="A133" t="b">
        <v>1</v>
      </c>
      <c r="B133" t="s">
        <v>167</v>
      </c>
      <c r="C133">
        <v>140</v>
      </c>
      <c r="D133" s="3" t="s">
        <v>225</v>
      </c>
      <c r="E133" s="6" t="s">
        <v>347</v>
      </c>
      <c r="F133" s="8" t="s">
        <v>197</v>
      </c>
      <c r="G133" s="8" t="s">
        <v>557</v>
      </c>
      <c r="H133" t="s">
        <v>244</v>
      </c>
      <c r="I133">
        <v>73298517</v>
      </c>
      <c r="K133" t="s">
        <v>247</v>
      </c>
      <c r="L133" t="s">
        <v>454</v>
      </c>
      <c r="O133">
        <v>1</v>
      </c>
    </row>
    <row r="134" spans="1:15" hidden="1" x14ac:dyDescent="0.25">
      <c r="A134" t="b">
        <v>0</v>
      </c>
      <c r="B134" t="s">
        <v>168</v>
      </c>
      <c r="C134">
        <v>141</v>
      </c>
      <c r="D134" s="3" t="s">
        <v>226</v>
      </c>
      <c r="E134" s="8" t="s">
        <v>558</v>
      </c>
      <c r="F134" s="20" t="s">
        <v>423</v>
      </c>
      <c r="G134" s="8" t="s">
        <v>559</v>
      </c>
      <c r="H134" t="s">
        <v>244</v>
      </c>
      <c r="I134">
        <v>70828254</v>
      </c>
      <c r="K134" t="s">
        <v>247</v>
      </c>
      <c r="L134" t="s">
        <v>460</v>
      </c>
      <c r="O134">
        <v>1</v>
      </c>
    </row>
    <row r="135" spans="1:15" hidden="1" x14ac:dyDescent="0.25">
      <c r="A135" t="b">
        <v>1</v>
      </c>
      <c r="B135" t="s">
        <v>169</v>
      </c>
      <c r="C135">
        <v>142</v>
      </c>
      <c r="D135" s="3" t="s">
        <v>226</v>
      </c>
      <c r="E135" s="8" t="s">
        <v>560</v>
      </c>
      <c r="F135" s="8" t="s">
        <v>516</v>
      </c>
      <c r="G135" s="8" t="s">
        <v>559</v>
      </c>
      <c r="H135" t="s">
        <v>244</v>
      </c>
      <c r="I135">
        <v>73152810</v>
      </c>
      <c r="K135" t="s">
        <v>247</v>
      </c>
      <c r="L135" t="s">
        <v>460</v>
      </c>
      <c r="O135">
        <v>1</v>
      </c>
    </row>
    <row r="136" spans="1:15" hidden="1" x14ac:dyDescent="0.25">
      <c r="A136" t="b">
        <v>1</v>
      </c>
      <c r="B136" t="s">
        <v>170</v>
      </c>
      <c r="C136">
        <v>143</v>
      </c>
      <c r="D136" s="3" t="s">
        <v>226</v>
      </c>
      <c r="E136" s="27" t="s">
        <v>561</v>
      </c>
      <c r="F136" s="19" t="s">
        <v>36</v>
      </c>
      <c r="G136" s="19" t="s">
        <v>562</v>
      </c>
      <c r="H136" t="s">
        <v>244</v>
      </c>
      <c r="I136">
        <v>62050325</v>
      </c>
      <c r="K136" t="s">
        <v>247</v>
      </c>
      <c r="L136" t="s">
        <v>460</v>
      </c>
      <c r="O136">
        <v>1</v>
      </c>
    </row>
    <row r="137" spans="1:15" hidden="1" x14ac:dyDescent="0.25">
      <c r="A137" t="b">
        <v>0</v>
      </c>
      <c r="B137" t="s">
        <v>171</v>
      </c>
      <c r="C137">
        <v>144</v>
      </c>
      <c r="D137" s="3" t="s">
        <v>226</v>
      </c>
      <c r="E137" s="8" t="s">
        <v>348</v>
      </c>
      <c r="F137" s="8" t="s">
        <v>42</v>
      </c>
      <c r="G137" s="8" t="s">
        <v>563</v>
      </c>
      <c r="H137" t="s">
        <v>244</v>
      </c>
      <c r="I137">
        <v>0</v>
      </c>
      <c r="K137" t="s">
        <v>247</v>
      </c>
      <c r="L137" t="s">
        <v>460</v>
      </c>
      <c r="O137">
        <v>1</v>
      </c>
    </row>
    <row r="138" spans="1:15" hidden="1" x14ac:dyDescent="0.25">
      <c r="A138" t="b">
        <v>1</v>
      </c>
      <c r="B138" t="s">
        <v>172</v>
      </c>
      <c r="C138">
        <v>145</v>
      </c>
      <c r="D138" s="3" t="s">
        <v>226</v>
      </c>
      <c r="E138" s="12" t="s">
        <v>349</v>
      </c>
      <c r="F138" s="12" t="s">
        <v>36</v>
      </c>
      <c r="G138" s="12" t="s">
        <v>668</v>
      </c>
      <c r="H138" t="s">
        <v>244</v>
      </c>
      <c r="I138">
        <v>68781454</v>
      </c>
      <c r="K138" t="s">
        <v>247</v>
      </c>
      <c r="L138" t="s">
        <v>460</v>
      </c>
      <c r="O138">
        <v>1</v>
      </c>
    </row>
    <row r="139" spans="1:15" hidden="1" x14ac:dyDescent="0.25">
      <c r="D139" s="3" t="s">
        <v>226</v>
      </c>
      <c r="E139" s="16" t="s">
        <v>564</v>
      </c>
      <c r="F139" s="16" t="s">
        <v>58</v>
      </c>
      <c r="G139" s="16" t="s">
        <v>565</v>
      </c>
      <c r="I139">
        <v>61588505</v>
      </c>
      <c r="K139" t="s">
        <v>247</v>
      </c>
      <c r="L139" t="s">
        <v>460</v>
      </c>
      <c r="O139">
        <v>1</v>
      </c>
    </row>
    <row r="140" spans="1:15" hidden="1" x14ac:dyDescent="0.25">
      <c r="D140" s="3" t="s">
        <v>226</v>
      </c>
      <c r="E140" s="29" t="s">
        <v>566</v>
      </c>
      <c r="F140" s="16" t="s">
        <v>58</v>
      </c>
      <c r="G140" s="16" t="s">
        <v>565</v>
      </c>
      <c r="I140">
        <v>75661742</v>
      </c>
      <c r="K140" t="s">
        <v>247</v>
      </c>
      <c r="L140" t="s">
        <v>460</v>
      </c>
      <c r="O140">
        <v>1</v>
      </c>
    </row>
    <row r="141" spans="1:15" x14ac:dyDescent="0.25">
      <c r="A141" t="b">
        <v>0</v>
      </c>
      <c r="B141" t="s">
        <v>173</v>
      </c>
      <c r="C141">
        <v>146</v>
      </c>
      <c r="D141" s="3" t="s">
        <v>226</v>
      </c>
      <c r="E141" s="28" t="s">
        <v>350</v>
      </c>
      <c r="F141" s="8" t="s">
        <v>51</v>
      </c>
      <c r="G141" s="8" t="s">
        <v>567</v>
      </c>
      <c r="H141" t="s">
        <v>244</v>
      </c>
      <c r="I141">
        <v>64390256</v>
      </c>
      <c r="K141" t="s">
        <v>247</v>
      </c>
      <c r="L141" t="s">
        <v>455</v>
      </c>
      <c r="O141">
        <v>2</v>
      </c>
    </row>
    <row r="142" spans="1:15" hidden="1" x14ac:dyDescent="0.25">
      <c r="A142" t="b">
        <v>0</v>
      </c>
      <c r="B142" t="s">
        <v>174</v>
      </c>
      <c r="C142">
        <v>147</v>
      </c>
      <c r="D142" s="3" t="s">
        <v>227</v>
      </c>
      <c r="E142" s="8" t="s">
        <v>351</v>
      </c>
      <c r="F142" s="8" t="s">
        <v>58</v>
      </c>
      <c r="G142" s="8" t="s">
        <v>568</v>
      </c>
      <c r="H142" t="s">
        <v>244</v>
      </c>
      <c r="I142">
        <v>79897310</v>
      </c>
      <c r="K142" t="s">
        <v>247</v>
      </c>
      <c r="L142" t="s">
        <v>460</v>
      </c>
      <c r="O142">
        <v>1</v>
      </c>
    </row>
    <row r="143" spans="1:15" hidden="1" x14ac:dyDescent="0.25">
      <c r="D143" s="3" t="s">
        <v>569</v>
      </c>
      <c r="E143" s="8" t="s">
        <v>570</v>
      </c>
      <c r="F143" s="8" t="s">
        <v>42</v>
      </c>
      <c r="G143" s="8" t="s">
        <v>571</v>
      </c>
      <c r="H143" s="3" t="s">
        <v>244</v>
      </c>
      <c r="I143">
        <v>73648768</v>
      </c>
      <c r="K143" t="s">
        <v>247</v>
      </c>
      <c r="L143" t="s">
        <v>460</v>
      </c>
      <c r="O143">
        <v>1</v>
      </c>
    </row>
    <row r="144" spans="1:15" hidden="1" x14ac:dyDescent="0.25">
      <c r="A144" t="b">
        <v>0</v>
      </c>
      <c r="B144" t="s">
        <v>175</v>
      </c>
      <c r="C144">
        <v>151</v>
      </c>
      <c r="D144" s="3" t="s">
        <v>227</v>
      </c>
      <c r="E144" s="8" t="s">
        <v>573</v>
      </c>
      <c r="F144" s="8" t="s">
        <v>42</v>
      </c>
      <c r="G144" s="8" t="s">
        <v>572</v>
      </c>
      <c r="H144" t="s">
        <v>244</v>
      </c>
      <c r="I144">
        <v>78439044</v>
      </c>
      <c r="K144" t="s">
        <v>247</v>
      </c>
      <c r="L144" t="s">
        <v>460</v>
      </c>
      <c r="O144">
        <v>1</v>
      </c>
    </row>
    <row r="145" spans="1:15" hidden="1" x14ac:dyDescent="0.25">
      <c r="A145" t="b">
        <v>0</v>
      </c>
      <c r="B145" t="s">
        <v>176</v>
      </c>
      <c r="C145">
        <v>152</v>
      </c>
      <c r="D145" s="3" t="s">
        <v>228</v>
      </c>
      <c r="E145" s="4" t="s">
        <v>352</v>
      </c>
      <c r="F145" s="8" t="s">
        <v>430</v>
      </c>
      <c r="G145" s="8" t="s">
        <v>574</v>
      </c>
      <c r="H145" t="s">
        <v>244</v>
      </c>
      <c r="I145">
        <v>76066761</v>
      </c>
      <c r="K145" t="s">
        <v>247</v>
      </c>
      <c r="L145" t="s">
        <v>454</v>
      </c>
      <c r="O145">
        <v>1</v>
      </c>
    </row>
    <row r="146" spans="1:15" hidden="1" x14ac:dyDescent="0.25">
      <c r="A146" t="b">
        <v>0</v>
      </c>
      <c r="B146" t="s">
        <v>177</v>
      </c>
      <c r="C146">
        <v>153</v>
      </c>
      <c r="D146" s="3" t="s">
        <v>228</v>
      </c>
      <c r="E146" s="6" t="s">
        <v>353</v>
      </c>
      <c r="F146" s="8" t="s">
        <v>246</v>
      </c>
      <c r="G146" s="8" t="s">
        <v>575</v>
      </c>
      <c r="H146" t="s">
        <v>244</v>
      </c>
      <c r="I146">
        <v>79461624</v>
      </c>
      <c r="K146" t="s">
        <v>247</v>
      </c>
      <c r="L146" t="s">
        <v>454</v>
      </c>
      <c r="O146">
        <v>1</v>
      </c>
    </row>
    <row r="147" spans="1:15" hidden="1" x14ac:dyDescent="0.25">
      <c r="A147" t="b">
        <v>0</v>
      </c>
      <c r="B147" t="s">
        <v>178</v>
      </c>
      <c r="C147">
        <v>154</v>
      </c>
      <c r="D147" s="3" t="s">
        <v>228</v>
      </c>
      <c r="E147" s="12" t="s">
        <v>354</v>
      </c>
      <c r="F147" s="12" t="s">
        <v>36</v>
      </c>
      <c r="G147" s="12" t="s">
        <v>576</v>
      </c>
      <c r="H147" t="s">
        <v>244</v>
      </c>
      <c r="I147">
        <v>60002141</v>
      </c>
      <c r="K147" t="s">
        <v>247</v>
      </c>
      <c r="L147" t="s">
        <v>460</v>
      </c>
      <c r="O147">
        <v>1</v>
      </c>
    </row>
    <row r="148" spans="1:15" hidden="1" x14ac:dyDescent="0.25">
      <c r="A148" t="b">
        <v>0</v>
      </c>
      <c r="B148" t="s">
        <v>179</v>
      </c>
      <c r="C148">
        <v>155</v>
      </c>
      <c r="D148" s="3" t="s">
        <v>228</v>
      </c>
      <c r="E148" s="12" t="s">
        <v>355</v>
      </c>
      <c r="F148" s="12" t="s">
        <v>36</v>
      </c>
      <c r="G148" s="12" t="s">
        <v>582</v>
      </c>
      <c r="H148" t="s">
        <v>244</v>
      </c>
      <c r="I148">
        <v>75400593</v>
      </c>
      <c r="K148" t="s">
        <v>247</v>
      </c>
      <c r="L148" t="s">
        <v>454</v>
      </c>
      <c r="O148">
        <v>1</v>
      </c>
    </row>
    <row r="149" spans="1:15" hidden="1" x14ac:dyDescent="0.25">
      <c r="A149" t="b">
        <v>0</v>
      </c>
      <c r="B149" t="s">
        <v>180</v>
      </c>
      <c r="C149">
        <v>156</v>
      </c>
      <c r="D149" s="3" t="s">
        <v>228</v>
      </c>
      <c r="E149" s="6" t="s">
        <v>356</v>
      </c>
      <c r="F149" s="8" t="s">
        <v>199</v>
      </c>
      <c r="G149" s="8" t="s">
        <v>583</v>
      </c>
      <c r="H149" t="s">
        <v>244</v>
      </c>
      <c r="I149">
        <v>70864323</v>
      </c>
      <c r="K149" t="s">
        <v>247</v>
      </c>
      <c r="L149" t="s">
        <v>454</v>
      </c>
      <c r="O149">
        <v>1</v>
      </c>
    </row>
    <row r="150" spans="1:15" hidden="1" x14ac:dyDescent="0.25">
      <c r="A150" t="b">
        <v>0</v>
      </c>
      <c r="B150" t="s">
        <v>181</v>
      </c>
      <c r="C150">
        <v>157</v>
      </c>
      <c r="D150" s="3" t="s">
        <v>229</v>
      </c>
      <c r="E150" s="6" t="s">
        <v>357</v>
      </c>
      <c r="F150" s="8" t="s">
        <v>246</v>
      </c>
      <c r="G150" s="8" t="s">
        <v>584</v>
      </c>
      <c r="H150" t="s">
        <v>244</v>
      </c>
      <c r="I150">
        <v>71177579</v>
      </c>
      <c r="K150" t="s">
        <v>247</v>
      </c>
      <c r="L150" t="s">
        <v>454</v>
      </c>
      <c r="O150">
        <v>1</v>
      </c>
    </row>
    <row r="151" spans="1:15" hidden="1" x14ac:dyDescent="0.25">
      <c r="A151" t="b">
        <v>0</v>
      </c>
      <c r="B151" t="s">
        <v>182</v>
      </c>
      <c r="C151">
        <v>158</v>
      </c>
      <c r="D151" s="3" t="s">
        <v>229</v>
      </c>
      <c r="E151" s="8" t="s">
        <v>358</v>
      </c>
      <c r="F151" s="8" t="s">
        <v>196</v>
      </c>
      <c r="G151" s="8" t="s">
        <v>585</v>
      </c>
      <c r="H151" t="s">
        <v>244</v>
      </c>
      <c r="I151">
        <v>75612085</v>
      </c>
      <c r="K151" t="s">
        <v>247</v>
      </c>
      <c r="L151" t="s">
        <v>460</v>
      </c>
      <c r="O151">
        <v>1</v>
      </c>
    </row>
    <row r="152" spans="1:15" hidden="1" x14ac:dyDescent="0.25">
      <c r="A152" t="b">
        <v>1</v>
      </c>
      <c r="B152" t="s">
        <v>183</v>
      </c>
      <c r="C152">
        <v>159</v>
      </c>
      <c r="D152" s="3" t="s">
        <v>229</v>
      </c>
      <c r="E152" s="6" t="s">
        <v>359</v>
      </c>
      <c r="F152" s="8" t="s">
        <v>423</v>
      </c>
      <c r="G152" s="8" t="s">
        <v>586</v>
      </c>
      <c r="H152" t="s">
        <v>244</v>
      </c>
      <c r="I152">
        <v>76813580</v>
      </c>
      <c r="K152" t="s">
        <v>247</v>
      </c>
      <c r="L152" t="s">
        <v>454</v>
      </c>
      <c r="O152">
        <v>1</v>
      </c>
    </row>
    <row r="153" spans="1:15" hidden="1" x14ac:dyDescent="0.25">
      <c r="A153" t="b">
        <v>1</v>
      </c>
      <c r="B153" t="s">
        <v>184</v>
      </c>
      <c r="C153">
        <v>160</v>
      </c>
      <c r="D153" s="3" t="s">
        <v>229</v>
      </c>
      <c r="E153" s="6" t="s">
        <v>360</v>
      </c>
      <c r="F153" s="8" t="s">
        <v>51</v>
      </c>
      <c r="G153" s="8" t="s">
        <v>587</v>
      </c>
      <c r="H153" t="s">
        <v>244</v>
      </c>
      <c r="I153">
        <v>0</v>
      </c>
      <c r="K153" t="s">
        <v>247</v>
      </c>
      <c r="L153" t="s">
        <v>454</v>
      </c>
      <c r="O153">
        <v>1</v>
      </c>
    </row>
    <row r="154" spans="1:15" x14ac:dyDescent="0.25">
      <c r="A154" t="b">
        <v>0</v>
      </c>
      <c r="B154" t="s">
        <v>185</v>
      </c>
      <c r="C154">
        <v>161</v>
      </c>
      <c r="D154" s="3" t="s">
        <v>229</v>
      </c>
      <c r="E154" s="5" t="s">
        <v>361</v>
      </c>
      <c r="F154" s="8" t="s">
        <v>245</v>
      </c>
      <c r="G154" s="8" t="s">
        <v>588</v>
      </c>
      <c r="H154" t="s">
        <v>244</v>
      </c>
      <c r="I154">
        <v>70905463</v>
      </c>
      <c r="K154" t="s">
        <v>247</v>
      </c>
      <c r="L154" t="s">
        <v>455</v>
      </c>
      <c r="O154">
        <v>2</v>
      </c>
    </row>
    <row r="155" spans="1:15" hidden="1" x14ac:dyDescent="0.25">
      <c r="A155" t="b">
        <v>0</v>
      </c>
      <c r="B155" t="s">
        <v>186</v>
      </c>
      <c r="C155">
        <v>162</v>
      </c>
      <c r="D155" s="3" t="s">
        <v>229</v>
      </c>
      <c r="E155" s="8" t="s">
        <v>362</v>
      </c>
      <c r="F155" s="8" t="s">
        <v>58</v>
      </c>
      <c r="G155" s="8" t="s">
        <v>589</v>
      </c>
      <c r="H155" t="s">
        <v>244</v>
      </c>
      <c r="I155">
        <v>77102715</v>
      </c>
      <c r="K155" t="s">
        <v>247</v>
      </c>
      <c r="L155" t="s">
        <v>460</v>
      </c>
      <c r="O155">
        <v>1</v>
      </c>
    </row>
    <row r="156" spans="1:15" hidden="1" x14ac:dyDescent="0.25">
      <c r="A156" t="b">
        <v>0</v>
      </c>
      <c r="B156" t="s">
        <v>187</v>
      </c>
      <c r="C156">
        <v>163</v>
      </c>
      <c r="D156" s="3" t="s">
        <v>229</v>
      </c>
      <c r="E156" s="8" t="s">
        <v>363</v>
      </c>
      <c r="F156" s="8" t="s">
        <v>58</v>
      </c>
      <c r="G156" s="8" t="s">
        <v>589</v>
      </c>
      <c r="H156" t="s">
        <v>244</v>
      </c>
      <c r="I156">
        <v>0</v>
      </c>
      <c r="K156" t="s">
        <v>247</v>
      </c>
      <c r="L156" t="s">
        <v>460</v>
      </c>
      <c r="O156">
        <v>1</v>
      </c>
    </row>
    <row r="157" spans="1:15" hidden="1" x14ac:dyDescent="0.25">
      <c r="A157" t="b">
        <v>1</v>
      </c>
      <c r="B157" t="s">
        <v>188</v>
      </c>
      <c r="C157">
        <v>164</v>
      </c>
      <c r="D157" s="3" t="s">
        <v>229</v>
      </c>
      <c r="E157" s="8" t="s">
        <v>364</v>
      </c>
      <c r="F157" s="8" t="s">
        <v>31</v>
      </c>
      <c r="G157" s="8" t="s">
        <v>590</v>
      </c>
      <c r="H157" t="s">
        <v>244</v>
      </c>
      <c r="I157">
        <v>75661027</v>
      </c>
      <c r="K157" t="s">
        <v>247</v>
      </c>
      <c r="L157" t="s">
        <v>460</v>
      </c>
      <c r="O157">
        <v>1</v>
      </c>
    </row>
    <row r="158" spans="1:15" x14ac:dyDescent="0.25">
      <c r="A158" t="b">
        <v>1</v>
      </c>
      <c r="B158" t="s">
        <v>189</v>
      </c>
      <c r="C158">
        <v>165</v>
      </c>
      <c r="D158" s="3" t="s">
        <v>230</v>
      </c>
      <c r="E158" s="5" t="s">
        <v>365</v>
      </c>
      <c r="F158" s="8" t="s">
        <v>58</v>
      </c>
      <c r="G158" s="8" t="s">
        <v>591</v>
      </c>
      <c r="H158" t="s">
        <v>244</v>
      </c>
      <c r="I158">
        <v>74624110</v>
      </c>
      <c r="K158" t="s">
        <v>247</v>
      </c>
      <c r="L158" t="s">
        <v>455</v>
      </c>
      <c r="O158">
        <v>2</v>
      </c>
    </row>
    <row r="159" spans="1:15" hidden="1" x14ac:dyDescent="0.25">
      <c r="A159" t="b">
        <v>0</v>
      </c>
      <c r="B159" t="s">
        <v>190</v>
      </c>
      <c r="C159">
        <v>166</v>
      </c>
      <c r="D159" s="3" t="s">
        <v>230</v>
      </c>
      <c r="E159" s="6" t="s">
        <v>366</v>
      </c>
      <c r="F159" s="8" t="s">
        <v>51</v>
      </c>
      <c r="G159" s="8" t="s">
        <v>592</v>
      </c>
      <c r="H159" t="s">
        <v>244</v>
      </c>
      <c r="I159">
        <v>62133800</v>
      </c>
      <c r="K159" t="s">
        <v>247</v>
      </c>
      <c r="L159" t="s">
        <v>454</v>
      </c>
      <c r="O159">
        <v>2</v>
      </c>
    </row>
    <row r="160" spans="1:15" hidden="1" x14ac:dyDescent="0.25">
      <c r="A160" t="b">
        <v>0</v>
      </c>
      <c r="B160" t="s">
        <v>191</v>
      </c>
      <c r="C160">
        <v>167</v>
      </c>
      <c r="D160" s="3" t="s">
        <v>230</v>
      </c>
      <c r="E160" s="19" t="s">
        <v>593</v>
      </c>
      <c r="F160" s="19" t="s">
        <v>58</v>
      </c>
      <c r="G160" s="19" t="s">
        <v>594</v>
      </c>
      <c r="H160" t="s">
        <v>244</v>
      </c>
      <c r="I160">
        <v>78432445</v>
      </c>
      <c r="K160" t="s">
        <v>247</v>
      </c>
      <c r="L160" t="s">
        <v>460</v>
      </c>
      <c r="O160">
        <v>1</v>
      </c>
    </row>
    <row r="161" spans="1:15" hidden="1" x14ac:dyDescent="0.25">
      <c r="A161" t="b">
        <v>0</v>
      </c>
      <c r="B161" t="s">
        <v>192</v>
      </c>
      <c r="C161">
        <v>168</v>
      </c>
      <c r="D161" s="3" t="s">
        <v>230</v>
      </c>
      <c r="E161" s="6" t="s">
        <v>367</v>
      </c>
      <c r="F161" s="8" t="s">
        <v>51</v>
      </c>
      <c r="G161" s="8" t="s">
        <v>595</v>
      </c>
      <c r="H161" t="s">
        <v>244</v>
      </c>
      <c r="I161">
        <v>76202918</v>
      </c>
      <c r="K161" t="s">
        <v>247</v>
      </c>
      <c r="L161" t="s">
        <v>454</v>
      </c>
      <c r="O161">
        <v>2</v>
      </c>
    </row>
    <row r="162" spans="1:15" x14ac:dyDescent="0.25">
      <c r="A162" t="b">
        <v>1</v>
      </c>
      <c r="B162" t="s">
        <v>193</v>
      </c>
      <c r="C162">
        <v>169</v>
      </c>
      <c r="D162" s="3" t="s">
        <v>230</v>
      </c>
      <c r="E162" s="25" t="s">
        <v>368</v>
      </c>
      <c r="F162" s="8" t="s">
        <v>427</v>
      </c>
      <c r="G162" s="8" t="s">
        <v>485</v>
      </c>
      <c r="H162" t="s">
        <v>244</v>
      </c>
      <c r="I162">
        <v>0</v>
      </c>
      <c r="K162" t="s">
        <v>485</v>
      </c>
      <c r="L162" t="s">
        <v>455</v>
      </c>
      <c r="O162">
        <v>2</v>
      </c>
    </row>
    <row r="163" spans="1:15" x14ac:dyDescent="0.25">
      <c r="A163" t="b">
        <v>0</v>
      </c>
      <c r="B163" t="s">
        <v>194</v>
      </c>
      <c r="C163">
        <v>170</v>
      </c>
      <c r="D163" s="3" t="s">
        <v>230</v>
      </c>
      <c r="E163" s="5" t="s">
        <v>369</v>
      </c>
      <c r="F163" s="8" t="s">
        <v>427</v>
      </c>
      <c r="G163" s="8" t="s">
        <v>596</v>
      </c>
      <c r="H163" t="s">
        <v>244</v>
      </c>
      <c r="I163">
        <v>68794949</v>
      </c>
      <c r="K163" t="s">
        <v>247</v>
      </c>
      <c r="L163" t="s">
        <v>455</v>
      </c>
      <c r="O163">
        <v>2</v>
      </c>
    </row>
    <row r="164" spans="1:15" x14ac:dyDescent="0.25">
      <c r="A164" t="b">
        <v>0</v>
      </c>
      <c r="B164" t="s">
        <v>195</v>
      </c>
      <c r="C164">
        <v>171</v>
      </c>
      <c r="D164" s="3" t="s">
        <v>230</v>
      </c>
      <c r="E164" s="5" t="s">
        <v>370</v>
      </c>
      <c r="F164" s="8" t="s">
        <v>51</v>
      </c>
      <c r="G164" s="8" t="s">
        <v>597</v>
      </c>
      <c r="H164" t="s">
        <v>244</v>
      </c>
      <c r="I164">
        <v>77025425</v>
      </c>
      <c r="K164" t="s">
        <v>247</v>
      </c>
      <c r="L164" t="s">
        <v>455</v>
      </c>
      <c r="O164">
        <v>2</v>
      </c>
    </row>
    <row r="165" spans="1:15" hidden="1" x14ac:dyDescent="0.25">
      <c r="A165" t="b">
        <v>0</v>
      </c>
      <c r="C165">
        <v>172</v>
      </c>
      <c r="D165" s="3" t="s">
        <v>230</v>
      </c>
      <c r="E165" s="6" t="s">
        <v>273</v>
      </c>
      <c r="F165" s="8" t="s">
        <v>56</v>
      </c>
      <c r="G165" s="8" t="s">
        <v>598</v>
      </c>
      <c r="H165" t="s">
        <v>244</v>
      </c>
      <c r="I165">
        <v>78069633</v>
      </c>
      <c r="K165" t="s">
        <v>247</v>
      </c>
      <c r="L165" t="s">
        <v>454</v>
      </c>
      <c r="O165">
        <v>2</v>
      </c>
    </row>
    <row r="166" spans="1:15" x14ac:dyDescent="0.25">
      <c r="A166" t="b">
        <v>0</v>
      </c>
      <c r="C166">
        <v>173</v>
      </c>
      <c r="D166" s="3" t="s">
        <v>231</v>
      </c>
      <c r="E166" s="5" t="s">
        <v>371</v>
      </c>
      <c r="F166" s="8" t="s">
        <v>202</v>
      </c>
      <c r="G166" s="8" t="s">
        <v>599</v>
      </c>
      <c r="H166" t="s">
        <v>244</v>
      </c>
      <c r="I166">
        <v>72130997</v>
      </c>
      <c r="K166" t="s">
        <v>247</v>
      </c>
      <c r="L166" t="s">
        <v>455</v>
      </c>
      <c r="O166">
        <v>2</v>
      </c>
    </row>
    <row r="167" spans="1:15" x14ac:dyDescent="0.25">
      <c r="A167" t="b">
        <v>0</v>
      </c>
      <c r="C167">
        <v>174</v>
      </c>
      <c r="D167" s="3" t="s">
        <v>231</v>
      </c>
      <c r="E167" s="5" t="s">
        <v>277</v>
      </c>
      <c r="F167" s="8" t="s">
        <v>31</v>
      </c>
      <c r="G167" s="8" t="s">
        <v>600</v>
      </c>
      <c r="H167" t="s">
        <v>244</v>
      </c>
      <c r="I167">
        <v>76301565</v>
      </c>
      <c r="K167" t="s">
        <v>247</v>
      </c>
      <c r="L167" t="s">
        <v>455</v>
      </c>
      <c r="O167">
        <v>2</v>
      </c>
    </row>
    <row r="168" spans="1:15" hidden="1" x14ac:dyDescent="0.25">
      <c r="A168" t="b">
        <v>0</v>
      </c>
      <c r="C168">
        <v>175</v>
      </c>
      <c r="D168" s="3" t="s">
        <v>231</v>
      </c>
      <c r="E168" s="8" t="s">
        <v>372</v>
      </c>
      <c r="F168" s="8" t="s">
        <v>203</v>
      </c>
      <c r="G168" s="8" t="s">
        <v>601</v>
      </c>
      <c r="H168" t="s">
        <v>244</v>
      </c>
      <c r="I168">
        <v>76640007</v>
      </c>
      <c r="K168" t="s">
        <v>247</v>
      </c>
      <c r="L168" t="s">
        <v>460</v>
      </c>
      <c r="O168">
        <v>1</v>
      </c>
    </row>
    <row r="169" spans="1:15" hidden="1" x14ac:dyDescent="0.25">
      <c r="A169" t="b">
        <v>0</v>
      </c>
      <c r="C169">
        <v>176</v>
      </c>
      <c r="D169" s="3" t="s">
        <v>231</v>
      </c>
      <c r="E169" s="6" t="s">
        <v>281</v>
      </c>
      <c r="F169" s="8" t="s">
        <v>31</v>
      </c>
      <c r="G169" s="8" t="s">
        <v>602</v>
      </c>
      <c r="H169" t="s">
        <v>244</v>
      </c>
      <c r="I169">
        <v>76618709</v>
      </c>
      <c r="K169" t="s">
        <v>247</v>
      </c>
      <c r="L169" t="s">
        <v>454</v>
      </c>
      <c r="O169">
        <v>1</v>
      </c>
    </row>
    <row r="170" spans="1:15" hidden="1" x14ac:dyDescent="0.25">
      <c r="A170" t="b">
        <v>0</v>
      </c>
      <c r="C170">
        <v>177</v>
      </c>
      <c r="D170" s="3" t="s">
        <v>231</v>
      </c>
      <c r="E170" s="12" t="s">
        <v>373</v>
      </c>
      <c r="F170" s="12" t="s">
        <v>429</v>
      </c>
      <c r="G170" s="12" t="s">
        <v>603</v>
      </c>
      <c r="H170" t="s">
        <v>244</v>
      </c>
      <c r="I170">
        <v>33554747</v>
      </c>
      <c r="K170" t="s">
        <v>247</v>
      </c>
      <c r="L170" t="s">
        <v>460</v>
      </c>
      <c r="O170">
        <v>1</v>
      </c>
    </row>
    <row r="171" spans="1:15" hidden="1" x14ac:dyDescent="0.25">
      <c r="A171" t="b">
        <v>0</v>
      </c>
      <c r="C171">
        <v>178</v>
      </c>
      <c r="D171" s="3" t="s">
        <v>231</v>
      </c>
      <c r="E171" s="8" t="s">
        <v>374</v>
      </c>
      <c r="F171" s="8" t="s">
        <v>58</v>
      </c>
      <c r="G171" s="8" t="s">
        <v>604</v>
      </c>
      <c r="H171" t="s">
        <v>244</v>
      </c>
      <c r="I171">
        <v>78040677</v>
      </c>
      <c r="K171" t="s">
        <v>247</v>
      </c>
      <c r="L171" t="s">
        <v>460</v>
      </c>
      <c r="O171">
        <v>1</v>
      </c>
    </row>
    <row r="172" spans="1:15" hidden="1" x14ac:dyDescent="0.25">
      <c r="A172" t="b">
        <v>0</v>
      </c>
      <c r="C172">
        <v>179</v>
      </c>
      <c r="D172" s="3" t="s">
        <v>232</v>
      </c>
      <c r="E172" s="6" t="s">
        <v>375</v>
      </c>
      <c r="F172" s="8" t="s">
        <v>51</v>
      </c>
      <c r="G172" s="8" t="s">
        <v>605</v>
      </c>
      <c r="H172" t="s">
        <v>244</v>
      </c>
      <c r="I172">
        <v>76008967</v>
      </c>
      <c r="K172" t="s">
        <v>247</v>
      </c>
      <c r="L172" t="s">
        <v>454</v>
      </c>
      <c r="O172">
        <v>1</v>
      </c>
    </row>
    <row r="173" spans="1:15" x14ac:dyDescent="0.25">
      <c r="A173" t="b">
        <v>0</v>
      </c>
      <c r="C173">
        <v>180</v>
      </c>
      <c r="D173" s="3" t="s">
        <v>232</v>
      </c>
      <c r="E173" s="5" t="s">
        <v>376</v>
      </c>
      <c r="F173" s="8" t="s">
        <v>199</v>
      </c>
      <c r="G173" s="8" t="s">
        <v>606</v>
      </c>
      <c r="H173" t="s">
        <v>244</v>
      </c>
      <c r="I173">
        <v>67898030</v>
      </c>
      <c r="K173" t="s">
        <v>247</v>
      </c>
      <c r="L173" t="s">
        <v>455</v>
      </c>
      <c r="O173">
        <v>2</v>
      </c>
    </row>
    <row r="174" spans="1:15" hidden="1" x14ac:dyDescent="0.25">
      <c r="A174" t="b">
        <v>0</v>
      </c>
      <c r="C174">
        <v>181</v>
      </c>
      <c r="D174" s="3" t="s">
        <v>232</v>
      </c>
      <c r="E174" s="8" t="s">
        <v>377</v>
      </c>
      <c r="F174" s="8" t="s">
        <v>51</v>
      </c>
      <c r="G174" s="8" t="s">
        <v>607</v>
      </c>
      <c r="H174" t="s">
        <v>244</v>
      </c>
      <c r="I174">
        <v>72174742</v>
      </c>
      <c r="K174" t="s">
        <v>247</v>
      </c>
      <c r="L174" t="s">
        <v>460</v>
      </c>
      <c r="O174">
        <v>1</v>
      </c>
    </row>
    <row r="175" spans="1:15" hidden="1" x14ac:dyDescent="0.25">
      <c r="A175" t="b">
        <v>0</v>
      </c>
      <c r="C175">
        <v>182</v>
      </c>
      <c r="D175" s="3" t="s">
        <v>232</v>
      </c>
      <c r="E175" s="8" t="s">
        <v>378</v>
      </c>
      <c r="F175" s="8" t="s">
        <v>427</v>
      </c>
      <c r="G175" s="8" t="s">
        <v>608</v>
      </c>
      <c r="H175" t="s">
        <v>244</v>
      </c>
      <c r="I175">
        <v>67899170</v>
      </c>
      <c r="K175" t="s">
        <v>247</v>
      </c>
      <c r="L175" t="s">
        <v>460</v>
      </c>
      <c r="O175">
        <v>1</v>
      </c>
    </row>
    <row r="176" spans="1:15" hidden="1" x14ac:dyDescent="0.25">
      <c r="A176" t="b">
        <v>0</v>
      </c>
      <c r="C176">
        <v>183</v>
      </c>
      <c r="D176" s="3" t="s">
        <v>232</v>
      </c>
      <c r="E176" s="19" t="s">
        <v>379</v>
      </c>
      <c r="F176" s="19" t="s">
        <v>51</v>
      </c>
      <c r="G176" s="19" t="s">
        <v>609</v>
      </c>
      <c r="H176" t="s">
        <v>244</v>
      </c>
      <c r="I176">
        <v>75592810</v>
      </c>
      <c r="K176" t="s">
        <v>247</v>
      </c>
      <c r="L176" t="s">
        <v>460</v>
      </c>
      <c r="O176">
        <v>1</v>
      </c>
    </row>
    <row r="177" spans="1:15" hidden="1" x14ac:dyDescent="0.25">
      <c r="A177" t="b">
        <v>0</v>
      </c>
      <c r="C177">
        <v>185</v>
      </c>
      <c r="D177" s="3" t="s">
        <v>232</v>
      </c>
      <c r="E177" s="8" t="s">
        <v>380</v>
      </c>
      <c r="F177" s="8" t="s">
        <v>427</v>
      </c>
      <c r="G177" s="8" t="s">
        <v>610</v>
      </c>
      <c r="H177" t="s">
        <v>244</v>
      </c>
      <c r="I177">
        <v>70829480</v>
      </c>
      <c r="K177" t="s">
        <v>247</v>
      </c>
      <c r="L177" t="s">
        <v>460</v>
      </c>
      <c r="O177">
        <v>1</v>
      </c>
    </row>
    <row r="178" spans="1:15" x14ac:dyDescent="0.25">
      <c r="A178" t="b">
        <v>0</v>
      </c>
      <c r="C178">
        <v>186</v>
      </c>
      <c r="D178" s="3" t="s">
        <v>233</v>
      </c>
      <c r="E178" s="5" t="s">
        <v>381</v>
      </c>
      <c r="F178" s="8" t="s">
        <v>423</v>
      </c>
      <c r="G178" s="8" t="s">
        <v>611</v>
      </c>
      <c r="H178" t="s">
        <v>244</v>
      </c>
      <c r="I178">
        <v>76662231</v>
      </c>
      <c r="K178" t="s">
        <v>247</v>
      </c>
      <c r="L178" t="s">
        <v>455</v>
      </c>
      <c r="O178">
        <v>2</v>
      </c>
    </row>
    <row r="179" spans="1:15" hidden="1" x14ac:dyDescent="0.25">
      <c r="A179" t="b">
        <v>0</v>
      </c>
      <c r="C179">
        <v>187</v>
      </c>
      <c r="D179" s="3" t="s">
        <v>233</v>
      </c>
      <c r="E179" s="8" t="s">
        <v>382</v>
      </c>
      <c r="F179" s="8" t="s">
        <v>42</v>
      </c>
      <c r="G179" s="8" t="s">
        <v>612</v>
      </c>
      <c r="H179" t="s">
        <v>244</v>
      </c>
      <c r="I179">
        <v>77047429</v>
      </c>
      <c r="K179" t="s">
        <v>247</v>
      </c>
      <c r="L179" t="s">
        <v>460</v>
      </c>
      <c r="O179">
        <v>1</v>
      </c>
    </row>
    <row r="180" spans="1:15" hidden="1" x14ac:dyDescent="0.25">
      <c r="A180" t="b">
        <v>0</v>
      </c>
      <c r="C180">
        <v>188</v>
      </c>
      <c r="D180" s="3" t="s">
        <v>233</v>
      </c>
      <c r="E180" s="6" t="s">
        <v>383</v>
      </c>
      <c r="F180" s="8" t="s">
        <v>423</v>
      </c>
      <c r="G180" s="8" t="s">
        <v>613</v>
      </c>
      <c r="H180" t="s">
        <v>244</v>
      </c>
      <c r="I180">
        <v>78162828</v>
      </c>
      <c r="K180" t="s">
        <v>247</v>
      </c>
      <c r="L180" t="s">
        <v>454</v>
      </c>
      <c r="O180">
        <v>2</v>
      </c>
    </row>
    <row r="181" spans="1:15" hidden="1" x14ac:dyDescent="0.25">
      <c r="A181" t="b">
        <v>0</v>
      </c>
      <c r="C181">
        <v>189</v>
      </c>
      <c r="D181" s="3" t="s">
        <v>233</v>
      </c>
      <c r="E181" s="8" t="s">
        <v>384</v>
      </c>
      <c r="F181" s="8" t="s">
        <v>423</v>
      </c>
      <c r="G181" s="8" t="s">
        <v>613</v>
      </c>
      <c r="H181" t="s">
        <v>244</v>
      </c>
      <c r="I181">
        <v>78038699</v>
      </c>
      <c r="K181" t="s">
        <v>247</v>
      </c>
      <c r="L181" t="s">
        <v>460</v>
      </c>
      <c r="O181">
        <v>1</v>
      </c>
    </row>
    <row r="182" spans="1:15" hidden="1" x14ac:dyDescent="0.25">
      <c r="A182" t="b">
        <v>0</v>
      </c>
      <c r="C182">
        <v>190</v>
      </c>
      <c r="D182" s="3" t="s">
        <v>233</v>
      </c>
      <c r="E182" s="12" t="s">
        <v>385</v>
      </c>
      <c r="F182" s="12" t="s">
        <v>36</v>
      </c>
      <c r="G182" s="12" t="s">
        <v>667</v>
      </c>
      <c r="H182" t="s">
        <v>244</v>
      </c>
      <c r="I182">
        <v>62197964</v>
      </c>
      <c r="K182" t="s">
        <v>247</v>
      </c>
      <c r="L182" t="s">
        <v>460</v>
      </c>
      <c r="O182">
        <v>1</v>
      </c>
    </row>
    <row r="183" spans="1:15" x14ac:dyDescent="0.25">
      <c r="A183" t="b">
        <v>0</v>
      </c>
      <c r="C183">
        <v>191</v>
      </c>
      <c r="D183" s="3" t="s">
        <v>234</v>
      </c>
      <c r="E183" s="15" t="s">
        <v>386</v>
      </c>
      <c r="F183" s="8" t="s">
        <v>245</v>
      </c>
      <c r="G183" s="8" t="s">
        <v>614</v>
      </c>
      <c r="H183" t="s">
        <v>244</v>
      </c>
      <c r="I183">
        <v>76068335</v>
      </c>
      <c r="K183" t="s">
        <v>247</v>
      </c>
      <c r="L183" t="s">
        <v>455</v>
      </c>
      <c r="O183">
        <v>2</v>
      </c>
    </row>
    <row r="184" spans="1:15" x14ac:dyDescent="0.25">
      <c r="A184" t="b">
        <v>0</v>
      </c>
      <c r="C184">
        <v>192</v>
      </c>
      <c r="D184" s="3" t="s">
        <v>234</v>
      </c>
      <c r="E184" s="5" t="s">
        <v>387</v>
      </c>
      <c r="F184" s="8" t="s">
        <v>245</v>
      </c>
      <c r="G184" s="8" t="s">
        <v>615</v>
      </c>
      <c r="H184" t="s">
        <v>244</v>
      </c>
      <c r="I184">
        <v>77062762</v>
      </c>
      <c r="K184" t="s">
        <v>247</v>
      </c>
      <c r="L184" t="s">
        <v>455</v>
      </c>
      <c r="O184">
        <v>2</v>
      </c>
    </row>
    <row r="185" spans="1:15" hidden="1" x14ac:dyDescent="0.25">
      <c r="A185" t="b">
        <v>0</v>
      </c>
      <c r="C185">
        <v>193</v>
      </c>
      <c r="D185" s="3" t="s">
        <v>234</v>
      </c>
      <c r="E185" s="6" t="s">
        <v>388</v>
      </c>
      <c r="F185" s="8" t="s">
        <v>246</v>
      </c>
      <c r="G185" s="8" t="s">
        <v>616</v>
      </c>
      <c r="H185" t="s">
        <v>244</v>
      </c>
      <c r="I185">
        <v>73664134</v>
      </c>
      <c r="K185" t="s">
        <v>247</v>
      </c>
      <c r="L185" t="s">
        <v>454</v>
      </c>
      <c r="O185">
        <v>2</v>
      </c>
    </row>
    <row r="186" spans="1:15" hidden="1" x14ac:dyDescent="0.25">
      <c r="A186" t="b">
        <v>0</v>
      </c>
      <c r="C186">
        <v>194</v>
      </c>
      <c r="D186" s="3" t="s">
        <v>234</v>
      </c>
      <c r="E186" s="6" t="s">
        <v>389</v>
      </c>
      <c r="F186" s="8" t="s">
        <v>56</v>
      </c>
      <c r="G186" s="8" t="s">
        <v>617</v>
      </c>
      <c r="H186" t="s">
        <v>244</v>
      </c>
      <c r="I186">
        <v>76323499</v>
      </c>
      <c r="K186" t="s">
        <v>247</v>
      </c>
      <c r="L186" t="s">
        <v>454</v>
      </c>
      <c r="O186">
        <v>2</v>
      </c>
    </row>
    <row r="187" spans="1:15" hidden="1" x14ac:dyDescent="0.25">
      <c r="A187" t="b">
        <v>0</v>
      </c>
      <c r="C187">
        <v>196</v>
      </c>
      <c r="D187" s="3" t="s">
        <v>234</v>
      </c>
      <c r="E187" s="8" t="s">
        <v>390</v>
      </c>
      <c r="F187" s="8" t="s">
        <v>196</v>
      </c>
      <c r="G187" s="8" t="s">
        <v>618</v>
      </c>
      <c r="H187" t="s">
        <v>244</v>
      </c>
      <c r="I187">
        <v>73981976</v>
      </c>
      <c r="K187" t="s">
        <v>247</v>
      </c>
      <c r="L187" t="s">
        <v>460</v>
      </c>
      <c r="O187">
        <v>1</v>
      </c>
    </row>
    <row r="188" spans="1:15" x14ac:dyDescent="0.25">
      <c r="A188" t="b">
        <v>0</v>
      </c>
      <c r="C188">
        <v>197</v>
      </c>
      <c r="D188" s="3" t="s">
        <v>234</v>
      </c>
      <c r="E188" s="5" t="s">
        <v>391</v>
      </c>
      <c r="F188" s="8" t="s">
        <v>38</v>
      </c>
      <c r="G188" s="8" t="s">
        <v>619</v>
      </c>
      <c r="H188" t="s">
        <v>244</v>
      </c>
      <c r="K188" t="s">
        <v>247</v>
      </c>
      <c r="L188" t="s">
        <v>455</v>
      </c>
      <c r="O188">
        <v>2</v>
      </c>
    </row>
    <row r="189" spans="1:15" hidden="1" x14ac:dyDescent="0.25">
      <c r="A189" t="b">
        <v>0</v>
      </c>
      <c r="C189">
        <v>198</v>
      </c>
      <c r="D189" s="3" t="s">
        <v>234</v>
      </c>
      <c r="E189" s="8" t="s">
        <v>392</v>
      </c>
      <c r="F189" s="8" t="s">
        <v>196</v>
      </c>
      <c r="G189" s="8" t="s">
        <v>620</v>
      </c>
      <c r="H189" t="s">
        <v>244</v>
      </c>
      <c r="I189">
        <v>73480795</v>
      </c>
      <c r="K189" t="s">
        <v>247</v>
      </c>
      <c r="L189" t="s">
        <v>460</v>
      </c>
      <c r="O189">
        <v>1</v>
      </c>
    </row>
    <row r="190" spans="1:15" hidden="1" x14ac:dyDescent="0.25">
      <c r="A190" t="b">
        <v>0</v>
      </c>
      <c r="C190">
        <v>199</v>
      </c>
      <c r="D190" s="3" t="s">
        <v>234</v>
      </c>
      <c r="E190" s="14" t="s">
        <v>622</v>
      </c>
      <c r="F190" s="14" t="s">
        <v>36</v>
      </c>
      <c r="G190" s="14" t="s">
        <v>621</v>
      </c>
      <c r="H190" t="s">
        <v>244</v>
      </c>
      <c r="I190">
        <v>77389304</v>
      </c>
      <c r="K190" t="s">
        <v>247</v>
      </c>
      <c r="L190" t="s">
        <v>460</v>
      </c>
      <c r="O190">
        <v>1</v>
      </c>
    </row>
    <row r="191" spans="1:15" hidden="1" x14ac:dyDescent="0.25">
      <c r="A191" t="b">
        <v>0</v>
      </c>
      <c r="C191">
        <v>200</v>
      </c>
      <c r="D191" s="3" t="s">
        <v>235</v>
      </c>
      <c r="E191" s="6" t="s">
        <v>393</v>
      </c>
      <c r="F191" s="8" t="s">
        <v>42</v>
      </c>
      <c r="G191" s="8" t="s">
        <v>623</v>
      </c>
      <c r="H191" t="s">
        <v>244</v>
      </c>
      <c r="I191">
        <v>70869925</v>
      </c>
      <c r="K191" t="s">
        <v>247</v>
      </c>
      <c r="L191" t="s">
        <v>454</v>
      </c>
      <c r="O191">
        <v>1</v>
      </c>
    </row>
    <row r="192" spans="1:15" hidden="1" x14ac:dyDescent="0.25">
      <c r="A192" t="b">
        <v>0</v>
      </c>
      <c r="C192">
        <v>201</v>
      </c>
      <c r="D192" s="3" t="s">
        <v>235</v>
      </c>
      <c r="E192" s="6" t="s">
        <v>394</v>
      </c>
      <c r="F192" s="8" t="s">
        <v>198</v>
      </c>
      <c r="G192" s="8" t="s">
        <v>545</v>
      </c>
      <c r="H192" t="s">
        <v>244</v>
      </c>
      <c r="K192" t="s">
        <v>247</v>
      </c>
      <c r="L192" t="s">
        <v>454</v>
      </c>
      <c r="O192">
        <v>2</v>
      </c>
    </row>
    <row r="193" spans="1:15" x14ac:dyDescent="0.25">
      <c r="A193" t="b">
        <v>0</v>
      </c>
      <c r="C193">
        <v>202</v>
      </c>
      <c r="D193" s="3" t="s">
        <v>235</v>
      </c>
      <c r="E193" s="15" t="s">
        <v>340</v>
      </c>
      <c r="F193" s="8" t="s">
        <v>428</v>
      </c>
      <c r="G193" s="8" t="s">
        <v>624</v>
      </c>
      <c r="H193" t="s">
        <v>244</v>
      </c>
      <c r="I193">
        <v>70066060</v>
      </c>
      <c r="K193" t="s">
        <v>247</v>
      </c>
      <c r="L193" t="s">
        <v>455</v>
      </c>
      <c r="O193">
        <v>2</v>
      </c>
    </row>
    <row r="194" spans="1:15" hidden="1" x14ac:dyDescent="0.25">
      <c r="A194" t="b">
        <v>0</v>
      </c>
      <c r="C194">
        <v>204</v>
      </c>
      <c r="D194" s="3" t="s">
        <v>235</v>
      </c>
      <c r="E194" s="6" t="s">
        <v>395</v>
      </c>
      <c r="F194" s="8" t="s">
        <v>56</v>
      </c>
      <c r="G194" s="8" t="s">
        <v>625</v>
      </c>
      <c r="H194" t="s">
        <v>244</v>
      </c>
      <c r="I194">
        <v>77392225</v>
      </c>
      <c r="K194" t="s">
        <v>247</v>
      </c>
      <c r="L194" t="s">
        <v>454</v>
      </c>
      <c r="O194">
        <v>2</v>
      </c>
    </row>
    <row r="195" spans="1:15" hidden="1" x14ac:dyDescent="0.25">
      <c r="A195" t="b">
        <v>0</v>
      </c>
      <c r="C195">
        <v>205</v>
      </c>
      <c r="D195" s="3" t="s">
        <v>235</v>
      </c>
      <c r="E195" s="6" t="s">
        <v>396</v>
      </c>
      <c r="F195" s="8" t="s">
        <v>49</v>
      </c>
      <c r="G195" s="8" t="s">
        <v>433</v>
      </c>
      <c r="H195" t="s">
        <v>244</v>
      </c>
      <c r="K195" t="s">
        <v>247</v>
      </c>
      <c r="L195" t="s">
        <v>454</v>
      </c>
      <c r="O195">
        <v>1</v>
      </c>
    </row>
    <row r="196" spans="1:15" x14ac:dyDescent="0.25">
      <c r="A196" t="b">
        <v>0</v>
      </c>
      <c r="C196">
        <v>206</v>
      </c>
      <c r="D196" s="3" t="s">
        <v>236</v>
      </c>
      <c r="E196" s="5" t="s">
        <v>329</v>
      </c>
      <c r="F196" s="8" t="s">
        <v>246</v>
      </c>
      <c r="G196" s="8" t="s">
        <v>626</v>
      </c>
      <c r="H196" t="s">
        <v>244</v>
      </c>
      <c r="I196">
        <v>76644833</v>
      </c>
      <c r="K196" t="s">
        <v>247</v>
      </c>
      <c r="L196" t="s">
        <v>455</v>
      </c>
      <c r="O196">
        <v>2</v>
      </c>
    </row>
    <row r="197" spans="1:15" hidden="1" x14ac:dyDescent="0.25">
      <c r="A197" t="b">
        <v>0</v>
      </c>
      <c r="C197">
        <v>207</v>
      </c>
      <c r="D197" s="3" t="s">
        <v>236</v>
      </c>
      <c r="E197" s="4" t="s">
        <v>397</v>
      </c>
      <c r="F197" s="8" t="s">
        <v>246</v>
      </c>
      <c r="G197" s="8" t="s">
        <v>627</v>
      </c>
      <c r="H197" t="s">
        <v>244</v>
      </c>
      <c r="I197">
        <v>78112599</v>
      </c>
      <c r="K197" t="s">
        <v>247</v>
      </c>
      <c r="L197" t="s">
        <v>454</v>
      </c>
      <c r="O197">
        <v>2</v>
      </c>
    </row>
    <row r="198" spans="1:15" hidden="1" x14ac:dyDescent="0.25">
      <c r="A198" t="b">
        <v>0</v>
      </c>
      <c r="C198">
        <v>208</v>
      </c>
      <c r="D198" s="3" t="s">
        <v>236</v>
      </c>
      <c r="E198" s="8" t="s">
        <v>629</v>
      </c>
      <c r="F198" s="8" t="s">
        <v>423</v>
      </c>
      <c r="G198" s="8" t="s">
        <v>628</v>
      </c>
      <c r="H198" t="s">
        <v>244</v>
      </c>
      <c r="I198">
        <v>72111788</v>
      </c>
      <c r="K198" t="s">
        <v>247</v>
      </c>
      <c r="L198" t="s">
        <v>460</v>
      </c>
      <c r="O198">
        <v>1</v>
      </c>
    </row>
    <row r="199" spans="1:15" hidden="1" x14ac:dyDescent="0.25">
      <c r="A199" t="b">
        <v>0</v>
      </c>
      <c r="C199">
        <v>209</v>
      </c>
      <c r="D199" s="3" t="s">
        <v>236</v>
      </c>
      <c r="E199" s="8" t="s">
        <v>398</v>
      </c>
      <c r="F199" s="8" t="s">
        <v>31</v>
      </c>
      <c r="G199" s="8" t="s">
        <v>630</v>
      </c>
      <c r="H199" t="s">
        <v>244</v>
      </c>
      <c r="I199">
        <v>71317704</v>
      </c>
      <c r="K199" t="s">
        <v>247</v>
      </c>
      <c r="L199" t="s">
        <v>460</v>
      </c>
      <c r="O199">
        <v>1</v>
      </c>
    </row>
    <row r="200" spans="1:15" hidden="1" x14ac:dyDescent="0.25">
      <c r="A200" t="b">
        <v>0</v>
      </c>
      <c r="C200">
        <v>210</v>
      </c>
      <c r="D200" s="3" t="s">
        <v>236</v>
      </c>
      <c r="E200" s="8" t="s">
        <v>399</v>
      </c>
      <c r="F200" s="8" t="s">
        <v>42</v>
      </c>
      <c r="G200" s="8" t="s">
        <v>631</v>
      </c>
      <c r="H200" t="s">
        <v>244</v>
      </c>
      <c r="I200">
        <v>72941210</v>
      </c>
      <c r="K200" t="s">
        <v>247</v>
      </c>
      <c r="L200" t="s">
        <v>460</v>
      </c>
      <c r="O200">
        <v>1</v>
      </c>
    </row>
    <row r="201" spans="1:15" hidden="1" x14ac:dyDescent="0.25">
      <c r="A201" t="b">
        <v>0</v>
      </c>
      <c r="C201">
        <v>212</v>
      </c>
      <c r="D201" s="3" t="s">
        <v>236</v>
      </c>
      <c r="E201" s="12" t="s">
        <v>331</v>
      </c>
      <c r="F201" s="12" t="s">
        <v>36</v>
      </c>
      <c r="G201" s="12" t="s">
        <v>666</v>
      </c>
      <c r="H201" t="s">
        <v>244</v>
      </c>
      <c r="I201">
        <v>68644966</v>
      </c>
      <c r="K201" t="s">
        <v>247</v>
      </c>
      <c r="L201" t="s">
        <v>454</v>
      </c>
      <c r="O201">
        <v>2</v>
      </c>
    </row>
    <row r="202" spans="1:15" x14ac:dyDescent="0.25">
      <c r="A202" t="b">
        <v>0</v>
      </c>
      <c r="C202">
        <v>213</v>
      </c>
      <c r="D202" s="3" t="s">
        <v>237</v>
      </c>
      <c r="E202" s="5" t="s">
        <v>400</v>
      </c>
      <c r="F202" s="8" t="s">
        <v>423</v>
      </c>
      <c r="G202" s="8" t="s">
        <v>633</v>
      </c>
      <c r="H202" t="s">
        <v>244</v>
      </c>
      <c r="I202">
        <v>76050064</v>
      </c>
      <c r="K202" t="s">
        <v>247</v>
      </c>
      <c r="L202" t="s">
        <v>455</v>
      </c>
      <c r="O202">
        <v>2</v>
      </c>
    </row>
    <row r="203" spans="1:15" hidden="1" x14ac:dyDescent="0.25">
      <c r="A203" t="b">
        <v>0</v>
      </c>
      <c r="C203">
        <v>214</v>
      </c>
      <c r="D203" s="3" t="s">
        <v>237</v>
      </c>
      <c r="E203" s="8" t="s">
        <v>632</v>
      </c>
      <c r="F203" s="8" t="s">
        <v>423</v>
      </c>
      <c r="G203" s="8" t="s">
        <v>634</v>
      </c>
      <c r="H203" t="s">
        <v>244</v>
      </c>
      <c r="I203">
        <v>78055521</v>
      </c>
      <c r="K203" t="s">
        <v>247</v>
      </c>
      <c r="L203" t="s">
        <v>460</v>
      </c>
      <c r="O203">
        <v>1</v>
      </c>
    </row>
    <row r="204" spans="1:15" hidden="1" x14ac:dyDescent="0.25">
      <c r="A204" t="b">
        <v>0</v>
      </c>
      <c r="C204">
        <v>215</v>
      </c>
      <c r="D204" s="3" t="s">
        <v>237</v>
      </c>
      <c r="E204" s="6" t="s">
        <v>401</v>
      </c>
      <c r="F204" s="8" t="s">
        <v>58</v>
      </c>
      <c r="G204" s="8" t="s">
        <v>635</v>
      </c>
      <c r="H204" t="s">
        <v>244</v>
      </c>
      <c r="I204">
        <v>70834088</v>
      </c>
      <c r="K204" t="s">
        <v>247</v>
      </c>
      <c r="L204" t="s">
        <v>454</v>
      </c>
      <c r="O204">
        <v>2</v>
      </c>
    </row>
    <row r="205" spans="1:15" hidden="1" x14ac:dyDescent="0.25">
      <c r="A205" t="b">
        <v>0</v>
      </c>
      <c r="C205">
        <v>216</v>
      </c>
      <c r="D205" s="3" t="s">
        <v>237</v>
      </c>
      <c r="E205" s="6" t="s">
        <v>402</v>
      </c>
      <c r="F205" s="8" t="s">
        <v>58</v>
      </c>
      <c r="G205" s="8" t="s">
        <v>636</v>
      </c>
      <c r="H205" t="s">
        <v>244</v>
      </c>
      <c r="K205" t="s">
        <v>247</v>
      </c>
      <c r="L205" t="s">
        <v>454</v>
      </c>
      <c r="O205">
        <v>2</v>
      </c>
    </row>
    <row r="206" spans="1:15" hidden="1" x14ac:dyDescent="0.25">
      <c r="A206" t="b">
        <v>0</v>
      </c>
      <c r="C206">
        <v>217</v>
      </c>
      <c r="D206" s="3" t="s">
        <v>237</v>
      </c>
      <c r="E206" s="12" t="s">
        <v>251</v>
      </c>
      <c r="F206" s="12" t="s">
        <v>36</v>
      </c>
      <c r="G206" s="12" t="s">
        <v>665</v>
      </c>
      <c r="H206" t="s">
        <v>244</v>
      </c>
      <c r="I206">
        <v>75698366</v>
      </c>
      <c r="K206" t="s">
        <v>247</v>
      </c>
      <c r="L206" t="s">
        <v>454</v>
      </c>
      <c r="O206">
        <v>1</v>
      </c>
    </row>
    <row r="207" spans="1:15" hidden="1" x14ac:dyDescent="0.25">
      <c r="A207" t="b">
        <v>0</v>
      </c>
      <c r="C207">
        <v>218</v>
      </c>
      <c r="D207" s="3" t="s">
        <v>237</v>
      </c>
      <c r="E207" s="8" t="s">
        <v>403</v>
      </c>
      <c r="F207" s="8" t="s">
        <v>73</v>
      </c>
      <c r="G207" s="8" t="s">
        <v>434</v>
      </c>
      <c r="H207" t="s">
        <v>244</v>
      </c>
      <c r="K207" t="s">
        <v>247</v>
      </c>
      <c r="L207" t="s">
        <v>460</v>
      </c>
      <c r="O207">
        <v>1</v>
      </c>
    </row>
    <row r="208" spans="1:15" hidden="1" x14ac:dyDescent="0.25">
      <c r="A208" t="b">
        <v>0</v>
      </c>
      <c r="C208">
        <v>219</v>
      </c>
      <c r="D208" s="3" t="s">
        <v>238</v>
      </c>
      <c r="E208" s="10" t="s">
        <v>404</v>
      </c>
      <c r="F208" s="8" t="s">
        <v>200</v>
      </c>
      <c r="G208" s="8" t="s">
        <v>637</v>
      </c>
      <c r="H208" t="s">
        <v>244</v>
      </c>
      <c r="I208">
        <v>77363645</v>
      </c>
      <c r="K208" t="s">
        <v>247</v>
      </c>
      <c r="L208" t="s">
        <v>460</v>
      </c>
      <c r="O208">
        <v>1</v>
      </c>
    </row>
    <row r="209" spans="1:15" hidden="1" x14ac:dyDescent="0.25">
      <c r="A209" t="b">
        <v>0</v>
      </c>
      <c r="C209">
        <v>220</v>
      </c>
      <c r="D209" s="3" t="s">
        <v>238</v>
      </c>
      <c r="E209" s="6" t="s">
        <v>405</v>
      </c>
      <c r="F209" s="8" t="s">
        <v>51</v>
      </c>
      <c r="G209" s="8" t="s">
        <v>638</v>
      </c>
      <c r="H209" t="s">
        <v>244</v>
      </c>
      <c r="I209">
        <v>76062365</v>
      </c>
      <c r="K209" t="s">
        <v>247</v>
      </c>
      <c r="L209" t="s">
        <v>454</v>
      </c>
      <c r="O209">
        <v>1</v>
      </c>
    </row>
    <row r="210" spans="1:15" hidden="1" x14ac:dyDescent="0.25">
      <c r="A210" t="b">
        <v>0</v>
      </c>
      <c r="C210">
        <v>221</v>
      </c>
      <c r="D210" s="3" t="s">
        <v>238</v>
      </c>
      <c r="E210" s="6" t="s">
        <v>406</v>
      </c>
      <c r="F210" s="8" t="s">
        <v>246</v>
      </c>
      <c r="G210" s="8" t="s">
        <v>639</v>
      </c>
      <c r="H210" t="s">
        <v>244</v>
      </c>
      <c r="I210">
        <v>62109903</v>
      </c>
      <c r="K210" t="s">
        <v>247</v>
      </c>
      <c r="L210" t="s">
        <v>454</v>
      </c>
      <c r="O210">
        <v>1</v>
      </c>
    </row>
    <row r="211" spans="1:15" hidden="1" x14ac:dyDescent="0.25">
      <c r="A211" t="b">
        <v>0</v>
      </c>
      <c r="C211">
        <v>222</v>
      </c>
      <c r="D211" s="3" t="s">
        <v>238</v>
      </c>
      <c r="E211" s="8" t="s">
        <v>407</v>
      </c>
      <c r="F211" s="8" t="s">
        <v>42</v>
      </c>
      <c r="G211" s="8" t="s">
        <v>640</v>
      </c>
      <c r="H211" t="s">
        <v>244</v>
      </c>
      <c r="I211">
        <v>76680032</v>
      </c>
      <c r="K211" t="s">
        <v>247</v>
      </c>
      <c r="L211" t="s">
        <v>460</v>
      </c>
      <c r="O211">
        <v>1</v>
      </c>
    </row>
    <row r="212" spans="1:15" hidden="1" x14ac:dyDescent="0.25">
      <c r="A212" t="b">
        <v>0</v>
      </c>
      <c r="C212">
        <v>223</v>
      </c>
      <c r="D212" s="3" t="s">
        <v>238</v>
      </c>
      <c r="E212" s="8" t="s">
        <v>408</v>
      </c>
      <c r="F212" s="8" t="s">
        <v>58</v>
      </c>
      <c r="G212" s="8" t="s">
        <v>641</v>
      </c>
      <c r="H212" t="s">
        <v>244</v>
      </c>
      <c r="I212">
        <v>70296755</v>
      </c>
      <c r="K212" t="s">
        <v>247</v>
      </c>
      <c r="L212" t="s">
        <v>460</v>
      </c>
      <c r="O212">
        <v>1</v>
      </c>
    </row>
    <row r="213" spans="1:15" hidden="1" x14ac:dyDescent="0.25">
      <c r="A213" t="b">
        <v>0</v>
      </c>
      <c r="C213">
        <v>225</v>
      </c>
      <c r="D213" s="3" t="s">
        <v>238</v>
      </c>
      <c r="E213" s="6" t="s">
        <v>409</v>
      </c>
      <c r="F213" s="8" t="s">
        <v>246</v>
      </c>
      <c r="G213" s="8" t="s">
        <v>642</v>
      </c>
      <c r="H213" t="s">
        <v>244</v>
      </c>
      <c r="I213">
        <v>73287908</v>
      </c>
      <c r="K213" t="s">
        <v>247</v>
      </c>
      <c r="L213" t="s">
        <v>454</v>
      </c>
      <c r="O213">
        <v>1</v>
      </c>
    </row>
    <row r="214" spans="1:15" hidden="1" x14ac:dyDescent="0.25">
      <c r="A214" t="b">
        <v>0</v>
      </c>
      <c r="C214">
        <v>226</v>
      </c>
      <c r="D214" s="3" t="s">
        <v>238</v>
      </c>
      <c r="E214" s="8" t="s">
        <v>410</v>
      </c>
      <c r="F214" s="8" t="s">
        <v>31</v>
      </c>
      <c r="G214" s="8" t="s">
        <v>641</v>
      </c>
      <c r="H214" t="s">
        <v>244</v>
      </c>
      <c r="I214">
        <v>71089196</v>
      </c>
      <c r="K214" t="s">
        <v>247</v>
      </c>
      <c r="L214" t="s">
        <v>460</v>
      </c>
      <c r="O214">
        <v>1</v>
      </c>
    </row>
    <row r="215" spans="1:15" hidden="1" x14ac:dyDescent="0.25">
      <c r="A215" t="b">
        <v>0</v>
      </c>
      <c r="C215">
        <v>229</v>
      </c>
      <c r="D215" s="3" t="s">
        <v>239</v>
      </c>
      <c r="E215" s="6" t="s">
        <v>411</v>
      </c>
      <c r="F215" s="8" t="s">
        <v>31</v>
      </c>
      <c r="G215" s="8" t="s">
        <v>643</v>
      </c>
      <c r="H215" t="s">
        <v>244</v>
      </c>
      <c r="I215">
        <v>60920501</v>
      </c>
      <c r="K215" t="s">
        <v>247</v>
      </c>
      <c r="L215" t="s">
        <v>454</v>
      </c>
      <c r="O215">
        <v>1</v>
      </c>
    </row>
    <row r="216" spans="1:15" hidden="1" x14ac:dyDescent="0.25">
      <c r="A216" t="b">
        <v>0</v>
      </c>
      <c r="C216">
        <v>230</v>
      </c>
      <c r="D216" s="3" t="s">
        <v>239</v>
      </c>
      <c r="E216" s="8" t="s">
        <v>412</v>
      </c>
      <c r="F216" s="8" t="s">
        <v>58</v>
      </c>
      <c r="G216" s="8" t="s">
        <v>644</v>
      </c>
      <c r="H216" t="s">
        <v>244</v>
      </c>
      <c r="I216">
        <v>78108033</v>
      </c>
      <c r="K216" t="s">
        <v>247</v>
      </c>
      <c r="L216" t="s">
        <v>460</v>
      </c>
      <c r="O216">
        <v>1</v>
      </c>
    </row>
    <row r="217" spans="1:15" hidden="1" x14ac:dyDescent="0.25">
      <c r="A217" t="b">
        <v>0</v>
      </c>
      <c r="C217">
        <v>231</v>
      </c>
      <c r="D217" s="3" t="s">
        <v>239</v>
      </c>
      <c r="E217" s="6" t="s">
        <v>413</v>
      </c>
      <c r="F217" s="8" t="s">
        <v>38</v>
      </c>
      <c r="G217" s="8" t="s">
        <v>645</v>
      </c>
      <c r="H217" t="s">
        <v>244</v>
      </c>
      <c r="K217" t="s">
        <v>247</v>
      </c>
      <c r="L217" t="s">
        <v>454</v>
      </c>
      <c r="O217">
        <v>1</v>
      </c>
    </row>
    <row r="218" spans="1:15" hidden="1" x14ac:dyDescent="0.25">
      <c r="A218" t="b">
        <v>0</v>
      </c>
      <c r="C218">
        <v>234</v>
      </c>
      <c r="D218" s="3" t="s">
        <v>239</v>
      </c>
      <c r="E218" s="19" t="s">
        <v>414</v>
      </c>
      <c r="F218" s="19" t="s">
        <v>430</v>
      </c>
      <c r="G218" s="19" t="s">
        <v>646</v>
      </c>
      <c r="H218" t="s">
        <v>244</v>
      </c>
      <c r="I218">
        <v>75564040</v>
      </c>
      <c r="K218" t="s">
        <v>247</v>
      </c>
      <c r="L218" t="s">
        <v>460</v>
      </c>
      <c r="O218">
        <v>1</v>
      </c>
    </row>
    <row r="219" spans="1:15" hidden="1" x14ac:dyDescent="0.25">
      <c r="A219" t="b">
        <v>0</v>
      </c>
      <c r="C219">
        <v>235</v>
      </c>
      <c r="D219" s="3" t="s">
        <v>239</v>
      </c>
      <c r="E219" s="6" t="s">
        <v>415</v>
      </c>
      <c r="F219" s="8" t="s">
        <v>51</v>
      </c>
      <c r="G219" s="8" t="s">
        <v>647</v>
      </c>
      <c r="H219" t="s">
        <v>244</v>
      </c>
      <c r="I219">
        <v>69181594</v>
      </c>
      <c r="K219" t="s">
        <v>247</v>
      </c>
      <c r="L219" t="s">
        <v>454</v>
      </c>
      <c r="O219">
        <v>1</v>
      </c>
    </row>
    <row r="220" spans="1:15" x14ac:dyDescent="0.25">
      <c r="A220" t="b">
        <v>0</v>
      </c>
      <c r="C220">
        <v>236</v>
      </c>
      <c r="D220" s="3" t="s">
        <v>240</v>
      </c>
      <c r="E220" s="5" t="s">
        <v>416</v>
      </c>
      <c r="F220" s="8" t="s">
        <v>246</v>
      </c>
      <c r="G220" s="8" t="s">
        <v>648</v>
      </c>
      <c r="H220" t="s">
        <v>244</v>
      </c>
      <c r="I220">
        <v>71631610</v>
      </c>
      <c r="K220" t="s">
        <v>247</v>
      </c>
      <c r="L220" t="s">
        <v>455</v>
      </c>
      <c r="O220">
        <v>2</v>
      </c>
    </row>
    <row r="221" spans="1:15" hidden="1" x14ac:dyDescent="0.25">
      <c r="A221" t="b">
        <v>0</v>
      </c>
      <c r="C221">
        <v>237</v>
      </c>
      <c r="D221" s="3" t="s">
        <v>241</v>
      </c>
      <c r="E221" s="6" t="s">
        <v>417</v>
      </c>
      <c r="F221" s="8" t="s">
        <v>110</v>
      </c>
      <c r="G221" s="8" t="s">
        <v>649</v>
      </c>
      <c r="H221" t="s">
        <v>244</v>
      </c>
      <c r="I221">
        <v>71565612</v>
      </c>
      <c r="K221" t="s">
        <v>247</v>
      </c>
      <c r="L221" t="s">
        <v>454</v>
      </c>
      <c r="O221">
        <v>1</v>
      </c>
    </row>
    <row r="222" spans="1:15" hidden="1" x14ac:dyDescent="0.25">
      <c r="A222" t="b">
        <v>0</v>
      </c>
      <c r="C222">
        <v>238</v>
      </c>
      <c r="D222" s="3" t="s">
        <v>241</v>
      </c>
      <c r="E222" s="6" t="s">
        <v>418</v>
      </c>
      <c r="F222" s="8" t="s">
        <v>196</v>
      </c>
      <c r="G222" s="8" t="s">
        <v>650</v>
      </c>
      <c r="H222" t="s">
        <v>244</v>
      </c>
      <c r="I222">
        <v>63410608</v>
      </c>
      <c r="K222" t="s">
        <v>247</v>
      </c>
      <c r="L222" t="s">
        <v>454</v>
      </c>
      <c r="O222">
        <v>1</v>
      </c>
    </row>
    <row r="223" spans="1:15" hidden="1" x14ac:dyDescent="0.25">
      <c r="A223" t="b">
        <v>0</v>
      </c>
      <c r="C223">
        <v>239</v>
      </c>
      <c r="D223" s="3" t="s">
        <v>241</v>
      </c>
      <c r="E223" s="6" t="s">
        <v>419</v>
      </c>
      <c r="F223" s="8" t="s">
        <v>58</v>
      </c>
      <c r="G223" s="8" t="s">
        <v>651</v>
      </c>
      <c r="H223" t="s">
        <v>244</v>
      </c>
      <c r="I223">
        <v>71360350</v>
      </c>
      <c r="K223" t="s">
        <v>247</v>
      </c>
      <c r="L223" t="s">
        <v>454</v>
      </c>
      <c r="O223">
        <v>1</v>
      </c>
    </row>
    <row r="224" spans="1:15" x14ac:dyDescent="0.25">
      <c r="A224" t="b">
        <v>0</v>
      </c>
      <c r="C224">
        <v>240</v>
      </c>
      <c r="D224" s="3" t="s">
        <v>241</v>
      </c>
      <c r="E224" s="5" t="s">
        <v>346</v>
      </c>
      <c r="F224" s="8" t="s">
        <v>199</v>
      </c>
      <c r="G224" s="8" t="s">
        <v>652</v>
      </c>
      <c r="H224" t="s">
        <v>244</v>
      </c>
      <c r="I224">
        <v>79898616</v>
      </c>
      <c r="K224" t="s">
        <v>247</v>
      </c>
      <c r="L224" t="s">
        <v>455</v>
      </c>
      <c r="O224">
        <v>2</v>
      </c>
    </row>
    <row r="225" spans="1:15" hidden="1" x14ac:dyDescent="0.25">
      <c r="A225" t="b">
        <v>0</v>
      </c>
      <c r="C225">
        <v>241</v>
      </c>
      <c r="D225" s="3" t="s">
        <v>242</v>
      </c>
      <c r="E225" s="6" t="s">
        <v>297</v>
      </c>
      <c r="F225" s="8" t="s">
        <v>202</v>
      </c>
      <c r="G225" s="8" t="s">
        <v>653</v>
      </c>
      <c r="H225" t="s">
        <v>244</v>
      </c>
      <c r="I225">
        <v>76547534</v>
      </c>
      <c r="K225" t="s">
        <v>247</v>
      </c>
      <c r="L225" t="s">
        <v>454</v>
      </c>
      <c r="O225">
        <v>2</v>
      </c>
    </row>
    <row r="226" spans="1:15" hidden="1" x14ac:dyDescent="0.25">
      <c r="A226" t="b">
        <v>0</v>
      </c>
      <c r="C226">
        <v>242</v>
      </c>
      <c r="D226" s="3" t="s">
        <v>242</v>
      </c>
      <c r="E226" s="6" t="s">
        <v>420</v>
      </c>
      <c r="F226" s="8" t="s">
        <v>110</v>
      </c>
      <c r="G226" s="8" t="s">
        <v>654</v>
      </c>
      <c r="H226" t="s">
        <v>244</v>
      </c>
      <c r="I226">
        <v>60919034</v>
      </c>
      <c r="K226" t="s">
        <v>247</v>
      </c>
      <c r="L226" t="s">
        <v>454</v>
      </c>
      <c r="O226">
        <v>2</v>
      </c>
    </row>
    <row r="227" spans="1:15" hidden="1" x14ac:dyDescent="0.25">
      <c r="A227" t="b">
        <v>0</v>
      </c>
      <c r="C227">
        <v>243</v>
      </c>
      <c r="D227" s="3" t="s">
        <v>242</v>
      </c>
      <c r="E227" s="6" t="s">
        <v>421</v>
      </c>
      <c r="F227" s="8" t="s">
        <v>431</v>
      </c>
      <c r="G227" s="8" t="s">
        <v>655</v>
      </c>
      <c r="H227" t="s">
        <v>244</v>
      </c>
      <c r="I227">
        <v>70812738</v>
      </c>
      <c r="K227" t="s">
        <v>247</v>
      </c>
      <c r="L227" t="s">
        <v>454</v>
      </c>
      <c r="O227">
        <v>1</v>
      </c>
    </row>
    <row r="228" spans="1:15" hidden="1" x14ac:dyDescent="0.25">
      <c r="A228" t="b">
        <v>0</v>
      </c>
      <c r="C228">
        <v>244</v>
      </c>
      <c r="D228" s="3" t="s">
        <v>242</v>
      </c>
      <c r="E228" s="6" t="s">
        <v>422</v>
      </c>
      <c r="F228" s="8" t="s">
        <v>51</v>
      </c>
      <c r="G228" s="8" t="s">
        <v>656</v>
      </c>
      <c r="H228" t="s">
        <v>244</v>
      </c>
      <c r="I228">
        <v>70334068</v>
      </c>
      <c r="K228" t="s">
        <v>247</v>
      </c>
      <c r="L228" t="s">
        <v>454</v>
      </c>
      <c r="O228">
        <v>1</v>
      </c>
    </row>
  </sheetData>
  <autoFilter ref="C1:AD228">
    <filterColumn colId="9">
      <filters>
        <filter val="A"/>
      </filters>
    </filterColumn>
  </autoFilter>
  <conditionalFormatting sqref="E14">
    <cfRule type="cellIs" dxfId="1" priority="1" operator="lessThan">
      <formula>1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KEILA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</cp:lastModifiedBy>
  <dcterms:created xsi:type="dcterms:W3CDTF">2026-07-29T17:49:25Z</dcterms:created>
  <dcterms:modified xsi:type="dcterms:W3CDTF">2026-08-03T21:20:04Z</dcterms:modified>
</cp:coreProperties>
</file>