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Concepção" state="visible" r:id="rId3"/>
    <sheet sheetId="2" name="Planejamento" state="visible" r:id="rId4"/>
    <sheet sheetId="3" name="Construção 1" state="visible" r:id="rId5"/>
    <sheet sheetId="4" name="Construção 2" state="visible" r:id="rId6"/>
    <sheet sheetId="5" name="Construção 3" state="visible" r:id="rId7"/>
    <sheet sheetId="6" name="Construção 4" state="visible" r:id="rId8"/>
    <sheet sheetId="7" name="Construção 5" state="visible" r:id="rId9"/>
    <sheet sheetId="8" name="Construção 6" state="visible" r:id="rId10"/>
    <sheet sheetId="9" name="Construção 7" state="visible" r:id="rId11"/>
    <sheet sheetId="10" name="Encerramento" state="visible" r:id="rId12"/>
  </sheets>
  <definedNames/>
  <calcPr/>
</workbook>
</file>

<file path=xl/sharedStrings.xml><?xml version="1.0" encoding="utf-8"?>
<sst xmlns="http://schemas.openxmlformats.org/spreadsheetml/2006/main" count="355" uniqueCount="91">
  <si>
    <t>Tipo</t>
  </si>
  <si>
    <t>Título</t>
  </si>
  <si>
    <t>Propósito</t>
  </si>
  <si>
    <t>Meio preferencial</t>
  </si>
  <si>
    <t>Emissor</t>
  </si>
  <si>
    <t>Receptor</t>
  </si>
  <si>
    <t>Quando</t>
  </si>
  <si>
    <t>Status</t>
  </si>
  <si>
    <t>Link da Ata</t>
  </si>
  <si>
    <t>Gerência de Projetos</t>
  </si>
  <si>
    <t>Reunião de kick-off</t>
  </si>
  <si>
    <t>Apresentação do escopo inicial e comprometimento com o projeto</t>
  </si>
  <si>
    <t>Reunião</t>
  </si>
  <si>
    <t>Patrocinador</t>
  </si>
  <si>
    <t>Equipe do projeto</t>
  </si>
  <si>
    <t>Realizada</t>
  </si>
  <si>
    <t>http://goo.gl/vPsdn</t>
  </si>
  <si>
    <t>Planejamento Inicial</t>
  </si>
  <si>
    <t>Definição das atividades iniciais, do escopo, dos papéis e das necessidades</t>
  </si>
  <si>
    <t>Equipe de Gestão e de Apoio</t>
  </si>
  <si>
    <t>Equipe do projeto e patrocinador</t>
  </si>
  <si>
    <t>http://goo.gl/UGrzQ</t>
  </si>
  <si>
    <t>Apresentação do plano do projeto</t>
  </si>
  <si>
    <t>Apresentar o plano do projeto e obter o comprometimento com ele</t>
  </si>
  <si>
    <t>Gestores de projeto</t>
  </si>
  <si>
    <t>http://goo.gl/qAkUw</t>
  </si>
  <si>
    <t>Reunião de Início de Iteração</t>
  </si>
  <si>
    <t>Verificar como foi o andamento do marco anterior e planejar o marco atual</t>
  </si>
  <si>
    <t>Equipe do Projeto</t>
  </si>
  <si>
    <t>http://goo.gl/BJ5t0</t>
  </si>
  <si>
    <t>Validação da viabilidade do projeto</t>
  </si>
  <si>
    <t>Verificar a viabilidade do projeto, levando em consideração o escopo e os recursos</t>
  </si>
  <si>
    <t>http://goo.gl/Kk19B</t>
  </si>
  <si>
    <t>Reunião de Replanejamento</t>
  </si>
  <si>
    <t>Revisão do andamento do projeto e planejamento de ações para mitigar problemas</t>
  </si>
  <si>
    <t>
Reunião</t>
  </si>
  <si>
    <t>http://goo.gl/GO1Oo</t>
  </si>
  <si>
    <t>Usabilidade</t>
  </si>
  <si>
    <t>Definição de Estórias da Iteração</t>
  </si>
  <si>
    <t>Definição das estórias que entrarão na iteração</t>
  </si>
  <si>
    <t>Engenheiros de Requisito e de Usabilidade</t>
  </si>
  <si>
    <t>http://goo.gl/knO8z</t>
  </si>
  <si>
    <t>Requisitos</t>
  </si>
  <si>
    <t>Validação de Estórias</t>
  </si>
  <si>
    <t>Validar estórias definidas e elicitar novos requisitos</t>
  </si>
  <si>
    <t>Reunião/E-mail</t>
  </si>
  <si>
    <t>Engenheiro de Requisito</t>
  </si>
  <si>
    <t>Fornecedor de Requisitos</t>
  </si>
  <si>
    <t>http://goo.gl/TIFj8</t>
  </si>
  <si>
    <t>http://goo.gl/nEymb</t>
  </si>
  <si>
    <t>http://goo.gl/jw437</t>
  </si>
  <si>
    <t>Viabilidade do projeto</t>
  </si>
  <si>
    <t>Avaliar a viabilidade do projeto do ponto de vista técnico</t>
  </si>
  <si>
    <t>Equipe Técnica</t>
  </si>
  <si>
    <t>http://goo.gl/5w312 http://goo.gl/HFSc4</t>
  </si>
  <si>
    <t>http://goo.gl/7C7oE</t>
  </si>
  <si>
    <t>http://goo.gl/0jNN0</t>
  </si>
  <si>
    <t>Apresentação das Estórias a Equipe Técnica</t>
  </si>
  <si>
    <t>Apresentar as estórias a equipe técnica, tirar dúvidas, encontrar e corrigir problemas.</t>
  </si>
  <si>
    <t>http://goo.gl/73AeV</t>
  </si>
  <si>
    <t>Marco do projeto</t>
  </si>
  <si>
    <t>Dar visibilidade e reavaliar a viabilidade do projeto</t>
  </si>
  <si>
    <t>Patrocinador e Equipe do projeto</t>
  </si>
  <si>
    <t>http://goo.gl/cc8Pu</t>
  </si>
  <si>
    <t>http://goo.gl/s1aUS</t>
  </si>
  <si>
    <t>http://goo.gl/bL7gJ</t>
  </si>
  <si>
    <t>http://goo.gl/HS4Dv</t>
  </si>
  <si>
    <t>Avaliação e Comprometimento com as Estórias</t>
  </si>
  <si>
    <t>Avaliação e compromentimento com as estórias descritas na ferramenta TestLink</t>
  </si>
  <si>
    <t>http://goo.gl/yYu3E</t>
  </si>
  <si>
    <t>Garantia da Qualidade</t>
  </si>
  <si>
    <t>Apresentação dos Resultados dos Processos</t>
  </si>
  <si>
    <t>Apresentar e melhorar os processos</t>
  </si>
  <si>
    <t>Gestores de Qualidade de Processos</t>
  </si>
  <si>
    <t>http://goo.gl/q8Vyk</t>
  </si>
  <si>
    <t>Apresentação dos Processos</t>
  </si>
  <si>
    <t>Apresentar os processos para o patrocinador e para a equipe, visando melhorá-los</t>
  </si>
  <si>
    <t>Apresentação</t>
  </si>
  <si>
    <t>http://goo.gl/Ft9JG</t>
  </si>
  <si>
    <t>http://goo.gl/R7cY0</t>
  </si>
  <si>
    <t>Prevista</t>
  </si>
  <si>
    <t>http://goo.gl/CAgmp</t>
  </si>
  <si>
    <t>http://goo.gl/wfvBP</t>
  </si>
  <si>
    <t>Não ocorreu</t>
  </si>
  <si>
    <t>Avaliação do produto pelo representante do cliente</t>
  </si>
  <si>
    <t>Verificar se o que está sendo desenvolvido, realmente atende as necessidades do usuário</t>
  </si>
  <si>
    <t>Membros do desenvolvimento</t>
  </si>
  <si>
    <t>Representante do cliente</t>
  </si>
  <si>
    <t>Reunião sobre o nível F mps.br</t>
  </si>
  <si>
    <t>Verificar como está o projeto em relação ao MPS.BR</t>
  </si>
  <si>
    <t>http://goo.gl/KuoxW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</si>
</sst>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b val="0"/>
      <i val="0"/>
      <strike val="0"/>
      <u val="none"/>
      <sz val="10.0"/>
      <color rgb="FF000000"/>
      <name val="Arial"/>
    </font>
    <font>
      <b/>
      <i val="0"/>
      <strike val="0"/>
      <u val="none"/>
      <sz val="12.0"/>
      <color rgb="FF000000"/>
      <name val="Arial"/>
    </font>
  </fonts>
  <fills count="4">
    <fill>
      <patternFill patternType="none"/>
    </fill>
    <fill>
      <patternFill patternType="gray125">
        <bgColor rgb="FFFFFFFF"/>
      </patternFill>
    </fill>
    <fill>
      <patternFill patternType="solid">
        <fgColor rgb="FFD9D9D9"/>
        <bgColor indexed="64"/>
      </patternFill>
    </fill>
    <fill>
      <patternFill patternType="solid">
        <fgColor rgb="FFCCCCCC"/>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fontId="0" applyFill="1">
      <alignment vertical="bottom" horizontal="general" wrapText="1"/>
    </xf>
    <xf applyAlignment="1" fillId="0" xfId="0" numFmtId="164" borderId="0" fontId="0" applyNumberFormat="1">
      <alignment vertical="bottom" horizontal="general" wrapText="1"/>
    </xf>
    <xf applyAlignment="1" fillId="3" xfId="0" numFmtId="0" borderId="0" applyFont="1" fontId="1" applyFill="1">
      <alignment vertical="bottom" horizontal="general" wrapText="1"/>
    </xf>
  </cellXfs>
  <cellStyles count="1">
    <cellStyle builtinId="0" name="Normal" xfId="0"/>
  </cellStyles>
  <dxfs count="20">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
      <fill>
        <patternFill patternType="solid">
          <bgColor rgb="FFFF9900"/>
        </patternFill>
      </fill>
    </dxf>
    <dxf>
      <fill>
        <patternFill patternType="solid">
          <bgColor rgb="FF6AA84F"/>
        </patternFill>
      </fill>
    </dxf>
  </dxfs>
</styleSheet>
</file>

<file path=xl/_rels/workbook.xml.rels><?xml version="1.0" encoding="UTF-8" standalone="yes"?><Relationships xmlns="http://schemas.openxmlformats.org/package/2006/relationships"><Relationship Target="worksheets/sheet10.xml" Type="http://schemas.openxmlformats.org/officeDocument/2006/relationships/worksheet" Id="rId12"/><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10</v>
      </c>
      <c t="s" r="C2">
        <v>11</v>
      </c>
      <c t="s" r="D2">
        <v>12</v>
      </c>
      <c t="s" r="E2">
        <v>13</v>
      </c>
      <c t="s" r="F2">
        <v>14</v>
      </c>
      <c s="2" r="G2">
        <v>41201</v>
      </c>
      <c t="s" r="H2">
        <v>15</v>
      </c>
      <c t="s" r="I2">
        <v>16</v>
      </c>
    </row>
    <row r="3">
      <c t="s" s="1" r="A3">
        <v>9</v>
      </c>
      <c t="s" r="B3">
        <v>17</v>
      </c>
      <c t="s" r="C3">
        <v>18</v>
      </c>
      <c t="s" r="D3">
        <v>12</v>
      </c>
      <c t="s" r="E3">
        <v>19</v>
      </c>
      <c t="s" r="F3">
        <v>20</v>
      </c>
      <c s="2" r="G3">
        <v>41204</v>
      </c>
      <c t="s" r="H3">
        <v>15</v>
      </c>
      <c t="s" r="I3">
        <v>21</v>
      </c>
    </row>
    <row r="4">
      <c s="1" r="A4"/>
    </row>
    <row r="5">
      <c s="1" r="A5"/>
    </row>
    <row r="6">
      <c s="1" r="A6"/>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cfRule priority="1" type="cellIs" operator="equal" stopIfTrue="1" dxfId="0">
      <formula>Prevista</formula>
    </cfRule>
    <cfRule priority="2" type="cellIs" operator="equal" stopIfTrue="1" dxfId="1">
      <formula>Realizada</formula>
    </cfRule>
  </conditionalFormatting>
  <dataValidations>
    <dataValidation showErrorMessage="1" sqref="A2:A98"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98" allowBlank="1" prompt="Clique e insira um valor de a lista de itens" type="list" showInputMessage="1">
      <formula1>"Prevista,Realizada,"</formula1>
    </dataValidation>
  </dataValidation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22</v>
      </c>
      <c t="s" r="C2">
        <v>23</v>
      </c>
      <c t="s" r="D2">
        <v>12</v>
      </c>
      <c t="s" r="E2">
        <v>24</v>
      </c>
      <c t="s" r="F2">
        <v>14</v>
      </c>
      <c s="2" r="G2">
        <v>41218</v>
      </c>
      <c t="s" r="H2">
        <v>15</v>
      </c>
      <c t="s" r="I2">
        <v>25</v>
      </c>
    </row>
    <row r="3">
      <c s="1" r="A3"/>
    </row>
    <row r="4">
      <c s="1" r="A4"/>
    </row>
    <row r="5">
      <c s="1" r="A5"/>
    </row>
    <row r="6">
      <c s="1" r="A6"/>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cfRule priority="1" type="cellIs" operator="equal" stopIfTrue="1" dxfId="2">
      <formula>Prevista</formula>
    </cfRule>
    <cfRule priority="2" type="cellIs" operator="equal" stopIfTrue="1" dxfId="3">
      <formula>Realizada</formula>
    </cfRule>
  </conditionalFormatting>
  <dataValidations>
    <dataValidation showErrorMessage="1" sqref="A2:A98"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98" allowBlank="1" prompt="Clique e insira um valor de a lista de itens" type="list" showInputMessage="1">
      <formula1>"Prevista,Realizada,"</formula1>
    </dataValidation>
  </dataValidation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26</v>
      </c>
      <c t="s" r="C2">
        <v>27</v>
      </c>
      <c t="s" r="D2">
        <v>12</v>
      </c>
      <c t="s" r="E2">
        <v>24</v>
      </c>
      <c t="s" r="F2">
        <v>28</v>
      </c>
      <c s="2" r="G2">
        <v>41222</v>
      </c>
      <c t="s" r="H2">
        <v>15</v>
      </c>
      <c t="s" r="I2">
        <v>29</v>
      </c>
    </row>
    <row r="3">
      <c t="s" s="1" r="A3">
        <v>9</v>
      </c>
      <c t="s" r="B3">
        <v>30</v>
      </c>
      <c t="s" r="C3">
        <v>31</v>
      </c>
      <c t="s" r="D3">
        <v>12</v>
      </c>
      <c t="s" r="E3">
        <v>24</v>
      </c>
      <c t="s" r="F3">
        <v>13</v>
      </c>
      <c s="2" r="G3">
        <v>41229</v>
      </c>
      <c t="s" r="H3">
        <v>15</v>
      </c>
      <c t="s" r="I3">
        <v>32</v>
      </c>
    </row>
    <row r="4">
      <c t="s" s="1" r="A4">
        <v>9</v>
      </c>
      <c t="s" r="B4">
        <v>33</v>
      </c>
      <c t="s" r="C4">
        <v>34</v>
      </c>
      <c t="s" r="D4">
        <v>35</v>
      </c>
      <c t="s" r="E4">
        <v>24</v>
      </c>
      <c t="s" r="F4">
        <v>28</v>
      </c>
      <c s="2" r="G4">
        <v>41227</v>
      </c>
      <c t="s" r="H4">
        <v>15</v>
      </c>
      <c t="s" r="I4">
        <v>36</v>
      </c>
    </row>
    <row r="5">
      <c t="s" s="1" r="A5">
        <v>37</v>
      </c>
      <c t="s" r="B5">
        <v>38</v>
      </c>
      <c t="s" r="C5">
        <v>39</v>
      </c>
      <c t="s" r="D5">
        <v>12</v>
      </c>
      <c t="s" r="E5">
        <v>40</v>
      </c>
      <c t="s" r="F5">
        <v>28</v>
      </c>
      <c s="2" r="G5">
        <v>41227</v>
      </c>
      <c t="s" r="H5">
        <v>15</v>
      </c>
      <c t="s" r="I5">
        <v>41</v>
      </c>
    </row>
    <row r="6">
      <c t="s" s="1" r="A6">
        <v>42</v>
      </c>
      <c t="s" r="B6">
        <v>43</v>
      </c>
      <c t="s" r="C6">
        <v>44</v>
      </c>
      <c t="s" r="D6">
        <v>45</v>
      </c>
      <c t="s" r="E6">
        <v>46</v>
      </c>
      <c t="s" r="F6">
        <v>47</v>
      </c>
      <c s="2" r="G6">
        <v>41224</v>
      </c>
      <c t="s" r="H6">
        <v>15</v>
      </c>
      <c t="s" r="I6">
        <v>48</v>
      </c>
    </row>
    <row r="7">
      <c t="s" s="1" r="A7">
        <v>42</v>
      </c>
      <c t="s" r="B7">
        <v>43</v>
      </c>
      <c t="s" r="C7">
        <v>44</v>
      </c>
      <c t="s" r="D7">
        <v>12</v>
      </c>
      <c t="s" r="E7">
        <v>46</v>
      </c>
      <c t="s" r="F7">
        <v>47</v>
      </c>
      <c s="2" r="G7">
        <v>41227</v>
      </c>
      <c t="s" r="H7">
        <v>15</v>
      </c>
      <c t="s" r="I7">
        <v>49</v>
      </c>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row r="100">
      <c s="1" r="A100"/>
    </row>
    <row r="101">
      <c s="1" r="A101"/>
    </row>
  </sheetData>
  <conditionalFormatting sqref="H2 H3 H4 H5 H6 H7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cfRule priority="1" type="cellIs" operator="equal" stopIfTrue="1" dxfId="4">
      <formula>Prevista</formula>
    </cfRule>
    <cfRule priority="2" type="cellIs" operator="equal" stopIfTrue="1" dxfId="5">
      <formula>Realizada</formula>
    </cfRule>
  </conditionalFormatting>
  <dataValidations>
    <dataValidation showErrorMessage="1" sqref="A2:A4 A9:A101"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5 H9:H101" allowBlank="1" prompt="Clique e insira um valor de a lista de itens" type="list" showInputMessage="1">
      <formula1>"Prevista,Realizada,"</formula1>
    </dataValidation>
    <dataValidation showErrorMessage="1" sqref="A5" allowBlank="1" prompt="Clique e insira um valor de a lista de itens" type="list" showInputMessage="1">
      <formula1>"Gerência de Projetos,Requisitos,Medição,Gerência de Configuração,Garantia da Qualidade,Aquisição,Gerência de Portifólio,Usabilidade,"</formula1>
    </dataValidation>
    <dataValidation showErrorMessage="1" sqref="A6:A7" allowBlank="1" type="list">
      <formula1>"Gerência de Projetos,Requisitos,Medição,Gerência de Configuração,Garantia da Qualidade,Aquisição,Gerência de Portifólio,"</formula1>
    </dataValidation>
    <dataValidation showErrorMessage="1" sqref="H6:H7" allowBlank="1" type="list">
      <formula1>"Prevista,Realizada,"</formula1>
    </dataValidation>
  </dataValidation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26</v>
      </c>
      <c t="s" r="C2">
        <v>27</v>
      </c>
      <c t="s" r="D2">
        <v>12</v>
      </c>
      <c t="s" r="E2">
        <v>24</v>
      </c>
      <c t="s" r="F2">
        <v>28</v>
      </c>
      <c s="2" r="G2">
        <v>41232</v>
      </c>
      <c t="s" r="H2">
        <v>15</v>
      </c>
      <c t="s" r="I2">
        <v>50</v>
      </c>
    </row>
    <row r="3">
      <c t="s" s="1" r="A3">
        <v>9</v>
      </c>
      <c t="s" r="B3">
        <v>51</v>
      </c>
      <c t="s" r="C3">
        <v>52</v>
      </c>
      <c t="s" r="D3">
        <v>12</v>
      </c>
      <c t="s" r="E3">
        <v>53</v>
      </c>
      <c t="s" r="F3">
        <v>13</v>
      </c>
      <c s="2" r="G3">
        <v>41241</v>
      </c>
      <c t="s" r="H3">
        <v>15</v>
      </c>
      <c t="s" r="I3">
        <v>54</v>
      </c>
    </row>
    <row r="4">
      <c t="s" s="1" r="A4">
        <v>42</v>
      </c>
      <c t="s" r="B4">
        <v>43</v>
      </c>
      <c t="s" r="C4">
        <v>44</v>
      </c>
      <c t="s" r="D4">
        <v>12</v>
      </c>
      <c t="s" r="E4">
        <v>46</v>
      </c>
      <c t="s" r="F4">
        <v>47</v>
      </c>
      <c s="2" r="G4">
        <v>41234</v>
      </c>
      <c t="s" r="H4">
        <v>15</v>
      </c>
      <c t="s" r="I4">
        <v>55</v>
      </c>
    </row>
    <row r="5">
      <c t="s" s="1" r="A5">
        <v>42</v>
      </c>
      <c t="s" r="B5">
        <v>43</v>
      </c>
      <c t="s" r="C5">
        <v>44</v>
      </c>
      <c t="s" r="D5">
        <v>12</v>
      </c>
      <c t="s" r="E5">
        <v>46</v>
      </c>
      <c t="s" r="F5">
        <v>47</v>
      </c>
      <c s="2" r="G5">
        <v>41241</v>
      </c>
      <c t="s" r="H5">
        <v>15</v>
      </c>
      <c t="s" r="I5">
        <v>56</v>
      </c>
    </row>
    <row r="6">
      <c t="s" s="1" r="A6">
        <v>42</v>
      </c>
      <c t="s" r="B6">
        <v>57</v>
      </c>
      <c t="s" r="C6">
        <v>58</v>
      </c>
      <c t="s" r="D6">
        <v>12</v>
      </c>
      <c t="s" r="E6">
        <v>46</v>
      </c>
      <c t="s" r="F6">
        <v>53</v>
      </c>
      <c s="2" r="G6">
        <v>41236</v>
      </c>
      <c t="s" r="H6">
        <v>15</v>
      </c>
      <c t="s" r="I6">
        <v>59</v>
      </c>
    </row>
    <row r="7">
      <c t="s" s="1" r="A7">
        <v>9</v>
      </c>
      <c t="s" r="B7">
        <v>60</v>
      </c>
      <c t="s" r="C7">
        <v>61</v>
      </c>
      <c t="s" r="D7">
        <v>12</v>
      </c>
      <c t="s" r="E7">
        <v>24</v>
      </c>
      <c t="s" r="F7">
        <v>62</v>
      </c>
      <c s="2" r="G7">
        <v>41243</v>
      </c>
      <c t="s" r="H7">
        <v>15</v>
      </c>
      <c t="s" r="I7">
        <v>63</v>
      </c>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cfRule priority="1" type="cellIs" operator="equal" stopIfTrue="1" dxfId="6">
      <formula>Prevista</formula>
    </cfRule>
    <cfRule priority="2" type="cellIs" operator="equal" stopIfTrue="1" dxfId="7">
      <formula>Realizada</formula>
    </cfRule>
  </conditionalFormatting>
  <dataValidations>
    <dataValidation showErrorMessage="1" sqref="A2:A99"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99" allowBlank="1" prompt="Clique e insira um valor de a lista de itens" type="list" showInputMessage="1">
      <formula1>"Prevista,Realizada,"</formula1>
    </dataValidation>
  </dataValidation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s="3" r="A1"/>
      <c t="s" s="3" r="B1">
        <v>1</v>
      </c>
      <c t="s" s="3" r="C1">
        <v>2</v>
      </c>
      <c t="s" s="3" r="D1">
        <v>3</v>
      </c>
      <c t="s" s="3" r="E1">
        <v>4</v>
      </c>
      <c t="s" s="3" r="F1">
        <v>5</v>
      </c>
      <c t="s" s="3" r="G1">
        <v>6</v>
      </c>
      <c t="s" s="3" r="H1">
        <v>7</v>
      </c>
      <c t="s" s="3" r="I1">
        <v>8</v>
      </c>
    </row>
    <row r="2">
      <c t="s" s="1" r="A2">
        <v>9</v>
      </c>
      <c t="s" r="B2">
        <v>26</v>
      </c>
      <c t="s" r="C2">
        <v>27</v>
      </c>
      <c t="s" r="D2">
        <v>12</v>
      </c>
      <c t="s" r="E2">
        <v>24</v>
      </c>
      <c t="s" r="F2">
        <v>14</v>
      </c>
      <c s="2" r="G2">
        <v>41260</v>
      </c>
      <c t="s" r="H2">
        <v>15</v>
      </c>
      <c t="s" r="I2">
        <v>64</v>
      </c>
    </row>
    <row r="3">
      <c t="s" s="1" r="A3">
        <v>9</v>
      </c>
      <c t="s" r="B3">
        <v>60</v>
      </c>
      <c t="s" r="C3">
        <v>61</v>
      </c>
      <c t="s" r="D3">
        <v>12</v>
      </c>
      <c t="s" r="E3">
        <v>24</v>
      </c>
      <c t="s" r="F3">
        <v>62</v>
      </c>
      <c s="2" r="G3">
        <v>41264</v>
      </c>
      <c t="s" r="H3">
        <v>15</v>
      </c>
      <c t="s" r="I3">
        <v>65</v>
      </c>
    </row>
    <row r="4">
      <c t="s" s="1" r="A4">
        <v>42</v>
      </c>
      <c t="s" r="B4">
        <v>43</v>
      </c>
      <c t="s" r="C4">
        <v>44</v>
      </c>
      <c t="s" r="D4">
        <v>12</v>
      </c>
      <c t="s" r="E4">
        <v>46</v>
      </c>
      <c t="s" r="F4">
        <v>47</v>
      </c>
      <c s="2" r="G4">
        <v>41253</v>
      </c>
      <c t="s" r="H4">
        <v>15</v>
      </c>
      <c t="s" r="I4">
        <v>66</v>
      </c>
    </row>
    <row r="5">
      <c t="s" s="1" r="A5">
        <v>42</v>
      </c>
      <c t="s" r="B5">
        <v>67</v>
      </c>
      <c t="s" r="C5">
        <v>68</v>
      </c>
      <c t="s" r="D5">
        <v>12</v>
      </c>
      <c t="s" r="E5">
        <v>46</v>
      </c>
      <c t="s" r="F5">
        <v>53</v>
      </c>
      <c s="2" r="G5">
        <v>41253</v>
      </c>
      <c t="s" r="H5">
        <v>15</v>
      </c>
      <c t="s" r="I5">
        <v>69</v>
      </c>
    </row>
    <row r="6">
      <c t="s" s="1" r="A6">
        <v>70</v>
      </c>
      <c t="s" r="B6">
        <v>71</v>
      </c>
      <c t="s" r="C6">
        <v>72</v>
      </c>
      <c t="s" r="D6">
        <v>12</v>
      </c>
      <c t="s" r="E6">
        <v>73</v>
      </c>
      <c t="s" r="F6">
        <v>13</v>
      </c>
      <c s="2" r="G6">
        <v>41257</v>
      </c>
      <c t="s" r="H6">
        <v>15</v>
      </c>
      <c t="s" r="I6">
        <v>74</v>
      </c>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row r="100">
      <c s="1" r="A100"/>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cfRule priority="1" type="cellIs" operator="equal" stopIfTrue="1" dxfId="8">
      <formula>Prevista</formula>
    </cfRule>
    <cfRule priority="2" type="cellIs" operator="equal" stopIfTrue="1" dxfId="9">
      <formula>Realizada</formula>
    </cfRule>
  </conditionalFormatting>
  <dataValidations>
    <dataValidation showErrorMessage="1" sqref="A2:A100"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100" allowBlank="1" prompt="Clique e insira um valor de a lista de itens" type="list" showInputMessage="1">
      <formula1>"Prevista,Realizada,"</formula1>
    </dataValidation>
  </dataValidation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26</v>
      </c>
      <c t="s" r="C2">
        <v>27</v>
      </c>
      <c t="s" r="D2">
        <v>12</v>
      </c>
      <c t="s" r="E2">
        <v>24</v>
      </c>
      <c t="s" r="F2">
        <v>14</v>
      </c>
      <c s="2" r="G2">
        <v>41260</v>
      </c>
      <c t="s" r="H2">
        <v>15</v>
      </c>
      <c t="s" r="I2">
        <v>64</v>
      </c>
    </row>
    <row r="3">
      <c t="s" s="1" r="A3">
        <v>9</v>
      </c>
      <c t="s" r="B3">
        <v>75</v>
      </c>
      <c t="s" r="C3">
        <v>76</v>
      </c>
      <c t="s" r="D3">
        <v>77</v>
      </c>
      <c t="s" r="E3">
        <v>24</v>
      </c>
      <c t="s" r="F3">
        <v>62</v>
      </c>
      <c s="2" r="G3">
        <v>41264</v>
      </c>
      <c t="s" r="H3">
        <v>15</v>
      </c>
      <c t="s" r="I3">
        <v>78</v>
      </c>
    </row>
    <row r="4">
      <c t="s" s="1" r="A4">
        <v>9</v>
      </c>
      <c t="s" r="B4">
        <v>33</v>
      </c>
      <c t="s" r="C4">
        <v>34</v>
      </c>
      <c t="s" r="D4">
        <v>12</v>
      </c>
      <c t="s" r="E4">
        <v>24</v>
      </c>
      <c t="s" r="F4">
        <v>14</v>
      </c>
      <c s="2" r="G4">
        <v>41283</v>
      </c>
      <c t="s" r="H4">
        <v>15</v>
      </c>
      <c t="s" r="I4">
        <v>79</v>
      </c>
    </row>
    <row r="5">
      <c t="s" s="1" r="A5">
        <v>9</v>
      </c>
      <c t="s" r="B5">
        <v>60</v>
      </c>
      <c t="s" r="C5">
        <v>61</v>
      </c>
      <c t="s" r="D5">
        <v>12</v>
      </c>
      <c t="s" r="E5">
        <v>24</v>
      </c>
      <c t="s" r="F5">
        <v>62</v>
      </c>
      <c s="2" r="G5">
        <v>41291</v>
      </c>
      <c t="s" r="H5">
        <v>80</v>
      </c>
    </row>
    <row r="6">
      <c s="1" r="A6"/>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row r="100">
      <c s="1" r="A100"/>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cfRule priority="1" type="cellIs" operator="equal" stopIfTrue="1" dxfId="10">
      <formula>Prevista</formula>
    </cfRule>
    <cfRule priority="2" type="cellIs" operator="equal" stopIfTrue="1" dxfId="11">
      <formula>Realizada</formula>
    </cfRule>
  </conditionalFormatting>
  <dataValidations>
    <dataValidation showErrorMessage="1" sqref="A2:A100"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100" allowBlank="1" prompt="Clique e insira um valor de a lista de itens" type="list" showInputMessage="1">
      <formula1>"Prevista,Realizada,"</formula1>
    </dataValidation>
  </dataValidation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26</v>
      </c>
      <c t="s" r="C2">
        <v>27</v>
      </c>
      <c t="s" r="D2">
        <v>12</v>
      </c>
      <c t="s" r="E2">
        <v>24</v>
      </c>
      <c t="s" r="F2">
        <v>28</v>
      </c>
      <c s="2" r="G2">
        <v>41288</v>
      </c>
      <c t="s" r="H2">
        <v>15</v>
      </c>
      <c t="s" r="I2">
        <v>81</v>
      </c>
    </row>
    <row r="3">
      <c t="s" s="1" r="A3">
        <v>9</v>
      </c>
      <c t="s" r="B3">
        <v>60</v>
      </c>
      <c t="s" r="C3">
        <v>61</v>
      </c>
      <c t="s" r="D3">
        <v>12</v>
      </c>
      <c t="s" r="E3">
        <v>24</v>
      </c>
      <c t="s" r="F3">
        <v>62</v>
      </c>
      <c s="2" r="G3">
        <v>41306</v>
      </c>
      <c t="s" r="H3">
        <v>15</v>
      </c>
      <c t="s" r="I3">
        <v>82</v>
      </c>
    </row>
    <row r="4">
      <c s="1" r="A4"/>
    </row>
    <row r="5">
      <c s="1" r="A5"/>
    </row>
    <row r="6">
      <c s="1" r="A6"/>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row r="100">
      <c s="1" r="A100"/>
    </row>
    <row r="101">
      <c s="1" r="A101"/>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cfRule priority="1" type="cellIs" operator="equal" stopIfTrue="1" dxfId="12">
      <formula>Prevista</formula>
    </cfRule>
    <cfRule priority="2" type="cellIs" operator="equal" stopIfTrue="1" dxfId="13">
      <formula>Realizada</formula>
    </cfRule>
  </conditionalFormatting>
  <dataValidations>
    <dataValidation showErrorMessage="1" sqref="A2:A101"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101" allowBlank="1" prompt="Clique e insira um valor de a lista de itens" type="list" showInputMessage="1">
      <formula1>"Prevista,Realizada,"</formula1>
    </dataValidation>
  </dataValidation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26</v>
      </c>
      <c t="s" r="C2">
        <v>27</v>
      </c>
      <c t="s" r="D2">
        <v>12</v>
      </c>
      <c t="s" r="E2">
        <v>24</v>
      </c>
      <c t="s" r="F2">
        <v>28</v>
      </c>
      <c t="s" r="G2">
        <v>83</v>
      </c>
      <c t="s" r="H2">
        <v>80</v>
      </c>
    </row>
    <row r="3">
      <c t="s" s="1" r="A3">
        <v>9</v>
      </c>
      <c t="s" r="B3">
        <v>60</v>
      </c>
      <c t="s" r="C3">
        <v>61</v>
      </c>
      <c t="s" r="D3">
        <v>12</v>
      </c>
      <c t="s" r="E3">
        <v>24</v>
      </c>
      <c t="s" r="F3">
        <v>62</v>
      </c>
      <c t="s" r="G3">
        <v>83</v>
      </c>
      <c t="s" r="H3">
        <v>80</v>
      </c>
    </row>
    <row r="4">
      <c t="s" s="1" r="A4">
        <v>70</v>
      </c>
      <c t="s" r="B4">
        <v>84</v>
      </c>
      <c t="s" r="C4">
        <v>85</v>
      </c>
      <c t="s" r="D4">
        <v>12</v>
      </c>
      <c t="s" r="E4">
        <v>86</v>
      </c>
      <c t="s" r="F4">
        <v>87</v>
      </c>
      <c s="2" r="G4">
        <v>41304</v>
      </c>
      <c t="s" r="H4">
        <v>15</v>
      </c>
    </row>
    <row r="5">
      <c t="s" s="1" r="A5">
        <v>9</v>
      </c>
      <c t="s" r="B5">
        <v>88</v>
      </c>
      <c t="s" r="C5">
        <v>89</v>
      </c>
      <c t="s" r="D5">
        <v>12</v>
      </c>
      <c t="s" r="E5">
        <v>24</v>
      </c>
      <c t="s" r="F5">
        <v>28</v>
      </c>
      <c s="2" r="G5">
        <v>41298</v>
      </c>
      <c t="s" r="H5">
        <v>15</v>
      </c>
      <c t="s" r="I5">
        <v>90</v>
      </c>
    </row>
    <row r="6">
      <c s="1" r="A6"/>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row r="100">
      <c s="1" r="A100"/>
    </row>
    <row r="101">
      <c s="1" r="A101"/>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cfRule priority="1" type="cellIs" operator="equal" stopIfTrue="1" dxfId="14">
      <formula>Prevista</formula>
    </cfRule>
    <cfRule priority="2" type="cellIs" operator="equal" stopIfTrue="1" dxfId="15">
      <formula>Realizada</formula>
    </cfRule>
  </conditionalFormatting>
  <dataValidations>
    <dataValidation showErrorMessage="1" sqref="A2:A101"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101" allowBlank="1" prompt="Clique e insira um valor de a lista de itens" type="list" showInputMessage="1">
      <formula1>"Prevista,Realizada,"</formula1>
    </dataValidation>
  </dataValidation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26</v>
      </c>
      <c t="s" r="C2">
        <v>27</v>
      </c>
      <c t="s" r="D2">
        <v>12</v>
      </c>
      <c t="s" r="E2">
        <v>24</v>
      </c>
      <c t="s" r="F2">
        <v>28</v>
      </c>
      <c t="s" r="H2">
        <v>80</v>
      </c>
    </row>
    <row r="3">
      <c t="s" s="1" r="A3">
        <v>9</v>
      </c>
      <c t="s" r="B3">
        <v>60</v>
      </c>
      <c t="s" r="C3">
        <v>61</v>
      </c>
      <c t="s" r="D3">
        <v>12</v>
      </c>
      <c t="s" r="E3">
        <v>24</v>
      </c>
      <c t="s" r="F3">
        <v>62</v>
      </c>
      <c t="s" r="H3">
        <v>80</v>
      </c>
    </row>
    <row r="4">
      <c s="1" r="A4"/>
    </row>
    <row r="5">
      <c s="1" r="A5"/>
    </row>
    <row r="6">
      <c s="1" r="A6"/>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row r="100">
      <c s="1" r="A100"/>
    </row>
    <row r="101">
      <c s="1" r="A101"/>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cfRule priority="1" type="cellIs" operator="equal" stopIfTrue="1" dxfId="16">
      <formula>Prevista</formula>
    </cfRule>
    <cfRule priority="2" type="cellIs" operator="equal" stopIfTrue="1" dxfId="17">
      <formula>Realizada</formula>
    </cfRule>
  </conditionalFormatting>
  <dataValidations>
    <dataValidation showErrorMessage="1" sqref="A2:A101"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101" allowBlank="1" prompt="Clique e insira um valor de a lista de itens" type="list" showInputMessage="1">
      <formula1>"Prevista,Realizada,"</formula1>
    </dataValidation>
  </dataValidation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30.14"/>
    <col min="4" customWidth="1" max="4" width="20.43"/>
  </cols>
  <sheetData>
    <row r="1">
      <c t="s" s="3" r="A1">
        <v>0</v>
      </c>
      <c t="s" s="3" r="B1">
        <v>1</v>
      </c>
      <c t="s" s="3" r="C1">
        <v>2</v>
      </c>
      <c t="s" s="3" r="D1">
        <v>3</v>
      </c>
      <c t="s" s="3" r="E1">
        <v>4</v>
      </c>
      <c t="s" s="3" r="F1">
        <v>5</v>
      </c>
      <c t="s" s="3" r="G1">
        <v>6</v>
      </c>
      <c t="s" s="3" r="H1">
        <v>7</v>
      </c>
      <c t="s" s="3" r="I1">
        <v>8</v>
      </c>
    </row>
    <row r="2">
      <c t="s" s="1" r="A2">
        <v>9</v>
      </c>
      <c t="s" r="B2">
        <v>26</v>
      </c>
      <c t="s" r="C2">
        <v>27</v>
      </c>
      <c t="s" r="D2">
        <v>12</v>
      </c>
      <c t="s" r="E2">
        <v>24</v>
      </c>
      <c t="s" r="F2">
        <v>28</v>
      </c>
      <c t="s" r="H2">
        <v>80</v>
      </c>
    </row>
    <row r="3">
      <c t="s" s="1" r="A3">
        <v>9</v>
      </c>
      <c t="s" r="B3">
        <v>60</v>
      </c>
      <c t="s" r="C3">
        <v>61</v>
      </c>
      <c t="s" r="D3">
        <v>12</v>
      </c>
      <c t="s" r="E3">
        <v>24</v>
      </c>
      <c t="s" r="F3">
        <v>62</v>
      </c>
      <c t="s" r="H3">
        <v>80</v>
      </c>
    </row>
    <row r="4">
      <c s="1" r="A4"/>
    </row>
    <row r="5">
      <c s="1" r="A5"/>
    </row>
    <row r="6">
      <c s="1" r="A6"/>
    </row>
    <row r="7">
      <c s="1" r="A7"/>
    </row>
    <row r="8">
      <c s="1" r="A8"/>
    </row>
    <row r="9">
      <c s="1" r="A9"/>
    </row>
    <row r="10">
      <c s="1" r="A10"/>
    </row>
    <row r="11">
      <c s="1" r="A11"/>
    </row>
    <row r="12">
      <c s="1" r="A12"/>
    </row>
    <row r="13">
      <c s="1" r="A13"/>
    </row>
    <row r="14">
      <c s="1" r="A14"/>
    </row>
    <row r="15">
      <c s="1" r="A15"/>
    </row>
    <row r="16">
      <c s="1" r="A16"/>
    </row>
    <row r="17">
      <c s="1" r="A17"/>
    </row>
    <row r="18">
      <c s="1" r="A18"/>
    </row>
    <row r="19">
      <c s="1" r="A19"/>
    </row>
    <row r="20">
      <c s="1" r="A20"/>
    </row>
    <row r="21">
      <c s="1" r="A21"/>
    </row>
    <row r="22">
      <c s="1" r="A22"/>
    </row>
    <row r="23">
      <c s="1" r="A23"/>
    </row>
    <row r="24">
      <c s="1" r="A24"/>
    </row>
    <row r="25">
      <c s="1" r="A25"/>
    </row>
    <row r="26">
      <c s="1" r="A26"/>
    </row>
    <row r="27">
      <c s="1" r="A27"/>
    </row>
    <row r="28">
      <c s="1" r="A28"/>
    </row>
    <row r="29">
      <c s="1" r="A29"/>
    </row>
    <row r="30">
      <c s="1" r="A30"/>
    </row>
    <row r="31">
      <c s="1" r="A31"/>
    </row>
    <row r="32">
      <c s="1" r="A32"/>
    </row>
    <row r="33">
      <c s="1" r="A33"/>
    </row>
    <row r="34">
      <c s="1" r="A34"/>
    </row>
    <row r="35">
      <c s="1" r="A35"/>
    </row>
    <row r="36">
      <c s="1" r="A36"/>
    </row>
    <row r="37">
      <c s="1" r="A37"/>
    </row>
    <row r="38">
      <c s="1" r="A38"/>
    </row>
    <row r="39">
      <c s="1" r="A39"/>
    </row>
    <row r="40">
      <c s="1" r="A40"/>
    </row>
    <row r="41">
      <c s="1" r="A41"/>
    </row>
    <row r="42">
      <c s="1" r="A42"/>
    </row>
    <row r="43">
      <c s="1" r="A43"/>
    </row>
    <row r="44">
      <c s="1" r="A44"/>
    </row>
    <row r="45">
      <c s="1" r="A45"/>
    </row>
    <row r="46">
      <c s="1" r="A46"/>
    </row>
    <row r="47">
      <c s="1" r="A47"/>
    </row>
    <row r="48">
      <c s="1" r="A48"/>
    </row>
    <row r="49">
      <c s="1" r="A49"/>
    </row>
    <row r="50">
      <c s="1" r="A50"/>
    </row>
    <row r="51">
      <c s="1" r="A51"/>
    </row>
    <row r="52">
      <c s="1" r="A52"/>
    </row>
    <row r="53">
      <c s="1" r="A53"/>
    </row>
    <row r="54">
      <c s="1" r="A54"/>
    </row>
    <row r="55">
      <c s="1" r="A55"/>
    </row>
    <row r="56">
      <c s="1" r="A56"/>
    </row>
    <row r="57">
      <c s="1" r="A57"/>
    </row>
    <row r="58">
      <c s="1" r="A58"/>
    </row>
    <row r="59">
      <c s="1" r="A59"/>
    </row>
    <row r="60">
      <c s="1" r="A60"/>
    </row>
    <row r="61">
      <c s="1" r="A61"/>
    </row>
    <row r="62">
      <c s="1" r="A62"/>
    </row>
    <row r="63">
      <c s="1" r="A63"/>
    </row>
    <row r="64">
      <c s="1" r="A64"/>
    </row>
    <row r="65">
      <c s="1" r="A65"/>
    </row>
    <row r="66">
      <c s="1" r="A66"/>
    </row>
    <row r="67">
      <c s="1" r="A67"/>
    </row>
    <row r="68">
      <c s="1" r="A68"/>
    </row>
    <row r="69">
      <c s="1" r="A69"/>
    </row>
    <row r="70">
      <c s="1" r="A70"/>
    </row>
    <row r="71">
      <c s="1" r="A71"/>
    </row>
    <row r="72">
      <c s="1" r="A72"/>
    </row>
    <row r="73">
      <c s="1" r="A73"/>
    </row>
    <row r="74">
      <c s="1" r="A74"/>
    </row>
    <row r="75">
      <c s="1" r="A75"/>
    </row>
    <row r="76">
      <c s="1" r="A76"/>
    </row>
    <row r="77">
      <c s="1" r="A77"/>
    </row>
    <row r="78">
      <c s="1" r="A78"/>
    </row>
    <row r="79">
      <c s="1" r="A79"/>
    </row>
    <row r="80">
      <c s="1" r="A80"/>
    </row>
    <row r="81">
      <c s="1" r="A81"/>
    </row>
    <row r="82">
      <c s="1" r="A82"/>
    </row>
    <row r="83">
      <c s="1" r="A83"/>
    </row>
    <row r="84">
      <c s="1" r="A84"/>
    </row>
    <row r="85">
      <c s="1" r="A85"/>
    </row>
    <row r="86">
      <c s="1" r="A86"/>
    </row>
    <row r="87">
      <c s="1" r="A87"/>
    </row>
    <row r="88">
      <c s="1" r="A88"/>
    </row>
    <row r="89">
      <c s="1" r="A89"/>
    </row>
    <row r="90">
      <c s="1" r="A90"/>
    </row>
    <row r="91">
      <c s="1" r="A91"/>
    </row>
    <row r="92">
      <c s="1" r="A92"/>
    </row>
    <row r="93">
      <c s="1" r="A93"/>
    </row>
    <row r="94">
      <c s="1" r="A94"/>
    </row>
    <row r="95">
      <c s="1" r="A95"/>
    </row>
    <row r="96">
      <c s="1" r="A96"/>
    </row>
    <row r="97">
      <c s="1" r="A97"/>
    </row>
    <row r="98">
      <c s="1" r="A98"/>
    </row>
    <row r="99">
      <c s="1" r="A99"/>
    </row>
    <row r="100">
      <c s="1" r="A100"/>
    </row>
    <row r="101">
      <c s="1" r="A101"/>
    </row>
  </sheetData>
  <conditionalFormatting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cfRule priority="1" type="cellIs" operator="equal" stopIfTrue="1" dxfId="18">
      <formula>Prevista</formula>
    </cfRule>
    <cfRule priority="2" type="cellIs" operator="equal" stopIfTrue="1" dxfId="19">
      <formula>Realizada</formula>
    </cfRule>
  </conditionalFormatting>
  <dataValidations>
    <dataValidation showErrorMessage="1" sqref="A2:A101" allowBlank="1" prompt="Clique e insira um valor de a lista de itens" type="list" showInputMessage="1">
      <formula1>"Gerência de Projetos,Requisitos,Medição,Gerência de Configuração,Garantia da Qualidade,Aquisição,Gerência de Portifólio,"</formula1>
    </dataValidation>
    <dataValidation showErrorMessage="1" sqref="H2:H101" allowBlank="1" prompt="Clique e insira um valor de a lista de itens" type="list" showInputMessage="1">
      <formula1>"Prevista,Realizada,"</formula1>
    </dataValidation>
  </dataValidations>
</worksheet>
</file>