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2" fillId="0" borderId="0"/>
    <xf numFmtId="9" fontId="2" fillId="0" borderId="0"/>
  </cellStyleXfs>
  <cellXfs count="25">
    <xf numFmtId="0" fontId="0" fillId="0" borderId="0" pivotButton="0" quotePrefix="0" xfId="0"/>
    <xf numFmtId="10" fontId="0" fillId="0" borderId="2" applyAlignment="1" pivotButton="0" quotePrefix="0" xfId="1">
      <alignment horizontal="center" vertical="center"/>
    </xf>
    <xf numFmtId="10" fontId="0" fillId="0" borderId="0" applyAlignment="1" pivotButton="0" quotePrefix="0" xfId="1">
      <alignment horizontal="center" vertical="center"/>
    </xf>
    <xf numFmtId="10" fontId="0" fillId="0" borderId="3" applyAlignment="1" pivotButton="0" quotePrefix="0" xfId="1">
      <alignment horizontal="center" vertical="center"/>
    </xf>
    <xf numFmtId="9" fontId="0" fillId="0" borderId="2" applyAlignment="1" pivotButton="0" quotePrefix="0" xfId="1">
      <alignment horizontal="center" vertical="center"/>
    </xf>
    <xf numFmtId="9" fontId="0" fillId="0" borderId="0" applyAlignment="1" pivotButton="0" quotePrefix="0" xfId="1">
      <alignment horizontal="center" vertical="center"/>
    </xf>
    <xf numFmtId="9" fontId="0" fillId="0" borderId="3" applyAlignment="1" pivotButton="0" quotePrefix="0" xfId="1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2" fontId="0" fillId="0" borderId="9" applyAlignment="1" pivotButton="0" quotePrefix="0" xfId="0">
      <alignment horizontal="center" vertical="center"/>
    </xf>
    <xf numFmtId="0" fontId="0" fillId="2" borderId="0" pivotButton="0" quotePrefix="0" xfId="0"/>
    <xf numFmtId="9" fontId="0" fillId="2" borderId="0" applyAlignment="1" pivotButton="0" quotePrefix="0" xfId="1">
      <alignment horizontal="center" vertical="center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9" fontId="0" fillId="0" borderId="0" applyAlignment="1" pivotButton="0" quotePrefix="0" xfId="1">
      <alignment horizontal="center" vertical="center"/>
    </xf>
    <xf numFmtId="10" fontId="0" fillId="0" borderId="0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1">
      <alignment horizontal="center" vertical="center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048576"/>
  <sheetViews>
    <sheetView tabSelected="1" topLeftCell="A2" workbookViewId="0">
      <selection activeCell="B3" sqref="B3"/>
    </sheetView>
  </sheetViews>
  <sheetFormatPr baseColWidth="8" defaultRowHeight="15"/>
  <cols>
    <col width="2.5703125" customWidth="1" style="10" min="1" max="1"/>
    <col width="22.140625" bestFit="1" customWidth="1" style="23" min="2" max="2"/>
    <col width="9.7109375" customWidth="1" style="21" min="3" max="3"/>
    <col width="12" customWidth="1" style="21" min="4" max="4"/>
    <col width="7.5703125" bestFit="1" customWidth="1" style="23" min="5" max="5"/>
    <col width="13" customWidth="1" style="4" min="6" max="6"/>
    <col width="21.140625" customWidth="1" style="21" min="7" max="7"/>
    <col width="9.7109375" bestFit="1" customWidth="1" style="21" min="8" max="8"/>
    <col width="9" bestFit="1" customWidth="1" style="6" min="9" max="9"/>
    <col width="2.5703125" customWidth="1" style="10" min="10" max="10"/>
  </cols>
  <sheetData>
    <row r="1" ht="15.75" customHeight="1" thickBot="1">
      <c r="B1" s="12" t="n"/>
      <c r="C1" s="11" t="n"/>
      <c r="D1" s="11" t="n"/>
      <c r="E1" s="13" t="n"/>
      <c r="F1" s="11" t="n"/>
      <c r="G1" s="11" t="n"/>
      <c r="H1" s="11" t="n"/>
      <c r="I1" s="11" t="n"/>
    </row>
    <row r="2" ht="32.25" customHeight="1" thickBot="1">
      <c r="B2" s="14" t="inlineStr">
        <is>
          <t>2022-08-03</t>
        </is>
      </c>
      <c r="C2" s="15" t="inlineStr">
        <is>
          <t>Return (DU-2)</t>
        </is>
      </c>
      <c r="D2" s="16" t="inlineStr">
        <is>
          <t>Projected*</t>
        </is>
      </c>
      <c r="E2" s="14" t="inlineStr">
        <is>
          <t>R2**</t>
        </is>
      </c>
      <c r="F2" s="17" t="inlineStr">
        <is>
          <t>PRE-2Y (Aplicado &lt; 0)</t>
        </is>
      </c>
      <c r="G2" s="18" t="inlineStr">
        <is>
          <t>USDBRL                 (Vendido em USD &lt; 0)</t>
        </is>
      </c>
      <c r="H2" s="19" t="inlineStr">
        <is>
          <t>IBOV</t>
        </is>
      </c>
      <c r="I2" s="20" t="inlineStr">
        <is>
          <t>S&amp;P</t>
        </is>
      </c>
    </row>
    <row r="3">
      <c r="B3" s="7" t="inlineStr">
        <is>
          <t>ABSOLUTE VERTEX FU</t>
        </is>
      </c>
      <c r="C3" s="22" t="n">
        <v>0.004543945419797746</v>
      </c>
      <c r="D3" s="22" t="n">
        <v>-0.0008745527192329794</v>
      </c>
      <c r="E3" s="24" t="n">
        <v>0.04</v>
      </c>
      <c r="F3" s="1" t="n">
        <v>-0.07020962341874248</v>
      </c>
      <c r="G3" s="22" t="n">
        <v>0.0291524293884287</v>
      </c>
      <c r="H3" s="22" t="n">
        <v>0.01967908106206494</v>
      </c>
      <c r="I3" s="3" t="n">
        <v>-0.02703789262490438</v>
      </c>
    </row>
    <row r="4">
      <c r="B4" s="7" t="inlineStr">
        <is>
          <t>ADAM MACRO 1 FUNDO</t>
        </is>
      </c>
      <c r="C4" s="22" t="n">
        <v>0.005086187656749619</v>
      </c>
      <c r="D4" s="22" t="n">
        <v>0.003365875824294706</v>
      </c>
      <c r="E4" s="23" t="n">
        <v>0.83</v>
      </c>
      <c r="F4" s="1" t="n">
        <v>-0.5620835676029239</v>
      </c>
      <c r="G4" s="22" t="n">
        <v>0.0320492711204868</v>
      </c>
      <c r="H4" s="22" t="n">
        <v>0.1280507599607144</v>
      </c>
      <c r="I4" s="3" t="n">
        <v>0.1699786839146157</v>
      </c>
    </row>
    <row r="5">
      <c r="B5" s="7" t="inlineStr">
        <is>
          <t>AZ Quest</t>
        </is>
      </c>
      <c r="C5" s="22" t="n">
        <v>-0.0003336045237679608</v>
      </c>
      <c r="D5" s="22" t="n">
        <v>-0.0008213114907097419</v>
      </c>
      <c r="E5" s="23" t="n">
        <v>0.35</v>
      </c>
      <c r="F5" s="1" t="n">
        <v>-0.2215669203392457</v>
      </c>
      <c r="G5" s="22" t="n">
        <v>-0.1491288770819666</v>
      </c>
      <c r="H5" s="22" t="n">
        <v>0.1044893998859644</v>
      </c>
      <c r="I5" s="3" t="n">
        <v>-0.1409912944122781</v>
      </c>
    </row>
    <row r="6">
      <c r="B6" s="7" t="inlineStr">
        <is>
          <t>Ace</t>
        </is>
      </c>
      <c r="C6" s="22" t="n">
        <v>0.001176425326359976</v>
      </c>
      <c r="D6" s="22" t="n">
        <v>0.0002452879281253928</v>
      </c>
      <c r="E6" s="23" t="n">
        <v>0.09</v>
      </c>
      <c r="F6" s="1" t="n">
        <v>-0.2609890867468792</v>
      </c>
      <c r="G6" s="22" t="n">
        <v>0.06189860441988485</v>
      </c>
      <c r="H6" s="22" t="n">
        <v>0.02992226841725945</v>
      </c>
      <c r="I6" s="3" t="n">
        <v>-0.01273885386716355</v>
      </c>
    </row>
    <row r="7">
      <c r="B7" s="7" t="inlineStr">
        <is>
          <t>Asset1</t>
        </is>
      </c>
      <c r="C7" s="22" t="n">
        <v>-0.005351193202985938</v>
      </c>
      <c r="D7" s="22" t="n">
        <v>-0.0006886910105159405</v>
      </c>
      <c r="E7" s="23" t="n">
        <v>0.58</v>
      </c>
      <c r="F7" s="1" t="n">
        <v>0.8895649133627903</v>
      </c>
      <c r="G7" s="22" t="n">
        <v>0.1516913003435299</v>
      </c>
      <c r="H7" s="22" t="n">
        <v>0.06228200821481108</v>
      </c>
      <c r="I7" s="3" t="n">
        <v>-0.09567402502147448</v>
      </c>
    </row>
    <row r="8">
      <c r="B8" s="7" t="inlineStr">
        <is>
          <t xml:space="preserve">BLUE ALPHA FEEDER </t>
        </is>
      </c>
      <c r="C8" s="22" t="n">
        <v>-0.0001006806183919684</v>
      </c>
      <c r="D8" s="22" t="n">
        <v>-0.0006820243819438687</v>
      </c>
      <c r="E8" s="23" t="n">
        <v>0.09</v>
      </c>
      <c r="F8" s="1" t="n">
        <v>0.3792967270848771</v>
      </c>
      <c r="G8" s="22" t="n">
        <v>0.000911416069873363</v>
      </c>
      <c r="H8" s="22" t="n">
        <v>-0.01673492049094076</v>
      </c>
      <c r="I8" s="3" t="n">
        <v>-0.002860990812549378</v>
      </c>
    </row>
    <row r="9">
      <c r="B9" s="7" t="inlineStr">
        <is>
          <t xml:space="preserve">BTG Hegde </t>
        </is>
      </c>
      <c r="C9" s="22" t="n">
        <v>0.0002409536662517642</v>
      </c>
      <c r="D9" s="22" t="n">
        <v>0.0006230223165129001</v>
      </c>
      <c r="E9" s="23" t="n">
        <v>0.22</v>
      </c>
      <c r="F9" s="1" t="n">
        <v>-0.04624834685223356</v>
      </c>
      <c r="G9" s="22" t="n">
        <v>0.01664510082605339</v>
      </c>
      <c r="H9" s="22" t="n">
        <v>0.02016151640555958</v>
      </c>
      <c r="I9" s="3" t="n">
        <v>-0.007532363380987681</v>
      </c>
    </row>
    <row r="10">
      <c r="B10" s="7" t="inlineStr">
        <is>
          <t>Bahia</t>
        </is>
      </c>
      <c r="C10" s="22" t="n">
        <v>-0.002436452069393913</v>
      </c>
      <c r="D10" s="22" t="n">
        <v>-0.002869132886886394</v>
      </c>
      <c r="E10" s="23" t="n">
        <v>0.88</v>
      </c>
      <c r="F10" s="1" t="n">
        <v>0.3385228212332727</v>
      </c>
      <c r="G10" s="22" t="n">
        <v>-0.04983909565557633</v>
      </c>
      <c r="H10" s="22" t="n">
        <v>0.1073054559669917</v>
      </c>
      <c r="I10" s="3" t="n">
        <v>-0.2319842785170939</v>
      </c>
    </row>
    <row r="11">
      <c r="B11" s="7" t="inlineStr">
        <is>
          <t>Canvas</t>
        </is>
      </c>
      <c r="C11" s="22" t="n">
        <v>0.003830770464997135</v>
      </c>
      <c r="D11" s="22" t="n">
        <v>0.003674487370560531</v>
      </c>
      <c r="E11" s="23" t="n">
        <v>0.93</v>
      </c>
      <c r="F11" s="1" t="n">
        <v>-2.396432105959156</v>
      </c>
      <c r="G11" s="22" t="n">
        <v>0.004066972175036602</v>
      </c>
      <c r="H11" s="22" t="n">
        <v>0.004788599988754716</v>
      </c>
      <c r="I11" s="3" t="n">
        <v>0.120076633864986</v>
      </c>
    </row>
    <row r="12">
      <c r="B12" s="7" t="inlineStr">
        <is>
          <t>Capstone</t>
        </is>
      </c>
      <c r="C12" s="22" t="n">
        <v>0.0008438009511366751</v>
      </c>
      <c r="D12" s="22" t="n">
        <v>0.0006294172382728114</v>
      </c>
      <c r="E12" s="23" t="n">
        <v>0.57</v>
      </c>
      <c r="F12" s="1" t="n">
        <v>0.4310937014483567</v>
      </c>
      <c r="G12" s="22" t="n">
        <v>-0.2691299367926216</v>
      </c>
      <c r="H12" s="22" t="n">
        <v>0.03115243100753369</v>
      </c>
      <c r="I12" s="3" t="n">
        <v>0.0008845501797556942</v>
      </c>
    </row>
    <row r="13">
      <c r="B13" s="7" t="inlineStr">
        <is>
          <t>Gap</t>
        </is>
      </c>
      <c r="C13" s="22" t="n">
        <v>-0.008030508545621373</v>
      </c>
      <c r="D13" s="22" t="n">
        <v>0.003414998334200892</v>
      </c>
      <c r="E13" s="23" t="n">
        <v>0.72</v>
      </c>
      <c r="F13" s="1" t="n">
        <v>-0.9133571712769066</v>
      </c>
      <c r="G13" s="22" t="n">
        <v>-0.4276684281589756</v>
      </c>
      <c r="H13" s="22" t="n">
        <v>-0.2323107130946208</v>
      </c>
      <c r="I13" s="3" t="n">
        <v>0.07712885404276668</v>
      </c>
    </row>
    <row r="14">
      <c r="B14" s="7" t="inlineStr">
        <is>
          <t>Garde</t>
        </is>
      </c>
      <c r="C14" s="22" t="n">
        <v>0.001249900153104999</v>
      </c>
      <c r="D14" s="22" t="n">
        <v>-0.001567005896333074</v>
      </c>
      <c r="E14" s="23" t="n">
        <v>0.63</v>
      </c>
      <c r="F14" s="1" t="n">
        <v>0.297864580214162</v>
      </c>
      <c r="G14" s="22" t="n">
        <v>-0.1980196880565556</v>
      </c>
      <c r="H14" s="22" t="n">
        <v>0.09877230720010396</v>
      </c>
      <c r="I14" s="3" t="n">
        <v>-0.105674928180586</v>
      </c>
    </row>
    <row r="15">
      <c r="B15" s="7" t="inlineStr">
        <is>
          <t>Gauss</t>
        </is>
      </c>
      <c r="C15" s="22" t="n">
        <v>0.0006076237451382305</v>
      </c>
      <c r="D15" s="22" t="n">
        <v>0.003878144066223665</v>
      </c>
      <c r="E15" s="23" t="n">
        <v>0.35</v>
      </c>
      <c r="F15" s="1" t="n">
        <v>-1.8337042852023</v>
      </c>
      <c r="G15" s="22" t="n">
        <v>0.07569331475826435</v>
      </c>
      <c r="H15" s="22" t="n">
        <v>-0.06382224042222343</v>
      </c>
      <c r="I15" s="3" t="n">
        <v>0.1145626663675257</v>
      </c>
    </row>
    <row r="16">
      <c r="B16" s="7" t="inlineStr">
        <is>
          <t>Genoa</t>
        </is>
      </c>
      <c r="C16" s="22" t="n">
        <v>-0.0009438113643097656</v>
      </c>
      <c r="D16" s="22" t="n">
        <v>0.0008633005829290497</v>
      </c>
      <c r="E16" s="23" t="n">
        <v>0.43</v>
      </c>
      <c r="F16" s="1" t="n">
        <v>0.6371940341800985</v>
      </c>
      <c r="G16" s="22" t="n">
        <v>0.03262010207219623</v>
      </c>
      <c r="H16" s="22" t="n">
        <v>-0.1243897382871439</v>
      </c>
      <c r="I16" s="3" t="n">
        <v>0.0334662607379304</v>
      </c>
    </row>
    <row r="17">
      <c r="B17" s="7" t="inlineStr">
        <is>
          <t>Gávea</t>
        </is>
      </c>
      <c r="C17" s="22" t="n">
        <v>0.005179060427795701</v>
      </c>
      <c r="D17" s="22" t="n">
        <v>0.0009698531995931958</v>
      </c>
      <c r="E17" s="23" t="n">
        <v>0.55</v>
      </c>
      <c r="F17" s="1" t="n">
        <v>0.009440498855619397</v>
      </c>
      <c r="G17" s="22" t="n">
        <v>0.1881897897272923</v>
      </c>
      <c r="H17" s="22" t="n">
        <v>0.0908609979237374</v>
      </c>
      <c r="I17" s="3" t="n">
        <v>0.04889969425686406</v>
      </c>
    </row>
    <row r="18">
      <c r="B18" s="7" t="inlineStr">
        <is>
          <t>Ibiuna</t>
        </is>
      </c>
      <c r="C18" s="22" t="n">
        <v>0.001664407356174902</v>
      </c>
      <c r="D18" s="22" t="n">
        <v>0.0003618670532521406</v>
      </c>
      <c r="E18" s="23" t="n">
        <v>0.21</v>
      </c>
      <c r="F18" s="1" t="n">
        <v>-0.1732511141607813</v>
      </c>
      <c r="G18" s="22" t="n">
        <v>-0.02073214162700357</v>
      </c>
      <c r="H18" s="22" t="n">
        <v>-0.1650324165475369</v>
      </c>
      <c r="I18" s="3" t="n">
        <v>0.02743542300996963</v>
      </c>
    </row>
    <row r="19">
      <c r="B19" s="7" t="inlineStr">
        <is>
          <t>Itaú Global</t>
        </is>
      </c>
      <c r="C19" s="22" t="n">
        <v>-0.0006146389970350663</v>
      </c>
      <c r="D19" s="22" t="n">
        <v>9.557208621191471e-05</v>
      </c>
      <c r="E19" s="23" t="n">
        <v>0.59</v>
      </c>
      <c r="F19" s="1" t="n">
        <v>0.3717622216414325</v>
      </c>
      <c r="G19" s="22" t="n">
        <v>-0.004702585554196659</v>
      </c>
      <c r="H19" s="22" t="n">
        <v>-0.02230585618237169</v>
      </c>
      <c r="I19" s="3" t="n">
        <v>-0.01225549886231611</v>
      </c>
    </row>
    <row r="20">
      <c r="B20" s="7" t="inlineStr">
        <is>
          <t>Itaú HP</t>
        </is>
      </c>
      <c r="C20" s="22" t="n">
        <v>-0.0004283612227951039</v>
      </c>
      <c r="D20" s="22" t="n">
        <v>-0.0006483884986165922</v>
      </c>
      <c r="E20" s="23" t="n">
        <v>0.41</v>
      </c>
      <c r="F20" s="1" t="n">
        <v>0.5515742135496554</v>
      </c>
      <c r="G20" s="22" t="n">
        <v>0.05508842356401877</v>
      </c>
      <c r="H20" s="22" t="n">
        <v>-0.09280974979071455</v>
      </c>
      <c r="I20" s="3" t="n">
        <v>-0.00866154254416459</v>
      </c>
    </row>
    <row r="21">
      <c r="B21" s="7" t="inlineStr">
        <is>
          <t>Itaú Hunter</t>
        </is>
      </c>
      <c r="C21" s="22" t="n">
        <v>0.002488807181614261</v>
      </c>
      <c r="D21" s="22" t="n">
        <v>0.0005777837597622515</v>
      </c>
      <c r="E21" s="23" t="n">
        <v>0.26</v>
      </c>
      <c r="F21" s="1" t="n">
        <v>0.4721031110087449</v>
      </c>
      <c r="G21" s="22" t="n">
        <v>-0.03183096215067704</v>
      </c>
      <c r="H21" s="22" t="n">
        <v>-0.03026844898086454</v>
      </c>
      <c r="I21" s="3" t="n">
        <v>0.009586557359762566</v>
      </c>
    </row>
    <row r="22">
      <c r="B22" s="7" t="inlineStr">
        <is>
          <t>Itaú Macro Op</t>
        </is>
      </c>
      <c r="C22" s="22" t="n">
        <v>0.0007659566956732533</v>
      </c>
      <c r="D22" s="22" t="n">
        <v>-0.001193509799393033</v>
      </c>
      <c r="E22" s="23" t="n">
        <v>0.2</v>
      </c>
      <c r="F22" s="1" t="n">
        <v>0.7897523133217964</v>
      </c>
      <c r="G22" s="22" t="n">
        <v>0.008837722631554398</v>
      </c>
      <c r="H22" s="22" t="n">
        <v>-0.05506321594425211</v>
      </c>
      <c r="I22" s="3" t="n">
        <v>-0.0421902493418509</v>
      </c>
    </row>
    <row r="23">
      <c r="B23" s="7" t="inlineStr">
        <is>
          <t>Itaú Optimus</t>
        </is>
      </c>
      <c r="C23" s="22" t="n">
        <v>0.00143181578818985</v>
      </c>
      <c r="D23" s="22" t="n">
        <v>0.001593830946076569</v>
      </c>
      <c r="E23" s="23" t="n">
        <v>0.62</v>
      </c>
      <c r="F23" s="1" t="n">
        <v>-0.08737557756923794</v>
      </c>
      <c r="G23" s="22" t="n">
        <v>0.0536651994746182</v>
      </c>
      <c r="H23" s="22" t="n">
        <v>0.1199045278679234</v>
      </c>
      <c r="I23" s="3" t="n">
        <v>-0.0231326197403149</v>
      </c>
    </row>
    <row r="24">
      <c r="B24" s="7" t="inlineStr">
        <is>
          <t>Itaú Quantam</t>
        </is>
      </c>
      <c r="C24" s="22" t="n">
        <v>0.001904603217286249</v>
      </c>
      <c r="D24" s="22" t="n">
        <v>-0.000506745234885031</v>
      </c>
      <c r="E24" s="23" t="n">
        <v>0.41</v>
      </c>
      <c r="F24" s="1" t="n">
        <v>0.9906978316632681</v>
      </c>
      <c r="G24" s="22" t="n">
        <v>-0.1799948276123643</v>
      </c>
      <c r="H24" s="22" t="n">
        <v>0.02230426278669812</v>
      </c>
      <c r="I24" s="3" t="n">
        <v>0.04007637185697908</v>
      </c>
    </row>
    <row r="25">
      <c r="B25" s="7" t="inlineStr">
        <is>
          <t>JGP Max</t>
        </is>
      </c>
      <c r="C25" s="22" t="n">
        <v>0.0002374271448144505</v>
      </c>
      <c r="D25" s="22" t="n">
        <v>0.000144181003848276</v>
      </c>
      <c r="E25" s="23" t="n">
        <v>0.52</v>
      </c>
      <c r="F25" s="1" t="n">
        <v>-0.07239563786447663</v>
      </c>
      <c r="G25" s="22" t="n">
        <v>0.02215515259579097</v>
      </c>
      <c r="H25" s="22" t="n">
        <v>-0.04706137740419291</v>
      </c>
      <c r="I25" s="3" t="n">
        <v>-0.02069078667212581</v>
      </c>
    </row>
    <row r="26">
      <c r="B26" s="7" t="inlineStr">
        <is>
          <t>JGP ST</t>
        </is>
      </c>
      <c r="C26" s="22" t="n">
        <v>8.47965239489934e-05</v>
      </c>
      <c r="D26" s="22" t="n">
        <v>-6.006096123334359e-05</v>
      </c>
      <c r="E26" s="23" t="n">
        <v>0.52</v>
      </c>
      <c r="F26" s="1" t="n">
        <v>-0.111572349433266</v>
      </c>
      <c r="G26" s="22" t="n">
        <v>0.03805529161991184</v>
      </c>
      <c r="H26" s="22" t="n">
        <v>-0.08178172091776302</v>
      </c>
      <c r="I26" s="3" t="n">
        <v>-0.03182876535839423</v>
      </c>
    </row>
    <row r="27">
      <c r="B27" s="7" t="inlineStr">
        <is>
          <t>KAPITALO KAPPA FIN</t>
        </is>
      </c>
      <c r="C27" s="22" t="n">
        <v>0.001674493379781206</v>
      </c>
      <c r="D27" s="22" t="n">
        <v>0.002560507089270248</v>
      </c>
      <c r="E27" s="23" t="n">
        <v>0.21</v>
      </c>
      <c r="F27" s="1" t="n">
        <v>-0.948455625394408</v>
      </c>
      <c r="G27" s="22" t="n">
        <v>0.03148071154955355</v>
      </c>
      <c r="H27" s="22" t="n">
        <v>0.04504160595608967</v>
      </c>
      <c r="I27" s="3" t="n">
        <v>0.03007259465132374</v>
      </c>
    </row>
    <row r="28">
      <c r="B28" s="7" t="inlineStr">
        <is>
          <t>Kadima</t>
        </is>
      </c>
      <c r="C28" s="22" t="n">
        <v>-0.002051204398583528</v>
      </c>
      <c r="D28" s="22" t="n">
        <v>2.276304085224723e-06</v>
      </c>
      <c r="E28" s="23" t="n">
        <v>0.58</v>
      </c>
      <c r="F28" s="1" t="n">
        <v>1.293024450450384</v>
      </c>
      <c r="G28" s="22" t="n">
        <v>-0.06087082007400201</v>
      </c>
      <c r="H28" s="22" t="n">
        <v>-0.08824882250873622</v>
      </c>
      <c r="I28" s="3" t="n">
        <v>0.04983732922103434</v>
      </c>
    </row>
    <row r="29">
      <c r="B29" s="7" t="inlineStr">
        <is>
          <t>Kinea</t>
        </is>
      </c>
      <c r="C29" s="22" t="n"/>
      <c r="D29" s="22" t="n"/>
      <c r="E29" s="23" t="n"/>
      <c r="F29" s="1" t="n"/>
      <c r="G29" s="22" t="n"/>
      <c r="H29" s="22" t="n"/>
      <c r="I29" s="3" t="n"/>
    </row>
    <row r="30">
      <c r="B30" s="7" t="inlineStr">
        <is>
          <t>Legacy</t>
        </is>
      </c>
      <c r="C30" s="22" t="n">
        <v>-0.003291041005969553</v>
      </c>
      <c r="D30" s="22" t="n">
        <v>0.001639069826783857</v>
      </c>
      <c r="E30" s="23" t="n">
        <v>0.19</v>
      </c>
      <c r="F30" s="1" t="n">
        <v>-0.6390147193050352</v>
      </c>
      <c r="G30" s="22" t="n">
        <v>0.02035029607201867</v>
      </c>
      <c r="H30" s="22" t="n">
        <v>0.1097429967857556</v>
      </c>
      <c r="I30" s="3" t="n">
        <v>-0.0413760087099783</v>
      </c>
    </row>
    <row r="31">
      <c r="B31" s="7" t="inlineStr">
        <is>
          <t>MZK</t>
        </is>
      </c>
      <c r="C31" s="22" t="n">
        <v>0.0001844378519317846</v>
      </c>
      <c r="D31" s="22" t="n">
        <v>-1.255835532565364e-05</v>
      </c>
      <c r="E31" s="23" t="n">
        <v>0.33</v>
      </c>
      <c r="F31" s="1" t="n">
        <v>-0.07114719283277482</v>
      </c>
      <c r="G31" s="22" t="n">
        <v>-0.04639177798442076</v>
      </c>
      <c r="H31" s="22" t="n">
        <v>0.03957656924231745</v>
      </c>
      <c r="I31" s="3" t="n">
        <v>-0.04971411125567263</v>
      </c>
    </row>
    <row r="32">
      <c r="B32" s="7" t="inlineStr">
        <is>
          <t>Macro</t>
        </is>
      </c>
      <c r="C32" s="22" t="n">
        <v>0.001392068614146202</v>
      </c>
      <c r="D32" s="22" t="n">
        <v>-0.0006321731871371528</v>
      </c>
      <c r="E32" s="23" t="n">
        <v>0.17</v>
      </c>
      <c r="F32" s="1" t="n">
        <v>-0.1417557377490592</v>
      </c>
      <c r="G32" s="22" t="n">
        <v>0.04421188222532628</v>
      </c>
      <c r="H32" s="22" t="n">
        <v>-0.02144388296090622</v>
      </c>
      <c r="I32" s="3" t="n">
        <v>-0.02264278080477206</v>
      </c>
    </row>
    <row r="33">
      <c r="B33" s="7" t="inlineStr">
        <is>
          <t>Mauá</t>
        </is>
      </c>
      <c r="C33" s="22" t="n"/>
      <c r="D33" s="22" t="n"/>
      <c r="E33" s="23" t="n"/>
      <c r="F33" s="1" t="n"/>
      <c r="G33" s="22" t="n"/>
      <c r="H33" s="22" t="n"/>
      <c r="I33" s="3" t="n"/>
    </row>
    <row r="34">
      <c r="B34" s="7" t="inlineStr">
        <is>
          <t>Mirae</t>
        </is>
      </c>
      <c r="C34" s="22" t="n">
        <v>0.00105671642184757</v>
      </c>
      <c r="D34" s="22" t="n">
        <v>0.0002717347301075534</v>
      </c>
      <c r="E34" s="23" t="n">
        <v>0.38</v>
      </c>
      <c r="F34" s="1" t="n">
        <v>0.03250587997780827</v>
      </c>
      <c r="G34" s="22" t="n">
        <v>-0.03164980533047867</v>
      </c>
      <c r="H34" s="22" t="n">
        <v>-0.02847314611991591</v>
      </c>
      <c r="I34" s="3" t="n">
        <v>-0.005411419072216367</v>
      </c>
    </row>
    <row r="35">
      <c r="B35" s="7" t="inlineStr">
        <is>
          <t>NW3</t>
        </is>
      </c>
      <c r="C35" s="22" t="n"/>
      <c r="D35" s="22" t="n"/>
      <c r="E35" s="23" t="n"/>
      <c r="F35" s="1" t="n"/>
      <c r="G35" s="22" t="n"/>
      <c r="H35" s="22" t="n"/>
      <c r="I35" s="3" t="n"/>
    </row>
    <row r="36">
      <c r="B36" s="7" t="inlineStr">
        <is>
          <t>Neo</t>
        </is>
      </c>
      <c r="C36" s="22" t="n">
        <v>-0.001216023968131474</v>
      </c>
      <c r="D36" s="22" t="n">
        <v>0.001584870957263007</v>
      </c>
      <c r="E36" s="23" t="n">
        <v>0.05</v>
      </c>
      <c r="F36" s="1" t="n">
        <v>-0.4547402270973969</v>
      </c>
      <c r="G36" s="22" t="n">
        <v>0.03014093399277159</v>
      </c>
      <c r="H36" s="22" t="n">
        <v>0.06970161786519108</v>
      </c>
      <c r="I36" s="3" t="n">
        <v>0.004401098272647424</v>
      </c>
    </row>
    <row r="37">
      <c r="B37" s="7" t="inlineStr">
        <is>
          <t xml:space="preserve">OPPORTUNITY TOTAL </t>
        </is>
      </c>
      <c r="C37" s="22" t="n">
        <v>-0.001097318787188661</v>
      </c>
      <c r="D37" s="22" t="n">
        <v>-0.0003976266025830233</v>
      </c>
      <c r="E37" s="23" t="n">
        <v>0.2</v>
      </c>
      <c r="F37" s="1" t="n">
        <v>-0.2814386876292598</v>
      </c>
      <c r="G37" s="22" t="n">
        <v>0.002578242336510266</v>
      </c>
      <c r="H37" s="22" t="n">
        <v>0.04035899007560186</v>
      </c>
      <c r="I37" s="3" t="n">
        <v>-0.08280858595694696</v>
      </c>
    </row>
    <row r="38">
      <c r="B38" s="7" t="inlineStr">
        <is>
          <t>Occam</t>
        </is>
      </c>
      <c r="C38" s="22" t="n">
        <v>-0.0004712093782770488</v>
      </c>
      <c r="D38" s="22" t="n">
        <v>-0.0006114447940301915</v>
      </c>
      <c r="E38" s="23" t="n">
        <v>0.77</v>
      </c>
      <c r="F38" s="1" t="n">
        <v>1.045740870661605</v>
      </c>
      <c r="G38" s="22" t="n">
        <v>0.02164611604261135</v>
      </c>
      <c r="H38" s="22" t="n">
        <v>0.06972426034594159</v>
      </c>
      <c r="I38" s="3" t="n">
        <v>-0.006835100622193708</v>
      </c>
    </row>
    <row r="39">
      <c r="B39" s="7" t="inlineStr">
        <is>
          <t>PACIFICO MACRO FUN</t>
        </is>
      </c>
      <c r="C39" s="22" t="n">
        <v>0.003991986723701713</v>
      </c>
      <c r="D39" s="22" t="n">
        <v>0.002757522830550752</v>
      </c>
      <c r="E39" s="23" t="n">
        <v>0.96</v>
      </c>
      <c r="F39" s="1" t="n">
        <v>-0.7912703847624644</v>
      </c>
      <c r="G39" s="22" t="n">
        <v>0.04815305707540896</v>
      </c>
      <c r="H39" s="22" t="n">
        <v>0.06032255026305415</v>
      </c>
      <c r="I39" s="3" t="n">
        <v>0.1046844142778348</v>
      </c>
    </row>
    <row r="40">
      <c r="B40" s="7" t="inlineStr">
        <is>
          <t>SAM RATES AND FX M</t>
        </is>
      </c>
      <c r="C40" s="22" t="n">
        <v>0.0004395273888819773</v>
      </c>
      <c r="D40" s="22" t="n">
        <v>0.0003824758455088784</v>
      </c>
      <c r="E40" s="23" t="n">
        <v>0.18</v>
      </c>
      <c r="F40" s="1" t="n">
        <v>-0.01876254456462285</v>
      </c>
      <c r="G40" s="22" t="n">
        <v>-0.0203625789099779</v>
      </c>
      <c r="H40" s="22" t="n">
        <v>0.01189903896874026</v>
      </c>
      <c r="I40" s="3" t="n">
        <v>-0.005890090463792598</v>
      </c>
    </row>
    <row r="41">
      <c r="B41" s="7" t="inlineStr">
        <is>
          <t xml:space="preserve">SPX NIMITZ FEEDER </t>
        </is>
      </c>
      <c r="C41" s="22" t="n">
        <v>0.002708723855135986</v>
      </c>
      <c r="D41" s="22" t="n">
        <v>-0.002078175404088944</v>
      </c>
      <c r="E41" s="23" t="n">
        <v>0.4</v>
      </c>
      <c r="F41" s="1" t="n">
        <v>-0.6495431347922522</v>
      </c>
      <c r="G41" s="22" t="n">
        <v>0.04511569795579368</v>
      </c>
      <c r="H41" s="22" t="n">
        <v>-0.3309106741958541</v>
      </c>
      <c r="I41" s="3" t="n">
        <v>-0.02536145500996475</v>
      </c>
    </row>
    <row r="42">
      <c r="B42" s="7" t="inlineStr">
        <is>
          <t>Safra F</t>
        </is>
      </c>
      <c r="C42" s="22" t="n">
        <v>0</v>
      </c>
      <c r="D42" s="22" t="n"/>
      <c r="E42" s="23" t="n"/>
      <c r="F42" s="1" t="n"/>
      <c r="G42" s="22" t="n"/>
      <c r="H42" s="22" t="n"/>
      <c r="I42" s="3" t="n"/>
    </row>
    <row r="43">
      <c r="B43" s="7" t="inlineStr">
        <is>
          <t>Safra G</t>
        </is>
      </c>
      <c r="C43" s="22" t="n">
        <v>-0.001590536131661047</v>
      </c>
      <c r="D43" s="22" t="n">
        <v>-0.001680774995058365</v>
      </c>
      <c r="E43" s="23" t="n">
        <v>0.25</v>
      </c>
      <c r="F43" s="1" t="n">
        <v>-0.1250559166534418</v>
      </c>
      <c r="G43" s="22" t="n">
        <v>-0.04248879421473131</v>
      </c>
      <c r="H43" s="22" t="n">
        <v>0.01689367893711331</v>
      </c>
      <c r="I43" s="3" t="n">
        <v>-0.1330928289237631</v>
      </c>
    </row>
    <row r="44">
      <c r="B44" s="7" t="inlineStr">
        <is>
          <t>Sparta</t>
        </is>
      </c>
      <c r="C44" s="22" t="n">
        <v>0.0005347637539516725</v>
      </c>
      <c r="D44" s="22" t="n">
        <v>0.0005240788765186188</v>
      </c>
      <c r="E44" s="23" t="n">
        <v>0.14</v>
      </c>
      <c r="F44" s="1" t="n">
        <v>0.01213900556263381</v>
      </c>
      <c r="G44" s="22" t="n">
        <v>-0.001929266394372996</v>
      </c>
      <c r="H44" s="22" t="n">
        <v>-0.0004402223751746832</v>
      </c>
      <c r="I44" s="3" t="n">
        <v>-0.0009455768618329714</v>
      </c>
    </row>
    <row r="45">
      <c r="B45" s="7" t="inlineStr">
        <is>
          <t>Truxt</t>
        </is>
      </c>
      <c r="C45" s="22" t="n">
        <v>8.424599335254968e-06</v>
      </c>
      <c r="D45" s="22" t="n">
        <v>-0.0005361052239599706</v>
      </c>
      <c r="E45" s="23" t="n">
        <v>0.87</v>
      </c>
      <c r="F45" s="1" t="n">
        <v>1.599151442207424</v>
      </c>
      <c r="G45" s="22" t="n">
        <v>0.1285110491399039</v>
      </c>
      <c r="H45" s="22" t="n">
        <v>0.0407118050240982</v>
      </c>
      <c r="I45" s="3" t="n">
        <v>0.01664422403787168</v>
      </c>
    </row>
    <row r="46">
      <c r="B46" s="7" t="inlineStr">
        <is>
          <t>Ventor</t>
        </is>
      </c>
      <c r="C46" s="22" t="n">
        <v>-0.003340209620327106</v>
      </c>
      <c r="D46" s="22" t="n">
        <v>-0.0005932200709054536</v>
      </c>
      <c r="E46" s="23" t="n">
        <v>0.71</v>
      </c>
      <c r="F46" s="1" t="n">
        <v>-1.149028302102489</v>
      </c>
      <c r="G46" s="22" t="n">
        <v>-0.1912371668363088</v>
      </c>
      <c r="H46" s="22" t="n">
        <v>0.04956901556556714</v>
      </c>
      <c r="I46" s="3" t="n">
        <v>-0.1962114174949757</v>
      </c>
    </row>
    <row r="47">
      <c r="B47" s="7" t="inlineStr">
        <is>
          <t>Verde</t>
        </is>
      </c>
      <c r="C47" s="22" t="n">
        <v>0.003661624039191347</v>
      </c>
      <c r="D47" s="22" t="n">
        <v>0.004507620552645974</v>
      </c>
      <c r="E47" s="23" t="n">
        <v>0.76</v>
      </c>
      <c r="F47" s="1" t="n">
        <v>0.4928748118519948</v>
      </c>
      <c r="G47" s="22" t="n">
        <v>0.1940202007354289</v>
      </c>
      <c r="H47" s="22" t="n">
        <v>0.2754341705653588</v>
      </c>
      <c r="I47" s="3" t="n">
        <v>0.2031769642557959</v>
      </c>
    </row>
    <row r="48">
      <c r="B48" s="7" t="inlineStr">
        <is>
          <t>Verde Scena</t>
        </is>
      </c>
      <c r="C48" s="22" t="n">
        <v>0.005243235403628255</v>
      </c>
      <c r="D48" s="22" t="n">
        <v>0.003525976428762956</v>
      </c>
      <c r="E48" s="23" t="n">
        <v>0.83</v>
      </c>
      <c r="F48" s="1" t="n">
        <v>-1.090022670107814</v>
      </c>
      <c r="G48" s="22" t="n">
        <v>0.0131632906749979</v>
      </c>
      <c r="H48" s="22" t="n">
        <v>0.07535099306421481</v>
      </c>
      <c r="I48" s="3" t="n">
        <v>0.152548764422786</v>
      </c>
    </row>
    <row r="49">
      <c r="B49" s="7" t="inlineStr">
        <is>
          <t>Vinland</t>
        </is>
      </c>
      <c r="C49" s="22" t="n">
        <v>0.002542179717224258</v>
      </c>
      <c r="D49" s="22" t="n">
        <v>0.0006335815408902157</v>
      </c>
      <c r="E49" s="23" t="n">
        <v>0.31</v>
      </c>
      <c r="F49" s="1" t="n">
        <v>-0.3857179068955545</v>
      </c>
      <c r="G49" s="22" t="n">
        <v>0.0568024919918758</v>
      </c>
      <c r="H49" s="22" t="n">
        <v>0.03315950982315113</v>
      </c>
      <c r="I49" s="3" t="n">
        <v>-0.01160843266883505</v>
      </c>
    </row>
    <row r="50">
      <c r="B50" s="7" t="n"/>
      <c r="C50" s="22" t="n">
        <v>0</v>
      </c>
      <c r="D50" s="22" t="n">
        <v>0</v>
      </c>
      <c r="E50" s="23" t="n">
        <v>0</v>
      </c>
      <c r="F50" s="1" t="n"/>
      <c r="G50" s="22" t="n"/>
      <c r="H50" s="22" t="n"/>
      <c r="I50" s="3" t="n"/>
    </row>
    <row r="51">
      <c r="B51" s="7" t="n"/>
      <c r="C51" s="22" t="n">
        <v>0</v>
      </c>
      <c r="D51" s="22" t="n">
        <v>0</v>
      </c>
      <c r="E51" s="23" t="n">
        <v>0</v>
      </c>
      <c r="F51" s="1" t="n"/>
      <c r="G51" s="22" t="n"/>
      <c r="H51" s="22" t="n"/>
      <c r="I51" s="3" t="n"/>
    </row>
    <row r="52">
      <c r="B52" s="7" t="n"/>
      <c r="C52" s="22" t="n">
        <v>0</v>
      </c>
      <c r="D52" s="22" t="n">
        <v>0</v>
      </c>
      <c r="E52" s="23" t="n">
        <v>0</v>
      </c>
      <c r="F52" s="1" t="n"/>
      <c r="G52" s="22" t="n"/>
      <c r="H52" s="22" t="n"/>
      <c r="I52" s="3" t="n"/>
    </row>
    <row r="53">
      <c r="B53" s="7" t="n"/>
      <c r="C53" s="22" t="n">
        <v>0</v>
      </c>
      <c r="D53" s="22" t="n">
        <v>0</v>
      </c>
      <c r="E53" s="23" t="n">
        <v>0</v>
      </c>
      <c r="F53" s="1" t="n"/>
      <c r="G53" s="22" t="n"/>
      <c r="H53" s="22" t="n"/>
      <c r="I53" s="3" t="n"/>
    </row>
    <row r="54">
      <c r="B54" s="7" t="n"/>
      <c r="C54" s="22" t="n">
        <v>0</v>
      </c>
      <c r="D54" s="22" t="n">
        <v>0</v>
      </c>
      <c r="E54" s="23" t="n">
        <v>0</v>
      </c>
      <c r="F54" s="1" t="n"/>
      <c r="G54" s="22" t="n"/>
      <c r="H54" s="22" t="n"/>
      <c r="I54" s="3" t="n"/>
    </row>
    <row r="55">
      <c r="B55" s="7" t="n"/>
      <c r="C55" s="22" t="n">
        <v>0</v>
      </c>
      <c r="D55" s="22" t="n">
        <v>0</v>
      </c>
      <c r="E55" s="23" t="n">
        <v>0</v>
      </c>
      <c r="F55" s="1" t="n"/>
      <c r="G55" s="22" t="n"/>
      <c r="H55" s="22" t="n"/>
      <c r="I55" s="3" t="n"/>
    </row>
    <row r="56">
      <c r="B56" s="7" t="n"/>
      <c r="C56" s="22" t="n">
        <v>0</v>
      </c>
      <c r="D56" s="22" t="n">
        <v>0</v>
      </c>
      <c r="E56" s="23" t="n">
        <v>0</v>
      </c>
      <c r="F56" s="1" t="n"/>
      <c r="G56" s="22" t="n"/>
      <c r="H56" s="22" t="n"/>
      <c r="I56" s="3" t="n"/>
    </row>
    <row r="57">
      <c r="B57" s="7" t="n"/>
      <c r="C57" s="22" t="n">
        <v>0</v>
      </c>
      <c r="D57" s="22" t="n">
        <v>0</v>
      </c>
      <c r="E57" s="23" t="n">
        <v>0</v>
      </c>
      <c r="F57" s="1" t="n"/>
      <c r="G57" s="22" t="n"/>
      <c r="H57" s="22" t="n"/>
      <c r="I57" s="3" t="n"/>
    </row>
    <row r="58">
      <c r="B58" s="7" t="n"/>
      <c r="C58" s="22" t="n">
        <v>0</v>
      </c>
      <c r="D58" s="22" t="n">
        <v>0</v>
      </c>
      <c r="E58" s="23" t="n">
        <v>0</v>
      </c>
      <c r="F58" s="1" t="n"/>
      <c r="G58" s="22" t="n"/>
      <c r="H58" s="22" t="n"/>
      <c r="I58" s="3" t="n"/>
    </row>
    <row r="59">
      <c r="B59" s="7" t="n"/>
      <c r="C59" s="22" t="n">
        <v>0</v>
      </c>
      <c r="D59" s="22" t="n">
        <v>0</v>
      </c>
      <c r="E59" s="23" t="n">
        <v>0</v>
      </c>
      <c r="F59" s="1" t="n"/>
      <c r="G59" s="22" t="n"/>
      <c r="H59" s="22" t="n"/>
      <c r="I59" s="3" t="n"/>
    </row>
    <row r="60">
      <c r="B60" s="7" t="n"/>
      <c r="C60" s="22" t="n">
        <v>0</v>
      </c>
      <c r="D60" s="22" t="n">
        <v>0</v>
      </c>
      <c r="E60" s="23" t="n">
        <v>0</v>
      </c>
      <c r="F60" s="1" t="n"/>
      <c r="G60" s="22" t="n"/>
      <c r="H60" s="22" t="n"/>
      <c r="I60" s="3" t="n"/>
    </row>
    <row r="61">
      <c r="B61" s="7" t="n"/>
      <c r="C61" s="22" t="n">
        <v>0</v>
      </c>
      <c r="D61" s="22" t="n">
        <v>0</v>
      </c>
      <c r="E61" s="23" t="n">
        <v>0</v>
      </c>
      <c r="F61" s="1" t="n"/>
      <c r="G61" s="22" t="n"/>
      <c r="H61" s="22" t="n"/>
      <c r="I61" s="3" t="n"/>
    </row>
    <row r="62">
      <c r="B62" s="7" t="n"/>
      <c r="C62" s="22" t="n">
        <v>0</v>
      </c>
      <c r="D62" s="22" t="n">
        <v>0</v>
      </c>
      <c r="E62" s="23" t="n">
        <v>0</v>
      </c>
      <c r="F62" s="1" t="n"/>
      <c r="G62" s="22" t="n"/>
      <c r="H62" s="22" t="n"/>
      <c r="I62" s="3" t="n"/>
    </row>
    <row r="63">
      <c r="B63" s="7" t="n"/>
      <c r="C63" s="22" t="n">
        <v>0</v>
      </c>
      <c r="D63" s="22" t="n">
        <v>0</v>
      </c>
      <c r="E63" s="23" t="n">
        <v>0</v>
      </c>
      <c r="F63" s="1" t="n"/>
      <c r="G63" s="22" t="n"/>
      <c r="H63" s="22" t="n"/>
      <c r="I63" s="3" t="n"/>
    </row>
    <row r="64">
      <c r="B64" s="7" t="n"/>
      <c r="C64" s="22" t="n">
        <v>0</v>
      </c>
      <c r="D64" s="22" t="n">
        <v>0</v>
      </c>
      <c r="E64" s="23" t="n">
        <v>0</v>
      </c>
      <c r="F64" s="1" t="n"/>
      <c r="G64" s="22" t="n"/>
      <c r="H64" s="22" t="n"/>
      <c r="I64" s="3" t="n"/>
    </row>
    <row r="65">
      <c r="B65" s="7" t="n"/>
      <c r="C65" s="22" t="n">
        <v>0</v>
      </c>
      <c r="D65" s="22" t="n">
        <v>0</v>
      </c>
      <c r="E65" s="23" t="n">
        <v>0</v>
      </c>
      <c r="F65" s="1" t="n"/>
      <c r="G65" s="22" t="n"/>
      <c r="H65" s="22" t="n"/>
      <c r="I65" s="3" t="n"/>
    </row>
    <row r="66">
      <c r="B66" s="7" t="n"/>
      <c r="C66" s="22" t="n">
        <v>0</v>
      </c>
      <c r="D66" s="22" t="n">
        <v>0</v>
      </c>
      <c r="E66" s="23" t="n">
        <v>0</v>
      </c>
      <c r="F66" s="1" t="n"/>
      <c r="G66" s="22" t="n"/>
      <c r="H66" s="22" t="n"/>
      <c r="I66" s="3" t="n"/>
    </row>
    <row r="67">
      <c r="B67" s="7" t="n"/>
      <c r="C67" s="22" t="n">
        <v>0</v>
      </c>
      <c r="D67" s="22" t="n">
        <v>0</v>
      </c>
      <c r="E67" s="23" t="n">
        <v>0</v>
      </c>
      <c r="F67" s="1" t="n"/>
      <c r="G67" s="22" t="n"/>
      <c r="H67" s="22" t="n"/>
      <c r="I67" s="3" t="n"/>
    </row>
    <row r="68">
      <c r="B68" s="7" t="n"/>
      <c r="C68" s="22" t="n">
        <v>0</v>
      </c>
      <c r="D68" s="22" t="n">
        <v>0</v>
      </c>
      <c r="E68" s="23" t="n">
        <v>0</v>
      </c>
      <c r="F68" s="1" t="n"/>
      <c r="G68" s="22" t="n"/>
      <c r="H68" s="22" t="n"/>
      <c r="I68" s="3" t="n"/>
    </row>
    <row r="69">
      <c r="B69" s="7" t="n"/>
      <c r="C69" s="22" t="n">
        <v>0</v>
      </c>
      <c r="D69" s="22" t="n">
        <v>0</v>
      </c>
      <c r="E69" s="23" t="n">
        <v>0</v>
      </c>
      <c r="F69" s="1" t="n"/>
      <c r="G69" s="22" t="n"/>
      <c r="H69" s="22" t="n"/>
      <c r="I69" s="3" t="n"/>
    </row>
    <row r="70">
      <c r="B70" s="7" t="n"/>
      <c r="C70" s="22" t="n">
        <v>0</v>
      </c>
      <c r="D70" s="22" t="n">
        <v>0</v>
      </c>
      <c r="E70" s="23" t="n">
        <v>0</v>
      </c>
      <c r="F70" s="1" t="n"/>
      <c r="G70" s="22" t="n"/>
      <c r="H70" s="22" t="n"/>
      <c r="I70" s="3" t="n"/>
    </row>
    <row r="71">
      <c r="B71" s="7" t="n"/>
      <c r="C71" s="22" t="n">
        <v>0</v>
      </c>
      <c r="D71" s="22" t="n">
        <v>0</v>
      </c>
      <c r="E71" s="23" t="n">
        <v>0</v>
      </c>
      <c r="F71" s="1" t="n"/>
      <c r="G71" s="22" t="n"/>
      <c r="H71" s="22" t="n"/>
      <c r="I71" s="3" t="n"/>
    </row>
    <row r="72">
      <c r="B72" s="7" t="n"/>
      <c r="C72" s="22" t="n">
        <v>0</v>
      </c>
      <c r="D72" s="22" t="n">
        <v>0</v>
      </c>
      <c r="E72" s="23" t="n">
        <v>0</v>
      </c>
      <c r="F72" s="1" t="n"/>
      <c r="G72" s="22" t="n"/>
      <c r="H72" s="22" t="n"/>
      <c r="I72" s="3" t="n"/>
    </row>
    <row r="73">
      <c r="B73" s="7" t="n"/>
      <c r="C73" s="22" t="n">
        <v>0</v>
      </c>
      <c r="D73" s="22" t="n">
        <v>0</v>
      </c>
      <c r="E73" s="23" t="n">
        <v>0</v>
      </c>
      <c r="F73" s="1" t="n"/>
      <c r="G73" s="22" t="n"/>
      <c r="H73" s="22" t="n"/>
      <c r="I73" s="3" t="n"/>
    </row>
    <row r="74">
      <c r="B74" s="7" t="n"/>
      <c r="C74" s="22" t="n">
        <v>0</v>
      </c>
      <c r="D74" s="22" t="n">
        <v>0</v>
      </c>
      <c r="E74" s="23" t="n">
        <v>0</v>
      </c>
      <c r="F74" s="1" t="n"/>
      <c r="G74" s="22" t="n"/>
      <c r="H74" s="22" t="n"/>
      <c r="I74" s="3" t="n"/>
    </row>
    <row r="75">
      <c r="B75" s="7" t="n"/>
      <c r="C75" s="22" t="n">
        <v>0</v>
      </c>
      <c r="D75" s="22" t="n">
        <v>0</v>
      </c>
      <c r="E75" s="23" t="n">
        <v>0</v>
      </c>
      <c r="F75" s="1" t="n"/>
      <c r="G75" s="22" t="n"/>
      <c r="H75" s="22" t="n"/>
      <c r="I75" s="3" t="n"/>
    </row>
    <row r="76">
      <c r="B76" s="7" t="n"/>
      <c r="C76" s="22" t="n">
        <v>0</v>
      </c>
      <c r="D76" s="22" t="n">
        <v>0</v>
      </c>
      <c r="E76" s="23" t="n">
        <v>0</v>
      </c>
      <c r="F76" s="1" t="n"/>
      <c r="G76" s="22" t="n"/>
      <c r="H76" s="22" t="n"/>
      <c r="I76" s="3" t="n"/>
    </row>
    <row r="77">
      <c r="B77" s="7" t="n"/>
      <c r="C77" s="22" t="n">
        <v>0</v>
      </c>
      <c r="D77" s="22" t="n">
        <v>0</v>
      </c>
      <c r="E77" s="23" t="n">
        <v>0</v>
      </c>
      <c r="F77" s="1" t="n"/>
      <c r="G77" s="22" t="n"/>
      <c r="H77" s="22" t="n"/>
      <c r="I77" s="3" t="n"/>
    </row>
    <row r="78">
      <c r="B78" s="7" t="n"/>
      <c r="C78" s="22" t="n">
        <v>0</v>
      </c>
      <c r="D78" s="22" t="n">
        <v>0</v>
      </c>
      <c r="E78" s="23" t="n">
        <v>0</v>
      </c>
      <c r="F78" s="1" t="n"/>
      <c r="G78" s="22" t="n"/>
      <c r="H78" s="22" t="n"/>
      <c r="I78" s="3" t="n"/>
    </row>
    <row r="79">
      <c r="B79" s="7" t="n"/>
      <c r="C79" s="22" t="n">
        <v>0</v>
      </c>
      <c r="D79" s="22" t="n">
        <v>0</v>
      </c>
      <c r="E79" s="23" t="n">
        <v>0</v>
      </c>
      <c r="F79" s="1" t="n"/>
      <c r="G79" s="22" t="n"/>
      <c r="H79" s="22" t="n"/>
      <c r="I79" s="3" t="n"/>
    </row>
    <row r="80">
      <c r="B80" s="7" t="n"/>
      <c r="C80" s="22" t="n">
        <v>0</v>
      </c>
      <c r="D80" s="22" t="n">
        <v>0</v>
      </c>
      <c r="E80" s="23" t="n">
        <v>0</v>
      </c>
      <c r="F80" s="1" t="n"/>
      <c r="G80" s="22" t="n"/>
      <c r="H80" s="22" t="n"/>
      <c r="I80" s="3" t="n"/>
    </row>
    <row r="81">
      <c r="B81" s="7" t="n"/>
      <c r="C81" s="22" t="n">
        <v>0</v>
      </c>
      <c r="D81" s="22" t="n">
        <v>0</v>
      </c>
      <c r="E81" s="23" t="n">
        <v>0</v>
      </c>
      <c r="F81" s="1" t="n"/>
      <c r="G81" s="22" t="n"/>
      <c r="H81" s="22" t="n"/>
      <c r="I81" s="3" t="n"/>
    </row>
    <row r="82">
      <c r="B82" s="7" t="n"/>
      <c r="C82" s="22" t="n">
        <v>0</v>
      </c>
      <c r="D82" s="22" t="n">
        <v>0</v>
      </c>
      <c r="E82" s="23" t="n">
        <v>0</v>
      </c>
      <c r="F82" s="1" t="n"/>
      <c r="G82" s="22" t="n"/>
      <c r="H82" s="22" t="n"/>
      <c r="I82" s="3" t="n"/>
    </row>
    <row r="83">
      <c r="B83" s="7" t="n"/>
      <c r="C83" s="22" t="n">
        <v>0</v>
      </c>
      <c r="D83" s="22" t="n">
        <v>0</v>
      </c>
      <c r="E83" s="23" t="n">
        <v>0</v>
      </c>
      <c r="F83" s="1" t="n"/>
      <c r="G83" s="22" t="n"/>
      <c r="H83" s="22" t="n"/>
      <c r="I83" s="3" t="n"/>
    </row>
    <row r="84">
      <c r="B84" s="7" t="n"/>
      <c r="C84" s="22" t="n">
        <v>0</v>
      </c>
      <c r="D84" s="22" t="n">
        <v>0</v>
      </c>
      <c r="E84" s="23" t="n">
        <v>0</v>
      </c>
      <c r="F84" s="1" t="n"/>
      <c r="G84" s="22" t="n"/>
      <c r="H84" s="22" t="n"/>
      <c r="I84" s="3" t="n"/>
    </row>
    <row r="85">
      <c r="B85" s="7" t="n"/>
      <c r="C85" s="22" t="n">
        <v>0</v>
      </c>
      <c r="D85" s="22" t="n">
        <v>0</v>
      </c>
      <c r="E85" s="23" t="n">
        <v>0</v>
      </c>
      <c r="F85" s="1" t="n"/>
      <c r="G85" s="22" t="n"/>
      <c r="H85" s="22" t="n"/>
      <c r="I85" s="3" t="n"/>
    </row>
    <row r="86">
      <c r="B86" s="7" t="n"/>
      <c r="C86" s="22" t="n">
        <v>0</v>
      </c>
      <c r="D86" s="22" t="n">
        <v>0</v>
      </c>
      <c r="E86" s="23" t="n">
        <v>0</v>
      </c>
      <c r="F86" s="1" t="n"/>
      <c r="G86" s="22" t="n"/>
      <c r="H86" s="22" t="n"/>
      <c r="I86" s="3" t="n"/>
    </row>
    <row r="87">
      <c r="B87" s="7" t="n"/>
      <c r="C87" s="22" t="n">
        <v>0</v>
      </c>
      <c r="D87" s="22" t="n">
        <v>0</v>
      </c>
      <c r="E87" s="23" t="n">
        <v>0</v>
      </c>
      <c r="F87" s="1" t="n"/>
      <c r="G87" s="22" t="n"/>
      <c r="H87" s="22" t="n"/>
      <c r="I87" s="3" t="n"/>
    </row>
    <row r="88">
      <c r="B88" s="7" t="n"/>
      <c r="C88" s="22" t="n">
        <v>0</v>
      </c>
      <c r="D88" s="22" t="n">
        <v>0</v>
      </c>
      <c r="E88" s="23" t="n">
        <v>0</v>
      </c>
      <c r="F88" s="1" t="n"/>
      <c r="G88" s="22" t="n"/>
      <c r="H88" s="22" t="n"/>
      <c r="I88" s="3" t="n"/>
    </row>
    <row r="89">
      <c r="B89" s="7" t="n"/>
      <c r="C89" s="22" t="n">
        <v>0</v>
      </c>
      <c r="D89" s="22" t="n">
        <v>0</v>
      </c>
      <c r="E89" s="23" t="n">
        <v>0</v>
      </c>
      <c r="F89" s="1" t="n"/>
      <c r="G89" s="22" t="n"/>
      <c r="H89" s="22" t="n"/>
      <c r="I89" s="3" t="n"/>
    </row>
    <row r="90">
      <c r="B90" s="7" t="n"/>
      <c r="C90" s="22" t="n">
        <v>0</v>
      </c>
      <c r="D90" s="22" t="n">
        <v>0</v>
      </c>
      <c r="E90" s="23" t="n">
        <v>0</v>
      </c>
      <c r="F90" s="1" t="n"/>
      <c r="G90" s="22" t="n"/>
      <c r="H90" s="22" t="n"/>
      <c r="I90" s="3" t="n"/>
    </row>
    <row r="91">
      <c r="B91" s="7" t="n"/>
      <c r="C91" s="22" t="n">
        <v>0</v>
      </c>
      <c r="D91" s="22" t="n">
        <v>0</v>
      </c>
      <c r="E91" s="23" t="n">
        <v>0</v>
      </c>
      <c r="F91" s="1" t="n"/>
      <c r="G91" s="22" t="n"/>
      <c r="H91" s="22" t="n"/>
      <c r="I91" s="3" t="n"/>
    </row>
    <row r="92">
      <c r="B92" s="7" t="n"/>
      <c r="C92" s="22" t="n">
        <v>0</v>
      </c>
      <c r="D92" s="22" t="n">
        <v>0</v>
      </c>
      <c r="E92" s="23" t="n">
        <v>0</v>
      </c>
      <c r="F92" s="1" t="n"/>
      <c r="G92" s="22" t="n"/>
      <c r="H92" s="22" t="n"/>
      <c r="I92" s="3" t="n"/>
    </row>
    <row r="93">
      <c r="B93" s="7" t="n"/>
      <c r="C93" s="22" t="n">
        <v>0</v>
      </c>
      <c r="D93" s="22" t="n">
        <v>0</v>
      </c>
      <c r="E93" s="23" t="n">
        <v>0</v>
      </c>
      <c r="F93" s="1" t="n"/>
      <c r="G93" s="22" t="n"/>
      <c r="H93" s="22" t="n"/>
      <c r="I93" s="3" t="n"/>
    </row>
    <row r="94">
      <c r="B94" s="7" t="n"/>
      <c r="C94" s="22" t="n">
        <v>0</v>
      </c>
      <c r="D94" s="22" t="n">
        <v>0</v>
      </c>
      <c r="E94" s="23" t="n">
        <v>0</v>
      </c>
      <c r="F94" s="1" t="n"/>
      <c r="G94" s="22" t="n"/>
      <c r="H94" s="22" t="n"/>
      <c r="I94" s="3" t="n"/>
    </row>
    <row r="95">
      <c r="B95" s="7" t="n"/>
      <c r="C95" s="22" t="n">
        <v>0</v>
      </c>
      <c r="D95" s="22" t="n">
        <v>0</v>
      </c>
      <c r="E95" s="23" t="n">
        <v>0</v>
      </c>
      <c r="F95" s="1" t="n"/>
      <c r="G95" s="22" t="n"/>
      <c r="H95" s="22" t="n"/>
      <c r="I95" s="3" t="n"/>
    </row>
    <row r="96">
      <c r="B96" s="7" t="n"/>
      <c r="C96" s="22" t="n">
        <v>0</v>
      </c>
      <c r="D96" s="22" t="n">
        <v>0</v>
      </c>
      <c r="E96" s="23" t="n">
        <v>0</v>
      </c>
      <c r="F96" s="1" t="n"/>
      <c r="G96" s="22" t="n"/>
      <c r="H96" s="22" t="n"/>
      <c r="I96" s="3" t="n"/>
    </row>
    <row r="97">
      <c r="B97" s="7" t="n"/>
      <c r="C97" s="22" t="n">
        <v>0</v>
      </c>
      <c r="D97" s="22" t="n">
        <v>0</v>
      </c>
      <c r="E97" s="23" t="n">
        <v>0</v>
      </c>
      <c r="F97" s="1" t="n"/>
      <c r="G97" s="22" t="n"/>
      <c r="H97" s="22" t="n"/>
      <c r="I97" s="3" t="n"/>
    </row>
    <row r="1048575">
      <c r="C1048575" s="21" t="n">
        <v>0.01</v>
      </c>
      <c r="D1048575" s="21" t="n">
        <v>0.01</v>
      </c>
      <c r="E1048575" s="23" t="n">
        <v>1</v>
      </c>
      <c r="F1048575" s="4" t="n">
        <v>-1</v>
      </c>
      <c r="G1048575" s="21" t="n">
        <v>-0.35</v>
      </c>
      <c r="H1048575" s="21" t="n">
        <v>-0.35</v>
      </c>
      <c r="I1048575" s="6" t="n">
        <v>-0.35</v>
      </c>
    </row>
    <row r="1048576">
      <c r="C1048576" s="21" t="n">
        <v>-0.01</v>
      </c>
      <c r="D1048576" s="21" t="n">
        <v>-0.01</v>
      </c>
      <c r="E1048576" s="9" t="n">
        <v>0</v>
      </c>
      <c r="F1048576" s="4" t="n">
        <v>1</v>
      </c>
      <c r="G1048576" s="21" t="n">
        <v>0.35</v>
      </c>
      <c r="H1048576" s="21" t="n">
        <v>0.35</v>
      </c>
      <c r="I1048576" s="6" t="n">
        <v>0.35</v>
      </c>
    </row>
  </sheetData>
  <conditionalFormatting sqref="C3:D1048576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:F1048576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3:G1048576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3:H1048576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3:I104857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3:E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2020-10-29T11:40:23Z</dcterms:created>
  <dcterms:modified xmlns:dcterms="http://purl.org/dc/terms/" xmlns:xsi="http://www.w3.org/2001/XMLSchema-instance" xsi:type="dcterms:W3CDTF">2022-07-22T19:37:43Z</dcterms:modified>
  <cp:lastModifiedBy>Guilherme Santos</cp:lastModifiedBy>
</cp:coreProperties>
</file>