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5135" windowHeight="813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H7" i="1"/>
  <c r="H6"/>
  <c r="H4"/>
  <c r="H5"/>
  <c r="H3"/>
  <c r="A5"/>
</calcChain>
</file>

<file path=xl/sharedStrings.xml><?xml version="1.0" encoding="utf-8"?>
<sst xmlns="http://schemas.openxmlformats.org/spreadsheetml/2006/main" count="12" uniqueCount="12">
  <si>
    <t>Pintura de cantoneiras</t>
  </si>
  <si>
    <t>Qtde</t>
  </si>
  <si>
    <t>Data</t>
  </si>
  <si>
    <t>Total de cantoneiras</t>
  </si>
  <si>
    <t>D</t>
  </si>
  <si>
    <t>E</t>
  </si>
  <si>
    <t>F</t>
  </si>
  <si>
    <t>Torre</t>
  </si>
  <si>
    <t>Apt/ andar</t>
  </si>
  <si>
    <t>cantoneiras</t>
  </si>
  <si>
    <t>Andares</t>
  </si>
  <si>
    <t>Cantoneiras que faltam pra pagar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</si>
</sst>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7"/>
  <sheetViews>
    <sheetView tabSelected="1" workbookViewId="0">
      <selection activeCell="I8" sqref="I8"/>
    </sheetView>
  </sheetViews>
  <sheetFormatPr defaultRowHeight="15"/>
  <cols>
    <col min="2" max="2" width="10.7109375" bestFit="1" customWidth="1"/>
  </cols>
  <sheetData>
    <row r="1" spans="1:9">
      <c r="A1" t="s">
        <v>0</v>
      </c>
      <c r="D1" t="s">
        <v>3</v>
      </c>
    </row>
    <row r="2" spans="1:9">
      <c r="A2" t="s">
        <v>1</v>
      </c>
      <c r="B2" t="s">
        <v>2</v>
      </c>
      <c r="D2" t="s">
        <v>7</v>
      </c>
      <c r="E2" t="s">
        <v>8</v>
      </c>
      <c r="F2" t="s">
        <v>9</v>
      </c>
      <c r="G2" t="s">
        <v>10</v>
      </c>
    </row>
    <row r="3" spans="1:9">
      <c r="A3">
        <v>730</v>
      </c>
      <c r="B3" s="1">
        <v>40466</v>
      </c>
      <c r="D3" t="s">
        <v>4</v>
      </c>
      <c r="E3">
        <v>6</v>
      </c>
      <c r="F3">
        <v>6</v>
      </c>
      <c r="G3">
        <v>13</v>
      </c>
      <c r="H3">
        <f>E3*F3*G3</f>
        <v>468</v>
      </c>
    </row>
    <row r="4" spans="1:9">
      <c r="A4">
        <v>464</v>
      </c>
      <c r="B4" s="1">
        <v>40515</v>
      </c>
      <c r="D4" t="s">
        <v>5</v>
      </c>
      <c r="E4">
        <v>8</v>
      </c>
      <c r="F4">
        <v>6</v>
      </c>
      <c r="G4">
        <v>12</v>
      </c>
      <c r="H4">
        <f t="shared" ref="H4:H5" si="0">E4*F4*G4</f>
        <v>576</v>
      </c>
    </row>
    <row r="5" spans="1:9">
      <c r="A5">
        <f>SUM(A3:A4)</f>
        <v>1194</v>
      </c>
      <c r="D5" t="s">
        <v>6</v>
      </c>
      <c r="E5">
        <v>8</v>
      </c>
      <c r="F5">
        <v>6</v>
      </c>
      <c r="G5">
        <v>13</v>
      </c>
      <c r="H5">
        <f t="shared" si="0"/>
        <v>624</v>
      </c>
    </row>
    <row r="6" spans="1:9">
      <c r="H6">
        <f>SUM(H3:H5)</f>
        <v>1668</v>
      </c>
    </row>
    <row r="7" spans="1:9">
      <c r="H7">
        <f>H6-A5</f>
        <v>474</v>
      </c>
      <c r="I7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2010-12-14T13:11:35Z</dcterms:created>
  <dcterms:modified xsi:type="dcterms:W3CDTF">2010-12-14T14:58:09Z</dcterms:modified>
</cp:coreProperties>
</file>