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35" windowWidth="15315" windowHeight="7965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E18" i="1" l="1"/>
  <c r="E17" i="1"/>
  <c r="E5" i="1" l="1"/>
  <c r="E6" i="1"/>
  <c r="E7" i="1"/>
  <c r="E8" i="1"/>
  <c r="E9" i="1"/>
  <c r="E10" i="1"/>
  <c r="E11" i="1"/>
  <c r="E12" i="1"/>
  <c r="E13" i="1"/>
  <c r="E14" i="1"/>
  <c r="E15" i="1"/>
  <c r="E16" i="1"/>
  <c r="E19" i="1"/>
  <c r="E4" i="1"/>
</calcChain>
</file>

<file path=xl/sharedStrings.xml><?xml version="1.0" encoding="utf-8"?>
<sst xmlns="http://schemas.openxmlformats.org/spreadsheetml/2006/main" count="21" uniqueCount="21">
  <si>
    <t>Sistema de Contas</t>
  </si>
  <si>
    <t>Story Point</t>
  </si>
  <si>
    <t>Estória</t>
  </si>
  <si>
    <t>Ranking</t>
  </si>
  <si>
    <t>Eu como gerente desejo ter um gráfico com as contas em geral de um determinado período parra avaliar o desempenho da empresa.</t>
  </si>
  <si>
    <t>Eu como gerente necessito ter um relatório com as despesas pendentes para avaliar as dívidas da empresa.</t>
  </si>
  <si>
    <t>Eu como contador desejo ter um relatório das receitas de um determinado período para avaliar o desempenho da empresa.</t>
  </si>
  <si>
    <t>Eu como contador desejo manter o cadastro das Contas a Pagar para o registro e controle dos documentos relacionados a pagamentos.</t>
  </si>
  <si>
    <t>Eu como contador desejo manter o cadastro das Contas a Receber para o registro e controle dos documentos relacionados a recebimentos.</t>
  </si>
  <si>
    <t>Eu como contador necessito ter um gráfico com a projeção das despesas e as despesas reais de um determinado mês para avaliar o desempenho da empresa.</t>
  </si>
  <si>
    <t>Eu como contador necessito ter um gráfico com a projeção das receitas e as receitas reais de um determinado mês para avaliar o desempenho da empresa.</t>
  </si>
  <si>
    <t>Eu como gerente desejo ter um relatório das despesas de um determinado período para avaliar os gastos da empresa.</t>
  </si>
  <si>
    <t>Eu como contador desejo realizar a projeção das despesas de um determinado mês para um melhor planejamento e controle.</t>
  </si>
  <si>
    <t>Eu como contador desejo realizar a projeção das receitas de um determinado mês para um melhor planejamento e controle.</t>
  </si>
  <si>
    <t>Eu como gerente desejo ter um histórico das despesas para ter acesso ao registro de todos os pagamentos já efetuados.</t>
  </si>
  <si>
    <t>Eu como gerente desejo ter um histórico das receitas para ter acesso ao registro de todos os recebimentos já efetuados.</t>
  </si>
  <si>
    <t>Eu como gerente desejo manter um cadastro de fornecedores para manter os dados de contato.</t>
  </si>
  <si>
    <t>Eu como gerente desejo efetuar um backup de todo o sistema para arquivar o registro das movimentações da empresa.</t>
  </si>
  <si>
    <t>Business Value</t>
  </si>
  <si>
    <t xml:space="preserve">Eu como gerente desejo que o sistema estabeleça prioridades de cobrança para um obter um melhor controle nas dívidas dos clientes. </t>
  </si>
  <si>
    <t>Eu como gerente desejo que o sistema estabeleça prioridades de pagamento para um melhor planejamento da quitação das dívidas.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</si>
</sst>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"/>
  <sheetViews>
    <sheetView tabSelected="1" workbookViewId="0">
      <selection activeCell="G16" sqref="G16"/>
    </sheetView>
  </sheetViews>
  <sheetFormatPr defaultRowHeight="15" x14ac:dyDescent="0.25"/>
  <cols>
    <col min="1" max="1" width="12" customWidth="1"/>
    <col min="2" max="2" width="55.85546875" customWidth="1"/>
    <col min="3" max="3" width="17.85546875" bestFit="1" customWidth="1"/>
    <col min="4" max="4" width="13.5703125" bestFit="1" customWidth="1"/>
    <col min="5" max="5" width="12" bestFit="1" customWidth="1"/>
  </cols>
  <sheetData>
    <row r="2" spans="2:5" ht="18.75" x14ac:dyDescent="0.3">
      <c r="B2" s="4" t="s">
        <v>0</v>
      </c>
      <c r="C2" s="4"/>
      <c r="D2" s="4"/>
      <c r="E2" s="4"/>
    </row>
    <row r="3" spans="2:5" ht="15.75" x14ac:dyDescent="0.25">
      <c r="B3" s="3" t="s">
        <v>2</v>
      </c>
      <c r="C3" s="3" t="s">
        <v>18</v>
      </c>
      <c r="D3" s="3" t="s">
        <v>1</v>
      </c>
      <c r="E3" s="3" t="s">
        <v>3</v>
      </c>
    </row>
    <row r="4" spans="2:5" ht="45" x14ac:dyDescent="0.25">
      <c r="B4" s="1" t="s">
        <v>7</v>
      </c>
      <c r="C4" s="2">
        <v>500</v>
      </c>
      <c r="D4" s="2">
        <v>3</v>
      </c>
      <c r="E4" s="2">
        <f>C4*(1/D4)</f>
        <v>166.66666666666666</v>
      </c>
    </row>
    <row r="5" spans="2:5" ht="45" x14ac:dyDescent="0.25">
      <c r="B5" s="1" t="s">
        <v>8</v>
      </c>
      <c r="C5" s="2">
        <v>500</v>
      </c>
      <c r="D5" s="2">
        <v>3</v>
      </c>
      <c r="E5" s="2">
        <f>C5*(1/D5)</f>
        <v>166.66666666666666</v>
      </c>
    </row>
    <row r="6" spans="2:5" ht="30" x14ac:dyDescent="0.25">
      <c r="B6" s="1" t="s">
        <v>5</v>
      </c>
      <c r="C6" s="2">
        <v>800</v>
      </c>
      <c r="D6" s="2">
        <v>5</v>
      </c>
      <c r="E6" s="2">
        <f>C6*(1/D6)</f>
        <v>160</v>
      </c>
    </row>
    <row r="7" spans="2:5" ht="45" x14ac:dyDescent="0.25">
      <c r="B7" s="1" t="s">
        <v>12</v>
      </c>
      <c r="C7" s="2">
        <v>300</v>
      </c>
      <c r="D7" s="2">
        <v>2</v>
      </c>
      <c r="E7" s="2">
        <f>C7*(1/D7)</f>
        <v>150</v>
      </c>
    </row>
    <row r="8" spans="2:5" ht="45" x14ac:dyDescent="0.25">
      <c r="B8" s="1" t="s">
        <v>13</v>
      </c>
      <c r="C8" s="2">
        <v>300</v>
      </c>
      <c r="D8" s="2">
        <v>2</v>
      </c>
      <c r="E8" s="2">
        <f>C8*(1/D8)</f>
        <v>150</v>
      </c>
    </row>
    <row r="9" spans="2:5" ht="30" x14ac:dyDescent="0.25">
      <c r="B9" s="1" t="s">
        <v>14</v>
      </c>
      <c r="C9" s="2">
        <v>300</v>
      </c>
      <c r="D9" s="2">
        <v>2</v>
      </c>
      <c r="E9" s="2">
        <f>C9*(1/D9)</f>
        <v>150</v>
      </c>
    </row>
    <row r="10" spans="2:5" ht="45" x14ac:dyDescent="0.25">
      <c r="B10" s="1" t="s">
        <v>15</v>
      </c>
      <c r="C10" s="2">
        <v>300</v>
      </c>
      <c r="D10" s="2">
        <v>2</v>
      </c>
      <c r="E10" s="2">
        <f>C10*(1/D10)</f>
        <v>150</v>
      </c>
    </row>
    <row r="11" spans="2:5" ht="45" x14ac:dyDescent="0.25">
      <c r="B11" s="1" t="s">
        <v>4</v>
      </c>
      <c r="C11" s="2">
        <v>800</v>
      </c>
      <c r="D11" s="2">
        <v>8</v>
      </c>
      <c r="E11" s="2">
        <f>C11*(1/D11)</f>
        <v>100</v>
      </c>
    </row>
    <row r="12" spans="2:5" ht="45" x14ac:dyDescent="0.25">
      <c r="B12" s="1" t="s">
        <v>6</v>
      </c>
      <c r="C12" s="2">
        <v>800</v>
      </c>
      <c r="D12" s="2">
        <v>8</v>
      </c>
      <c r="E12" s="2">
        <f>C12*(1/D12)</f>
        <v>100</v>
      </c>
    </row>
    <row r="13" spans="2:5" ht="30" x14ac:dyDescent="0.25">
      <c r="B13" s="1" t="s">
        <v>11</v>
      </c>
      <c r="C13" s="2">
        <v>800</v>
      </c>
      <c r="D13" s="2">
        <v>8</v>
      </c>
      <c r="E13" s="2">
        <f>C13*(1/D13)</f>
        <v>100</v>
      </c>
    </row>
    <row r="14" spans="2:5" ht="45" x14ac:dyDescent="0.25">
      <c r="B14" s="1" t="s">
        <v>9</v>
      </c>
      <c r="C14" s="2">
        <v>500</v>
      </c>
      <c r="D14" s="2">
        <v>5</v>
      </c>
      <c r="E14" s="2">
        <f>C14*(1/D14)</f>
        <v>100</v>
      </c>
    </row>
    <row r="15" spans="2:5" ht="45" x14ac:dyDescent="0.25">
      <c r="B15" s="1" t="s">
        <v>10</v>
      </c>
      <c r="C15" s="2">
        <v>500</v>
      </c>
      <c r="D15" s="2">
        <v>5</v>
      </c>
      <c r="E15" s="2">
        <f>C15*(1/D15)</f>
        <v>100</v>
      </c>
    </row>
    <row r="16" spans="2:5" ht="45" x14ac:dyDescent="0.25">
      <c r="B16" s="1" t="s">
        <v>17</v>
      </c>
      <c r="C16" s="2">
        <v>200</v>
      </c>
      <c r="D16" s="2">
        <v>2</v>
      </c>
      <c r="E16" s="2">
        <f>C16*(1/D16)</f>
        <v>100</v>
      </c>
    </row>
    <row r="17" spans="2:5" ht="45" x14ac:dyDescent="0.25">
      <c r="B17" s="1" t="s">
        <v>20</v>
      </c>
      <c r="C17" s="2">
        <v>500</v>
      </c>
      <c r="D17" s="2">
        <v>5</v>
      </c>
      <c r="E17" s="2">
        <f>C17*(1/D17)</f>
        <v>100</v>
      </c>
    </row>
    <row r="18" spans="2:5" ht="45" x14ac:dyDescent="0.25">
      <c r="B18" s="1" t="s">
        <v>19</v>
      </c>
      <c r="C18" s="2">
        <v>500</v>
      </c>
      <c r="D18" s="2">
        <v>5</v>
      </c>
      <c r="E18" s="2">
        <f>C18*(1/D18)</f>
        <v>100</v>
      </c>
    </row>
    <row r="19" spans="2:5" ht="30" x14ac:dyDescent="0.25">
      <c r="B19" s="1" t="s">
        <v>16</v>
      </c>
      <c r="C19" s="2">
        <v>200</v>
      </c>
      <c r="D19" s="2">
        <v>3</v>
      </c>
      <c r="E19" s="2">
        <f>C19*(1/D19)</f>
        <v>66.666666666666657</v>
      </c>
    </row>
    <row r="20" spans="2:5" x14ac:dyDescent="0.25">
      <c r="B20" s="1"/>
      <c r="C20" s="2"/>
      <c r="D20" s="2"/>
      <c r="E20" s="2"/>
    </row>
    <row r="21" spans="2:5" x14ac:dyDescent="0.25">
      <c r="B21" s="1"/>
      <c r="C21" s="2"/>
      <c r="D21" s="2"/>
      <c r="E21" s="2"/>
    </row>
  </sheetData>
  <sortState ref="B4:E19">
    <sortCondition descending="1" ref="E4:E19"/>
  </sortState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Aldo</cp:lastModifiedBy>
  <dcterms:created xsi:type="dcterms:W3CDTF">2012-05-04T13:32:56Z</dcterms:created>
  <dcterms:modified xsi:type="dcterms:W3CDTF">2012-05-07T20:04:49Z</dcterms:modified>
</cp:coreProperties>
</file>