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615"/>
  <workbookPr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28800" yWindow="0" windowWidth="38400" windowHeight="21600" tabRatio="500" activeTab="1"/>
  </bookViews>
  <sheets>
    <sheet name="Approval" sheetId="1" r:id="rId1"/>
    <sheet name="Functional Specs" sheetId="4" r:id="rId2"/>
    <sheet name="Analytiics Specs " sheetId="5" r:id="rId3"/>
  </sheets>
  <definedNames>
    <definedName name="_xlnm.Print_Area" localSheetId="2">'Analytiics Specs '!$B$1:$P$1</definedName>
    <definedName name="_xlnm.Print_Area" localSheetId="1">'Functional Specs'!$B$1:$P$27</definedName>
    <definedName name="Print_Area_0" localSheetId="2">'Analytiics Specs '!$B$1:$P$1</definedName>
    <definedName name="Print_Area_0" localSheetId="1">'Functional Specs'!$B$1:$P$27</definedName>
    <definedName name="_xlnm.Print_Titles" localSheetId="2">'Analytiics Specs '!$B:$C,'Analytiics Specs '!$1:$1</definedName>
    <definedName name="_xlnm.Print_Titles" localSheetId="1">'Functional Specs'!$B:$C,'Functional Specs'!$1:$1</definedName>
    <definedName name="Print_Titles_0" localSheetId="2">'Analytiics Specs '!$B:$C,'Analytiics Specs '!$1:$1</definedName>
    <definedName name="Print_Titles_0" localSheetId="1">'Functional Specs'!$B:$C,'Functional Specs'!$1:$1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<sst xmlns="http://schemas.openxmlformats.org/spreadsheetml/2006/main" count="537" uniqueCount="265">
  <si>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</si>
  <si>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</si>
  <si>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</si>
  <si>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</si>
  <si>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</si>
  <si>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</si>
  <si>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</si>
  <si>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</si>
  <si>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</si>
  <si>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</si>
  <si>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</si>
  <si>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</si>
  <si>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</si>
  <si>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</si>
  <si>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</si>
  <si>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</si>
  <si>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</si>
  <si>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</si>
  <si>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</si>
  <si>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</si>
  <si>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</si>
  <si>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</si>
  <si>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</si>
  <si>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</si>
  <si>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</si>
  <si>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</si>
  <si>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</si>
  <si>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</si>
  <si>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</si>
  <si>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</si>
  <si>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</si>
  <si>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</si>
  <si>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</si>
  <si>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 xml:space="preserve">Date of Birth </t>
  </si>
  <si>
    <t>First name</t>
  </si>
  <si>
    <t>address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</si>
  <si>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</si>
  <si>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</si>
  <si>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</si>
  <si>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</si>
  <si>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</si>
  <si>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</si>
  <si>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</si>
  <si>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</si>
  <si>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</si>
  <si>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</si>
  <si>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</si>
  <si>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</si>
  <si>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</si>
  <si>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</si>
  <si>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</si>
  <si>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</si>
  <si>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</si>
  <si>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</si>
  <si>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</si>
  <si>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</si>
  <si>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</si>
  <si>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 xml:space="preserve">User profile page </t>
  </si>
  <si>
    <t>Demographic page</t>
  </si>
  <si>
    <t>Year of Graduate</t>
  </si>
  <si>
    <t>Level of Education</t>
  </si>
  <si>
    <t>Resume upload</t>
  </si>
  <si>
    <t>Skills</t>
  </si>
  <si>
    <t>Work Experience</t>
  </si>
  <si>
    <t>Education Background Page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</si>
  <si>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</si>
  <si>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</si>
  <si>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</si>
  <si>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</si>
  <si>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</si>
  <si>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</si>
  <si>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</si>
  <si>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</si>
  <si>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</si>
  <si>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</si>
  <si>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</si>
  <si>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</si>
  <si>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</si>
  <si>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</si>
  <si>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</si>
  <si>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</si>
  <si>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</si>
  <si>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</si>
  <si>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</si>
  <si>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</si>
  <si>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</si>
  <si>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</si>
  <si>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</si>
  <si>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</si>
  <si>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</si>
  <si>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</si>
  <si>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</si>
  <si>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</si>
  <si>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</si>
  <si>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</si>
  <si>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</si>
  <si>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</si>
  <si>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</si>
  <si>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</si>
  <si>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</si>
  <si>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</si>
  <si>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</si>
  <si>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</si>
  <si>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</si>
  <si>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</si>
  <si>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</si>
  <si>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</si>
  <si>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</si>
  <si>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course</t>
  </si>
  <si>
    <t>school_name</t>
  </si>
  <si>
    <t>graduate_year</t>
  </si>
  <si>
    <t>award</t>
  </si>
  <si>
    <t>education_level</t>
  </si>
  <si>
    <t>skills</t>
  </si>
  <si>
    <t>work_experience</t>
  </si>
  <si>
    <t>resume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</si>
  <si>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</si>
  <si>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</si>
  <si>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</si>
  <si>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</si>
  <si>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</si>
  <si>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</si>
  <si>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</si>
  <si>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</si>
  <si>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Person full name</t>
  </si>
  <si>
    <t>person_name</t>
  </si>
  <si>
    <t>phone</t>
  </si>
  <si>
    <t>location</t>
  </si>
  <si>
    <t>job_type</t>
  </si>
  <si>
    <t>job_salry</t>
  </si>
  <si>
    <t>salry_time_range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</si>
  <si>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</si>
  <si>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</si>
  <si>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</si>
  <si>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</si>
  <si>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</si>
  <si>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</si>
  <si>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</si>
  <si>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</si>
  <si>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</si>
  <si>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P.O.Box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</si>
  <si>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</si>
  <si>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</si>
  <si>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</si>
  <si>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</si>
  <si>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</si>
  <si>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</si>
  <si>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</si>
  <si>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</si>
  <si>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</si>
  <si>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</si>
  <si>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post_office_box</t>
  </si>
  <si>
    <t>repeat_password</t>
  </si>
  <si>
    <t>signup</t>
  </si>
  <si>
    <t>Employer Login page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</si>
  <si>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</si>
  <si>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</si>
  <si>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</si>
  <si>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</si>
  <si>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</si>
  <si>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</si>
  <si>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</si>
  <si>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</si>
  <si>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</si>
  <si>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</si>
  <si>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</si>
  <si>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</si>
  <si>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</si>
  <si>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</si>
  <si>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</si>
  <si>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 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</si>
  <si>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</si>
  <si>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</si>
  <si>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</si>
  <si>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course taken</t>
  </si>
  <si>
    <t>fill in phone number</t>
  </si>
  <si>
    <t>fill in address</t>
  </si>
  <si>
    <t>fill in post office box</t>
  </si>
  <si>
    <t>fill in password</t>
  </si>
  <si>
    <t>fill in password again</t>
  </si>
  <si>
    <t xml:space="preserve">Graduation year selected </t>
  </si>
  <si>
    <t>surname</t>
  </si>
  <si>
    <t>fill in surname</t>
  </si>
  <si>
    <t>File (pdf format)</t>
  </si>
  <si>
    <t>fill in name of school</t>
  </si>
  <si>
    <t>Award selected (First class, Upper second class, Lower second class, Pass or Fail)</t>
  </si>
  <si>
    <t>fill in skills</t>
  </si>
  <si>
    <t>fill in work experince</t>
  </si>
  <si>
    <t>Uploading a resume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</si>
  <si>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</si>
  <si>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</si>
  <si>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</si>
  <si>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</si>
  <si>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</si>
  <si>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</si>
  <si>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</si>
  <si>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</si>
  <si>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</si>
  <si>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</si>
  <si>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</si>
  <si>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</si>
  <si>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</si>
  <si>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</si>
  <si>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</si>
  <si>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fill in person full name</t>
  </si>
  <si>
    <t>Spread way selected (Radio, TV, Newspaper, Social media, Online video, Streaming audio, Search engine, Mail, Words of mouth or Others)</t>
  </si>
  <si>
    <t>fill in Job titl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</si>
  <si>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</si>
  <si>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</si>
  <si>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</si>
  <si>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</si>
  <si>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</si>
  <si>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</si>
  <si>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</si>
  <si>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</si>
  <si>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</si>
  <si>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</si>
  <si>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</si>
  <si>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</si>
  <si>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</si>
  <si>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</si>
  <si>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 nationality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</si>
  <si>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</si>
  <si>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</si>
  <si>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</si>
  <si>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</si>
  <si>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</si>
  <si>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</si>
  <si>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</si>
  <si>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Metrics/reports</t>
  </si>
  <si>
    <t>Valuable Recruiting Ratios</t>
  </si>
  <si>
    <t># applications vs # interviews</t>
  </si>
  <si>
    <t>Report/graphical type</t>
  </si>
  <si>
    <t>Database Fields for Querry</t>
  </si>
  <si>
    <t>Download output type ( PDF, excel, csv)</t>
  </si>
  <si>
    <t>SQL Query Formular</t>
  </si>
  <si>
    <r>
      <t>a.</t>
    </r>
    <r>
      <rPr>
        <sz val="7"/>
        <color rgb="FF000000"/>
        <rFont val="Times New Roman"/>
        <family val="1"/>
      </rPr>
      <t xml:space="preserve">      </t>
    </r>
    <r>
      <rPr>
        <sz val="10"/>
        <color rgb="FF000000"/>
        <rFont val="Times New Roman"/>
        <family val="1"/>
        <charset val="1"/>
      </rPr>
      <t># of interviews vs # job offers</t>
    </r>
  </si>
  <si>
    <r>
      <t>b.</t>
    </r>
    <r>
      <rPr>
        <sz val="7"/>
        <color rgb="FF000000"/>
        <rFont val="Times New Roman"/>
        <family val="1"/>
      </rPr>
      <t xml:space="preserve">     </t>
    </r>
    <r>
      <rPr>
        <sz val="10"/>
        <color rgb="FF000000"/>
        <rFont val="Times New Roman"/>
        <family val="1"/>
        <charset val="1"/>
      </rPr>
      <t># open/unfilled positions vs # filled positions</t>
    </r>
  </si>
  <si>
    <r>
      <t>·</t>
    </r>
    <r>
      <rPr>
        <sz val="7"/>
        <color rgb="FF000000"/>
        <rFont val="Times New Roman"/>
        <family val="1"/>
      </rPr>
      <t xml:space="preserve">       </t>
    </r>
    <r>
      <rPr>
        <sz val="10"/>
        <color rgb="FF000000"/>
        <rFont val="Times New Roman"/>
        <family val="1"/>
        <charset val="1"/>
      </rPr>
      <t>Time-to-Fill Analysis</t>
    </r>
  </si>
  <si>
    <r>
      <t>·</t>
    </r>
    <r>
      <rPr>
        <sz val="7"/>
        <color rgb="FF000000"/>
        <rFont val="Times New Roman"/>
        <family val="1"/>
      </rPr>
      <t xml:space="preserve">       </t>
    </r>
    <r>
      <rPr>
        <sz val="10"/>
        <color rgb="FF000000"/>
        <rFont val="Times New Roman"/>
        <family val="1"/>
        <charset val="1"/>
      </rPr>
      <t>Total Cost Per Hire (combined with accounts data)</t>
    </r>
  </si>
  <si>
    <r>
      <t>·</t>
    </r>
    <r>
      <rPr>
        <sz val="7"/>
        <color rgb="FF000000"/>
        <rFont val="Times New Roman"/>
        <family val="1"/>
      </rPr>
      <t xml:space="preserve">       </t>
    </r>
    <r>
      <rPr>
        <sz val="10"/>
        <color rgb="FF000000"/>
        <rFont val="Times New Roman"/>
        <family val="1"/>
        <charset val="1"/>
      </rPr>
      <t>Quality of Each Hire</t>
    </r>
  </si>
  <si>
    <r>
      <t>a.</t>
    </r>
    <r>
      <rPr>
        <sz val="7"/>
        <color rgb="FF000000"/>
        <rFont val="Times New Roman"/>
        <family val="1"/>
      </rPr>
      <t xml:space="preserve">      </t>
    </r>
    <r>
      <rPr>
        <sz val="10"/>
        <color rgb="FF000000"/>
        <rFont val="Times New Roman"/>
        <family val="1"/>
        <charset val="1"/>
      </rPr>
      <t xml:space="preserve">New hire turnover rates </t>
    </r>
  </si>
  <si>
    <r>
      <t>b.</t>
    </r>
    <r>
      <rPr>
        <sz val="7"/>
        <color rgb="FF000000"/>
        <rFont val="Times New Roman"/>
        <family val="1"/>
      </rPr>
      <t xml:space="preserve">     </t>
    </r>
    <r>
      <rPr>
        <sz val="10"/>
        <color rgb="FF000000"/>
        <rFont val="Times New Roman"/>
        <family val="1"/>
        <charset val="1"/>
      </rPr>
      <t>Managerial reviews</t>
    </r>
  </si>
  <si>
    <r>
      <t>c.</t>
    </r>
    <r>
      <rPr>
        <sz val="7"/>
        <color rgb="FF000000"/>
        <rFont val="Times New Roman"/>
        <family val="1"/>
      </rPr>
      <t xml:space="preserve">      </t>
    </r>
    <r>
      <rPr>
        <sz val="10"/>
        <color rgb="FF000000"/>
        <rFont val="Times New Roman"/>
        <family val="1"/>
        <charset val="1"/>
      </rPr>
      <t>Productivity</t>
    </r>
  </si>
  <si>
    <t>Early Stage Attrition Rate</t>
  </si>
  <si>
    <t>Average job application per candidates</t>
  </si>
  <si>
    <t>·       Skills segmentations</t>
  </si>
  <si>
    <t xml:space="preserve">·       Application rates </t>
  </si>
  <si>
    <t>·       Academic qualifications/segmentations</t>
  </si>
  <si>
    <t>·       Number of posted resumes/candidates per month</t>
  </si>
  <si>
    <t>·       Returning/recurring applicants</t>
  </si>
  <si>
    <t>·       Candidates metrics</t>
  </si>
  <si>
    <t xml:space="preserve">·       Firms recruitment rates </t>
  </si>
  <si>
    <t xml:space="preserve">·       Job posts and skills needed </t>
  </si>
  <si>
    <t>Candidates Metrics</t>
  </si>
  <si>
    <t>Employers Metrics</t>
  </si>
  <si>
    <t>Report/Dashboard  Name</t>
  </si>
  <si>
    <t>External Data Source (Yes, NO)</t>
  </si>
  <si>
    <t>LinkedIn login</t>
  </si>
  <si>
    <t>link to LinkedIn addin Code</t>
  </si>
  <si>
    <t>Primary= 0, Secondary= 1, High school= 2, Certificate= 3, Ordinary Diploma= 4, Advanced Diploma= 5, Bachelor Degree= 6, Masters= 7, Doctorial or Professional= 8)</t>
  </si>
  <si>
    <t>LEVEL_EDU</t>
  </si>
  <si>
    <t>USER_NAME</t>
  </si>
  <si>
    <t>PASSWORD</t>
  </si>
  <si>
    <t>LOGO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</si>
</sst>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b/>
      <sz val="11"/>
      <color rgb="FF000000"/>
      <name val="Calibri"/>
      <family val="2"/>
      <charset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7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59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4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indent="2"/>
    </xf>
    <xf numFmtId="0" fontId="11" fillId="0" borderId="0" xfId="0" applyFont="1" applyAlignment="1">
      <alignment horizontal="justify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2" xfId="0" applyFont="1" applyBorder="1"/>
    <xf numFmtId="0" fontId="14" fillId="5" borderId="1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baseColWidth="10" defaultColWidth="8.83203125" defaultRowHeight="15" x14ac:dyDescent="0.2"/>
  <cols>
    <col min="1" max="1" width="28.1640625" customWidth="1"/>
    <col min="2" max="2" width="24.83203125" customWidth="1"/>
    <col min="3" max="3" width="38.6640625" customWidth="1"/>
    <col min="4" max="4" width="26.33203125" customWidth="1"/>
    <col min="5" max="5" width="26.83203125" customWidth="1"/>
    <col min="6" max="1025" width="8.83203125" customWidth="1"/>
  </cols>
  <sheetData>
    <row r="1" spans="1:5" ht="23" x14ac:dyDescent="0.25">
      <c r="A1" s="1"/>
      <c r="B1" s="1"/>
      <c r="C1" s="2"/>
      <c r="D1" s="1"/>
      <c r="E1" s="3"/>
    </row>
    <row r="2" spans="1:5" ht="30.5" customHeight="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">
      <c r="A4" s="9"/>
      <c r="B4" s="10"/>
      <c r="C4" s="10"/>
      <c r="D4" s="10"/>
      <c r="E4" s="11" t="s">
        <v>9</v>
      </c>
    </row>
    <row r="5" spans="1:5" x14ac:dyDescent="0.2">
      <c r="A5" s="12"/>
      <c r="B5" s="12"/>
      <c r="C5" s="12"/>
      <c r="D5" s="12"/>
      <c r="E5" s="13"/>
    </row>
    <row r="6" spans="1:5" x14ac:dyDescent="0.2">
      <c r="A6" s="14"/>
      <c r="B6" s="14"/>
      <c r="C6" s="14"/>
      <c r="D6" s="14"/>
      <c r="E6" s="15"/>
    </row>
    <row r="7" spans="1:5" x14ac:dyDescent="0.2">
      <c r="A7" s="14"/>
      <c r="B7" s="14"/>
      <c r="C7" s="14"/>
      <c r="D7" s="14"/>
      <c r="E7" s="15"/>
    </row>
    <row r="8" spans="1:5" x14ac:dyDescent="0.2">
      <c r="A8" s="1"/>
      <c r="B8" s="1"/>
      <c r="C8" s="1"/>
      <c r="D8" s="1"/>
      <c r="E8" s="3"/>
    </row>
    <row r="9" spans="1:5" x14ac:dyDescent="0.2">
      <c r="A9" s="9"/>
      <c r="B9" s="9"/>
      <c r="C9" s="9"/>
      <c r="D9" s="9"/>
      <c r="E9" s="6"/>
    </row>
    <row r="10" spans="1:5" ht="22.25" customHeight="1" x14ac:dyDescent="0.2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">
      <c r="A12" s="6"/>
      <c r="B12" s="7"/>
      <c r="C12" s="7"/>
      <c r="D12" s="7"/>
      <c r="E12" s="11" t="s">
        <v>9</v>
      </c>
    </row>
    <row r="13" spans="1:5" x14ac:dyDescent="0.2">
      <c r="A13" s="12"/>
      <c r="B13" s="12"/>
      <c r="C13" s="12"/>
      <c r="D13" s="12"/>
      <c r="E13" s="13"/>
    </row>
    <row r="16" spans="1:5" x14ac:dyDescent="0.2">
      <c r="A16" s="1"/>
      <c r="B16" s="1"/>
      <c r="C16" s="1"/>
      <c r="D16" s="1"/>
      <c r="E16" s="3"/>
    </row>
    <row r="17" spans="1:5" x14ac:dyDescent="0.2">
      <c r="A17" s="9"/>
      <c r="B17" s="9"/>
      <c r="C17" s="9"/>
      <c r="D17" s="9"/>
      <c r="E17" s="6"/>
    </row>
    <row r="18" spans="1:5" x14ac:dyDescent="0.2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">
      <c r="A20" s="6"/>
      <c r="B20" s="7"/>
      <c r="C20" s="7"/>
      <c r="D20" s="7"/>
      <c r="E20" s="11" t="s">
        <v>9</v>
      </c>
    </row>
    <row r="21" spans="1:5" x14ac:dyDescent="0.2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P109"/>
  <sheetViews>
    <sheetView showGridLines="0"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8" sqref="F8"/>
    </sheetView>
  </sheetViews>
  <sheetFormatPr baseColWidth="10" defaultColWidth="8.83203125" defaultRowHeight="15" x14ac:dyDescent="0.2"/>
  <cols>
    <col min="1" max="1" width="2.83203125" bestFit="1" customWidth="1"/>
    <col min="2" max="2" width="15.83203125" style="17" customWidth="1"/>
    <col min="3" max="3" width="33" style="17" customWidth="1"/>
    <col min="4" max="4" width="23.6640625" style="26" customWidth="1"/>
    <col min="5" max="5" width="27" style="16" customWidth="1"/>
    <col min="6" max="8" width="20.33203125" style="39" customWidth="1"/>
    <col min="9" max="9" width="13.33203125" style="16" customWidth="1"/>
    <col min="10" max="10" width="10.1640625" style="16" customWidth="1"/>
    <col min="11" max="11" width="15.33203125" style="16" customWidth="1"/>
    <col min="12" max="12" width="12.6640625" style="16" customWidth="1"/>
    <col min="13" max="13" width="14" style="17" customWidth="1"/>
    <col min="14" max="14" width="24.1640625" style="17" customWidth="1"/>
    <col min="15" max="15" width="21.6640625" style="17" hidden="1" customWidth="1"/>
    <col min="16" max="16" width="13" style="16" hidden="1" customWidth="1"/>
    <col min="17" max="1028" width="21.6640625" customWidth="1"/>
  </cols>
  <sheetData>
    <row r="1" spans="2:16" s="20" customFormat="1" ht="65" x14ac:dyDescent="0.2">
      <c r="B1" s="18" t="s">
        <v>13</v>
      </c>
      <c r="C1" s="18" t="s">
        <v>14</v>
      </c>
      <c r="D1" s="18" t="s">
        <v>226</v>
      </c>
      <c r="E1" s="18" t="s">
        <v>31</v>
      </c>
      <c r="F1" s="18" t="s">
        <v>227</v>
      </c>
      <c r="G1" s="18" t="s">
        <v>15</v>
      </c>
      <c r="H1" s="18" t="s">
        <v>228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6" customHeight="1" x14ac:dyDescent="0.2">
      <c r="B2" s="40" t="s">
        <v>156</v>
      </c>
      <c r="C2" s="24" t="s">
        <v>39</v>
      </c>
      <c r="D2" s="21" t="s">
        <v>24</v>
      </c>
      <c r="E2" s="23" t="s">
        <v>24</v>
      </c>
      <c r="F2" s="36" t="s">
        <v>264</v>
      </c>
      <c r="G2" s="36"/>
      <c r="H2" s="37"/>
      <c r="I2" s="23" t="s">
        <v>44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6" customHeight="1" x14ac:dyDescent="0.2">
      <c r="B3" s="41"/>
      <c r="C3" s="24" t="s">
        <v>40</v>
      </c>
      <c r="D3" s="21" t="s">
        <v>105</v>
      </c>
      <c r="E3" s="23" t="s">
        <v>103</v>
      </c>
      <c r="F3" s="36" t="s">
        <v>262</v>
      </c>
      <c r="G3" s="36"/>
      <c r="H3" s="37"/>
      <c r="I3" s="23" t="s">
        <v>45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6" customHeight="1" x14ac:dyDescent="0.2">
      <c r="B4" s="41"/>
      <c r="C4" s="24" t="s">
        <v>41</v>
      </c>
      <c r="D4" s="21" t="s">
        <v>106</v>
      </c>
      <c r="E4" s="23" t="s">
        <v>225</v>
      </c>
      <c r="F4" s="36" t="s">
        <v>263</v>
      </c>
      <c r="G4" s="36"/>
      <c r="H4" s="37"/>
      <c r="I4" s="23" t="s">
        <v>45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6" customHeight="1" x14ac:dyDescent="0.2">
      <c r="B5" s="41"/>
      <c r="C5" s="24" t="s">
        <v>101</v>
      </c>
      <c r="D5" s="21" t="s">
        <v>107</v>
      </c>
      <c r="E5" s="23" t="s">
        <v>24</v>
      </c>
      <c r="F5" s="36"/>
      <c r="G5" s="36"/>
      <c r="H5" s="37"/>
      <c r="I5" s="23" t="s">
        <v>27</v>
      </c>
      <c r="J5" s="22"/>
      <c r="K5" s="22"/>
      <c r="L5" s="22"/>
      <c r="M5" s="22"/>
      <c r="N5" s="22"/>
    </row>
    <row r="6" spans="2:16" s="25" customFormat="1" ht="26" customHeight="1" x14ac:dyDescent="0.2">
      <c r="B6" s="41"/>
      <c r="C6" s="24" t="s">
        <v>47</v>
      </c>
      <c r="D6" s="21" t="s">
        <v>24</v>
      </c>
      <c r="E6" s="23" t="s">
        <v>102</v>
      </c>
      <c r="F6" s="36"/>
      <c r="G6" s="36"/>
      <c r="H6" s="37"/>
      <c r="I6" s="23" t="s">
        <v>46</v>
      </c>
      <c r="J6" s="22"/>
      <c r="K6" s="22"/>
      <c r="L6" s="22"/>
      <c r="M6" s="22"/>
      <c r="N6" s="22"/>
    </row>
    <row r="7" spans="2:16" s="25" customFormat="1" ht="26" customHeight="1" x14ac:dyDescent="0.2">
      <c r="B7" s="41"/>
      <c r="C7" s="24" t="s">
        <v>42</v>
      </c>
      <c r="D7" s="21" t="s">
        <v>24</v>
      </c>
      <c r="E7" s="23" t="s">
        <v>104</v>
      </c>
      <c r="F7" s="36"/>
      <c r="G7" s="36"/>
      <c r="H7" s="37"/>
      <c r="I7" s="23" t="s">
        <v>46</v>
      </c>
      <c r="J7" s="22"/>
      <c r="K7" s="22"/>
      <c r="L7" s="22"/>
      <c r="M7" s="22"/>
      <c r="N7" s="22"/>
    </row>
    <row r="8" spans="2:16" s="25" customFormat="1" ht="26" customHeight="1" x14ac:dyDescent="0.2">
      <c r="B8" s="41"/>
      <c r="C8" s="24" t="s">
        <v>258</v>
      </c>
      <c r="D8" s="21" t="s">
        <v>24</v>
      </c>
      <c r="E8" s="23" t="s">
        <v>259</v>
      </c>
      <c r="F8" s="36"/>
      <c r="G8" s="36"/>
      <c r="H8" s="37"/>
      <c r="I8" s="23" t="s">
        <v>46</v>
      </c>
      <c r="J8" s="22"/>
      <c r="K8" s="22"/>
      <c r="L8" s="22"/>
      <c r="M8" s="22"/>
      <c r="N8" s="22"/>
    </row>
    <row r="9" spans="2:16" s="25" customFormat="1" ht="26" customHeight="1" x14ac:dyDescent="0.2">
      <c r="B9" s="41"/>
      <c r="C9" s="30" t="s">
        <v>43</v>
      </c>
      <c r="D9" s="21" t="s">
        <v>24</v>
      </c>
      <c r="E9" s="23" t="s">
        <v>155</v>
      </c>
      <c r="F9" s="36"/>
      <c r="G9" s="36"/>
      <c r="H9" s="37"/>
      <c r="I9" s="23" t="s">
        <v>27</v>
      </c>
      <c r="J9" s="31"/>
      <c r="K9" s="31"/>
      <c r="L9" s="31"/>
      <c r="M9" s="31"/>
      <c r="N9" s="31"/>
    </row>
    <row r="10" spans="2:16" s="25" customFormat="1" ht="26" customHeight="1" x14ac:dyDescent="0.2">
      <c r="B10" s="53" t="s">
        <v>157</v>
      </c>
      <c r="C10" s="24" t="s">
        <v>34</v>
      </c>
      <c r="D10" s="21" t="s">
        <v>143</v>
      </c>
      <c r="E10" s="23" t="s">
        <v>164</v>
      </c>
      <c r="F10" s="36"/>
      <c r="G10" s="36"/>
      <c r="H10" s="37"/>
      <c r="I10" s="23" t="s">
        <v>71</v>
      </c>
      <c r="J10" s="31"/>
      <c r="K10" s="31"/>
      <c r="L10" s="31"/>
      <c r="M10" s="31"/>
      <c r="N10" s="31"/>
    </row>
    <row r="11" spans="2:16" s="25" customFormat="1" ht="26" customHeight="1" x14ac:dyDescent="0.2">
      <c r="B11" s="54"/>
      <c r="C11" s="24" t="s">
        <v>32</v>
      </c>
      <c r="D11" s="21" t="s">
        <v>144</v>
      </c>
      <c r="E11" s="23" t="s">
        <v>165</v>
      </c>
      <c r="F11" s="36"/>
      <c r="G11" s="36"/>
      <c r="H11" s="37"/>
      <c r="I11" s="23" t="s">
        <v>71</v>
      </c>
      <c r="J11" s="31"/>
      <c r="K11" s="31"/>
      <c r="L11" s="31"/>
      <c r="M11" s="31"/>
      <c r="N11" s="31"/>
    </row>
    <row r="12" spans="2:16" s="25" customFormat="1" ht="26" customHeight="1" x14ac:dyDescent="0.2">
      <c r="B12" s="54"/>
      <c r="C12" s="24" t="s">
        <v>167</v>
      </c>
      <c r="D12" s="21" t="s">
        <v>166</v>
      </c>
      <c r="E12" s="23" t="s">
        <v>168</v>
      </c>
      <c r="F12" s="36"/>
      <c r="G12" s="36"/>
      <c r="H12" s="37"/>
      <c r="I12" s="23" t="s">
        <v>26</v>
      </c>
      <c r="J12" s="31"/>
      <c r="K12" s="31"/>
      <c r="L12" s="31"/>
      <c r="M12" s="31"/>
      <c r="N12" s="31"/>
    </row>
    <row r="13" spans="2:16" s="25" customFormat="1" ht="26" customHeight="1" x14ac:dyDescent="0.2">
      <c r="B13" s="54"/>
      <c r="C13" s="24" t="s">
        <v>169</v>
      </c>
      <c r="D13" s="21" t="s">
        <v>146</v>
      </c>
      <c r="E13" s="23" t="s">
        <v>172</v>
      </c>
      <c r="F13" s="36"/>
      <c r="G13" s="36"/>
      <c r="H13" s="37"/>
      <c r="I13" s="23" t="s">
        <v>83</v>
      </c>
      <c r="J13" s="31"/>
      <c r="K13" s="31"/>
      <c r="L13" s="31"/>
      <c r="M13" s="31"/>
      <c r="N13" s="31"/>
    </row>
    <row r="14" spans="2:16" s="25" customFormat="1" ht="26" customHeight="1" x14ac:dyDescent="0.2">
      <c r="B14" s="54"/>
      <c r="C14" s="24" t="s">
        <v>51</v>
      </c>
      <c r="D14" s="21" t="s">
        <v>147</v>
      </c>
      <c r="E14" s="23" t="s">
        <v>222</v>
      </c>
      <c r="F14" s="36"/>
      <c r="G14" s="36"/>
      <c r="H14" s="37"/>
      <c r="I14" s="23" t="s">
        <v>71</v>
      </c>
      <c r="J14" s="31"/>
      <c r="K14" s="31"/>
      <c r="L14" s="31"/>
      <c r="M14" s="31"/>
      <c r="N14" s="31"/>
    </row>
    <row r="15" spans="2:16" s="25" customFormat="1" ht="26" customHeight="1" x14ac:dyDescent="0.2">
      <c r="B15" s="54"/>
      <c r="C15" s="24" t="s">
        <v>141</v>
      </c>
      <c r="D15" s="21" t="s">
        <v>148</v>
      </c>
      <c r="E15" s="23" t="s">
        <v>220</v>
      </c>
      <c r="F15" s="36"/>
      <c r="G15" s="36"/>
      <c r="H15" s="37"/>
      <c r="I15" s="23" t="s">
        <v>71</v>
      </c>
      <c r="J15" s="31"/>
      <c r="K15" s="31"/>
      <c r="L15" s="31"/>
      <c r="M15" s="31"/>
      <c r="N15" s="31"/>
    </row>
    <row r="16" spans="2:16" s="25" customFormat="1" ht="91" x14ac:dyDescent="0.2">
      <c r="B16" s="54"/>
      <c r="C16" s="24" t="s">
        <v>60</v>
      </c>
      <c r="D16" s="21" t="s">
        <v>112</v>
      </c>
      <c r="E16" s="23" t="s">
        <v>173</v>
      </c>
      <c r="F16" s="36" t="s">
        <v>261</v>
      </c>
      <c r="G16" s="36" t="s">
        <v>260</v>
      </c>
      <c r="H16" s="37">
        <v>1</v>
      </c>
      <c r="I16" s="23" t="s">
        <v>83</v>
      </c>
      <c r="J16" s="31"/>
      <c r="K16" s="31"/>
      <c r="L16" s="31"/>
      <c r="M16" s="31"/>
      <c r="N16" s="31"/>
    </row>
    <row r="17" spans="2:16" s="25" customFormat="1" ht="26" customHeight="1" x14ac:dyDescent="0.2">
      <c r="B17" s="54"/>
      <c r="C17" s="33" t="s">
        <v>37</v>
      </c>
      <c r="D17" s="21" t="s">
        <v>108</v>
      </c>
      <c r="E17" s="23" t="s">
        <v>174</v>
      </c>
      <c r="F17" s="36"/>
      <c r="G17" s="36"/>
      <c r="H17" s="37"/>
      <c r="I17" s="23" t="s">
        <v>71</v>
      </c>
      <c r="J17" s="31"/>
      <c r="K17" s="31"/>
      <c r="L17" s="31"/>
      <c r="M17" s="31"/>
      <c r="N17" s="31"/>
    </row>
    <row r="18" spans="2:16" s="25" customFormat="1" ht="26" customHeight="1" x14ac:dyDescent="0.2">
      <c r="B18" s="54"/>
      <c r="C18" s="24" t="s">
        <v>138</v>
      </c>
      <c r="D18" s="21" t="s">
        <v>109</v>
      </c>
      <c r="E18" s="23" t="s">
        <v>184</v>
      </c>
      <c r="F18" s="36"/>
      <c r="G18" s="36"/>
      <c r="H18" s="37"/>
      <c r="I18" s="23" t="s">
        <v>71</v>
      </c>
      <c r="J18" s="31"/>
      <c r="K18" s="31"/>
      <c r="L18" s="31"/>
      <c r="M18" s="31"/>
      <c r="N18" s="31"/>
    </row>
    <row r="19" spans="2:16" s="25" customFormat="1" ht="26" customHeight="1" x14ac:dyDescent="0.2">
      <c r="B19" s="54"/>
      <c r="C19" s="24" t="s">
        <v>59</v>
      </c>
      <c r="D19" s="21" t="s">
        <v>110</v>
      </c>
      <c r="E19" s="23" t="s">
        <v>180</v>
      </c>
      <c r="F19" s="36"/>
      <c r="G19" s="36"/>
      <c r="H19" s="37"/>
      <c r="I19" s="23" t="s">
        <v>83</v>
      </c>
      <c r="J19" s="31"/>
      <c r="K19" s="31"/>
      <c r="L19" s="31"/>
      <c r="M19" s="31"/>
      <c r="N19" s="31"/>
    </row>
    <row r="20" spans="2:16" s="25" customFormat="1" ht="26" customHeight="1" x14ac:dyDescent="0.2">
      <c r="B20" s="54"/>
      <c r="C20" s="24" t="s">
        <v>53</v>
      </c>
      <c r="D20" s="21" t="s">
        <v>126</v>
      </c>
      <c r="E20" s="23" t="s">
        <v>175</v>
      </c>
      <c r="F20" s="36"/>
      <c r="G20" s="36"/>
      <c r="H20" s="37"/>
      <c r="I20" s="23" t="s">
        <v>71</v>
      </c>
      <c r="J20" s="31"/>
      <c r="K20" s="31"/>
      <c r="L20" s="31"/>
      <c r="M20" s="31"/>
      <c r="N20" s="31"/>
    </row>
    <row r="21" spans="2:16" s="25" customFormat="1" ht="26" customHeight="1" x14ac:dyDescent="0.2">
      <c r="B21" s="54"/>
      <c r="C21" s="24" t="s">
        <v>52</v>
      </c>
      <c r="D21" s="21" t="s">
        <v>149</v>
      </c>
      <c r="E21" s="23" t="s">
        <v>214</v>
      </c>
      <c r="F21" s="36"/>
      <c r="G21" s="36"/>
      <c r="H21" s="37"/>
      <c r="I21" s="23" t="s">
        <v>71</v>
      </c>
      <c r="J21" s="31"/>
      <c r="K21" s="31"/>
      <c r="L21" s="31"/>
      <c r="M21" s="31"/>
      <c r="N21" s="31"/>
    </row>
    <row r="22" spans="2:16" s="25" customFormat="1" ht="26" customHeight="1" x14ac:dyDescent="0.2">
      <c r="B22" s="54"/>
      <c r="C22" s="17" t="s">
        <v>142</v>
      </c>
      <c r="D22" s="21" t="s">
        <v>150</v>
      </c>
      <c r="E22" s="23" t="s">
        <v>176</v>
      </c>
      <c r="F22" s="36"/>
      <c r="G22" s="36"/>
      <c r="H22" s="37"/>
      <c r="I22" s="23" t="s">
        <v>71</v>
      </c>
      <c r="J22" s="31"/>
      <c r="K22" s="31"/>
      <c r="L22" s="31"/>
      <c r="M22" s="31"/>
      <c r="N22" s="31"/>
    </row>
    <row r="23" spans="2:16" s="25" customFormat="1" ht="26" customHeight="1" x14ac:dyDescent="0.2">
      <c r="B23" s="54"/>
      <c r="C23" s="17" t="s">
        <v>140</v>
      </c>
      <c r="D23" s="21" t="s">
        <v>151</v>
      </c>
      <c r="E23" s="23" t="s">
        <v>177</v>
      </c>
      <c r="F23" s="36"/>
      <c r="G23" s="36"/>
      <c r="H23" s="37"/>
      <c r="I23" s="23" t="s">
        <v>71</v>
      </c>
      <c r="J23" s="31"/>
      <c r="K23" s="31"/>
      <c r="L23" s="31"/>
      <c r="M23" s="31"/>
      <c r="N23" s="31"/>
    </row>
    <row r="24" spans="2:16" s="25" customFormat="1" ht="26" customHeight="1" x14ac:dyDescent="0.2">
      <c r="B24" s="54"/>
      <c r="C24" s="25" t="s">
        <v>40</v>
      </c>
      <c r="D24" s="21" t="s">
        <v>105</v>
      </c>
      <c r="E24" s="23" t="s">
        <v>103</v>
      </c>
      <c r="F24" s="36"/>
      <c r="G24" s="36"/>
      <c r="H24" s="37"/>
      <c r="I24" s="23" t="s">
        <v>71</v>
      </c>
      <c r="J24" s="31"/>
      <c r="K24" s="31"/>
      <c r="L24" s="31"/>
      <c r="M24" s="31"/>
      <c r="N24" s="31"/>
    </row>
    <row r="25" spans="2:16" s="25" customFormat="1" ht="26" customHeight="1" x14ac:dyDescent="0.2">
      <c r="B25" s="54"/>
      <c r="C25" s="24" t="s">
        <v>41</v>
      </c>
      <c r="D25" s="21" t="s">
        <v>106</v>
      </c>
      <c r="E25" s="23" t="s">
        <v>178</v>
      </c>
      <c r="F25" s="36"/>
      <c r="G25" s="36"/>
      <c r="H25" s="37"/>
      <c r="I25" s="23" t="s">
        <v>71</v>
      </c>
      <c r="J25" s="31"/>
      <c r="K25" s="31"/>
      <c r="L25" s="31"/>
      <c r="M25" s="31"/>
      <c r="N25" s="31"/>
    </row>
    <row r="26" spans="2:16" s="25" customFormat="1" ht="26" customHeight="1" x14ac:dyDescent="0.2">
      <c r="B26" s="54"/>
      <c r="C26" s="33" t="s">
        <v>139</v>
      </c>
      <c r="D26" s="21" t="s">
        <v>152</v>
      </c>
      <c r="E26" s="23" t="s">
        <v>179</v>
      </c>
      <c r="F26" s="36"/>
      <c r="G26" s="36"/>
      <c r="H26" s="37"/>
      <c r="I26" s="23" t="s">
        <v>71</v>
      </c>
      <c r="J26" s="31"/>
      <c r="K26" s="31"/>
      <c r="L26" s="31"/>
      <c r="M26" s="31"/>
      <c r="N26" s="31"/>
    </row>
    <row r="27" spans="2:16" s="25" customFormat="1" ht="26" customHeight="1" x14ac:dyDescent="0.2">
      <c r="B27" s="55"/>
      <c r="C27" s="33" t="s">
        <v>43</v>
      </c>
      <c r="D27" s="21" t="s">
        <v>153</v>
      </c>
      <c r="E27" s="23" t="s">
        <v>155</v>
      </c>
      <c r="F27" s="36"/>
      <c r="G27" s="36"/>
      <c r="H27" s="37"/>
      <c r="I27" s="23" t="s">
        <v>46</v>
      </c>
      <c r="J27" s="22"/>
      <c r="K27" s="22"/>
      <c r="L27" s="22"/>
      <c r="M27" s="22"/>
      <c r="N27" s="22"/>
      <c r="O27" s="25" t="s">
        <v>30</v>
      </c>
      <c r="P27" s="25" t="s">
        <v>24</v>
      </c>
    </row>
    <row r="28" spans="2:16" s="25" customFormat="1" ht="26" customHeight="1" x14ac:dyDescent="0.2">
      <c r="B28" s="40" t="s">
        <v>57</v>
      </c>
      <c r="C28" s="24" t="s">
        <v>48</v>
      </c>
      <c r="D28" s="32" t="s">
        <v>24</v>
      </c>
      <c r="E28" s="32" t="s">
        <v>24</v>
      </c>
      <c r="F28" s="37"/>
      <c r="G28" s="37"/>
      <c r="H28" s="37"/>
      <c r="I28" s="23" t="s">
        <v>46</v>
      </c>
      <c r="J28" s="22"/>
      <c r="K28" s="22"/>
      <c r="L28" s="22"/>
      <c r="M28" s="22"/>
      <c r="N28" s="22"/>
    </row>
    <row r="29" spans="2:16" s="25" customFormat="1" ht="26" customHeight="1" x14ac:dyDescent="0.2">
      <c r="B29" s="41"/>
      <c r="C29" s="24" t="s">
        <v>49</v>
      </c>
      <c r="D29" s="32" t="s">
        <v>24</v>
      </c>
      <c r="E29" s="32" t="s">
        <v>24</v>
      </c>
      <c r="F29" s="37"/>
      <c r="G29" s="37"/>
      <c r="H29" s="37"/>
      <c r="I29" s="23" t="s">
        <v>54</v>
      </c>
      <c r="J29" s="22"/>
      <c r="K29" s="22"/>
      <c r="L29" s="22"/>
      <c r="M29" s="22"/>
      <c r="N29" s="22"/>
    </row>
    <row r="30" spans="2:16" s="25" customFormat="1" ht="26" customHeight="1" x14ac:dyDescent="0.2">
      <c r="B30" s="41"/>
      <c r="C30" s="24" t="s">
        <v>34</v>
      </c>
      <c r="D30" s="32" t="s">
        <v>24</v>
      </c>
      <c r="E30" s="32" t="s">
        <v>24</v>
      </c>
      <c r="F30" s="37"/>
      <c r="G30" s="37"/>
      <c r="H30" s="37"/>
      <c r="I30" s="22" t="s">
        <v>24</v>
      </c>
      <c r="J30" s="22"/>
      <c r="K30" s="22"/>
      <c r="L30" s="22"/>
      <c r="M30" s="24"/>
      <c r="N30" s="24"/>
      <c r="O30" s="17"/>
      <c r="P30" s="16"/>
    </row>
    <row r="31" spans="2:16" s="25" customFormat="1" ht="26" customHeight="1" x14ac:dyDescent="0.2">
      <c r="B31" s="41"/>
      <c r="C31" s="24" t="s">
        <v>32</v>
      </c>
      <c r="D31" s="32" t="s">
        <v>24</v>
      </c>
      <c r="E31" s="32" t="s">
        <v>24</v>
      </c>
      <c r="F31" s="37"/>
      <c r="G31" s="37"/>
      <c r="H31" s="37"/>
      <c r="I31" s="22" t="s">
        <v>24</v>
      </c>
      <c r="J31" s="22"/>
      <c r="K31" s="22"/>
      <c r="L31" s="22"/>
      <c r="M31" s="24"/>
      <c r="N31" s="24"/>
      <c r="O31" s="17"/>
      <c r="P31" s="16"/>
    </row>
    <row r="32" spans="2:16" s="25" customFormat="1" ht="26" customHeight="1" x14ac:dyDescent="0.2">
      <c r="B32" s="41"/>
      <c r="C32" s="24" t="s">
        <v>50</v>
      </c>
      <c r="D32" s="32" t="s">
        <v>24</v>
      </c>
      <c r="E32" s="32" t="s">
        <v>24</v>
      </c>
      <c r="F32" s="37"/>
      <c r="G32" s="37"/>
      <c r="H32" s="37"/>
      <c r="I32" s="22" t="s">
        <v>24</v>
      </c>
      <c r="J32" s="22"/>
      <c r="K32" s="22"/>
      <c r="L32" s="22"/>
      <c r="M32" s="24"/>
      <c r="N32" s="24"/>
      <c r="O32" s="17"/>
      <c r="P32" s="16"/>
    </row>
    <row r="33" spans="2:16" s="25" customFormat="1" ht="26" customHeight="1" x14ac:dyDescent="0.2">
      <c r="B33" s="41"/>
      <c r="C33" s="24" t="s">
        <v>33</v>
      </c>
      <c r="D33" s="32" t="s">
        <v>24</v>
      </c>
      <c r="E33" s="32" t="s">
        <v>24</v>
      </c>
      <c r="F33" s="37"/>
      <c r="G33" s="37"/>
      <c r="H33" s="37"/>
      <c r="I33" s="22" t="s">
        <v>24</v>
      </c>
      <c r="J33" s="22"/>
      <c r="K33" s="22"/>
      <c r="L33" s="22"/>
      <c r="M33" s="24"/>
      <c r="N33" s="24"/>
      <c r="O33" s="17"/>
      <c r="P33" s="16"/>
    </row>
    <row r="34" spans="2:16" s="25" customFormat="1" ht="26" customHeight="1" x14ac:dyDescent="0.2">
      <c r="B34" s="41"/>
      <c r="C34" s="24" t="s">
        <v>51</v>
      </c>
      <c r="D34" s="32" t="s">
        <v>24</v>
      </c>
      <c r="E34" s="32" t="s">
        <v>24</v>
      </c>
      <c r="F34" s="37"/>
      <c r="G34" s="37"/>
      <c r="H34" s="37"/>
      <c r="I34" s="22" t="s">
        <v>24</v>
      </c>
      <c r="J34" s="22"/>
      <c r="K34" s="22"/>
      <c r="L34" s="22"/>
      <c r="M34" s="24"/>
      <c r="N34" s="24"/>
      <c r="O34" s="17"/>
      <c r="P34" s="16"/>
    </row>
    <row r="35" spans="2:16" s="25" customFormat="1" ht="26" customHeight="1" x14ac:dyDescent="0.2">
      <c r="B35" s="41"/>
      <c r="C35" s="24" t="s">
        <v>53</v>
      </c>
      <c r="D35" s="32" t="s">
        <v>24</v>
      </c>
      <c r="E35" s="32" t="s">
        <v>24</v>
      </c>
      <c r="F35" s="37"/>
      <c r="G35" s="37"/>
      <c r="H35" s="37"/>
      <c r="I35" s="22" t="s">
        <v>24</v>
      </c>
      <c r="J35" s="22"/>
      <c r="K35" s="22"/>
      <c r="L35" s="22"/>
      <c r="M35" s="24"/>
      <c r="N35" s="24"/>
      <c r="O35" s="17"/>
      <c r="P35" s="16"/>
    </row>
    <row r="36" spans="2:16" s="25" customFormat="1" ht="26" customHeight="1" x14ac:dyDescent="0.2">
      <c r="B36" s="45"/>
      <c r="C36" s="24" t="s">
        <v>52</v>
      </c>
      <c r="D36" s="32" t="s">
        <v>24</v>
      </c>
      <c r="E36" s="32" t="s">
        <v>24</v>
      </c>
      <c r="F36" s="37"/>
      <c r="G36" s="37"/>
      <c r="H36" s="37"/>
      <c r="I36" s="22" t="s">
        <v>24</v>
      </c>
      <c r="J36" s="22"/>
      <c r="K36" s="22"/>
      <c r="L36" s="22"/>
      <c r="M36" s="24"/>
      <c r="N36" s="24"/>
      <c r="O36" s="17"/>
      <c r="P36" s="16"/>
    </row>
    <row r="37" spans="2:16" s="25" customFormat="1" ht="26" customHeight="1" x14ac:dyDescent="0.2">
      <c r="B37" s="46" t="s">
        <v>58</v>
      </c>
      <c r="C37" s="24" t="s">
        <v>34</v>
      </c>
      <c r="D37" s="21" t="s">
        <v>143</v>
      </c>
      <c r="E37" s="23" t="s">
        <v>164</v>
      </c>
      <c r="F37" s="36"/>
      <c r="G37" s="36"/>
      <c r="H37" s="37"/>
      <c r="I37" s="23" t="s">
        <v>71</v>
      </c>
      <c r="J37" s="22"/>
      <c r="K37" s="22"/>
      <c r="L37" s="22"/>
      <c r="M37" s="24"/>
      <c r="N37" s="24"/>
      <c r="O37" s="17"/>
      <c r="P37" s="16"/>
    </row>
    <row r="38" spans="2:16" s="25" customFormat="1" ht="26" customHeight="1" x14ac:dyDescent="0.2">
      <c r="B38" s="47"/>
      <c r="C38" s="24" t="s">
        <v>55</v>
      </c>
      <c r="D38" s="21" t="s">
        <v>181</v>
      </c>
      <c r="E38" s="23" t="s">
        <v>182</v>
      </c>
      <c r="F38" s="36"/>
      <c r="G38" s="36"/>
      <c r="H38" s="37"/>
      <c r="I38" s="23" t="s">
        <v>71</v>
      </c>
      <c r="J38" s="22"/>
      <c r="K38" s="22"/>
      <c r="L38" s="22"/>
      <c r="M38" s="24"/>
      <c r="N38" s="24"/>
      <c r="O38" s="17"/>
      <c r="P38" s="16"/>
    </row>
    <row r="39" spans="2:16" s="25" customFormat="1" ht="26" customHeight="1" x14ac:dyDescent="0.2">
      <c r="B39" s="47"/>
      <c r="C39" s="24" t="s">
        <v>50</v>
      </c>
      <c r="D39" s="21" t="s">
        <v>145</v>
      </c>
      <c r="E39" s="23" t="s">
        <v>168</v>
      </c>
      <c r="F39" s="36"/>
      <c r="G39" s="36"/>
      <c r="H39" s="37"/>
      <c r="I39" s="23" t="s">
        <v>26</v>
      </c>
      <c r="J39" s="22"/>
      <c r="K39" s="22"/>
      <c r="L39" s="22"/>
      <c r="M39" s="24"/>
      <c r="N39" s="24"/>
      <c r="O39" s="17"/>
      <c r="P39" s="16"/>
    </row>
    <row r="40" spans="2:16" s="25" customFormat="1" ht="26" customHeight="1" x14ac:dyDescent="0.2">
      <c r="B40" s="47"/>
      <c r="C40" s="24" t="s">
        <v>35</v>
      </c>
      <c r="D40" s="21" t="s">
        <v>35</v>
      </c>
      <c r="E40" s="23" t="s">
        <v>176</v>
      </c>
      <c r="F40" s="36"/>
      <c r="G40" s="36"/>
      <c r="H40" s="37"/>
      <c r="I40" s="23" t="s">
        <v>71</v>
      </c>
      <c r="J40" s="22"/>
      <c r="K40" s="22"/>
      <c r="L40" s="22"/>
      <c r="M40" s="24"/>
      <c r="N40" s="24"/>
      <c r="O40" s="17"/>
      <c r="P40" s="16"/>
    </row>
    <row r="41" spans="2:16" s="25" customFormat="1" ht="26" customHeight="1" x14ac:dyDescent="0.2">
      <c r="B41" s="47"/>
      <c r="C41" s="24" t="s">
        <v>171</v>
      </c>
      <c r="D41" s="21" t="s">
        <v>146</v>
      </c>
      <c r="E41" s="23" t="s">
        <v>172</v>
      </c>
      <c r="F41" s="36"/>
      <c r="G41" s="36"/>
      <c r="H41" s="37"/>
      <c r="I41" s="23" t="s">
        <v>83</v>
      </c>
      <c r="J41" s="22"/>
      <c r="K41" s="22"/>
      <c r="L41" s="22"/>
      <c r="M41" s="24"/>
      <c r="N41" s="24"/>
      <c r="O41" s="17"/>
      <c r="P41" s="16"/>
    </row>
    <row r="42" spans="2:16" s="25" customFormat="1" ht="26" customHeight="1" x14ac:dyDescent="0.2">
      <c r="B42" s="48"/>
      <c r="C42" s="24" t="s">
        <v>56</v>
      </c>
      <c r="D42" s="21" t="s">
        <v>24</v>
      </c>
      <c r="E42" s="23" t="s">
        <v>24</v>
      </c>
      <c r="F42" s="36"/>
      <c r="G42" s="36"/>
      <c r="H42" s="37"/>
      <c r="I42" s="23" t="s">
        <v>24</v>
      </c>
      <c r="J42" s="22"/>
      <c r="K42" s="22"/>
      <c r="L42" s="22"/>
      <c r="M42" s="24"/>
      <c r="N42" s="24"/>
      <c r="O42" s="17"/>
      <c r="P42" s="16"/>
    </row>
    <row r="43" spans="2:16" s="25" customFormat="1" ht="26" customHeight="1" x14ac:dyDescent="0.2">
      <c r="B43" s="49" t="s">
        <v>64</v>
      </c>
      <c r="C43" s="24" t="s">
        <v>37</v>
      </c>
      <c r="D43" s="21" t="s">
        <v>108</v>
      </c>
      <c r="E43" s="23" t="s">
        <v>174</v>
      </c>
      <c r="F43" s="36"/>
      <c r="G43" s="36"/>
      <c r="H43" s="37"/>
      <c r="I43" s="23" t="s">
        <v>71</v>
      </c>
      <c r="J43" s="22"/>
      <c r="K43" s="22"/>
      <c r="L43" s="22"/>
      <c r="M43" s="24"/>
      <c r="N43" s="24"/>
      <c r="O43" s="17"/>
      <c r="P43" s="16"/>
    </row>
    <row r="44" spans="2:16" s="25" customFormat="1" ht="26" customHeight="1" x14ac:dyDescent="0.2">
      <c r="B44" s="50"/>
      <c r="C44" s="24" t="s">
        <v>36</v>
      </c>
      <c r="D44" s="21" t="s">
        <v>109</v>
      </c>
      <c r="E44" s="23" t="s">
        <v>184</v>
      </c>
      <c r="F44" s="36"/>
      <c r="G44" s="36"/>
      <c r="H44" s="37"/>
      <c r="I44" s="23" t="s">
        <v>71</v>
      </c>
      <c r="J44" s="22"/>
      <c r="K44" s="22"/>
      <c r="L44" s="22"/>
      <c r="M44" s="24"/>
      <c r="N44" s="24"/>
      <c r="O44" s="17"/>
      <c r="P44" s="16"/>
    </row>
    <row r="45" spans="2:16" s="25" customFormat="1" ht="26" customHeight="1" x14ac:dyDescent="0.2">
      <c r="B45" s="50"/>
      <c r="C45" s="24" t="s">
        <v>59</v>
      </c>
      <c r="D45" s="21" t="s">
        <v>110</v>
      </c>
      <c r="E45" s="32" t="s">
        <v>180</v>
      </c>
      <c r="F45" s="37"/>
      <c r="G45" s="37"/>
      <c r="H45" s="37"/>
      <c r="I45" s="23" t="s">
        <v>83</v>
      </c>
      <c r="J45" s="22"/>
      <c r="K45" s="22"/>
      <c r="L45" s="22"/>
      <c r="M45" s="24"/>
      <c r="N45" s="24"/>
      <c r="O45" s="17"/>
      <c r="P45" s="16"/>
    </row>
    <row r="46" spans="2:16" s="25" customFormat="1" ht="50.25" customHeight="1" x14ac:dyDescent="0.2">
      <c r="B46" s="50"/>
      <c r="C46" s="24" t="s">
        <v>38</v>
      </c>
      <c r="D46" s="21" t="s">
        <v>111</v>
      </c>
      <c r="E46" s="23" t="s">
        <v>185</v>
      </c>
      <c r="F46" s="36"/>
      <c r="G46" s="36"/>
      <c r="H46" s="37"/>
      <c r="I46" s="23" t="s">
        <v>83</v>
      </c>
      <c r="J46" s="22"/>
      <c r="K46" s="22"/>
      <c r="L46" s="22"/>
      <c r="M46" s="24"/>
      <c r="N46" s="24"/>
      <c r="O46" s="17"/>
      <c r="P46" s="16"/>
    </row>
    <row r="47" spans="2:16" s="25" customFormat="1" ht="65" x14ac:dyDescent="0.2">
      <c r="B47" s="50"/>
      <c r="C47" s="24" t="s">
        <v>60</v>
      </c>
      <c r="D47" s="21" t="s">
        <v>112</v>
      </c>
      <c r="E47" s="23" t="s">
        <v>173</v>
      </c>
      <c r="F47" s="36"/>
      <c r="G47" s="36"/>
      <c r="H47" s="37"/>
      <c r="I47" s="23" t="s">
        <v>83</v>
      </c>
      <c r="J47" s="22"/>
      <c r="K47" s="22"/>
      <c r="L47" s="22"/>
      <c r="M47" s="24"/>
      <c r="N47" s="24"/>
      <c r="O47" s="17"/>
      <c r="P47" s="16"/>
    </row>
    <row r="48" spans="2:16" s="25" customFormat="1" ht="26" customHeight="1" x14ac:dyDescent="0.2">
      <c r="B48" s="50"/>
      <c r="C48" s="24" t="s">
        <v>62</v>
      </c>
      <c r="D48" s="21" t="s">
        <v>113</v>
      </c>
      <c r="E48" s="23" t="s">
        <v>186</v>
      </c>
      <c r="F48" s="36"/>
      <c r="G48" s="36"/>
      <c r="H48" s="37"/>
      <c r="I48" s="23" t="s">
        <v>100</v>
      </c>
      <c r="J48" s="22"/>
      <c r="K48" s="22"/>
      <c r="L48" s="22"/>
      <c r="M48" s="24"/>
      <c r="N48" s="24"/>
      <c r="O48" s="17"/>
      <c r="P48" s="16"/>
    </row>
    <row r="49" spans="1:16" s="25" customFormat="1" ht="26" customHeight="1" x14ac:dyDescent="0.2">
      <c r="B49" s="50"/>
      <c r="C49" s="24" t="s">
        <v>63</v>
      </c>
      <c r="D49" s="21" t="s">
        <v>114</v>
      </c>
      <c r="E49" s="23" t="s">
        <v>187</v>
      </c>
      <c r="F49" s="36"/>
      <c r="G49" s="36"/>
      <c r="H49" s="37"/>
      <c r="I49" s="23" t="s">
        <v>100</v>
      </c>
      <c r="J49" s="22"/>
      <c r="K49" s="22"/>
      <c r="L49" s="22"/>
      <c r="M49" s="24"/>
      <c r="N49" s="24"/>
      <c r="O49" s="17"/>
      <c r="P49" s="16"/>
    </row>
    <row r="50" spans="1:16" s="25" customFormat="1" ht="26" customHeight="1" x14ac:dyDescent="0.2">
      <c r="B50" s="51"/>
      <c r="C50" s="24" t="s">
        <v>61</v>
      </c>
      <c r="D50" s="21" t="s">
        <v>115</v>
      </c>
      <c r="E50" s="23" t="s">
        <v>188</v>
      </c>
      <c r="F50" s="36"/>
      <c r="G50" s="36"/>
      <c r="H50" s="37"/>
      <c r="I50" s="23" t="s">
        <v>183</v>
      </c>
      <c r="J50" s="22"/>
      <c r="K50" s="22"/>
      <c r="L50" s="22"/>
      <c r="M50" s="24"/>
      <c r="N50" s="24"/>
      <c r="O50" s="17"/>
      <c r="P50" s="16"/>
    </row>
    <row r="51" spans="1:16" s="25" customFormat="1" ht="26" customHeight="1" x14ac:dyDescent="0.2">
      <c r="B51" s="46" t="s">
        <v>69</v>
      </c>
      <c r="C51" s="24" t="s">
        <v>65</v>
      </c>
      <c r="D51" s="21" t="s">
        <v>116</v>
      </c>
      <c r="E51" s="23" t="s">
        <v>189</v>
      </c>
      <c r="F51" s="36"/>
      <c r="G51" s="36"/>
      <c r="H51" s="37"/>
      <c r="I51" s="23" t="s">
        <v>71</v>
      </c>
      <c r="J51" s="22"/>
      <c r="K51" s="22"/>
      <c r="L51" s="22"/>
      <c r="M51" s="24"/>
      <c r="N51" s="24"/>
      <c r="O51" s="17"/>
      <c r="P51" s="16"/>
    </row>
    <row r="52" spans="1:16" s="25" customFormat="1" ht="26" customHeight="1" x14ac:dyDescent="0.2">
      <c r="B52" s="52"/>
      <c r="C52" s="24" t="s">
        <v>66</v>
      </c>
      <c r="D52" s="21" t="s">
        <v>117</v>
      </c>
      <c r="E52" s="23" t="s">
        <v>190</v>
      </c>
      <c r="F52" s="36"/>
      <c r="G52" s="36"/>
      <c r="H52" s="37"/>
      <c r="I52" s="23" t="s">
        <v>71</v>
      </c>
      <c r="J52" s="22"/>
      <c r="K52" s="22"/>
      <c r="L52" s="22"/>
      <c r="M52" s="24"/>
      <c r="N52" s="24"/>
      <c r="O52" s="17"/>
      <c r="P52" s="16"/>
    </row>
    <row r="53" spans="1:16" s="25" customFormat="1" ht="26" customHeight="1" x14ac:dyDescent="0.2">
      <c r="B53" s="52"/>
      <c r="C53" s="24" t="s">
        <v>67</v>
      </c>
      <c r="D53" s="21" t="s">
        <v>118</v>
      </c>
      <c r="E53" s="23" t="s">
        <v>192</v>
      </c>
      <c r="F53" s="36"/>
      <c r="G53" s="36"/>
      <c r="H53" s="37"/>
      <c r="I53" s="23" t="s">
        <v>27</v>
      </c>
      <c r="J53" s="22"/>
      <c r="K53" s="22"/>
      <c r="L53" s="22"/>
      <c r="M53" s="24"/>
      <c r="N53" s="24"/>
      <c r="O53" s="17"/>
      <c r="P53" s="16"/>
    </row>
    <row r="54" spans="1:16" s="25" customFormat="1" ht="26" customHeight="1" x14ac:dyDescent="0.2">
      <c r="B54" s="46" t="s">
        <v>68</v>
      </c>
      <c r="C54" s="29" t="s">
        <v>70</v>
      </c>
      <c r="D54" s="21" t="s">
        <v>119</v>
      </c>
      <c r="E54" s="23" t="s">
        <v>191</v>
      </c>
      <c r="F54" s="36"/>
      <c r="G54" s="36"/>
      <c r="H54" s="37"/>
      <c r="I54" s="23" t="s">
        <v>71</v>
      </c>
      <c r="J54" s="22"/>
      <c r="K54" s="22"/>
      <c r="L54" s="22"/>
      <c r="M54" s="24"/>
      <c r="N54" s="24"/>
      <c r="O54" s="17"/>
      <c r="P54" s="16"/>
    </row>
    <row r="55" spans="1:16" s="25" customFormat="1" ht="26" customHeight="1" x14ac:dyDescent="0.2">
      <c r="B55" s="48"/>
      <c r="C55" s="29" t="s">
        <v>67</v>
      </c>
      <c r="D55" s="21" t="s">
        <v>120</v>
      </c>
      <c r="E55" s="23" t="s">
        <v>193</v>
      </c>
      <c r="F55" s="36"/>
      <c r="G55" s="36"/>
      <c r="H55" s="37"/>
      <c r="I55" s="23" t="s">
        <v>27</v>
      </c>
      <c r="J55" s="22"/>
      <c r="K55" s="22"/>
      <c r="L55" s="22"/>
      <c r="M55" s="24"/>
      <c r="N55" s="24"/>
      <c r="O55" s="17"/>
      <c r="P55" s="16"/>
    </row>
    <row r="56" spans="1:16" x14ac:dyDescent="0.2">
      <c r="B56" s="49" t="s">
        <v>72</v>
      </c>
      <c r="C56" s="24" t="s">
        <v>73</v>
      </c>
      <c r="D56" s="21" t="s">
        <v>121</v>
      </c>
      <c r="E56" s="23" t="s">
        <v>194</v>
      </c>
      <c r="F56" s="36"/>
      <c r="G56" s="36"/>
      <c r="H56" s="37"/>
      <c r="I56" s="23" t="s">
        <v>71</v>
      </c>
      <c r="J56" s="28"/>
      <c r="K56" s="28"/>
      <c r="L56" s="28"/>
      <c r="M56" s="24"/>
      <c r="N56" s="24"/>
    </row>
    <row r="57" spans="1:16" x14ac:dyDescent="0.2">
      <c r="B57" s="50"/>
      <c r="C57" s="24" t="s">
        <v>67</v>
      </c>
      <c r="D57" s="21" t="s">
        <v>122</v>
      </c>
      <c r="E57" s="23" t="s">
        <v>195</v>
      </c>
      <c r="F57" s="36"/>
      <c r="G57" s="36"/>
      <c r="H57" s="37"/>
      <c r="I57" s="23" t="s">
        <v>27</v>
      </c>
      <c r="J57" s="28"/>
      <c r="K57" s="28"/>
      <c r="L57" s="28"/>
      <c r="M57" s="24"/>
      <c r="N57" s="24"/>
    </row>
    <row r="58" spans="1:16" ht="15" customHeight="1" x14ac:dyDescent="0.2">
      <c r="A58" s="25"/>
      <c r="B58" s="40" t="s">
        <v>154</v>
      </c>
      <c r="C58" s="24" t="s">
        <v>39</v>
      </c>
      <c r="D58" s="21" t="s">
        <v>24</v>
      </c>
      <c r="E58" s="23" t="s">
        <v>24</v>
      </c>
      <c r="F58" s="36"/>
      <c r="G58" s="36"/>
      <c r="H58" s="37"/>
      <c r="I58" s="23" t="s">
        <v>44</v>
      </c>
      <c r="J58" s="32"/>
      <c r="K58" s="32"/>
      <c r="L58" s="32"/>
      <c r="M58" s="32"/>
      <c r="N58" s="32"/>
    </row>
    <row r="59" spans="1:16" x14ac:dyDescent="0.2">
      <c r="A59" s="25"/>
      <c r="B59" s="41"/>
      <c r="C59" s="24" t="s">
        <v>40</v>
      </c>
      <c r="D59" s="21" t="s">
        <v>105</v>
      </c>
      <c r="E59" s="23" t="s">
        <v>103</v>
      </c>
      <c r="F59" s="36"/>
      <c r="G59" s="36"/>
      <c r="H59" s="37"/>
      <c r="I59" s="23" t="s">
        <v>45</v>
      </c>
      <c r="J59" s="32"/>
      <c r="K59" s="32"/>
      <c r="L59" s="32"/>
      <c r="M59" s="32"/>
      <c r="N59" s="32"/>
    </row>
    <row r="60" spans="1:16" x14ac:dyDescent="0.2">
      <c r="A60" s="25"/>
      <c r="B60" s="41"/>
      <c r="C60" s="24" t="s">
        <v>41</v>
      </c>
      <c r="D60" s="21" t="s">
        <v>106</v>
      </c>
      <c r="E60" s="23" t="s">
        <v>196</v>
      </c>
      <c r="F60" s="36"/>
      <c r="G60" s="36"/>
      <c r="H60" s="37"/>
      <c r="I60" s="23" t="s">
        <v>45</v>
      </c>
      <c r="J60" s="32"/>
      <c r="K60" s="32"/>
      <c r="L60" s="32"/>
      <c r="M60" s="32"/>
      <c r="N60" s="32"/>
    </row>
    <row r="61" spans="1:16" x14ac:dyDescent="0.2">
      <c r="A61" s="25"/>
      <c r="B61" s="41"/>
      <c r="C61" s="24" t="s">
        <v>101</v>
      </c>
      <c r="D61" s="21" t="s">
        <v>107</v>
      </c>
      <c r="E61" s="23" t="s">
        <v>24</v>
      </c>
      <c r="F61" s="36"/>
      <c r="G61" s="36"/>
      <c r="H61" s="37"/>
      <c r="I61" s="23" t="s">
        <v>27</v>
      </c>
      <c r="J61" s="32"/>
      <c r="K61" s="32"/>
      <c r="L61" s="32"/>
      <c r="M61" s="32"/>
      <c r="N61" s="32"/>
    </row>
    <row r="62" spans="1:16" x14ac:dyDescent="0.2">
      <c r="A62" s="25"/>
      <c r="B62" s="41"/>
      <c r="C62" s="24" t="s">
        <v>47</v>
      </c>
      <c r="D62" s="21" t="s">
        <v>24</v>
      </c>
      <c r="E62" s="23" t="s">
        <v>102</v>
      </c>
      <c r="F62" s="36"/>
      <c r="G62" s="36"/>
      <c r="H62" s="37"/>
      <c r="I62" s="23" t="s">
        <v>46</v>
      </c>
      <c r="J62" s="32"/>
      <c r="K62" s="32"/>
      <c r="L62" s="32"/>
      <c r="M62" s="32"/>
      <c r="N62" s="32"/>
    </row>
    <row r="63" spans="1:16" x14ac:dyDescent="0.2">
      <c r="A63" s="25"/>
      <c r="B63" s="41"/>
      <c r="C63" s="30" t="s">
        <v>43</v>
      </c>
      <c r="D63" s="21" t="s">
        <v>24</v>
      </c>
      <c r="E63" s="23" t="s">
        <v>159</v>
      </c>
      <c r="F63" s="36"/>
      <c r="G63" s="36"/>
      <c r="H63" s="37"/>
      <c r="I63" s="23" t="s">
        <v>27</v>
      </c>
      <c r="J63" s="32"/>
      <c r="K63" s="32"/>
      <c r="L63" s="32"/>
      <c r="M63" s="32"/>
      <c r="N63" s="32"/>
    </row>
    <row r="64" spans="1:16" x14ac:dyDescent="0.2">
      <c r="A64" s="25"/>
      <c r="B64" s="53" t="s">
        <v>158</v>
      </c>
      <c r="C64" s="24" t="s">
        <v>34</v>
      </c>
      <c r="D64" s="21" t="s">
        <v>143</v>
      </c>
      <c r="E64" s="23" t="s">
        <v>164</v>
      </c>
      <c r="F64" s="36"/>
      <c r="G64" s="36"/>
      <c r="H64" s="37"/>
      <c r="I64" s="23" t="s">
        <v>71</v>
      </c>
      <c r="J64" s="32"/>
      <c r="K64" s="32"/>
      <c r="L64" s="32"/>
      <c r="M64" s="32"/>
      <c r="N64" s="32"/>
    </row>
    <row r="65" spans="1:16" x14ac:dyDescent="0.2">
      <c r="A65" s="25"/>
      <c r="B65" s="54"/>
      <c r="C65" s="24" t="s">
        <v>32</v>
      </c>
      <c r="D65" s="21" t="s">
        <v>144</v>
      </c>
      <c r="E65" s="23" t="s">
        <v>165</v>
      </c>
      <c r="F65" s="36"/>
      <c r="G65" s="36"/>
      <c r="H65" s="37"/>
      <c r="I65" s="23" t="s">
        <v>71</v>
      </c>
      <c r="J65" s="32"/>
      <c r="K65" s="32"/>
      <c r="L65" s="32"/>
      <c r="M65" s="32"/>
      <c r="N65" s="32"/>
      <c r="O65"/>
      <c r="P65"/>
    </row>
    <row r="66" spans="1:16" ht="25.5" customHeight="1" x14ac:dyDescent="0.2">
      <c r="A66" s="25"/>
      <c r="B66" s="54"/>
      <c r="C66" s="24" t="s">
        <v>50</v>
      </c>
      <c r="D66" s="21" t="s">
        <v>145</v>
      </c>
      <c r="E66" s="23" t="s">
        <v>168</v>
      </c>
      <c r="F66" s="36"/>
      <c r="G66" s="36"/>
      <c r="H66" s="37"/>
      <c r="I66" s="23" t="s">
        <v>26</v>
      </c>
      <c r="J66" s="32"/>
      <c r="K66" s="32"/>
      <c r="L66" s="32"/>
      <c r="M66" s="32"/>
      <c r="N66" s="32"/>
    </row>
    <row r="67" spans="1:16" ht="26" x14ac:dyDescent="0.2">
      <c r="A67" s="25"/>
      <c r="B67" s="54"/>
      <c r="C67" s="24" t="s">
        <v>170</v>
      </c>
      <c r="D67" s="21" t="s">
        <v>146</v>
      </c>
      <c r="E67" s="23" t="s">
        <v>172</v>
      </c>
      <c r="F67" s="36"/>
      <c r="G67" s="36"/>
      <c r="H67" s="37"/>
      <c r="I67" s="23" t="s">
        <v>83</v>
      </c>
      <c r="J67" s="32"/>
      <c r="K67" s="32"/>
      <c r="L67" s="32"/>
      <c r="M67" s="32"/>
      <c r="N67" s="32"/>
    </row>
    <row r="68" spans="1:16" x14ac:dyDescent="0.2">
      <c r="A68" s="25"/>
      <c r="B68" s="54"/>
      <c r="C68" s="24" t="s">
        <v>51</v>
      </c>
      <c r="D68" s="21" t="s">
        <v>147</v>
      </c>
      <c r="E68" s="23" t="s">
        <v>221</v>
      </c>
      <c r="F68" s="36"/>
      <c r="G68" s="36"/>
      <c r="H68" s="37"/>
      <c r="I68" s="23" t="s">
        <v>71</v>
      </c>
      <c r="J68" s="32"/>
      <c r="K68" s="32"/>
      <c r="L68" s="32"/>
      <c r="M68" s="32"/>
      <c r="N68" s="32"/>
    </row>
    <row r="69" spans="1:16" x14ac:dyDescent="0.2">
      <c r="A69" s="25"/>
      <c r="B69" s="54"/>
      <c r="C69" s="24" t="s">
        <v>141</v>
      </c>
      <c r="D69" s="21" t="s">
        <v>148</v>
      </c>
      <c r="E69" s="23" t="s">
        <v>220</v>
      </c>
      <c r="F69" s="36"/>
      <c r="G69" s="36"/>
      <c r="H69" s="37"/>
      <c r="I69" s="23" t="s">
        <v>71</v>
      </c>
      <c r="J69" s="32"/>
      <c r="K69" s="32"/>
      <c r="L69" s="32"/>
      <c r="M69" s="32"/>
      <c r="N69" s="32"/>
    </row>
    <row r="70" spans="1:16" x14ac:dyDescent="0.2">
      <c r="A70" s="25"/>
      <c r="B70" s="54"/>
      <c r="C70" s="24" t="s">
        <v>161</v>
      </c>
      <c r="D70" s="21" t="s">
        <v>121</v>
      </c>
      <c r="E70" s="23" t="s">
        <v>194</v>
      </c>
      <c r="F70" s="36"/>
      <c r="G70" s="36"/>
      <c r="H70" s="37"/>
      <c r="I70" s="23" t="s">
        <v>71</v>
      </c>
      <c r="J70" s="32"/>
      <c r="K70" s="32"/>
      <c r="L70" s="32"/>
      <c r="M70" s="32"/>
      <c r="N70" s="32"/>
    </row>
    <row r="71" spans="1:16" x14ac:dyDescent="0.2">
      <c r="A71" s="25"/>
      <c r="B71" s="54"/>
      <c r="C71" s="24" t="s">
        <v>162</v>
      </c>
      <c r="D71" s="21" t="s">
        <v>163</v>
      </c>
      <c r="E71" s="23" t="s">
        <v>223</v>
      </c>
      <c r="F71" s="36"/>
      <c r="G71" s="36"/>
      <c r="H71" s="37"/>
      <c r="I71" s="23" t="s">
        <v>71</v>
      </c>
      <c r="J71" s="32"/>
      <c r="K71" s="32"/>
      <c r="L71" s="32"/>
      <c r="M71" s="32"/>
      <c r="N71" s="32"/>
    </row>
    <row r="72" spans="1:16" x14ac:dyDescent="0.2">
      <c r="A72" s="25"/>
      <c r="B72" s="54"/>
      <c r="C72" s="24" t="s">
        <v>53</v>
      </c>
      <c r="D72" s="21" t="s">
        <v>126</v>
      </c>
      <c r="E72" s="23" t="s">
        <v>175</v>
      </c>
      <c r="F72" s="36"/>
      <c r="G72" s="36"/>
      <c r="H72" s="37"/>
      <c r="I72" s="23" t="s">
        <v>71</v>
      </c>
      <c r="J72" s="32"/>
      <c r="K72" s="32"/>
      <c r="L72" s="32"/>
      <c r="M72" s="32"/>
      <c r="N72" s="32"/>
    </row>
    <row r="73" spans="1:16" x14ac:dyDescent="0.2">
      <c r="A73" s="25"/>
      <c r="B73" s="54"/>
      <c r="C73" s="24" t="s">
        <v>52</v>
      </c>
      <c r="D73" s="21" t="s">
        <v>149</v>
      </c>
      <c r="E73" s="23" t="s">
        <v>214</v>
      </c>
      <c r="F73" s="36"/>
      <c r="G73" s="36"/>
      <c r="H73" s="37"/>
      <c r="I73" s="23" t="s">
        <v>71</v>
      </c>
      <c r="J73" s="32"/>
      <c r="K73" s="32"/>
      <c r="L73" s="32"/>
      <c r="M73" s="32"/>
      <c r="N73" s="32"/>
    </row>
    <row r="74" spans="1:16" x14ac:dyDescent="0.2">
      <c r="A74" s="25"/>
      <c r="B74" s="54"/>
      <c r="C74" s="24" t="s">
        <v>142</v>
      </c>
      <c r="D74" s="21" t="s">
        <v>150</v>
      </c>
      <c r="E74" s="23" t="s">
        <v>176</v>
      </c>
      <c r="F74" s="36"/>
      <c r="G74" s="36"/>
      <c r="H74" s="37"/>
      <c r="I74" s="23" t="s">
        <v>71</v>
      </c>
      <c r="J74" s="32"/>
      <c r="K74" s="32"/>
      <c r="L74" s="32"/>
      <c r="M74" s="32"/>
      <c r="N74" s="32"/>
    </row>
    <row r="75" spans="1:16" x14ac:dyDescent="0.2">
      <c r="A75" s="25"/>
      <c r="B75" s="54"/>
      <c r="C75" s="24" t="s">
        <v>140</v>
      </c>
      <c r="D75" s="21" t="s">
        <v>151</v>
      </c>
      <c r="E75" s="23" t="s">
        <v>177</v>
      </c>
      <c r="F75" s="36"/>
      <c r="G75" s="36"/>
      <c r="H75" s="37"/>
      <c r="I75" s="23" t="s">
        <v>71</v>
      </c>
      <c r="J75" s="32"/>
      <c r="K75" s="32"/>
      <c r="L75" s="32"/>
      <c r="M75" s="32"/>
      <c r="N75" s="32"/>
    </row>
    <row r="76" spans="1:16" x14ac:dyDescent="0.2">
      <c r="A76" s="25"/>
      <c r="B76" s="54"/>
      <c r="C76" s="23" t="s">
        <v>40</v>
      </c>
      <c r="D76" s="21" t="s">
        <v>105</v>
      </c>
      <c r="E76" s="23" t="s">
        <v>103</v>
      </c>
      <c r="F76" s="36"/>
      <c r="G76" s="36"/>
      <c r="H76" s="37"/>
      <c r="I76" s="23" t="s">
        <v>71</v>
      </c>
      <c r="J76" s="32"/>
      <c r="K76" s="32"/>
      <c r="L76" s="32"/>
      <c r="M76" s="32"/>
      <c r="N76" s="32"/>
    </row>
    <row r="77" spans="1:16" x14ac:dyDescent="0.2">
      <c r="A77" s="25"/>
      <c r="B77" s="54"/>
      <c r="C77" s="24" t="s">
        <v>41</v>
      </c>
      <c r="D77" s="21" t="s">
        <v>106</v>
      </c>
      <c r="E77" s="23" t="s">
        <v>178</v>
      </c>
      <c r="F77" s="36"/>
      <c r="G77" s="36"/>
      <c r="H77" s="37"/>
      <c r="I77" s="23" t="s">
        <v>71</v>
      </c>
      <c r="J77" s="32"/>
      <c r="K77" s="32"/>
      <c r="L77" s="32"/>
      <c r="M77" s="32"/>
      <c r="N77" s="32"/>
    </row>
    <row r="78" spans="1:16" x14ac:dyDescent="0.2">
      <c r="A78" s="25"/>
      <c r="B78" s="54"/>
      <c r="C78" s="33" t="s">
        <v>139</v>
      </c>
      <c r="D78" s="21" t="s">
        <v>152</v>
      </c>
      <c r="E78" s="23" t="s">
        <v>179</v>
      </c>
      <c r="F78" s="36"/>
      <c r="G78" s="36"/>
      <c r="H78" s="37"/>
      <c r="I78" s="23" t="s">
        <v>71</v>
      </c>
      <c r="J78" s="32"/>
      <c r="K78" s="32"/>
      <c r="L78" s="32"/>
      <c r="M78" s="32"/>
      <c r="N78" s="32"/>
    </row>
    <row r="79" spans="1:16" x14ac:dyDescent="0.2">
      <c r="A79" s="25"/>
      <c r="B79" s="55"/>
      <c r="C79" s="33" t="s">
        <v>160</v>
      </c>
      <c r="D79" s="21" t="s">
        <v>153</v>
      </c>
      <c r="E79" s="23" t="s">
        <v>155</v>
      </c>
      <c r="F79" s="36"/>
      <c r="G79" s="36"/>
      <c r="H79" s="37"/>
      <c r="I79" s="23" t="s">
        <v>27</v>
      </c>
      <c r="J79" s="32"/>
      <c r="K79" s="32"/>
      <c r="L79" s="32"/>
      <c r="M79" s="32"/>
      <c r="N79" s="32"/>
    </row>
    <row r="80" spans="1:16" x14ac:dyDescent="0.2">
      <c r="B80" s="49" t="s">
        <v>74</v>
      </c>
      <c r="C80" s="30" t="s">
        <v>75</v>
      </c>
      <c r="D80" s="32" t="s">
        <v>24</v>
      </c>
      <c r="E80" s="32" t="s">
        <v>24</v>
      </c>
      <c r="F80" s="37"/>
      <c r="G80" s="37"/>
      <c r="H80" s="37"/>
      <c r="I80" s="23" t="s">
        <v>224</v>
      </c>
      <c r="J80" s="28"/>
      <c r="K80" s="28"/>
      <c r="L80" s="28"/>
      <c r="M80" s="24"/>
      <c r="N80" s="24"/>
    </row>
    <row r="81" spans="2:14" x14ac:dyDescent="0.2">
      <c r="B81" s="50"/>
      <c r="C81" s="30" t="s">
        <v>76</v>
      </c>
      <c r="D81" s="32" t="s">
        <v>24</v>
      </c>
      <c r="E81" s="32" t="s">
        <v>24</v>
      </c>
      <c r="F81" s="37"/>
      <c r="G81" s="37"/>
      <c r="H81" s="37"/>
      <c r="I81" s="23" t="s">
        <v>224</v>
      </c>
      <c r="J81" s="28"/>
      <c r="K81" s="28"/>
      <c r="L81" s="28"/>
      <c r="M81" s="24"/>
      <c r="N81" s="24"/>
    </row>
    <row r="82" spans="2:14" x14ac:dyDescent="0.2">
      <c r="B82" s="50"/>
      <c r="C82" s="30" t="s">
        <v>77</v>
      </c>
      <c r="D82" s="32" t="s">
        <v>24</v>
      </c>
      <c r="E82" s="32" t="s">
        <v>24</v>
      </c>
      <c r="F82" s="37"/>
      <c r="G82" s="37"/>
      <c r="H82" s="37"/>
      <c r="I82" s="23" t="s">
        <v>224</v>
      </c>
      <c r="J82" s="28"/>
      <c r="K82" s="28"/>
      <c r="L82" s="28"/>
      <c r="M82" s="24"/>
      <c r="N82" s="24"/>
    </row>
    <row r="83" spans="2:14" x14ac:dyDescent="0.2">
      <c r="B83" s="50"/>
      <c r="C83" s="30" t="s">
        <v>78</v>
      </c>
      <c r="D83" s="32" t="s">
        <v>24</v>
      </c>
      <c r="E83" s="32" t="s">
        <v>24</v>
      </c>
      <c r="F83" s="37"/>
      <c r="G83" s="37"/>
      <c r="H83" s="37"/>
      <c r="I83" s="23" t="s">
        <v>224</v>
      </c>
      <c r="J83" s="28"/>
      <c r="K83" s="28"/>
      <c r="L83" s="28"/>
      <c r="M83" s="24"/>
      <c r="N83" s="24"/>
    </row>
    <row r="84" spans="2:14" x14ac:dyDescent="0.2">
      <c r="B84" s="51"/>
      <c r="C84" s="30" t="s">
        <v>79</v>
      </c>
      <c r="D84" s="32" t="s">
        <v>24</v>
      </c>
      <c r="E84" s="32" t="s">
        <v>24</v>
      </c>
      <c r="F84" s="37"/>
      <c r="G84" s="37"/>
      <c r="H84" s="37"/>
      <c r="I84" s="23" t="s">
        <v>224</v>
      </c>
      <c r="J84" s="28"/>
      <c r="K84" s="28"/>
      <c r="L84" s="28"/>
      <c r="M84" s="24"/>
      <c r="N84" s="24"/>
    </row>
    <row r="85" spans="2:14" x14ac:dyDescent="0.2">
      <c r="B85" s="42" t="s">
        <v>80</v>
      </c>
      <c r="C85" s="24" t="s">
        <v>73</v>
      </c>
      <c r="D85" s="21" t="s">
        <v>121</v>
      </c>
      <c r="E85" s="23" t="s">
        <v>194</v>
      </c>
      <c r="F85" s="36"/>
      <c r="G85" s="36"/>
      <c r="H85" s="37"/>
      <c r="I85" s="23" t="s">
        <v>71</v>
      </c>
      <c r="J85" s="28"/>
      <c r="K85" s="28"/>
      <c r="L85" s="28"/>
      <c r="M85" s="24"/>
      <c r="N85" s="24"/>
    </row>
    <row r="86" spans="2:14" ht="39" x14ac:dyDescent="0.2">
      <c r="B86" s="43"/>
      <c r="C86" s="24" t="s">
        <v>81</v>
      </c>
      <c r="D86" s="21" t="s">
        <v>123</v>
      </c>
      <c r="E86" s="23" t="s">
        <v>203</v>
      </c>
      <c r="F86" s="36"/>
      <c r="G86" s="36"/>
      <c r="H86" s="37"/>
      <c r="I86" s="23" t="s">
        <v>83</v>
      </c>
      <c r="J86" s="28"/>
      <c r="K86" s="28"/>
      <c r="L86" s="28"/>
      <c r="M86" s="24"/>
      <c r="N86" s="24"/>
    </row>
    <row r="87" spans="2:14" x14ac:dyDescent="0.2">
      <c r="B87" s="43"/>
      <c r="C87" s="24" t="s">
        <v>124</v>
      </c>
      <c r="D87" s="21" t="s">
        <v>125</v>
      </c>
      <c r="E87" s="23" t="s">
        <v>204</v>
      </c>
      <c r="F87" s="36"/>
      <c r="G87" s="36"/>
      <c r="H87" s="37"/>
      <c r="I87" s="23" t="s">
        <v>71</v>
      </c>
      <c r="J87" s="28"/>
      <c r="K87" s="28"/>
      <c r="L87" s="28"/>
      <c r="M87" s="24"/>
      <c r="N87" s="24"/>
    </row>
    <row r="88" spans="2:14" x14ac:dyDescent="0.2">
      <c r="B88" s="43"/>
      <c r="C88" s="24" t="s">
        <v>82</v>
      </c>
      <c r="D88" s="21" t="s">
        <v>126</v>
      </c>
      <c r="E88" s="23" t="s">
        <v>175</v>
      </c>
      <c r="F88" s="36"/>
      <c r="G88" s="36"/>
      <c r="H88" s="37"/>
      <c r="I88" s="23" t="s">
        <v>71</v>
      </c>
      <c r="J88" s="28"/>
      <c r="K88" s="28"/>
      <c r="L88" s="28"/>
      <c r="M88" s="24"/>
      <c r="N88" s="24"/>
    </row>
    <row r="89" spans="2:14" ht="65" x14ac:dyDescent="0.2">
      <c r="B89" s="43"/>
      <c r="C89" s="24" t="s">
        <v>91</v>
      </c>
      <c r="D89" s="21" t="s">
        <v>137</v>
      </c>
      <c r="E89" s="23" t="s">
        <v>205</v>
      </c>
      <c r="F89" s="36"/>
      <c r="G89" s="36"/>
      <c r="H89" s="37"/>
      <c r="I89" s="23" t="s">
        <v>83</v>
      </c>
      <c r="J89" s="32"/>
      <c r="K89" s="32"/>
      <c r="L89" s="32"/>
      <c r="M89" s="24"/>
      <c r="N89" s="24"/>
    </row>
    <row r="90" spans="2:14" x14ac:dyDescent="0.2">
      <c r="B90" s="43"/>
      <c r="C90" s="24" t="s">
        <v>88</v>
      </c>
      <c r="D90" s="21" t="s">
        <v>24</v>
      </c>
      <c r="E90" s="23" t="s">
        <v>200</v>
      </c>
      <c r="F90" s="36"/>
      <c r="G90" s="36"/>
      <c r="H90" s="37"/>
      <c r="I90" s="23" t="s">
        <v>27</v>
      </c>
      <c r="J90" s="28"/>
      <c r="K90" s="28"/>
      <c r="L90" s="28"/>
      <c r="M90" s="24"/>
      <c r="N90" s="24"/>
    </row>
    <row r="91" spans="2:14" x14ac:dyDescent="0.2">
      <c r="B91" s="42" t="s">
        <v>84</v>
      </c>
      <c r="C91" s="24" t="s">
        <v>65</v>
      </c>
      <c r="D91" s="21" t="s">
        <v>116</v>
      </c>
      <c r="E91" s="23" t="s">
        <v>206</v>
      </c>
      <c r="F91" s="36"/>
      <c r="G91" s="36"/>
      <c r="H91" s="37"/>
      <c r="I91" s="23" t="s">
        <v>71</v>
      </c>
      <c r="J91" s="28"/>
      <c r="K91" s="28"/>
      <c r="L91" s="28"/>
      <c r="M91" s="24"/>
      <c r="N91" s="24"/>
    </row>
    <row r="92" spans="2:14" x14ac:dyDescent="0.2">
      <c r="B92" s="43"/>
      <c r="C92" s="24" t="s">
        <v>85</v>
      </c>
      <c r="D92" s="21" t="s">
        <v>121</v>
      </c>
      <c r="E92" s="23" t="s">
        <v>194</v>
      </c>
      <c r="F92" s="36"/>
      <c r="G92" s="36"/>
      <c r="H92" s="37"/>
      <c r="I92" s="23" t="s">
        <v>71</v>
      </c>
      <c r="J92" s="28"/>
      <c r="K92" s="28"/>
      <c r="L92" s="28"/>
      <c r="M92" s="24"/>
      <c r="N92" s="24"/>
    </row>
    <row r="93" spans="2:14" x14ac:dyDescent="0.2">
      <c r="B93" s="43"/>
      <c r="C93" s="24" t="s">
        <v>86</v>
      </c>
      <c r="D93" s="21" t="s">
        <v>127</v>
      </c>
      <c r="E93" s="23" t="s">
        <v>207</v>
      </c>
      <c r="F93" s="36"/>
      <c r="G93" s="36"/>
      <c r="H93" s="37"/>
      <c r="I93" s="23" t="s">
        <v>71</v>
      </c>
      <c r="J93" s="28"/>
      <c r="K93" s="28"/>
      <c r="L93" s="28"/>
      <c r="M93" s="24"/>
      <c r="N93" s="24"/>
    </row>
    <row r="94" spans="2:14" x14ac:dyDescent="0.2">
      <c r="B94" s="43"/>
      <c r="C94" s="24" t="s">
        <v>87</v>
      </c>
      <c r="D94" s="21" t="s">
        <v>24</v>
      </c>
      <c r="E94" s="23" t="s">
        <v>208</v>
      </c>
      <c r="F94" s="36"/>
      <c r="G94" s="36"/>
      <c r="H94" s="37"/>
      <c r="I94" s="23" t="s">
        <v>27</v>
      </c>
      <c r="J94" s="28"/>
      <c r="K94" s="28"/>
      <c r="L94" s="28"/>
      <c r="M94" s="24"/>
      <c r="N94" s="24"/>
    </row>
    <row r="95" spans="2:14" x14ac:dyDescent="0.2">
      <c r="B95" s="44"/>
      <c r="C95" s="24" t="s">
        <v>88</v>
      </c>
      <c r="D95" s="21" t="s">
        <v>24</v>
      </c>
      <c r="E95" s="23" t="s">
        <v>199</v>
      </c>
      <c r="F95" s="36"/>
      <c r="G95" s="36"/>
      <c r="H95" s="37"/>
      <c r="I95" s="23" t="s">
        <v>27</v>
      </c>
      <c r="J95" s="28"/>
      <c r="K95" s="28"/>
      <c r="L95" s="28"/>
      <c r="M95" s="24"/>
      <c r="N95" s="24"/>
    </row>
    <row r="96" spans="2:14" ht="39" x14ac:dyDescent="0.2">
      <c r="B96" s="42" t="s">
        <v>89</v>
      </c>
      <c r="C96" s="24" t="s">
        <v>90</v>
      </c>
      <c r="D96" s="21" t="s">
        <v>128</v>
      </c>
      <c r="E96" s="24" t="s">
        <v>209</v>
      </c>
      <c r="F96" s="38"/>
      <c r="G96" s="38"/>
      <c r="H96" s="37"/>
      <c r="I96" s="23" t="s">
        <v>83</v>
      </c>
      <c r="J96" s="28"/>
      <c r="K96" s="28"/>
      <c r="L96" s="28"/>
      <c r="M96" s="24"/>
      <c r="N96" s="24"/>
    </row>
    <row r="97" spans="2:14" x14ac:dyDescent="0.2">
      <c r="B97" s="43"/>
      <c r="C97" s="24" t="s">
        <v>92</v>
      </c>
      <c r="D97" s="21" t="s">
        <v>129</v>
      </c>
      <c r="E97" s="23" t="s">
        <v>210</v>
      </c>
      <c r="F97" s="36"/>
      <c r="G97" s="36"/>
      <c r="H97" s="37"/>
      <c r="I97" s="23" t="s">
        <v>71</v>
      </c>
      <c r="J97" s="28"/>
      <c r="K97" s="28"/>
      <c r="L97" s="28"/>
      <c r="M97" s="24"/>
      <c r="N97" s="24"/>
    </row>
    <row r="98" spans="2:14" ht="39" x14ac:dyDescent="0.2">
      <c r="B98" s="43"/>
      <c r="C98" s="24" t="s">
        <v>93</v>
      </c>
      <c r="D98" s="21" t="s">
        <v>130</v>
      </c>
      <c r="E98" s="23" t="s">
        <v>211</v>
      </c>
      <c r="F98" s="36"/>
      <c r="G98" s="36"/>
      <c r="H98" s="37"/>
      <c r="I98" s="23" t="s">
        <v>83</v>
      </c>
      <c r="J98" s="28"/>
      <c r="K98" s="28"/>
      <c r="L98" s="28"/>
      <c r="M98" s="24"/>
      <c r="N98" s="24"/>
    </row>
    <row r="99" spans="2:14" x14ac:dyDescent="0.2">
      <c r="B99" s="43"/>
      <c r="C99" s="24" t="s">
        <v>87</v>
      </c>
      <c r="D99" s="21" t="s">
        <v>24</v>
      </c>
      <c r="E99" s="23" t="s">
        <v>212</v>
      </c>
      <c r="F99" s="36"/>
      <c r="G99" s="36"/>
      <c r="H99" s="37"/>
      <c r="I99" s="23" t="s">
        <v>27</v>
      </c>
      <c r="J99" s="28"/>
      <c r="K99" s="28"/>
      <c r="L99" s="28"/>
      <c r="M99" s="24"/>
      <c r="N99" s="24"/>
    </row>
    <row r="100" spans="2:14" x14ac:dyDescent="0.2">
      <c r="B100" s="44"/>
      <c r="C100" s="24" t="s">
        <v>88</v>
      </c>
      <c r="D100" s="21" t="s">
        <v>24</v>
      </c>
      <c r="E100" s="23" t="s">
        <v>198</v>
      </c>
      <c r="F100" s="36"/>
      <c r="G100" s="36"/>
      <c r="H100" s="37"/>
      <c r="I100" s="23" t="s">
        <v>27</v>
      </c>
      <c r="J100" s="28"/>
      <c r="K100" s="28"/>
      <c r="L100" s="28"/>
      <c r="M100" s="24"/>
      <c r="N100" s="24"/>
    </row>
    <row r="101" spans="2:14" ht="26" x14ac:dyDescent="0.2">
      <c r="B101" s="42" t="s">
        <v>201</v>
      </c>
      <c r="C101" s="24" t="s">
        <v>94</v>
      </c>
      <c r="D101" s="21" t="s">
        <v>131</v>
      </c>
      <c r="E101" s="32" t="s">
        <v>213</v>
      </c>
      <c r="F101" s="37"/>
      <c r="G101" s="37"/>
      <c r="H101" s="37"/>
      <c r="I101" s="24" t="s">
        <v>26</v>
      </c>
      <c r="J101" s="28"/>
      <c r="K101" s="28"/>
      <c r="L101" s="28"/>
      <c r="M101" s="24"/>
      <c r="N101" s="24"/>
    </row>
    <row r="102" spans="2:14" ht="26" x14ac:dyDescent="0.2">
      <c r="B102" s="43"/>
      <c r="C102" s="24" t="s">
        <v>95</v>
      </c>
      <c r="D102" s="21" t="s">
        <v>132</v>
      </c>
      <c r="E102" s="23" t="s">
        <v>214</v>
      </c>
      <c r="F102" s="36"/>
      <c r="G102" s="36"/>
      <c r="H102" s="37"/>
      <c r="I102" s="24" t="s">
        <v>71</v>
      </c>
      <c r="J102" s="28"/>
      <c r="K102" s="28"/>
      <c r="L102" s="28"/>
      <c r="M102" s="24"/>
      <c r="N102" s="24"/>
    </row>
    <row r="103" spans="2:14" x14ac:dyDescent="0.2">
      <c r="B103" s="43"/>
      <c r="C103" s="24" t="s">
        <v>87</v>
      </c>
      <c r="D103" s="21" t="s">
        <v>24</v>
      </c>
      <c r="E103" s="23" t="s">
        <v>215</v>
      </c>
      <c r="F103" s="36"/>
      <c r="G103" s="36"/>
      <c r="H103" s="37"/>
      <c r="I103" s="24" t="s">
        <v>27</v>
      </c>
      <c r="J103" s="28"/>
      <c r="K103" s="28"/>
      <c r="L103" s="28"/>
      <c r="M103" s="24"/>
      <c r="N103" s="24"/>
    </row>
    <row r="104" spans="2:14" x14ac:dyDescent="0.2">
      <c r="B104" s="44"/>
      <c r="C104" s="24" t="s">
        <v>88</v>
      </c>
      <c r="D104" s="21" t="s">
        <v>24</v>
      </c>
      <c r="E104" s="24" t="s">
        <v>197</v>
      </c>
      <c r="F104" s="38"/>
      <c r="G104" s="38"/>
      <c r="H104" s="37"/>
      <c r="I104" s="23" t="s">
        <v>27</v>
      </c>
      <c r="J104" s="28"/>
      <c r="K104" s="28"/>
      <c r="L104" s="28"/>
      <c r="M104" s="24"/>
      <c r="N104" s="24"/>
    </row>
    <row r="105" spans="2:14" x14ac:dyDescent="0.2">
      <c r="B105" s="42" t="s">
        <v>202</v>
      </c>
      <c r="C105" s="24" t="s">
        <v>79</v>
      </c>
      <c r="D105" s="21" t="s">
        <v>133</v>
      </c>
      <c r="E105" s="23" t="s">
        <v>216</v>
      </c>
      <c r="F105" s="36"/>
      <c r="G105" s="36"/>
      <c r="H105" s="37"/>
      <c r="I105" s="23" t="s">
        <v>100</v>
      </c>
      <c r="J105" s="28"/>
      <c r="K105" s="28"/>
      <c r="L105" s="28"/>
      <c r="M105" s="24"/>
      <c r="N105" s="24"/>
    </row>
    <row r="106" spans="2:14" x14ac:dyDescent="0.2">
      <c r="B106" s="43"/>
      <c r="C106" s="24" t="s">
        <v>98</v>
      </c>
      <c r="D106" s="21" t="s">
        <v>134</v>
      </c>
      <c r="E106" s="23" t="s">
        <v>217</v>
      </c>
      <c r="F106" s="36"/>
      <c r="G106" s="36"/>
      <c r="H106" s="37"/>
      <c r="I106" s="23" t="s">
        <v>100</v>
      </c>
      <c r="J106" s="28"/>
      <c r="K106" s="28"/>
      <c r="L106" s="28"/>
      <c r="M106" s="24"/>
      <c r="N106" s="24"/>
    </row>
    <row r="107" spans="2:14" x14ac:dyDescent="0.2">
      <c r="B107" s="43"/>
      <c r="C107" s="24" t="s">
        <v>97</v>
      </c>
      <c r="D107" s="21" t="s">
        <v>113</v>
      </c>
      <c r="E107" s="23" t="s">
        <v>218</v>
      </c>
      <c r="F107" s="36"/>
      <c r="G107" s="36"/>
      <c r="H107" s="37"/>
      <c r="I107" s="23" t="s">
        <v>100</v>
      </c>
      <c r="J107" s="28"/>
      <c r="K107" s="28"/>
      <c r="L107" s="28"/>
      <c r="M107" s="24"/>
      <c r="N107" s="24"/>
    </row>
    <row r="108" spans="2:14" x14ac:dyDescent="0.2">
      <c r="B108" s="43"/>
      <c r="C108" s="24" t="s">
        <v>96</v>
      </c>
      <c r="D108" s="21" t="s">
        <v>135</v>
      </c>
      <c r="E108" s="23" t="s">
        <v>219</v>
      </c>
      <c r="F108" s="36"/>
      <c r="G108" s="36"/>
      <c r="H108" s="37"/>
      <c r="I108" s="23" t="s">
        <v>100</v>
      </c>
      <c r="J108" s="28"/>
      <c r="K108" s="28"/>
      <c r="L108" s="28"/>
      <c r="M108" s="24"/>
      <c r="N108" s="24"/>
    </row>
    <row r="109" spans="2:14" x14ac:dyDescent="0.2">
      <c r="B109" s="44"/>
      <c r="C109" s="24" t="s">
        <v>99</v>
      </c>
      <c r="D109" s="21" t="s">
        <v>136</v>
      </c>
      <c r="E109" s="23" t="s">
        <v>24</v>
      </c>
      <c r="F109" s="36"/>
      <c r="G109" s="36"/>
      <c r="H109" s="37"/>
      <c r="I109" s="23" t="s">
        <v>27</v>
      </c>
      <c r="J109" s="28"/>
      <c r="K109" s="28"/>
      <c r="L109" s="28"/>
      <c r="M109" s="24"/>
      <c r="N109" s="24"/>
    </row>
  </sheetData>
  <mergeCells count="16">
    <mergeCell ref="B105:B109"/>
    <mergeCell ref="B54:B55"/>
    <mergeCell ref="B56:B57"/>
    <mergeCell ref="B80:B84"/>
    <mergeCell ref="B85:B90"/>
    <mergeCell ref="B91:B95"/>
    <mergeCell ref="B58:B63"/>
    <mergeCell ref="B64:B79"/>
    <mergeCell ref="B2:B9"/>
    <mergeCell ref="B96:B100"/>
    <mergeCell ref="B101:B104"/>
    <mergeCell ref="B28:B36"/>
    <mergeCell ref="B37:B42"/>
    <mergeCell ref="B43:B50"/>
    <mergeCell ref="B51:B53"/>
    <mergeCell ref="B10:B27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P27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9" sqref="J9"/>
    </sheetView>
  </sheetViews>
  <sheetFormatPr baseColWidth="10" defaultColWidth="8.83203125" defaultRowHeight="15" x14ac:dyDescent="0.2"/>
  <cols>
    <col min="1" max="1" width="2.83203125" bestFit="1" customWidth="1"/>
    <col min="2" max="2" width="15.83203125" style="17" customWidth="1"/>
    <col min="3" max="3" width="33" style="17" customWidth="1"/>
    <col min="4" max="4" width="23.6640625" style="26" customWidth="1"/>
    <col min="5" max="8" width="20.33203125" style="16" customWidth="1"/>
    <col min="9" max="9" width="13.33203125" style="16" customWidth="1"/>
    <col min="10" max="10" width="10.1640625" style="16" customWidth="1"/>
    <col min="11" max="11" width="15.33203125" style="16" customWidth="1"/>
    <col min="12" max="12" width="12.6640625" style="16" customWidth="1"/>
    <col min="13" max="13" width="14" style="17" customWidth="1"/>
    <col min="14" max="14" width="24.1640625" style="17" customWidth="1"/>
    <col min="15" max="15" width="21.6640625" style="17" hidden="1" customWidth="1"/>
    <col min="16" max="16" width="13" style="16" hidden="1" customWidth="1"/>
    <col min="17" max="1028" width="21.6640625" customWidth="1"/>
  </cols>
  <sheetData>
    <row r="1" spans="1:16" s="20" customFormat="1" ht="39" x14ac:dyDescent="0.2">
      <c r="B1" s="18" t="s">
        <v>13</v>
      </c>
      <c r="C1" s="18" t="s">
        <v>256</v>
      </c>
      <c r="D1" s="18" t="s">
        <v>226</v>
      </c>
      <c r="E1" s="18" t="s">
        <v>232</v>
      </c>
      <c r="F1" s="27" t="s">
        <v>233</v>
      </c>
      <c r="G1" s="27" t="s">
        <v>235</v>
      </c>
      <c r="H1" s="27" t="s">
        <v>234</v>
      </c>
      <c r="I1" s="18" t="s">
        <v>257</v>
      </c>
      <c r="J1" s="18"/>
      <c r="K1" s="18"/>
      <c r="L1" s="18"/>
      <c r="M1" s="18"/>
      <c r="N1" s="18" t="s">
        <v>21</v>
      </c>
      <c r="O1" s="19" t="s">
        <v>22</v>
      </c>
      <c r="P1" s="19" t="s">
        <v>23</v>
      </c>
    </row>
    <row r="2" spans="1:16" s="17" customFormat="1" ht="21" customHeight="1" x14ac:dyDescent="0.2">
      <c r="A2"/>
      <c r="B2" s="56" t="s">
        <v>229</v>
      </c>
      <c r="C2" s="34" t="s">
        <v>230</v>
      </c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P2" s="16"/>
    </row>
    <row r="3" spans="1:16" s="17" customFormat="1" ht="21" customHeight="1" x14ac:dyDescent="0.2">
      <c r="A3"/>
      <c r="B3" s="57"/>
      <c r="C3" s="24" t="s">
        <v>231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P3" s="16"/>
    </row>
    <row r="4" spans="1:16" s="17" customFormat="1" ht="21" customHeight="1" x14ac:dyDescent="0.2">
      <c r="A4"/>
      <c r="B4" s="57"/>
      <c r="C4" s="24" t="s">
        <v>236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P4" s="16"/>
    </row>
    <row r="5" spans="1:16" s="17" customFormat="1" ht="26" x14ac:dyDescent="0.2">
      <c r="A5"/>
      <c r="B5" s="57"/>
      <c r="C5" s="24" t="s">
        <v>237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P5" s="16"/>
    </row>
    <row r="6" spans="1:16" s="17" customFormat="1" ht="21" customHeight="1" x14ac:dyDescent="0.2">
      <c r="A6"/>
      <c r="B6" s="57"/>
      <c r="C6" s="24" t="s">
        <v>238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P6" s="16"/>
    </row>
    <row r="7" spans="1:16" s="17" customFormat="1" ht="26" x14ac:dyDescent="0.2">
      <c r="A7"/>
      <c r="B7" s="57"/>
      <c r="C7" s="24" t="s">
        <v>239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P7" s="16"/>
    </row>
    <row r="8" spans="1:16" s="17" customFormat="1" ht="21" customHeight="1" x14ac:dyDescent="0.2">
      <c r="A8"/>
      <c r="B8" s="57"/>
      <c r="C8" s="24" t="s">
        <v>240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P8" s="16"/>
    </row>
    <row r="9" spans="1:16" s="17" customFormat="1" ht="21" customHeight="1" x14ac:dyDescent="0.2">
      <c r="A9"/>
      <c r="B9" s="57"/>
      <c r="C9" s="24" t="s">
        <v>241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P9" s="16"/>
    </row>
    <row r="10" spans="1:16" s="17" customFormat="1" ht="21" customHeight="1" x14ac:dyDescent="0.2">
      <c r="A10"/>
      <c r="B10" s="57"/>
      <c r="C10" s="24" t="s">
        <v>242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P10" s="16"/>
    </row>
    <row r="11" spans="1:16" s="17" customFormat="1" ht="21" customHeight="1" x14ac:dyDescent="0.2">
      <c r="A11"/>
      <c r="B11" s="57"/>
      <c r="C11" s="24" t="s">
        <v>243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P11" s="16"/>
    </row>
    <row r="12" spans="1:16" s="17" customFormat="1" ht="21" customHeight="1" x14ac:dyDescent="0.2">
      <c r="A12"/>
      <c r="B12" s="57"/>
      <c r="C12" s="24" t="s">
        <v>244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P12" s="16"/>
    </row>
    <row r="13" spans="1:16" s="17" customFormat="1" ht="21" customHeight="1" x14ac:dyDescent="0.2">
      <c r="A13"/>
      <c r="B13" s="57"/>
      <c r="C13" s="35" t="s">
        <v>254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P13" s="16"/>
    </row>
    <row r="14" spans="1:16" s="17" customFormat="1" ht="21" customHeight="1" x14ac:dyDescent="0.2">
      <c r="A14"/>
      <c r="B14" s="57"/>
      <c r="C14" s="24" t="s">
        <v>246</v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P14" s="16"/>
    </row>
    <row r="15" spans="1:16" s="17" customFormat="1" ht="21" customHeight="1" x14ac:dyDescent="0.2">
      <c r="A15"/>
      <c r="B15" s="57"/>
      <c r="C15" s="24" t="s">
        <v>247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P15" s="16"/>
    </row>
    <row r="16" spans="1:16" s="17" customFormat="1" x14ac:dyDescent="0.2">
      <c r="A16"/>
      <c r="B16" s="57"/>
      <c r="C16" s="24" t="s">
        <v>248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P16" s="16"/>
    </row>
    <row r="17" spans="1:16" s="17" customFormat="1" ht="26" x14ac:dyDescent="0.2">
      <c r="A17"/>
      <c r="B17" s="57"/>
      <c r="C17" s="24" t="s">
        <v>249</v>
      </c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P17" s="16"/>
    </row>
    <row r="18" spans="1:16" s="17" customFormat="1" ht="21" customHeight="1" x14ac:dyDescent="0.2">
      <c r="A18"/>
      <c r="B18" s="57"/>
      <c r="C18" s="24" t="s">
        <v>250</v>
      </c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P18" s="16"/>
    </row>
    <row r="19" spans="1:16" s="17" customFormat="1" ht="21" customHeight="1" x14ac:dyDescent="0.2">
      <c r="A19"/>
      <c r="B19" s="57"/>
      <c r="C19" s="24" t="s">
        <v>245</v>
      </c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P19" s="16"/>
    </row>
    <row r="20" spans="1:16" s="17" customFormat="1" ht="21" customHeight="1" x14ac:dyDescent="0.2">
      <c r="A20"/>
      <c r="B20" s="57"/>
      <c r="C20" s="35" t="s">
        <v>255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P20" s="16"/>
    </row>
    <row r="21" spans="1:16" s="17" customFormat="1" ht="21" customHeight="1" x14ac:dyDescent="0.2">
      <c r="A21"/>
      <c r="B21" s="57"/>
      <c r="C21" s="24" t="s">
        <v>251</v>
      </c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P21" s="16"/>
    </row>
    <row r="22" spans="1:16" s="17" customFormat="1" ht="21" customHeight="1" x14ac:dyDescent="0.2">
      <c r="A22"/>
      <c r="B22" s="57"/>
      <c r="C22" s="24" t="s">
        <v>252</v>
      </c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P22" s="16"/>
    </row>
    <row r="23" spans="1:16" s="17" customFormat="1" ht="21" customHeight="1" x14ac:dyDescent="0.2">
      <c r="A23"/>
      <c r="B23" s="57"/>
      <c r="C23" s="24" t="s">
        <v>253</v>
      </c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P23" s="16"/>
    </row>
    <row r="24" spans="1:16" s="17" customFormat="1" ht="21" customHeight="1" x14ac:dyDescent="0.2">
      <c r="A24"/>
      <c r="B24" s="57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P24" s="16"/>
    </row>
    <row r="25" spans="1:16" s="17" customFormat="1" ht="21" customHeight="1" x14ac:dyDescent="0.2">
      <c r="A25"/>
      <c r="B25" s="57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P25" s="16"/>
    </row>
    <row r="26" spans="1:16" s="17" customFormat="1" ht="21" customHeight="1" x14ac:dyDescent="0.2">
      <c r="A26"/>
      <c r="B26" s="57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P26" s="16"/>
    </row>
    <row r="27" spans="1:16" s="17" customFormat="1" ht="21" customHeight="1" x14ac:dyDescent="0.2">
      <c r="A27"/>
      <c r="B27" s="58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P27" s="16"/>
    </row>
  </sheetData>
  <mergeCells count="1">
    <mergeCell ref="B2:B27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Approval</vt:lpstr>
      <vt:lpstr>Functional Specs</vt:lpstr>
      <vt:lpstr>Analytiics Specs 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Microsoft Office User</cp:lastModifiedBy>
  <cp:revision>4</cp:revision>
  <cp:lastPrinted>2016-01-11T20:55:42Z</cp:lastPrinted>
  <dcterms:created xsi:type="dcterms:W3CDTF">2009-06-29T19:40:16Z</dcterms:created>
  <dcterms:modified xsi:type="dcterms:W3CDTF">2017-08-18T15:40:13Z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