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https://vanlangunivn.sharepoint.com/sites/BEOMANLOC/Shared Documents/test case/"/>
    </mc:Choice>
  </mc:AlternateContent>
  <xr:revisionPtr revIDLastSave="549" documentId="11_BBF0F3E85768199C8513EBBF465CE64F113A3152" xr6:coauthVersionLast="45" xr6:coauthVersionMax="45" xr10:uidLastSave="{9704D8AF-5A79-43E8-B0C4-67ACA9ABA81A}"/>
  <bookViews>
    <workbookView xWindow="-110" yWindow="-110" windowWidth="19420" windowHeight="11020" xr2:uid="{00000000-000D-0000-FFFF-FFFF00000000}"/>
  </bookViews>
  <sheets>
    <sheet name="CoverPage" sheetId="1" r:id="rId1"/>
    <sheet name="Test Requirement" sheetId="2" r:id="rId2"/>
    <sheet name="Test case" sheetId="3" r:id="rId3"/>
  </sheets>
  <definedNames>
    <definedName name="_xlnm._FilterDatabase" localSheetId="1" hidden="1">'Test Requirement'!$A$8:$I$9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<sst xmlns="http://schemas.openxmlformats.org/spreadsheetml/2006/main" count="209" uniqueCount="120">
  <si>
    <t>GUI &amp; FUNCTIONAL TEST CASES</t>
  </si>
  <si>
    <t>Document History – To maintain a list of changes being made</t>
  </si>
  <si>
    <t>Version</t>
  </si>
  <si>
    <t>Date</t>
  </si>
  <si>
    <t>Author</t>
  </si>
  <si>
    <t>Description of Changes</t>
  </si>
  <si>
    <t>This document has been generated from template ST-FunctionalTestCase-Template, version 1.1</t>
  </si>
  <si>
    <t>Reference Documents – Clearly mark the document used as an input to create the test case</t>
  </si>
  <si>
    <t>Document Name</t>
  </si>
  <si>
    <t>General Information</t>
  </si>
  <si>
    <t>Project</t>
  </si>
  <si>
    <t>Module</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</si>
  <si>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</si>
  <si>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</si>
  <si>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</si>
  <si>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</si>
  <si>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</si>
  <si>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</si>
  <si>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</si>
  <si>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</si>
  <si>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</si>
  <si>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</si>
  <si>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</si>
  <si>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Status</t>
  </si>
  <si>
    <t>Number of test cases</t>
  </si>
  <si>
    <t>Note</t>
  </si>
  <si>
    <t>Positive</t>
  </si>
  <si>
    <t>High</t>
  </si>
  <si>
    <t>Negative</t>
  </si>
  <si>
    <t>Test Case ID</t>
  </si>
  <si>
    <t>Test Objective</t>
  </si>
  <si>
    <t>Pre-conditions</t>
  </si>
  <si>
    <t>Step #</t>
  </si>
  <si>
    <t>Step Action</t>
  </si>
  <si>
    <t>Test Data</t>
  </si>
  <si>
    <t>Expected Result</t>
  </si>
  <si>
    <t>Notes</t>
  </si>
  <si>
    <t>Functional TCs</t>
  </si>
  <si>
    <t xml:space="preserve">Hệ thống phải hoạt động.   </t>
  </si>
  <si>
    <t>Yen Dang</t>
  </si>
  <si>
    <t>Draft</t>
  </si>
  <si>
    <r>
      <t>for</t>
    </r>
    <r>
      <rPr>
        <b/>
        <sz val="12"/>
        <color rgb="FFC00000"/>
        <rFont val="Monotype Corsiva"/>
        <family val="4"/>
      </rPr>
      <t xml:space="preserve"> </t>
    </r>
    <r>
      <rPr>
        <b/>
        <sz val="18"/>
        <color theme="4" tint="-0.249977111117893"/>
        <rFont val="Century Gothic"/>
        <family val="2"/>
      </rPr>
      <t>DienmayXANH</t>
    </r>
  </si>
  <si>
    <t>DienmayXANH</t>
  </si>
  <si>
    <t>Chọn nơi nhận hàng</t>
  </si>
  <si>
    <t>TR-DMX-CNNH-01</t>
  </si>
  <si>
    <t>Khách hàng chọn nơi nhận hàng thành công</t>
  </si>
  <si>
    <t>TR-DMX-CNNH-02</t>
  </si>
  <si>
    <t>TR-DMX-CNNH-03</t>
  </si>
  <si>
    <t>Hiển thị thông báo lỗi khi khách hàng chọn xác nhận khi đã chọn "Quận/Huyện" mà không chọn "Phường/Xã"</t>
  </si>
  <si>
    <t>Cho phép khách hàng thay đổi/chỉnh sửa địa chỉ nhận hàng</t>
  </si>
  <si>
    <t>Test Cases for 'Chọn nơi nhận hàng' function</t>
  </si>
  <si>
    <t>TC-DMX-CNNH-01</t>
  </si>
  <si>
    <t>Khách hàng chọn địa chỉ nhận hàng thành công khi chọn và điền đầy đủ địa chỉ tất cả các textbox</t>
  </si>
  <si>
    <t>Hiển thị pop-up cho phép người dùng chọn và chỉnh sửa địa chỉ</t>
  </si>
  <si>
    <t>Nhấn vào drop down list "Vui lòng chọn Quận/Huyện" và chọn địa chỉ tương ứng</t>
  </si>
  <si>
    <t>Quận Gò Vấp</t>
  </si>
  <si>
    <t>Hệ thống hiển thị drop down list Phường/Xã của Quận/Huyện vừa chọn.</t>
  </si>
  <si>
    <t>Chọn Phường/Xã</t>
  </si>
  <si>
    <t>Phường 6</t>
  </si>
  <si>
    <t>Nhập vào textbox "Số nhà, tên đường"</t>
  </si>
  <si>
    <t>496 Dương Quảng Hàm</t>
  </si>
  <si>
    <t>Nhấn Xác nhận và xem kết quả hiển thị</t>
  </si>
  <si>
    <t>Nhi Phan</t>
  </si>
  <si>
    <t>TC-DMX-CNNH-02</t>
  </si>
  <si>
    <t>Chọn tỉnh thành</t>
  </si>
  <si>
    <t>Đồng Nai</t>
  </si>
  <si>
    <t>TC-DMX-CNNH-03</t>
  </si>
  <si>
    <t>Khách hàng chọn địa chỉ nhận hàng thành công khi chỉ chọn tỉnh thành</t>
  </si>
  <si>
    <t>Khách hàng chọn địa chỉ nhận hàng thành công mà không cần nhập vào textbox "Số nhà, tên đường"</t>
  </si>
  <si>
    <t>Quận Bình Thạnh</t>
  </si>
  <si>
    <t>Phường 15</t>
  </si>
  <si>
    <t>TC-DMX-CNNH-04</t>
  </si>
  <si>
    <t>Kiểm tra hệ thống hiển thị thông báo lỗi khi khách hàng chọn xác nhận khi đã chọn "Quận/Huyện" mà không chọn "Phường/Xã"</t>
  </si>
  <si>
    <t>TC-DMX-CNNH-05</t>
  </si>
  <si>
    <t>Khách hàng cập nhật địa chỉ thành công khi trước đó chỉ mới chọn tỉnh thành</t>
  </si>
  <si>
    <t>Bình Thuận</t>
  </si>
  <si>
    <t>Nhấn Xác nhận</t>
  </si>
  <si>
    <t>Huyện Hàm Tân</t>
  </si>
  <si>
    <t>Xã Tân Đức</t>
  </si>
  <si>
    <t>TC-DMX-CNNH-06</t>
  </si>
  <si>
    <t>Khách hàng cập nhật địa chỉ thành công bằng cách nhấn vào "Chọn địa chỉ khác" khi trước đó đã chọn và nhập vào đầy đủ thông tin</t>
  </si>
  <si>
    <t>Hà Nội</t>
  </si>
  <si>
    <t>Quận Ba Đình</t>
  </si>
  <si>
    <t>Phường Đội Cấn</t>
  </si>
  <si>
    <t>13 Đội Cấn</t>
  </si>
  <si>
    <t>Hiển thị pop-up thể hiện địa chỉ của người dùng vừa nhập trước đó</t>
  </si>
  <si>
    <t>Nhấn chọn địa chỉ khác</t>
  </si>
  <si>
    <t>Thay đổi số nhà, tên đường</t>
  </si>
  <si>
    <t>17 Đội Mũ</t>
  </si>
  <si>
    <t>TC-DMX-CNNH-07</t>
  </si>
  <si>
    <t>Khách hàng cập nhật địa chỉ thành công bằng cách nhấn vào "Chọn tỉnh thành" khác và nhấn xác nhận khi trước đó đã chọn và nhập vào đầy đủ thông tin</t>
  </si>
  <si>
    <t>Đà Nẵng</t>
  </si>
  <si>
    <t>Quận Ngũ Hành Sơn</t>
  </si>
  <si>
    <t>Phường Mỹ An</t>
  </si>
  <si>
    <t>27 Sơn An</t>
  </si>
  <si>
    <t>Nhấn chọn tình thành khác ở dropdown list tỉnh thành</t>
  </si>
  <si>
    <t>Bắc Kạn</t>
  </si>
  <si>
    <t>Nhấn chọn vào địa chỉ nhận hàng hiển thị trên thanh Header</t>
  </si>
  <si>
    <t>Không chọn Phường/Xã</t>
  </si>
  <si>
    <t>Ẩn dropdownlist phường xã</t>
  </si>
  <si>
    <t>Hồ Chí Minh</t>
  </si>
  <si>
    <t>Bình Định</t>
  </si>
  <si>
    <t>Huyện Vân Canh</t>
  </si>
  <si>
    <t xml:space="preserve">Hệ thống cập nhật địa chỉ hiển thị như đúng địa chỉ người dùng vừa nhập </t>
  </si>
  <si>
    <t>496 Dương Quảng Hàm, Phường 6, Quận Gò Vấp, Hồ Chí Minh</t>
  </si>
  <si>
    <t>Truy cập vào website</t>
  </si>
  <si>
    <t>https://www.dienmayxanh.com</t>
  </si>
  <si>
    <t>Hệ thống hiển thị drop down list Phường/Xã của Quận/Huyện vừa chọn</t>
  </si>
  <si>
    <t xml:space="preserve">Truy cập thành công vào trang web </t>
  </si>
  <si>
    <t>Hệ thống cập nhật địa chỉ hiển thị nơi nhận hàng</t>
  </si>
  <si>
    <t>Hệ thống cập nhật địa chỉ hiển thị như đúng địa chỉ người dùng vừa nhập</t>
  </si>
  <si>
    <t>Phường 15, Quận Bình Thạnh, Hồ Chí Minh</t>
  </si>
  <si>
    <t xml:space="preserve">Hệ thống hiển thị thông báo lỗi </t>
  </si>
  <si>
    <t>Vui lòng chọn phường xã</t>
  </si>
  <si>
    <t>Xã Tân Đức, Huyện Hàm Tân, Bình Thuận</t>
  </si>
  <si>
    <t>13 Đội Cấn, Phường Đội Cấn, Quận Ba Đình, Hà Nội</t>
  </si>
  <si>
    <t>Hệ thống hiển thị nơi nhận hàng được cập nhật</t>
  </si>
  <si>
    <t>17 Đội Mũ, Phường Đội Cấn, Quận Ba Đình, Hà Nội</t>
  </si>
  <si>
    <t>27 Sơn An, Phường Mỹ An, Quận Ngũ Hành Sơn, Đà Nẵng</t>
  </si>
  <si>
    <t>Modify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</si>
</sst>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rgb="FF9C0006"/>
      <name val="Calibri"/>
      <family val="2"/>
      <scheme val="minor"/>
    </font>
    <font>
      <sz val="14"/>
      <color rgb="FF9C6500"/>
      <name val="Arial Black"/>
      <family val="2"/>
    </font>
    <font>
      <sz val="12"/>
      <color rgb="FF9C6500"/>
      <name val="Calibri"/>
      <family val="2"/>
      <scheme val="minor"/>
    </font>
    <font>
      <b/>
      <sz val="12"/>
      <color rgb="FFC00000"/>
      <name val="Monotype Corsiva"/>
      <family val="4"/>
    </font>
    <font>
      <b/>
      <sz val="11"/>
      <color rgb="FF000000"/>
      <name val="Arial"/>
      <family val="2"/>
    </font>
    <font>
      <sz val="11"/>
      <color rgb="FF000000"/>
      <name val="Calibri"/>
      <family val="2"/>
      <scheme val="minor"/>
    </font>
    <font>
      <sz val="11"/>
      <color rgb="FF9C0006"/>
      <name val="Times New Roman"/>
      <family val="1"/>
    </font>
    <font>
      <sz val="10"/>
      <color rgb="FF000000"/>
      <name val="Arial"/>
      <family val="2"/>
    </font>
    <font>
      <b/>
      <sz val="18"/>
      <color theme="4" tint="-0.249977111117893"/>
      <name val="Century Gothic"/>
      <family val="2"/>
    </font>
    <font>
      <b/>
      <sz val="12"/>
      <color rgb="FF000000"/>
      <name val="Arial"/>
      <family val="2"/>
    </font>
    <font>
      <i/>
      <sz val="11"/>
      <color rgb="FF000000"/>
      <name val="Arial"/>
      <family val="2"/>
    </font>
    <font>
      <b/>
      <sz val="11"/>
      <color rgb="FF000000"/>
      <name val="Times New Roman"/>
      <family val="1"/>
    </font>
    <font>
      <sz val="12"/>
      <color rgb="FF000000"/>
      <name val="Times New Roman"/>
      <family val="1"/>
    </font>
    <font>
      <u/>
      <sz val="11"/>
      <color theme="10"/>
      <name val="Calibri"/>
      <family val="2"/>
      <scheme val="minor"/>
    </font>
    <font>
      <b/>
      <sz val="22"/>
      <color rgb="FF0070C0"/>
      <name val="Calibri Light"/>
      <family val="2"/>
    </font>
    <font>
      <b/>
      <sz val="12"/>
      <color rgb="FFFFFFFF"/>
      <name val="Calibri"/>
      <family val="2"/>
      <scheme val="minor"/>
    </font>
    <font>
      <b/>
      <sz val="11"/>
      <color rgb="FF9C6500"/>
      <name val="Calibri"/>
      <family val="2"/>
      <scheme val="minor"/>
    </font>
    <font>
      <b/>
      <sz val="26"/>
      <color rgb="FF000000"/>
      <name val="Times New Roman"/>
      <family val="1"/>
    </font>
    <font>
      <sz val="11"/>
      <color rgb="FF000000"/>
      <name val="Times New Roman"/>
      <family val="1"/>
    </font>
    <font>
      <b/>
      <sz val="11"/>
      <name val="Times New Roman"/>
      <family val="1"/>
    </font>
    <font>
      <sz val="11"/>
      <color theme="1"/>
      <name val="Times New Roman"/>
      <family val="1"/>
    </font>
    <font>
      <sz val="8"/>
      <name val="Calibri"/>
      <family val="2"/>
      <scheme val="minor"/>
    </font>
    <font>
      <sz val="11"/>
      <color rgb="FFFF0000"/>
      <name val="Calibri"/>
      <family val="2"/>
      <scheme val="minor"/>
    </font>
    <font>
      <i/>
      <sz val="11"/>
      <color rgb="FF000000"/>
      <name val="Arial"/>
    </font>
    <font>
      <sz val="11"/>
      <color rgb="FFFF0000"/>
      <name val="Times New Roman"/>
      <family val="1"/>
    </font>
    <font>
      <sz val="11"/>
      <color theme="9"/>
      <name val="Times New Roman"/>
      <family val="1"/>
    </font>
  </fonts>
  <fills count="8">
    <fill>
      <patternFill patternType="none"/>
    </fill>
    <fill>
      <patternFill patternType="gray125"/>
    </fill>
    <fill>
      <patternFill patternType="solid">
        <fgColor rgb="FFFFEB9C"/>
        <bgColor rgb="FF000000"/>
      </patternFill>
    </fill>
    <fill>
      <patternFill patternType="solid">
        <fgColor rgb="FFFFC7CE"/>
        <bgColor rgb="FF000000"/>
      </patternFill>
    </fill>
    <fill>
      <patternFill patternType="solid">
        <fgColor rgb="FFFCE4D6"/>
        <bgColor rgb="FF000000"/>
      </patternFill>
    </fill>
    <fill>
      <patternFill patternType="solid">
        <fgColor rgb="FFFFE699"/>
        <bgColor rgb="FF000000"/>
      </patternFill>
    </fill>
    <fill>
      <patternFill patternType="solid">
        <fgColor rgb="FFFFFFFF"/>
        <bgColor rgb="FF000000"/>
      </patternFill>
    </fill>
    <fill>
      <patternFill patternType="solid">
        <fgColor rgb="FF70AD47"/>
        <bgColor rgb="FF000000"/>
      </patternFill>
    </fill>
  </fills>
  <borders count="38">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0" fontId="14" fillId="0" borderId="0" applyNumberFormat="0" applyFill="0" applyBorder="0" applyAlignment="0" applyProtection="0"/>
  </cellStyleXfs>
  <cellXfs count="107">
    <xf numFmtId="0" fontId="0" fillId="0" borderId="0" xfId="0"/>
    <xf numFmtId="0" fontId="5" fillId="0" borderId="0" xfId="0" applyFont="1" applyAlignment="1">
      <alignment vertical="center"/>
    </xf>
    <xf numFmtId="0" fontId="6" fillId="0" borderId="0" xfId="0" applyFont="1"/>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3" borderId="7" xfId="0" applyFont="1" applyFill="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6" fillId="4" borderId="13" xfId="0" applyFont="1" applyFill="1" applyBorder="1" applyAlignment="1">
      <alignment horizontal="right" vertical="center" wrapText="1"/>
    </xf>
    <xf numFmtId="0" fontId="6" fillId="4" borderId="6" xfId="0" applyFont="1" applyFill="1" applyBorder="1" applyAlignment="1">
      <alignment horizontal="right" vertical="center" wrapText="1"/>
    </xf>
    <xf numFmtId="0" fontId="6" fillId="4" borderId="16" xfId="0" applyFont="1" applyFill="1" applyBorder="1" applyAlignment="1">
      <alignment horizontal="right" vertical="center" wrapText="1"/>
    </xf>
    <xf numFmtId="0" fontId="12" fillId="5" borderId="17" xfId="0" applyFont="1" applyFill="1" applyBorder="1" applyAlignment="1">
      <alignment horizontal="center" vertical="center" wrapText="1"/>
    </xf>
    <xf numFmtId="0" fontId="12" fillId="5" borderId="18"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2" fillId="5" borderId="20" xfId="0" applyFont="1" applyFill="1" applyBorder="1" applyAlignment="1">
      <alignment horizontal="center" vertical="center" wrapText="1"/>
    </xf>
    <xf numFmtId="0" fontId="6" fillId="0" borderId="24" xfId="0" applyFont="1" applyBorder="1" applyAlignment="1">
      <alignment horizontal="center" vertical="center"/>
    </xf>
    <xf numFmtId="0" fontId="14" fillId="0" borderId="24" xfId="1" applyBorder="1" applyAlignment="1">
      <alignment horizontal="center" vertical="center"/>
    </xf>
    <xf numFmtId="0" fontId="6" fillId="0" borderId="24" xfId="0" applyFont="1" applyBorder="1" applyAlignment="1">
      <alignment horizontal="center" vertical="center" wrapText="1"/>
    </xf>
    <xf numFmtId="0" fontId="16" fillId="7" borderId="17"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6" fillId="7" borderId="18" xfId="0" applyFont="1" applyFill="1" applyBorder="1" applyAlignment="1">
      <alignment horizontal="center" vertical="center" wrapText="1"/>
    </xf>
    <xf numFmtId="0" fontId="16" fillId="7" borderId="20" xfId="0" applyFont="1" applyFill="1" applyBorder="1" applyAlignment="1">
      <alignment horizontal="center" vertical="center" wrapText="1"/>
    </xf>
    <xf numFmtId="0" fontId="19" fillId="0" borderId="24" xfId="0" applyFont="1" applyBorder="1" applyAlignment="1">
      <alignment horizontal="center" vertical="center" wrapText="1"/>
    </xf>
    <xf numFmtId="0" fontId="19" fillId="0" borderId="24" xfId="0" applyFont="1" applyBorder="1" applyAlignment="1">
      <alignment vertical="center" wrapText="1"/>
    </xf>
    <xf numFmtId="0" fontId="20" fillId="0" borderId="31" xfId="0" applyFont="1" applyBorder="1" applyAlignment="1">
      <alignment horizontal="center" vertical="center" wrapText="1"/>
    </xf>
    <xf numFmtId="0" fontId="0" fillId="0" borderId="24" xfId="0" applyBorder="1"/>
    <xf numFmtId="14" fontId="8" fillId="0" borderId="6" xfId="0" applyNumberFormat="1" applyFont="1" applyBorder="1" applyAlignment="1">
      <alignment horizontal="center" vertical="center"/>
    </xf>
    <xf numFmtId="0" fontId="19" fillId="0" borderId="24" xfId="0" applyFont="1" applyBorder="1" applyAlignment="1">
      <alignment horizontal="left" vertical="center" wrapText="1"/>
    </xf>
    <xf numFmtId="0" fontId="19" fillId="0" borderId="32" xfId="0" applyFont="1" applyBorder="1" applyAlignment="1">
      <alignment vertical="center" wrapText="1"/>
    </xf>
    <xf numFmtId="0" fontId="23" fillId="0" borderId="0" xfId="0" applyFont="1"/>
    <xf numFmtId="0" fontId="25" fillId="0" borderId="24" xfId="0" applyFont="1" applyBorder="1" applyAlignment="1">
      <alignment vertical="center" wrapText="1"/>
    </xf>
    <xf numFmtId="0" fontId="19" fillId="0" borderId="35" xfId="0" applyFont="1" applyBorder="1" applyAlignment="1">
      <alignment vertical="center" wrapText="1"/>
    </xf>
    <xf numFmtId="0" fontId="19" fillId="0" borderId="36" xfId="0" applyFont="1" applyBorder="1" applyAlignment="1">
      <alignment vertical="center" wrapText="1"/>
    </xf>
    <xf numFmtId="0" fontId="19" fillId="0" borderId="37" xfId="0" applyFont="1" applyBorder="1" applyAlignment="1">
      <alignment vertical="center" wrapText="1"/>
    </xf>
    <xf numFmtId="0" fontId="19" fillId="0" borderId="29" xfId="0" applyFont="1" applyBorder="1" applyAlignment="1">
      <alignment vertical="center" wrapText="1"/>
    </xf>
    <xf numFmtId="0" fontId="19" fillId="0" borderId="30" xfId="0" applyFont="1" applyBorder="1" applyAlignment="1">
      <alignment vertical="center" wrapText="1"/>
    </xf>
    <xf numFmtId="0" fontId="19" fillId="0" borderId="28" xfId="0" applyFont="1" applyBorder="1" applyAlignment="1">
      <alignmen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2"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7" fillId="3" borderId="3" xfId="0" applyFont="1" applyFill="1" applyBorder="1" applyAlignment="1">
      <alignment horizontal="left" vertical="center"/>
    </xf>
    <xf numFmtId="0" fontId="7" fillId="3" borderId="4" xfId="0" applyFont="1" applyFill="1" applyBorder="1" applyAlignment="1">
      <alignment horizontal="left" vertical="center"/>
    </xf>
    <xf numFmtId="0" fontId="1" fillId="3" borderId="3" xfId="0" applyFont="1" applyFill="1" applyBorder="1" applyAlignment="1">
      <alignment horizontal="left" vertical="center"/>
    </xf>
    <xf numFmtId="0" fontId="1" fillId="3" borderId="4" xfId="0" applyFont="1" applyFill="1" applyBorder="1" applyAlignment="1">
      <alignment horizontal="left" vertical="center"/>
    </xf>
    <xf numFmtId="0" fontId="6" fillId="4" borderId="8" xfId="0" applyFont="1" applyFill="1" applyBorder="1" applyAlignment="1">
      <alignment horizontal="right" vertical="center" wrapText="1"/>
    </xf>
    <xf numFmtId="0" fontId="6" fillId="4" borderId="23" xfId="0" applyFont="1" applyFill="1" applyBorder="1" applyAlignment="1">
      <alignment horizontal="right" vertical="center" wrapText="1"/>
    </xf>
    <xf numFmtId="15" fontId="11" fillId="0" borderId="15" xfId="0" applyNumberFormat="1" applyFont="1" applyBorder="1" applyAlignment="1">
      <alignment horizontal="left" vertical="center" wrapText="1" indent="1"/>
    </xf>
    <xf numFmtId="15" fontId="11" fillId="0" borderId="23" xfId="0" applyNumberFormat="1" applyFont="1" applyBorder="1" applyAlignment="1">
      <alignment horizontal="left" vertical="center" wrapText="1" indent="1"/>
    </xf>
    <xf numFmtId="15" fontId="24" fillId="0" borderId="15" xfId="0" applyNumberFormat="1" applyFont="1" applyBorder="1" applyAlignment="1">
      <alignment horizontal="left" vertical="center" wrapText="1" indent="1"/>
    </xf>
    <xf numFmtId="15" fontId="24" fillId="0" borderId="9" xfId="0" applyNumberFormat="1" applyFont="1" applyBorder="1" applyAlignment="1">
      <alignment horizontal="left" vertical="center" wrapText="1" indent="1"/>
    </xf>
    <xf numFmtId="15" fontId="24" fillId="0" borderId="23" xfId="0" applyNumberFormat="1" applyFont="1" applyBorder="1" applyAlignment="1">
      <alignment horizontal="left" vertical="center" wrapText="1" indent="1"/>
    </xf>
    <xf numFmtId="0" fontId="10" fillId="0" borderId="2" xfId="0" applyFont="1" applyBorder="1" applyAlignment="1">
      <alignment horizontal="left" vertical="center"/>
    </xf>
    <xf numFmtId="0" fontId="6" fillId="4" borderId="3" xfId="0" applyFont="1" applyFill="1" applyBorder="1" applyAlignment="1">
      <alignment horizontal="right" vertical="center" wrapText="1"/>
    </xf>
    <xf numFmtId="0" fontId="6" fillId="4" borderId="21" xfId="0" applyFont="1" applyFill="1" applyBorder="1" applyAlignment="1">
      <alignment horizontal="right" vertical="center" wrapText="1"/>
    </xf>
    <xf numFmtId="0" fontId="11" fillId="0" borderId="12" xfId="0" applyFont="1" applyBorder="1" applyAlignment="1">
      <alignment horizontal="left" vertical="center" wrapText="1" indent="1"/>
    </xf>
    <xf numFmtId="0" fontId="11" fillId="0" borderId="21" xfId="0" applyFont="1" applyBorder="1" applyAlignment="1">
      <alignment horizontal="left" vertical="center" wrapText="1" indent="1"/>
    </xf>
    <xf numFmtId="0" fontId="11" fillId="0" borderId="4" xfId="0" applyFont="1" applyBorder="1" applyAlignment="1">
      <alignment horizontal="left" vertical="center" wrapText="1" indent="1"/>
    </xf>
    <xf numFmtId="0" fontId="6" fillId="4" borderId="14" xfId="0" applyFont="1" applyFill="1" applyBorder="1" applyAlignment="1">
      <alignment horizontal="right" vertical="center" wrapText="1"/>
    </xf>
    <xf numFmtId="0" fontId="6" fillId="4" borderId="22" xfId="0" applyFont="1" applyFill="1" applyBorder="1" applyAlignment="1">
      <alignment horizontal="right" vertical="center" wrapText="1"/>
    </xf>
    <xf numFmtId="0" fontId="11" fillId="0" borderId="10" xfId="0" applyFont="1" applyBorder="1" applyAlignment="1">
      <alignment horizontal="left" vertical="center" wrapText="1" indent="1"/>
    </xf>
    <xf numFmtId="0" fontId="11" fillId="0" borderId="22" xfId="0" applyFont="1" applyBorder="1" applyAlignment="1">
      <alignment horizontal="left" vertical="center" wrapText="1" indent="1"/>
    </xf>
    <xf numFmtId="0" fontId="11" fillId="0" borderId="11" xfId="0" applyFont="1" applyBorder="1" applyAlignment="1">
      <alignment horizontal="left" vertical="center" wrapText="1" indent="1"/>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12" fillId="0" borderId="24" xfId="0" applyFont="1" applyBorder="1" applyAlignment="1">
      <alignment horizontal="center" vertical="center" wrapText="1"/>
    </xf>
    <xf numFmtId="0" fontId="13" fillId="0" borderId="24" xfId="0" applyFont="1" applyBorder="1" applyAlignment="1">
      <alignment horizontal="center" vertical="center" wrapText="1"/>
    </xf>
    <xf numFmtId="0" fontId="19" fillId="0" borderId="28" xfId="0" applyFont="1" applyBorder="1" applyAlignment="1">
      <alignment horizontal="left" vertical="center" wrapText="1"/>
    </xf>
    <xf numFmtId="0" fontId="19" fillId="0" borderId="29" xfId="0" applyFont="1" applyBorder="1" applyAlignment="1">
      <alignment horizontal="left" vertical="center" wrapText="1"/>
    </xf>
    <xf numFmtId="0" fontId="19" fillId="0" borderId="30" xfId="0" applyFont="1" applyBorder="1" applyAlignment="1">
      <alignment horizontal="left" vertical="center" wrapText="1"/>
    </xf>
    <xf numFmtId="0" fontId="13" fillId="0" borderId="28" xfId="0" applyFont="1" applyBorder="1" applyAlignment="1">
      <alignment horizontal="center" vertical="center" wrapText="1"/>
    </xf>
    <xf numFmtId="0" fontId="13" fillId="0" borderId="29" xfId="0" applyFont="1" applyBorder="1" applyAlignment="1">
      <alignment horizontal="center" vertical="center" wrapText="1"/>
    </xf>
    <xf numFmtId="0" fontId="13" fillId="0" borderId="30" xfId="0" applyFont="1" applyBorder="1" applyAlignment="1">
      <alignment horizontal="center" vertical="center" wrapText="1"/>
    </xf>
    <xf numFmtId="0" fontId="15" fillId="6" borderId="2" xfId="0" applyFont="1" applyFill="1" applyBorder="1" applyAlignment="1">
      <alignment horizontal="center"/>
    </xf>
    <xf numFmtId="0" fontId="17" fillId="2" borderId="1" xfId="0" applyFont="1" applyFill="1" applyBorder="1" applyAlignment="1">
      <alignment horizontal="left" vertical="center" wrapText="1"/>
    </xf>
    <xf numFmtId="0" fontId="17" fillId="2" borderId="26" xfId="0" applyFont="1" applyFill="1" applyBorder="1" applyAlignment="1">
      <alignment horizontal="left" vertical="center" wrapText="1"/>
    </xf>
    <xf numFmtId="0" fontId="17" fillId="2" borderId="27" xfId="0" applyFont="1" applyFill="1" applyBorder="1" applyAlignment="1">
      <alignment horizontal="left" vertical="center" wrapText="1"/>
    </xf>
    <xf numFmtId="0" fontId="19" fillId="0" borderId="33" xfId="0" applyFont="1" applyBorder="1" applyAlignment="1">
      <alignment horizontal="center" vertical="center" wrapText="1"/>
    </xf>
    <xf numFmtId="0" fontId="19" fillId="0" borderId="34"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30" xfId="0" applyFont="1" applyBorder="1" applyAlignment="1">
      <alignment horizontal="center" vertical="center" wrapText="1"/>
    </xf>
    <xf numFmtId="0" fontId="19" fillId="0" borderId="28" xfId="0" applyFont="1" applyBorder="1" applyAlignment="1">
      <alignment horizontal="center" vertical="center" wrapText="1"/>
    </xf>
    <xf numFmtId="0" fontId="16" fillId="7" borderId="19" xfId="0" applyFont="1" applyFill="1" applyBorder="1" applyAlignment="1">
      <alignment horizontal="center" vertical="center" wrapText="1"/>
    </xf>
    <xf numFmtId="0" fontId="16" fillId="7" borderId="25" xfId="0" applyFont="1" applyFill="1" applyBorder="1" applyAlignment="1">
      <alignment horizontal="center" vertical="center" wrapText="1"/>
    </xf>
    <xf numFmtId="0" fontId="19" fillId="0" borderId="28" xfId="0" applyFont="1" applyBorder="1" applyAlignment="1">
      <alignment horizontal="center" vertical="center"/>
    </xf>
    <xf numFmtId="0" fontId="19" fillId="0" borderId="29" xfId="0" applyFont="1" applyBorder="1" applyAlignment="1">
      <alignment horizontal="center" vertical="center"/>
    </xf>
    <xf numFmtId="0" fontId="19" fillId="0" borderId="30" xfId="0" applyFont="1" applyBorder="1" applyAlignment="1">
      <alignment horizontal="center" vertical="center"/>
    </xf>
    <xf numFmtId="0" fontId="14" fillId="0" borderId="32" xfId="1" applyBorder="1" applyAlignment="1">
      <alignment vertical="center" wrapText="1"/>
    </xf>
    <xf numFmtId="0" fontId="19" fillId="0" borderId="34" xfId="0" applyFont="1" applyBorder="1" applyAlignment="1">
      <alignment horizontal="left" vertical="center" wrapText="1"/>
    </xf>
    <xf numFmtId="0" fontId="26" fillId="0" borderId="29" xfId="0" applyFont="1" applyBorder="1" applyAlignment="1">
      <alignment horizontal="left" vertical="center" wrapText="1"/>
    </xf>
    <xf numFmtId="0" fontId="26" fillId="0" borderId="30" xfId="0" applyFont="1" applyBorder="1" applyAlignment="1">
      <alignment horizontal="left" vertical="center" wrapText="1"/>
    </xf>
    <xf numFmtId="0" fontId="14" fillId="0" borderId="24" xfId="1" applyBorder="1" applyAlignment="1">
      <alignment vertical="center" wrapText="1"/>
    </xf>
    <xf numFmtId="0" fontId="21" fillId="0" borderId="28" xfId="0" applyFont="1" applyBorder="1" applyAlignment="1">
      <alignment vertical="center" wrapText="1"/>
    </xf>
    <xf numFmtId="0" fontId="21" fillId="0" borderId="29" xfId="0" applyFont="1" applyBorder="1" applyAlignment="1">
      <alignment vertical="center" wrapText="1"/>
    </xf>
    <xf numFmtId="0" fontId="21" fillId="0" borderId="24" xfId="0" applyFont="1" applyBorder="1" applyAlignment="1">
      <alignment vertical="center" wrapText="1"/>
    </xf>
    <xf numFmtId="0" fontId="26" fillId="0" borderId="28" xfId="0" applyFont="1" applyBorder="1" applyAlignment="1">
      <alignment horizontal="left" vertical="center" wrapText="1"/>
    </xf>
    <xf numFmtId="0" fontId="25" fillId="0" borderId="29" xfId="0" applyFont="1" applyBorder="1" applyAlignment="1">
      <alignment horizontal="left" vertical="center" wrapText="1"/>
    </xf>
    <xf numFmtId="0" fontId="25" fillId="0" borderId="30" xfId="0" applyFont="1" applyBorder="1" applyAlignment="1">
      <alignment horizontal="left" vertical="center" wrapText="1"/>
    </xf>
    <xf numFmtId="0" fontId="26" fillId="0" borderId="24"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dienmayxanh.com/" TargetMode="External"/><Relationship Id="rId7" Type="http://schemas.openxmlformats.org/officeDocument/2006/relationships/hyperlink" Target="https://www.dienmayxanh.com/" TargetMode="External"/><Relationship Id="rId2" Type="http://schemas.openxmlformats.org/officeDocument/2006/relationships/hyperlink" Target="https://www.dienmayxanh.com/" TargetMode="External"/><Relationship Id="rId1" Type="http://schemas.openxmlformats.org/officeDocument/2006/relationships/hyperlink" Target="https://www.dienmayxanh.com/" TargetMode="External"/><Relationship Id="rId6" Type="http://schemas.openxmlformats.org/officeDocument/2006/relationships/hyperlink" Target="https://www.dienmayxanh.com/" TargetMode="External"/><Relationship Id="rId5" Type="http://schemas.openxmlformats.org/officeDocument/2006/relationships/hyperlink" Target="https://www.dienmayxanh.com/" TargetMode="External"/><Relationship Id="rId4" Type="http://schemas.openxmlformats.org/officeDocument/2006/relationships/hyperlink" Target="https://www.dienmayxan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workbookViewId="0">
      <selection activeCell="D8" sqref="D8"/>
    </sheetView>
  </sheetViews>
  <sheetFormatPr defaultRowHeight="14.5" x14ac:dyDescent="0.35"/>
  <cols>
    <col min="1" max="1" width="22.453125" customWidth="1"/>
    <col min="2" max="2" width="16.1796875" customWidth="1"/>
    <col min="3" max="3" width="25.81640625" customWidth="1"/>
    <col min="4" max="4" width="38.81640625" customWidth="1"/>
  </cols>
  <sheetData>
    <row r="1" spans="1:4" ht="22" x14ac:dyDescent="0.35">
      <c r="A1" s="46" t="s">
        <v>0</v>
      </c>
      <c r="B1" s="46"/>
      <c r="C1" s="46"/>
      <c r="D1" s="46"/>
    </row>
    <row r="2" spans="1:4" ht="23" thickBot="1" x14ac:dyDescent="0.4">
      <c r="A2" s="47" t="s">
        <v>41</v>
      </c>
      <c r="B2" s="47"/>
      <c r="C2" s="47"/>
      <c r="D2" s="47"/>
    </row>
    <row r="3" spans="1:4" ht="15" thickBot="1" x14ac:dyDescent="0.4">
      <c r="A3" s="1"/>
      <c r="B3" s="2"/>
      <c r="C3" s="2"/>
      <c r="D3" s="2"/>
    </row>
    <row r="4" spans="1:4" x14ac:dyDescent="0.35">
      <c r="A4" s="48" t="s">
        <v>1</v>
      </c>
      <c r="B4" s="49"/>
      <c r="C4" s="49"/>
      <c r="D4" s="49"/>
    </row>
    <row r="5" spans="1:4" x14ac:dyDescent="0.35">
      <c r="A5" s="3" t="s">
        <v>2</v>
      </c>
      <c r="B5" s="4" t="s">
        <v>3</v>
      </c>
      <c r="C5" s="4" t="s">
        <v>4</v>
      </c>
      <c r="D5" s="5" t="s">
        <v>5</v>
      </c>
    </row>
    <row r="6" spans="1:4" x14ac:dyDescent="0.35">
      <c r="A6" s="6">
        <v>0.1</v>
      </c>
      <c r="B6" s="29">
        <v>44120</v>
      </c>
      <c r="C6" s="7" t="s">
        <v>39</v>
      </c>
      <c r="D6" s="8" t="s">
        <v>40</v>
      </c>
    </row>
    <row r="7" spans="1:4" x14ac:dyDescent="0.35">
      <c r="A7" s="6">
        <v>0.2</v>
      </c>
      <c r="B7" s="29">
        <v>44179</v>
      </c>
      <c r="C7" s="7" t="s">
        <v>39</v>
      </c>
      <c r="D7" s="8" t="s">
        <v>119</v>
      </c>
    </row>
    <row r="8" spans="1:4" x14ac:dyDescent="0.35">
      <c r="A8" s="6"/>
      <c r="B8" s="7"/>
      <c r="C8" s="7"/>
      <c r="D8" s="8"/>
    </row>
    <row r="9" spans="1:4" x14ac:dyDescent="0.35">
      <c r="A9" s="6"/>
      <c r="B9" s="7"/>
      <c r="C9" s="7"/>
      <c r="D9" s="8"/>
    </row>
    <row r="10" spans="1:4" x14ac:dyDescent="0.35">
      <c r="A10" s="6"/>
      <c r="B10" s="7"/>
      <c r="C10" s="7"/>
      <c r="D10" s="8"/>
    </row>
    <row r="11" spans="1:4" ht="15" thickBot="1" x14ac:dyDescent="0.4">
      <c r="A11" s="42" t="s">
        <v>6</v>
      </c>
      <c r="B11" s="43"/>
      <c r="C11" s="43"/>
      <c r="D11" s="43"/>
    </row>
    <row r="12" spans="1:4" ht="15" thickBot="1" x14ac:dyDescent="0.4">
      <c r="A12" s="2"/>
      <c r="B12" s="2"/>
      <c r="C12" s="2"/>
      <c r="D12" s="2"/>
    </row>
    <row r="13" spans="1:4" x14ac:dyDescent="0.35">
      <c r="A13" s="50" t="s">
        <v>7</v>
      </c>
      <c r="B13" s="51"/>
      <c r="C13" s="51"/>
      <c r="D13" s="51"/>
    </row>
    <row r="14" spans="1:4" x14ac:dyDescent="0.35">
      <c r="A14" s="9" t="s">
        <v>2</v>
      </c>
      <c r="B14" s="10" t="s">
        <v>3</v>
      </c>
      <c r="C14" s="44" t="s">
        <v>8</v>
      </c>
      <c r="D14" s="45"/>
    </row>
    <row r="15" spans="1:4" x14ac:dyDescent="0.35">
      <c r="A15" s="6"/>
      <c r="B15" s="7"/>
      <c r="C15" s="40"/>
      <c r="D15" s="41"/>
    </row>
    <row r="16" spans="1:4" x14ac:dyDescent="0.35">
      <c r="A16" s="6"/>
      <c r="B16" s="7"/>
      <c r="C16" s="40"/>
      <c r="D16" s="41"/>
    </row>
    <row r="17" spans="1:4" x14ac:dyDescent="0.35">
      <c r="A17" s="6"/>
      <c r="B17" s="7"/>
      <c r="C17" s="40"/>
      <c r="D17" s="41"/>
    </row>
    <row r="18" spans="1:4" x14ac:dyDescent="0.35">
      <c r="A18" s="6"/>
      <c r="B18" s="7"/>
      <c r="C18" s="40"/>
      <c r="D18" s="41"/>
    </row>
    <row r="19" spans="1:4" ht="15" thickBot="1" x14ac:dyDescent="0.4">
      <c r="A19" s="42"/>
      <c r="B19" s="43"/>
      <c r="C19" s="43"/>
      <c r="D19" s="43"/>
    </row>
  </sheetData>
  <mergeCells count="11">
    <mergeCell ref="C14:D14"/>
    <mergeCell ref="A1:D1"/>
    <mergeCell ref="A2:D2"/>
    <mergeCell ref="A4:D4"/>
    <mergeCell ref="A11:D11"/>
    <mergeCell ref="A13:D13"/>
    <mergeCell ref="C15:D15"/>
    <mergeCell ref="C16:D16"/>
    <mergeCell ref="C17:D17"/>
    <mergeCell ref="C18:D18"/>
    <mergeCell ref="A19:D19"/>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
  <sheetViews>
    <sheetView zoomScale="80" zoomScaleNormal="80" workbookViewId="0">
      <selection activeCell="B11" sqref="B11"/>
    </sheetView>
  </sheetViews>
  <sheetFormatPr defaultRowHeight="14.5" x14ac:dyDescent="0.35"/>
  <cols>
    <col min="1" max="1" width="15.81640625" customWidth="1"/>
    <col min="2" max="2" width="17.81640625" customWidth="1"/>
    <col min="3" max="3" width="22.1796875" customWidth="1"/>
    <col min="4" max="4" width="41.36328125" customWidth="1"/>
    <col min="5" max="5" width="12.54296875" customWidth="1"/>
    <col min="6" max="6" width="14.54296875" customWidth="1"/>
    <col min="7" max="7" width="10.81640625" customWidth="1"/>
    <col min="8" max="8" width="16.453125" customWidth="1"/>
  </cols>
  <sheetData>
    <row r="1" spans="1:9" ht="16" thickBot="1" x14ac:dyDescent="0.4">
      <c r="A1" s="59" t="s">
        <v>9</v>
      </c>
      <c r="B1" s="59"/>
      <c r="C1" s="59"/>
      <c r="D1" s="59"/>
      <c r="E1" s="59"/>
      <c r="F1" s="59"/>
      <c r="G1" s="59"/>
      <c r="H1" s="59"/>
      <c r="I1" s="59"/>
    </row>
    <row r="2" spans="1:9" ht="14.5" customHeight="1" x14ac:dyDescent="0.35">
      <c r="A2" s="60" t="s">
        <v>10</v>
      </c>
      <c r="B2" s="61"/>
      <c r="C2" s="62" t="s">
        <v>42</v>
      </c>
      <c r="D2" s="63"/>
      <c r="E2" s="11" t="s">
        <v>11</v>
      </c>
      <c r="F2" s="62" t="s">
        <v>43</v>
      </c>
      <c r="G2" s="64"/>
      <c r="H2" s="64"/>
      <c r="I2" s="63"/>
    </row>
    <row r="3" spans="1:9" x14ac:dyDescent="0.35">
      <c r="A3" s="65" t="s">
        <v>12</v>
      </c>
      <c r="B3" s="66"/>
      <c r="C3" s="67" t="s">
        <v>39</v>
      </c>
      <c r="D3" s="68"/>
      <c r="E3" s="12" t="s">
        <v>13</v>
      </c>
      <c r="F3" s="67" t="s">
        <v>62</v>
      </c>
      <c r="G3" s="69"/>
      <c r="H3" s="69"/>
      <c r="I3" s="68"/>
    </row>
    <row r="4" spans="1:9" ht="29.5" thickBot="1" x14ac:dyDescent="0.4">
      <c r="A4" s="52" t="s">
        <v>14</v>
      </c>
      <c r="B4" s="53"/>
      <c r="C4" s="54">
        <v>44120</v>
      </c>
      <c r="D4" s="55"/>
      <c r="E4" s="13" t="s">
        <v>15</v>
      </c>
      <c r="F4" s="56">
        <v>44126</v>
      </c>
      <c r="G4" s="57"/>
      <c r="H4" s="57"/>
      <c r="I4" s="58"/>
    </row>
    <row r="5" spans="1:9" x14ac:dyDescent="0.35">
      <c r="A5" s="2"/>
      <c r="B5" s="2"/>
      <c r="C5" s="2"/>
      <c r="D5" s="2"/>
      <c r="E5" s="2"/>
      <c r="F5" s="2"/>
      <c r="G5" s="2"/>
      <c r="H5" s="2"/>
      <c r="I5" s="2"/>
    </row>
    <row r="6" spans="1:9" x14ac:dyDescent="0.35">
      <c r="A6" s="2"/>
      <c r="B6" s="2"/>
      <c r="C6" s="2"/>
      <c r="D6" s="2"/>
      <c r="E6" s="2"/>
      <c r="F6" s="2"/>
      <c r="G6" s="2"/>
      <c r="H6" s="2"/>
      <c r="I6" s="2"/>
    </row>
    <row r="7" spans="1:9" ht="16" thickBot="1" x14ac:dyDescent="0.4">
      <c r="A7" s="59" t="s">
        <v>16</v>
      </c>
      <c r="B7" s="59"/>
      <c r="C7" s="59"/>
      <c r="D7" s="59"/>
      <c r="E7" s="59"/>
      <c r="F7" s="59"/>
      <c r="G7" s="59"/>
      <c r="H7" s="59"/>
      <c r="I7" s="59"/>
    </row>
    <row r="8" spans="1:9" ht="65" customHeight="1" thickBot="1" x14ac:dyDescent="0.4">
      <c r="A8" s="14" t="s">
        <v>17</v>
      </c>
      <c r="B8" s="15" t="s">
        <v>18</v>
      </c>
      <c r="C8" s="15" t="s">
        <v>19</v>
      </c>
      <c r="D8" s="15" t="s">
        <v>20</v>
      </c>
      <c r="E8" s="15" t="s">
        <v>21</v>
      </c>
      <c r="F8" s="15" t="s">
        <v>22</v>
      </c>
      <c r="G8" s="16" t="s">
        <v>23</v>
      </c>
      <c r="H8" s="15" t="s">
        <v>24</v>
      </c>
      <c r="I8" s="17" t="s">
        <v>25</v>
      </c>
    </row>
    <row r="9" spans="1:9" ht="29.5" customHeight="1" thickBot="1" x14ac:dyDescent="0.4">
      <c r="A9" s="18">
        <v>1</v>
      </c>
      <c r="B9" s="19" t="s">
        <v>44</v>
      </c>
      <c r="C9" s="20"/>
      <c r="D9" s="18" t="s">
        <v>45</v>
      </c>
      <c r="E9" s="20" t="s">
        <v>26</v>
      </c>
      <c r="F9" s="18" t="s">
        <v>27</v>
      </c>
      <c r="G9" s="18"/>
      <c r="H9" s="18">
        <v>3</v>
      </c>
      <c r="I9" s="18"/>
    </row>
    <row r="10" spans="1:9" ht="44" thickBot="1" x14ac:dyDescent="0.4">
      <c r="A10" s="18">
        <v>2</v>
      </c>
      <c r="B10" s="19" t="s">
        <v>46</v>
      </c>
      <c r="C10" s="20"/>
      <c r="D10" s="20" t="s">
        <v>48</v>
      </c>
      <c r="E10" s="20" t="s">
        <v>28</v>
      </c>
      <c r="F10" s="18" t="s">
        <v>27</v>
      </c>
      <c r="G10" s="18"/>
      <c r="H10" s="18">
        <v>1</v>
      </c>
      <c r="I10" s="18"/>
    </row>
    <row r="11" spans="1:9" ht="29.5" thickBot="1" x14ac:dyDescent="0.4">
      <c r="A11" s="18">
        <v>3</v>
      </c>
      <c r="B11" s="19" t="s">
        <v>47</v>
      </c>
      <c r="C11" s="20"/>
      <c r="D11" s="20" t="s">
        <v>49</v>
      </c>
      <c r="E11" s="20" t="s">
        <v>26</v>
      </c>
      <c r="F11" s="18" t="s">
        <v>27</v>
      </c>
      <c r="G11" s="18"/>
      <c r="H11" s="18">
        <v>3</v>
      </c>
      <c r="I11" s="18"/>
    </row>
    <row r="12" spans="1:9" x14ac:dyDescent="0.35">
      <c r="D12" s="32"/>
    </row>
  </sheetData>
  <mergeCells count="11">
    <mergeCell ref="A4:B4"/>
    <mergeCell ref="C4:D4"/>
    <mergeCell ref="F4:I4"/>
    <mergeCell ref="A7:I7"/>
    <mergeCell ref="A1:I1"/>
    <mergeCell ref="A2:B2"/>
    <mergeCell ref="C2:D2"/>
    <mergeCell ref="F2:I2"/>
    <mergeCell ref="A3:B3"/>
    <mergeCell ref="C3:D3"/>
    <mergeCell ref="F3:I3"/>
  </mergeCells>
  <phoneticPr fontId="22" type="noConversion"/>
  <dataValidations count="2">
    <dataValidation type="list" allowBlank="1" showInputMessage="1" showErrorMessage="1" sqref="E9:E11" xr:uid="{00000000-0002-0000-0100-000000000000}">
      <formula1>"Positive, Negative, LooknFeel, Boundary"</formula1>
    </dataValidation>
    <dataValidation type="list" allowBlank="1" showInputMessage="1" showErrorMessage="1" sqref="F9:F11" xr:uid="{00000000-0002-0000-0100-000001000000}">
      <formula1>"High, Medium, Low"</formula1>
    </dataValidation>
  </dataValidations>
  <hyperlinks>
    <hyperlink ref="B9" location="'Test case'!B4" display="TR-DMX-CNNH-01" xr:uid="{00000000-0004-0000-0100-000000000000}"/>
    <hyperlink ref="B11" location="'Test case'!B26" display="TR-DMX-CNNH-03" xr:uid="{42D4326A-D6F1-4C16-8021-AC7F7AB4C3CF}"/>
    <hyperlink ref="B10" location="'Test case'!B20" display="TR-DMX-CNNH-02" xr:uid="{4FB3BEA6-549E-4801-B0D4-5ABBDCE9BE3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54"/>
  <sheetViews>
    <sheetView topLeftCell="A50" zoomScale="70" zoomScaleNormal="70" workbookViewId="0">
      <selection activeCell="B26" sqref="B26:B54"/>
    </sheetView>
  </sheetViews>
  <sheetFormatPr defaultRowHeight="14.5" x14ac:dyDescent="0.35"/>
  <cols>
    <col min="2" max="2" width="17.81640625" customWidth="1"/>
    <col min="3" max="3" width="17.1796875" customWidth="1"/>
    <col min="4" max="4" width="23.54296875" customWidth="1"/>
    <col min="5" max="5" width="21.1796875" customWidth="1"/>
    <col min="7" max="7" width="23" customWidth="1"/>
    <col min="8" max="9" width="31.1796875" customWidth="1"/>
    <col min="10" max="10" width="22.453125" customWidth="1"/>
    <col min="11" max="11" width="13.453125" customWidth="1"/>
  </cols>
  <sheetData>
    <row r="1" spans="1:11" ht="29" thickBot="1" x14ac:dyDescent="0.7">
      <c r="A1" s="81" t="s">
        <v>50</v>
      </c>
      <c r="B1" s="81"/>
      <c r="C1" s="81"/>
      <c r="D1" s="81"/>
      <c r="E1" s="81"/>
      <c r="F1" s="81"/>
      <c r="G1" s="81"/>
      <c r="H1" s="81"/>
      <c r="I1" s="81"/>
      <c r="J1" s="81"/>
      <c r="K1" s="81"/>
    </row>
    <row r="2" spans="1:11" ht="31.5" thickBot="1" x14ac:dyDescent="0.4">
      <c r="A2" s="21" t="s">
        <v>17</v>
      </c>
      <c r="B2" s="22" t="s">
        <v>18</v>
      </c>
      <c r="C2" s="23" t="s">
        <v>29</v>
      </c>
      <c r="D2" s="23" t="s">
        <v>30</v>
      </c>
      <c r="E2" s="23" t="s">
        <v>31</v>
      </c>
      <c r="F2" s="23" t="s">
        <v>32</v>
      </c>
      <c r="G2" s="23" t="s">
        <v>33</v>
      </c>
      <c r="H2" s="23" t="s">
        <v>34</v>
      </c>
      <c r="I2" s="90" t="s">
        <v>35</v>
      </c>
      <c r="J2" s="91"/>
      <c r="K2" s="24" t="s">
        <v>36</v>
      </c>
    </row>
    <row r="3" spans="1:11" ht="15" thickBot="1" x14ac:dyDescent="0.4">
      <c r="A3" s="82" t="s">
        <v>37</v>
      </c>
      <c r="B3" s="82"/>
      <c r="C3" s="82"/>
      <c r="D3" s="82"/>
      <c r="E3" s="82"/>
      <c r="F3" s="83"/>
      <c r="G3" s="83"/>
      <c r="H3" s="83"/>
      <c r="I3" s="82"/>
      <c r="J3" s="82"/>
      <c r="K3" s="84"/>
    </row>
    <row r="4" spans="1:11" ht="64.5" customHeight="1" thickBot="1" x14ac:dyDescent="0.4">
      <c r="A4" s="70">
        <v>1</v>
      </c>
      <c r="B4" s="92" t="s">
        <v>44</v>
      </c>
      <c r="C4" s="73" t="s">
        <v>51</v>
      </c>
      <c r="D4" s="74" t="s">
        <v>52</v>
      </c>
      <c r="E4" s="74" t="s">
        <v>38</v>
      </c>
      <c r="F4" s="27">
        <v>1</v>
      </c>
      <c r="G4" s="30" t="s">
        <v>105</v>
      </c>
      <c r="H4" s="95" t="s">
        <v>106</v>
      </c>
      <c r="I4" s="34" t="s">
        <v>108</v>
      </c>
      <c r="J4" s="75"/>
      <c r="K4" s="85"/>
    </row>
    <row r="5" spans="1:11" ht="45.5" customHeight="1" thickBot="1" x14ac:dyDescent="0.4">
      <c r="A5" s="71"/>
      <c r="B5" s="93"/>
      <c r="C5" s="73"/>
      <c r="D5" s="74"/>
      <c r="E5" s="74"/>
      <c r="F5" s="27">
        <v>2</v>
      </c>
      <c r="G5" s="30" t="s">
        <v>97</v>
      </c>
      <c r="H5" s="31"/>
      <c r="I5" s="26" t="s">
        <v>53</v>
      </c>
      <c r="J5" s="96"/>
      <c r="K5" s="86"/>
    </row>
    <row r="6" spans="1:11" ht="56.5" thickBot="1" x14ac:dyDescent="0.4">
      <c r="A6" s="71"/>
      <c r="B6" s="93"/>
      <c r="C6" s="73"/>
      <c r="D6" s="74"/>
      <c r="E6" s="74"/>
      <c r="F6" s="27">
        <v>3</v>
      </c>
      <c r="G6" s="30" t="s">
        <v>54</v>
      </c>
      <c r="H6" s="31" t="s">
        <v>55</v>
      </c>
      <c r="I6" s="36" t="s">
        <v>107</v>
      </c>
      <c r="J6" s="77"/>
      <c r="K6" s="86"/>
    </row>
    <row r="7" spans="1:11" ht="15" customHeight="1" thickBot="1" x14ac:dyDescent="0.4">
      <c r="A7" s="71"/>
      <c r="B7" s="93"/>
      <c r="C7" s="73"/>
      <c r="D7" s="74"/>
      <c r="E7" s="74"/>
      <c r="F7" s="27">
        <v>4</v>
      </c>
      <c r="G7" s="30" t="s">
        <v>57</v>
      </c>
      <c r="H7" s="26" t="s">
        <v>58</v>
      </c>
      <c r="I7" s="89" t="s">
        <v>103</v>
      </c>
      <c r="J7" s="97" t="s">
        <v>104</v>
      </c>
      <c r="K7" s="87"/>
    </row>
    <row r="8" spans="1:11" ht="28.5" customHeight="1" thickBot="1" x14ac:dyDescent="0.4">
      <c r="A8" s="71"/>
      <c r="B8" s="93"/>
      <c r="C8" s="73"/>
      <c r="D8" s="74"/>
      <c r="E8" s="74"/>
      <c r="F8" s="27">
        <v>5</v>
      </c>
      <c r="G8" s="30" t="s">
        <v>59</v>
      </c>
      <c r="H8" s="26" t="s">
        <v>60</v>
      </c>
      <c r="I8" s="87"/>
      <c r="J8" s="97"/>
      <c r="K8" s="87"/>
    </row>
    <row r="9" spans="1:11" ht="53" customHeight="1" thickBot="1" x14ac:dyDescent="0.4">
      <c r="A9" s="72"/>
      <c r="B9" s="93"/>
      <c r="C9" s="73"/>
      <c r="D9" s="74"/>
      <c r="E9" s="74"/>
      <c r="F9" s="27">
        <v>6</v>
      </c>
      <c r="G9" s="30" t="s">
        <v>61</v>
      </c>
      <c r="H9" s="26"/>
      <c r="I9" s="88"/>
      <c r="J9" s="98"/>
      <c r="K9" s="88"/>
    </row>
    <row r="10" spans="1:11" ht="42" customHeight="1" thickBot="1" x14ac:dyDescent="0.4">
      <c r="A10" s="70">
        <v>2</v>
      </c>
      <c r="B10" s="93"/>
      <c r="C10" s="73" t="s">
        <v>63</v>
      </c>
      <c r="D10" s="78" t="s">
        <v>67</v>
      </c>
      <c r="E10" s="78" t="s">
        <v>38</v>
      </c>
      <c r="F10" s="27">
        <v>1</v>
      </c>
      <c r="G10" s="25" t="s">
        <v>105</v>
      </c>
      <c r="H10" s="99" t="s">
        <v>106</v>
      </c>
      <c r="I10" s="26" t="s">
        <v>108</v>
      </c>
      <c r="J10" s="100"/>
      <c r="K10" s="28"/>
    </row>
    <row r="11" spans="1:11" ht="54.65" customHeight="1" thickBot="1" x14ac:dyDescent="0.4">
      <c r="A11" s="71"/>
      <c r="B11" s="93"/>
      <c r="C11" s="73"/>
      <c r="D11" s="79"/>
      <c r="E11" s="79"/>
      <c r="F11" s="27">
        <v>2</v>
      </c>
      <c r="G11" s="25" t="s">
        <v>97</v>
      </c>
      <c r="H11" s="26"/>
      <c r="I11" s="37" t="s">
        <v>53</v>
      </c>
      <c r="J11" s="102"/>
      <c r="K11" s="28"/>
    </row>
    <row r="12" spans="1:11" ht="22" customHeight="1" thickBot="1" x14ac:dyDescent="0.4">
      <c r="A12" s="71"/>
      <c r="B12" s="93"/>
      <c r="C12" s="73"/>
      <c r="D12" s="79"/>
      <c r="E12" s="79"/>
      <c r="F12" s="27">
        <v>3</v>
      </c>
      <c r="G12" s="25" t="s">
        <v>64</v>
      </c>
      <c r="H12" s="26" t="s">
        <v>65</v>
      </c>
      <c r="I12" s="75" t="s">
        <v>109</v>
      </c>
      <c r="J12" s="103" t="s">
        <v>65</v>
      </c>
      <c r="K12" s="28"/>
    </row>
    <row r="13" spans="1:11" ht="30.5" customHeight="1" thickBot="1" x14ac:dyDescent="0.4">
      <c r="A13" s="72"/>
      <c r="B13" s="93"/>
      <c r="C13" s="73"/>
      <c r="D13" s="80"/>
      <c r="E13" s="80"/>
      <c r="F13" s="27">
        <v>4</v>
      </c>
      <c r="G13" s="25" t="s">
        <v>61</v>
      </c>
      <c r="H13" s="26"/>
      <c r="I13" s="77"/>
      <c r="J13" s="98"/>
      <c r="K13" s="28"/>
    </row>
    <row r="14" spans="1:11" ht="64.5" customHeight="1" thickBot="1" x14ac:dyDescent="0.4">
      <c r="A14" s="70">
        <v>3</v>
      </c>
      <c r="B14" s="93"/>
      <c r="C14" s="73" t="s">
        <v>66</v>
      </c>
      <c r="D14" s="74" t="s">
        <v>68</v>
      </c>
      <c r="E14" s="74" t="s">
        <v>38</v>
      </c>
      <c r="F14" s="27">
        <v>1</v>
      </c>
      <c r="G14" s="30" t="s">
        <v>105</v>
      </c>
      <c r="H14" s="95" t="s">
        <v>106</v>
      </c>
      <c r="I14" s="34" t="s">
        <v>108</v>
      </c>
      <c r="J14" s="75"/>
      <c r="K14" s="85"/>
    </row>
    <row r="15" spans="1:11" ht="45.5" customHeight="1" thickBot="1" x14ac:dyDescent="0.4">
      <c r="A15" s="71"/>
      <c r="B15" s="93"/>
      <c r="C15" s="73"/>
      <c r="D15" s="74"/>
      <c r="E15" s="74"/>
      <c r="F15" s="27">
        <v>2</v>
      </c>
      <c r="G15" s="30" t="s">
        <v>97</v>
      </c>
      <c r="H15" s="31"/>
      <c r="I15" s="26" t="s">
        <v>53</v>
      </c>
      <c r="J15" s="76"/>
      <c r="K15" s="86"/>
    </row>
    <row r="16" spans="1:11" ht="45.5" customHeight="1" thickBot="1" x14ac:dyDescent="0.4">
      <c r="A16" s="71"/>
      <c r="B16" s="93"/>
      <c r="C16" s="73"/>
      <c r="D16" s="74"/>
      <c r="E16" s="74"/>
      <c r="F16" s="27">
        <v>3</v>
      </c>
      <c r="G16" s="30" t="s">
        <v>64</v>
      </c>
      <c r="H16" s="31" t="s">
        <v>100</v>
      </c>
      <c r="I16" s="26"/>
      <c r="J16" s="76"/>
      <c r="K16" s="86"/>
    </row>
    <row r="17" spans="1:11" ht="56.5" thickBot="1" x14ac:dyDescent="0.4">
      <c r="A17" s="71"/>
      <c r="B17" s="93"/>
      <c r="C17" s="73"/>
      <c r="D17" s="74"/>
      <c r="E17" s="74"/>
      <c r="F17" s="27">
        <v>4</v>
      </c>
      <c r="G17" s="30" t="s">
        <v>54</v>
      </c>
      <c r="H17" s="31" t="s">
        <v>69</v>
      </c>
      <c r="I17" s="36" t="s">
        <v>56</v>
      </c>
      <c r="J17" s="77"/>
      <c r="K17" s="86"/>
    </row>
    <row r="18" spans="1:11" ht="15" customHeight="1" thickBot="1" x14ac:dyDescent="0.4">
      <c r="A18" s="71"/>
      <c r="B18" s="93"/>
      <c r="C18" s="73"/>
      <c r="D18" s="74"/>
      <c r="E18" s="74"/>
      <c r="F18" s="27">
        <v>5</v>
      </c>
      <c r="G18" s="30" t="s">
        <v>57</v>
      </c>
      <c r="H18" s="26" t="s">
        <v>70</v>
      </c>
      <c r="I18" s="75" t="s">
        <v>110</v>
      </c>
      <c r="J18" s="97" t="s">
        <v>111</v>
      </c>
      <c r="K18" s="87"/>
    </row>
    <row r="19" spans="1:11" ht="53" customHeight="1" thickBot="1" x14ac:dyDescent="0.4">
      <c r="A19" s="72"/>
      <c r="B19" s="94"/>
      <c r="C19" s="73"/>
      <c r="D19" s="74"/>
      <c r="E19" s="74"/>
      <c r="F19" s="27">
        <v>6</v>
      </c>
      <c r="G19" s="30" t="s">
        <v>61</v>
      </c>
      <c r="H19" s="26"/>
      <c r="I19" s="77"/>
      <c r="J19" s="98"/>
      <c r="K19" s="88"/>
    </row>
    <row r="20" spans="1:11" ht="64.5" customHeight="1" thickBot="1" x14ac:dyDescent="0.4">
      <c r="A20" s="70">
        <v>4</v>
      </c>
      <c r="B20" s="92" t="s">
        <v>46</v>
      </c>
      <c r="C20" s="73" t="s">
        <v>71</v>
      </c>
      <c r="D20" s="74" t="s">
        <v>72</v>
      </c>
      <c r="E20" s="74" t="s">
        <v>38</v>
      </c>
      <c r="F20" s="27">
        <v>1</v>
      </c>
      <c r="G20" s="30" t="s">
        <v>105</v>
      </c>
      <c r="H20" s="95" t="s">
        <v>106</v>
      </c>
      <c r="I20" s="34" t="s">
        <v>108</v>
      </c>
      <c r="J20" s="75"/>
      <c r="K20" s="85"/>
    </row>
    <row r="21" spans="1:11" ht="45.5" customHeight="1" thickBot="1" x14ac:dyDescent="0.4">
      <c r="A21" s="71"/>
      <c r="B21" s="93"/>
      <c r="C21" s="73"/>
      <c r="D21" s="74"/>
      <c r="E21" s="74"/>
      <c r="F21" s="27">
        <v>2</v>
      </c>
      <c r="G21" s="30" t="s">
        <v>97</v>
      </c>
      <c r="H21" s="31"/>
      <c r="I21" s="26" t="s">
        <v>53</v>
      </c>
      <c r="J21" s="76"/>
      <c r="K21" s="86"/>
    </row>
    <row r="22" spans="1:11" ht="45.5" customHeight="1" thickBot="1" x14ac:dyDescent="0.4">
      <c r="A22" s="71"/>
      <c r="B22" s="93"/>
      <c r="C22" s="73"/>
      <c r="D22" s="74"/>
      <c r="E22" s="74"/>
      <c r="F22" s="27">
        <v>3</v>
      </c>
      <c r="G22" s="30" t="s">
        <v>64</v>
      </c>
      <c r="H22" s="31" t="s">
        <v>101</v>
      </c>
      <c r="I22" s="26"/>
      <c r="J22" s="76"/>
      <c r="K22" s="86"/>
    </row>
    <row r="23" spans="1:11" ht="56.5" thickBot="1" x14ac:dyDescent="0.4">
      <c r="A23" s="71"/>
      <c r="B23" s="93"/>
      <c r="C23" s="73"/>
      <c r="D23" s="74"/>
      <c r="E23" s="74"/>
      <c r="F23" s="27">
        <v>4</v>
      </c>
      <c r="G23" s="30" t="s">
        <v>54</v>
      </c>
      <c r="H23" s="31" t="s">
        <v>102</v>
      </c>
      <c r="I23" s="36" t="s">
        <v>56</v>
      </c>
      <c r="J23" s="77"/>
      <c r="K23" s="86"/>
    </row>
    <row r="24" spans="1:11" ht="15" customHeight="1" thickBot="1" x14ac:dyDescent="0.4">
      <c r="A24" s="71"/>
      <c r="B24" s="93"/>
      <c r="C24" s="73"/>
      <c r="D24" s="74"/>
      <c r="E24" s="74"/>
      <c r="F24" s="27">
        <v>5</v>
      </c>
      <c r="G24" s="30" t="s">
        <v>98</v>
      </c>
      <c r="H24" s="33"/>
      <c r="I24" s="101" t="s">
        <v>99</v>
      </c>
      <c r="J24" s="104" t="s">
        <v>113</v>
      </c>
      <c r="K24" s="87"/>
    </row>
    <row r="25" spans="1:11" ht="53" customHeight="1" thickBot="1" x14ac:dyDescent="0.4">
      <c r="A25" s="72"/>
      <c r="B25" s="94"/>
      <c r="C25" s="73"/>
      <c r="D25" s="74"/>
      <c r="E25" s="74"/>
      <c r="F25" s="27">
        <v>6</v>
      </c>
      <c r="G25" s="30" t="s">
        <v>61</v>
      </c>
      <c r="H25" s="26"/>
      <c r="I25" s="26" t="s">
        <v>112</v>
      </c>
      <c r="J25" s="105"/>
      <c r="K25" s="88"/>
    </row>
    <row r="26" spans="1:11" ht="64.5" customHeight="1" thickBot="1" x14ac:dyDescent="0.4">
      <c r="A26" s="70">
        <v>5</v>
      </c>
      <c r="B26" s="92" t="s">
        <v>47</v>
      </c>
      <c r="C26" s="73" t="s">
        <v>73</v>
      </c>
      <c r="D26" s="74" t="s">
        <v>74</v>
      </c>
      <c r="E26" s="74" t="s">
        <v>38</v>
      </c>
      <c r="F26" s="27">
        <v>1</v>
      </c>
      <c r="G26" s="30" t="s">
        <v>105</v>
      </c>
      <c r="H26" s="95" t="s">
        <v>106</v>
      </c>
      <c r="I26" s="34" t="s">
        <v>108</v>
      </c>
      <c r="J26" s="75"/>
      <c r="K26" s="85"/>
    </row>
    <row r="27" spans="1:11" ht="45.5" customHeight="1" thickBot="1" x14ac:dyDescent="0.4">
      <c r="A27" s="71"/>
      <c r="B27" s="93"/>
      <c r="C27" s="73"/>
      <c r="D27" s="74"/>
      <c r="E27" s="74"/>
      <c r="F27" s="27">
        <v>2</v>
      </c>
      <c r="G27" s="30" t="s">
        <v>97</v>
      </c>
      <c r="H27" s="31"/>
      <c r="I27" s="26" t="s">
        <v>53</v>
      </c>
      <c r="J27" s="76"/>
      <c r="K27" s="86"/>
    </row>
    <row r="28" spans="1:11" ht="45.5" customHeight="1" thickBot="1" x14ac:dyDescent="0.4">
      <c r="A28" s="71"/>
      <c r="B28" s="93"/>
      <c r="C28" s="73"/>
      <c r="D28" s="74"/>
      <c r="E28" s="74"/>
      <c r="F28" s="27">
        <v>3</v>
      </c>
      <c r="G28" s="30" t="s">
        <v>64</v>
      </c>
      <c r="H28" s="31" t="s">
        <v>75</v>
      </c>
      <c r="I28" s="75" t="s">
        <v>116</v>
      </c>
      <c r="J28" s="103" t="s">
        <v>75</v>
      </c>
      <c r="K28" s="86"/>
    </row>
    <row r="29" spans="1:11" ht="45.5" customHeight="1" thickBot="1" x14ac:dyDescent="0.4">
      <c r="A29" s="71"/>
      <c r="B29" s="93"/>
      <c r="C29" s="73"/>
      <c r="D29" s="74"/>
      <c r="E29" s="74"/>
      <c r="F29" s="27">
        <v>4</v>
      </c>
      <c r="G29" s="30" t="s">
        <v>76</v>
      </c>
      <c r="H29" s="31"/>
      <c r="I29" s="77"/>
      <c r="J29" s="77"/>
      <c r="K29" s="86"/>
    </row>
    <row r="30" spans="1:11" ht="45.5" customHeight="1" thickBot="1" x14ac:dyDescent="0.4">
      <c r="A30" s="71"/>
      <c r="B30" s="93"/>
      <c r="C30" s="73"/>
      <c r="D30" s="74"/>
      <c r="E30" s="74"/>
      <c r="F30" s="27">
        <v>5</v>
      </c>
      <c r="G30" s="30" t="s">
        <v>97</v>
      </c>
      <c r="H30" s="31"/>
      <c r="I30" s="34" t="s">
        <v>53</v>
      </c>
      <c r="J30" s="75"/>
      <c r="K30" s="86"/>
    </row>
    <row r="31" spans="1:11" ht="56.5" thickBot="1" x14ac:dyDescent="0.4">
      <c r="A31" s="71"/>
      <c r="B31" s="93"/>
      <c r="C31" s="73"/>
      <c r="D31" s="74"/>
      <c r="E31" s="74"/>
      <c r="F31" s="27">
        <v>6</v>
      </c>
      <c r="G31" s="30" t="s">
        <v>54</v>
      </c>
      <c r="H31" s="31" t="s">
        <v>77</v>
      </c>
      <c r="I31" s="26" t="s">
        <v>56</v>
      </c>
      <c r="J31" s="77"/>
      <c r="K31" s="86"/>
    </row>
    <row r="32" spans="1:11" ht="15" customHeight="1" thickBot="1" x14ac:dyDescent="0.4">
      <c r="A32" s="71"/>
      <c r="B32" s="93"/>
      <c r="C32" s="73"/>
      <c r="D32" s="74"/>
      <c r="E32" s="74"/>
      <c r="F32" s="27">
        <v>7</v>
      </c>
      <c r="G32" s="30" t="s">
        <v>57</v>
      </c>
      <c r="H32" s="26" t="s">
        <v>78</v>
      </c>
      <c r="I32" s="75" t="s">
        <v>110</v>
      </c>
      <c r="J32" s="97" t="s">
        <v>114</v>
      </c>
      <c r="K32" s="87"/>
    </row>
    <row r="33" spans="1:11" ht="53" customHeight="1" thickBot="1" x14ac:dyDescent="0.4">
      <c r="A33" s="72"/>
      <c r="B33" s="93"/>
      <c r="C33" s="73"/>
      <c r="D33" s="74"/>
      <c r="E33" s="74"/>
      <c r="F33" s="27">
        <v>8</v>
      </c>
      <c r="G33" s="30" t="s">
        <v>61</v>
      </c>
      <c r="H33" s="26"/>
      <c r="I33" s="77"/>
      <c r="J33" s="98"/>
      <c r="K33" s="88"/>
    </row>
    <row r="34" spans="1:11" ht="64.5" customHeight="1" thickBot="1" x14ac:dyDescent="0.4">
      <c r="A34" s="70">
        <v>6</v>
      </c>
      <c r="B34" s="93"/>
      <c r="C34" s="73" t="s">
        <v>79</v>
      </c>
      <c r="D34" s="74" t="s">
        <v>80</v>
      </c>
      <c r="E34" s="74" t="s">
        <v>38</v>
      </c>
      <c r="F34" s="27">
        <v>1</v>
      </c>
      <c r="G34" s="30" t="s">
        <v>105</v>
      </c>
      <c r="H34" s="95" t="s">
        <v>106</v>
      </c>
      <c r="I34" s="34" t="s">
        <v>108</v>
      </c>
      <c r="J34" s="75"/>
      <c r="K34" s="85"/>
    </row>
    <row r="35" spans="1:11" ht="45.5" customHeight="1" thickBot="1" x14ac:dyDescent="0.4">
      <c r="A35" s="71"/>
      <c r="B35" s="93"/>
      <c r="C35" s="73"/>
      <c r="D35" s="74"/>
      <c r="E35" s="74"/>
      <c r="F35" s="27">
        <v>2</v>
      </c>
      <c r="G35" s="30" t="s">
        <v>97</v>
      </c>
      <c r="H35" s="31"/>
      <c r="I35" s="26" t="s">
        <v>53</v>
      </c>
      <c r="J35" s="76"/>
      <c r="K35" s="86"/>
    </row>
    <row r="36" spans="1:11" ht="45.5" customHeight="1" thickBot="1" x14ac:dyDescent="0.4">
      <c r="A36" s="71"/>
      <c r="B36" s="93"/>
      <c r="C36" s="73"/>
      <c r="D36" s="74"/>
      <c r="E36" s="74"/>
      <c r="F36" s="27">
        <v>3</v>
      </c>
      <c r="G36" s="30" t="s">
        <v>64</v>
      </c>
      <c r="H36" s="31" t="s">
        <v>81</v>
      </c>
      <c r="I36" s="26"/>
      <c r="J36" s="76"/>
      <c r="K36" s="86"/>
    </row>
    <row r="37" spans="1:11" ht="56.5" thickBot="1" x14ac:dyDescent="0.4">
      <c r="A37" s="71"/>
      <c r="B37" s="93"/>
      <c r="C37" s="73"/>
      <c r="D37" s="74"/>
      <c r="E37" s="74"/>
      <c r="F37" s="27">
        <v>4</v>
      </c>
      <c r="G37" s="30" t="s">
        <v>54</v>
      </c>
      <c r="H37" s="31" t="s">
        <v>82</v>
      </c>
      <c r="I37" s="36" t="s">
        <v>56</v>
      </c>
      <c r="J37" s="77"/>
      <c r="K37" s="86"/>
    </row>
    <row r="38" spans="1:11" ht="22.5" customHeight="1" thickBot="1" x14ac:dyDescent="0.4">
      <c r="A38" s="71"/>
      <c r="B38" s="93"/>
      <c r="C38" s="73"/>
      <c r="D38" s="74"/>
      <c r="E38" s="74"/>
      <c r="F38" s="27">
        <v>5</v>
      </c>
      <c r="G38" s="30" t="s">
        <v>57</v>
      </c>
      <c r="H38" s="26" t="s">
        <v>83</v>
      </c>
      <c r="I38" s="75" t="s">
        <v>110</v>
      </c>
      <c r="J38" s="103" t="s">
        <v>115</v>
      </c>
      <c r="K38" s="87"/>
    </row>
    <row r="39" spans="1:11" ht="36.5" customHeight="1" thickBot="1" x14ac:dyDescent="0.4">
      <c r="A39" s="71"/>
      <c r="B39" s="93"/>
      <c r="C39" s="73"/>
      <c r="D39" s="74"/>
      <c r="E39" s="74"/>
      <c r="F39" s="27">
        <v>6</v>
      </c>
      <c r="G39" s="30" t="s">
        <v>59</v>
      </c>
      <c r="H39" s="26" t="s">
        <v>84</v>
      </c>
      <c r="I39" s="76"/>
      <c r="J39" s="97"/>
      <c r="K39" s="87"/>
    </row>
    <row r="40" spans="1:11" ht="31.5" customHeight="1" thickBot="1" x14ac:dyDescent="0.4">
      <c r="A40" s="71"/>
      <c r="B40" s="93"/>
      <c r="C40" s="73"/>
      <c r="D40" s="74"/>
      <c r="E40" s="74"/>
      <c r="F40" s="27">
        <v>7</v>
      </c>
      <c r="G40" s="30" t="s">
        <v>61</v>
      </c>
      <c r="H40" s="26"/>
      <c r="I40" s="77"/>
      <c r="J40" s="98"/>
      <c r="K40" s="87"/>
    </row>
    <row r="41" spans="1:11" ht="66" customHeight="1" thickBot="1" x14ac:dyDescent="0.4">
      <c r="A41" s="71"/>
      <c r="B41" s="93"/>
      <c r="C41" s="73"/>
      <c r="D41" s="74"/>
      <c r="E41" s="74"/>
      <c r="F41" s="27">
        <v>8</v>
      </c>
      <c r="G41" s="30" t="s">
        <v>97</v>
      </c>
      <c r="H41" s="26"/>
      <c r="I41" s="39" t="s">
        <v>85</v>
      </c>
      <c r="J41" s="39"/>
      <c r="K41" s="87"/>
    </row>
    <row r="42" spans="1:11" ht="31.5" customHeight="1" thickBot="1" x14ac:dyDescent="0.4">
      <c r="A42" s="71"/>
      <c r="B42" s="93"/>
      <c r="C42" s="73"/>
      <c r="D42" s="74"/>
      <c r="E42" s="74"/>
      <c r="F42" s="27">
        <v>9</v>
      </c>
      <c r="G42" s="30" t="s">
        <v>86</v>
      </c>
      <c r="H42" s="26"/>
      <c r="I42" s="26"/>
      <c r="J42" s="106"/>
      <c r="K42" s="87"/>
    </row>
    <row r="43" spans="1:11" ht="28.5" customHeight="1" thickBot="1" x14ac:dyDescent="0.4">
      <c r="A43" s="71"/>
      <c r="B43" s="93"/>
      <c r="C43" s="73"/>
      <c r="D43" s="74"/>
      <c r="E43" s="74"/>
      <c r="F43" s="27">
        <v>10</v>
      </c>
      <c r="G43" s="30" t="s">
        <v>87</v>
      </c>
      <c r="H43" s="26" t="s">
        <v>88</v>
      </c>
      <c r="I43" s="75" t="s">
        <v>110</v>
      </c>
      <c r="J43" s="97" t="s">
        <v>117</v>
      </c>
      <c r="K43" s="87"/>
    </row>
    <row r="44" spans="1:11" ht="53" customHeight="1" thickBot="1" x14ac:dyDescent="0.4">
      <c r="A44" s="72"/>
      <c r="B44" s="93"/>
      <c r="C44" s="73"/>
      <c r="D44" s="74"/>
      <c r="E44" s="74"/>
      <c r="F44" s="27">
        <v>11</v>
      </c>
      <c r="G44" s="30" t="s">
        <v>61</v>
      </c>
      <c r="H44" s="26"/>
      <c r="I44" s="77"/>
      <c r="J44" s="98"/>
      <c r="K44" s="88"/>
    </row>
    <row r="45" spans="1:11" ht="64.5" customHeight="1" thickBot="1" x14ac:dyDescent="0.4">
      <c r="A45" s="70">
        <v>7</v>
      </c>
      <c r="B45" s="93"/>
      <c r="C45" s="73" t="s">
        <v>89</v>
      </c>
      <c r="D45" s="74" t="s">
        <v>90</v>
      </c>
      <c r="E45" s="74" t="s">
        <v>38</v>
      </c>
      <c r="F45" s="27">
        <v>1</v>
      </c>
      <c r="G45" s="30" t="s">
        <v>105</v>
      </c>
      <c r="H45" s="95" t="s">
        <v>106</v>
      </c>
      <c r="I45" s="34" t="s">
        <v>108</v>
      </c>
      <c r="J45" s="75"/>
      <c r="K45" s="85"/>
    </row>
    <row r="46" spans="1:11" ht="45.5" customHeight="1" thickBot="1" x14ac:dyDescent="0.4">
      <c r="A46" s="71"/>
      <c r="B46" s="93"/>
      <c r="C46" s="73"/>
      <c r="D46" s="74"/>
      <c r="E46" s="74"/>
      <c r="F46" s="27">
        <v>2</v>
      </c>
      <c r="G46" s="30" t="s">
        <v>97</v>
      </c>
      <c r="H46" s="31"/>
      <c r="I46" s="26" t="s">
        <v>53</v>
      </c>
      <c r="J46" s="76"/>
      <c r="K46" s="86"/>
    </row>
    <row r="47" spans="1:11" ht="45.5" customHeight="1" thickBot="1" x14ac:dyDescent="0.4">
      <c r="A47" s="71"/>
      <c r="B47" s="93"/>
      <c r="C47" s="73"/>
      <c r="D47" s="74"/>
      <c r="E47" s="74"/>
      <c r="F47" s="27">
        <v>3</v>
      </c>
      <c r="G47" s="30" t="s">
        <v>64</v>
      </c>
      <c r="H47" s="31" t="s">
        <v>91</v>
      </c>
      <c r="I47" s="35"/>
      <c r="J47" s="76"/>
      <c r="K47" s="86"/>
    </row>
    <row r="48" spans="1:11" ht="56.5" thickBot="1" x14ac:dyDescent="0.4">
      <c r="A48" s="71"/>
      <c r="B48" s="93"/>
      <c r="C48" s="73"/>
      <c r="D48" s="74"/>
      <c r="E48" s="74"/>
      <c r="F48" s="27">
        <v>4</v>
      </c>
      <c r="G48" s="30" t="s">
        <v>54</v>
      </c>
      <c r="H48" s="31" t="s">
        <v>92</v>
      </c>
      <c r="I48" s="26" t="s">
        <v>56</v>
      </c>
      <c r="J48" s="77"/>
      <c r="K48" s="86"/>
    </row>
    <row r="49" spans="1:11" ht="22.5" customHeight="1" thickBot="1" x14ac:dyDescent="0.4">
      <c r="A49" s="71"/>
      <c r="B49" s="93"/>
      <c r="C49" s="73"/>
      <c r="D49" s="74"/>
      <c r="E49" s="74"/>
      <c r="F49" s="27">
        <v>5</v>
      </c>
      <c r="G49" s="30" t="s">
        <v>57</v>
      </c>
      <c r="H49" s="26" t="s">
        <v>93</v>
      </c>
      <c r="I49" s="75" t="s">
        <v>110</v>
      </c>
      <c r="J49" s="103" t="s">
        <v>118</v>
      </c>
      <c r="K49" s="87"/>
    </row>
    <row r="50" spans="1:11" ht="36.5" customHeight="1" thickBot="1" x14ac:dyDescent="0.4">
      <c r="A50" s="71"/>
      <c r="B50" s="93"/>
      <c r="C50" s="73"/>
      <c r="D50" s="74"/>
      <c r="E50" s="74"/>
      <c r="F50" s="27">
        <v>6</v>
      </c>
      <c r="G50" s="30" t="s">
        <v>59</v>
      </c>
      <c r="H50" s="26" t="s">
        <v>94</v>
      </c>
      <c r="I50" s="76"/>
      <c r="J50" s="97"/>
      <c r="K50" s="87"/>
    </row>
    <row r="51" spans="1:11" ht="41" customHeight="1" thickBot="1" x14ac:dyDescent="0.4">
      <c r="A51" s="71"/>
      <c r="B51" s="93"/>
      <c r="C51" s="73"/>
      <c r="D51" s="74"/>
      <c r="E51" s="74"/>
      <c r="F51" s="27">
        <v>7</v>
      </c>
      <c r="G51" s="30" t="s">
        <v>61</v>
      </c>
      <c r="H51" s="26"/>
      <c r="I51" s="77"/>
      <c r="J51" s="98"/>
      <c r="K51" s="87"/>
    </row>
    <row r="52" spans="1:11" ht="66" customHeight="1" thickBot="1" x14ac:dyDescent="0.4">
      <c r="A52" s="71"/>
      <c r="B52" s="93"/>
      <c r="C52" s="73"/>
      <c r="D52" s="74"/>
      <c r="E52" s="74"/>
      <c r="F52" s="27">
        <v>8</v>
      </c>
      <c r="G52" s="30" t="s">
        <v>97</v>
      </c>
      <c r="H52" s="26"/>
      <c r="I52" s="39" t="s">
        <v>85</v>
      </c>
      <c r="J52" s="103" t="s">
        <v>96</v>
      </c>
      <c r="K52" s="87"/>
    </row>
    <row r="53" spans="1:11" ht="31.5" customHeight="1" thickBot="1" x14ac:dyDescent="0.4">
      <c r="A53" s="71"/>
      <c r="B53" s="93"/>
      <c r="C53" s="73"/>
      <c r="D53" s="74"/>
      <c r="E53" s="74"/>
      <c r="F53" s="27">
        <v>9</v>
      </c>
      <c r="G53" s="30" t="s">
        <v>95</v>
      </c>
      <c r="H53" s="26" t="s">
        <v>96</v>
      </c>
      <c r="I53" s="26"/>
      <c r="J53" s="97"/>
      <c r="K53" s="87"/>
    </row>
    <row r="54" spans="1:11" ht="39.5" customHeight="1" thickBot="1" x14ac:dyDescent="0.4">
      <c r="A54" s="72"/>
      <c r="B54" s="94"/>
      <c r="C54" s="73"/>
      <c r="D54" s="74"/>
      <c r="E54" s="74"/>
      <c r="F54" s="27">
        <v>10</v>
      </c>
      <c r="G54" s="30" t="s">
        <v>61</v>
      </c>
      <c r="H54" s="26"/>
      <c r="I54" s="38" t="s">
        <v>110</v>
      </c>
      <c r="J54" s="98"/>
      <c r="K54" s="88"/>
    </row>
  </sheetData>
  <mergeCells count="65">
    <mergeCell ref="I38:I40"/>
    <mergeCell ref="J28:J29"/>
    <mergeCell ref="J26:J27"/>
    <mergeCell ref="I43:I44"/>
    <mergeCell ref="J43:J44"/>
    <mergeCell ref="K45:K54"/>
    <mergeCell ref="J49:J51"/>
    <mergeCell ref="J52:J54"/>
    <mergeCell ref="B26:B54"/>
    <mergeCell ref="K34:K44"/>
    <mergeCell ref="J38:J40"/>
    <mergeCell ref="K26:K33"/>
    <mergeCell ref="J32:J33"/>
    <mergeCell ref="J30:J31"/>
    <mergeCell ref="D34:D44"/>
    <mergeCell ref="E34:E44"/>
    <mergeCell ref="J34:J37"/>
    <mergeCell ref="I28:I29"/>
    <mergeCell ref="I32:I33"/>
    <mergeCell ref="A45:A54"/>
    <mergeCell ref="C45:C54"/>
    <mergeCell ref="D45:D54"/>
    <mergeCell ref="E45:E54"/>
    <mergeCell ref="J45:J48"/>
    <mergeCell ref="I49:I51"/>
    <mergeCell ref="K20:K25"/>
    <mergeCell ref="J24:J25"/>
    <mergeCell ref="B20:B25"/>
    <mergeCell ref="A14:A19"/>
    <mergeCell ref="B4:B19"/>
    <mergeCell ref="A20:A25"/>
    <mergeCell ref="C20:C25"/>
    <mergeCell ref="D20:D25"/>
    <mergeCell ref="C14:C19"/>
    <mergeCell ref="D14:D19"/>
    <mergeCell ref="E14:E19"/>
    <mergeCell ref="K14:K19"/>
    <mergeCell ref="J18:J19"/>
    <mergeCell ref="A10:A13"/>
    <mergeCell ref="E20:E25"/>
    <mergeCell ref="A1:K1"/>
    <mergeCell ref="A3:K3"/>
    <mergeCell ref="K4:K9"/>
    <mergeCell ref="A4:A9"/>
    <mergeCell ref="C4:C9"/>
    <mergeCell ref="D4:D9"/>
    <mergeCell ref="E4:E9"/>
    <mergeCell ref="J4:J6"/>
    <mergeCell ref="J7:J9"/>
    <mergeCell ref="I7:I9"/>
    <mergeCell ref="I2:J2"/>
    <mergeCell ref="J14:J17"/>
    <mergeCell ref="D10:D13"/>
    <mergeCell ref="E10:E13"/>
    <mergeCell ref="C10:C13"/>
    <mergeCell ref="J20:J23"/>
    <mergeCell ref="I12:I13"/>
    <mergeCell ref="J12:J13"/>
    <mergeCell ref="I18:I19"/>
    <mergeCell ref="A26:A33"/>
    <mergeCell ref="C26:C33"/>
    <mergeCell ref="D26:D33"/>
    <mergeCell ref="E26:E33"/>
    <mergeCell ref="A34:A44"/>
    <mergeCell ref="C34:C44"/>
  </mergeCells>
  <phoneticPr fontId="22" type="noConversion"/>
  <hyperlinks>
    <hyperlink ref="H4" r:id="rId1" xr:uid="{3CF00071-39F4-4366-B056-7FC67D8E0956}"/>
    <hyperlink ref="H10" r:id="rId2" xr:uid="{9F9F4A2D-4864-4277-B4D4-B64DF38D2E6E}"/>
    <hyperlink ref="H14" r:id="rId3" xr:uid="{30654F2F-7617-4D96-8685-117465FAFE9B}"/>
    <hyperlink ref="H20" r:id="rId4" xr:uid="{149FFC45-2F22-4839-871C-BBEE2D84AF08}"/>
    <hyperlink ref="H26" r:id="rId5" xr:uid="{9091E6E1-16A3-4F14-B864-68E5DDC2ADC2}"/>
    <hyperlink ref="H34" r:id="rId6" xr:uid="{645C8797-0011-4BF9-8FC6-4768347B7A74}"/>
    <hyperlink ref="H45" r:id="rId7" xr:uid="{0154990E-5D5C-4FEF-A9FB-076F9ECBE611}"/>
  </hyperlinks>
  <pageMargins left="0.7" right="0.7" top="0.75" bottom="0.75" header="0.3" footer="0.3"/>
  <pageSetup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16DAE6CBAB0E478E10A9FCA3CC0E19" ma:contentTypeVersion="7" ma:contentTypeDescription="Create a new document." ma:contentTypeScope="" ma:versionID="cc4eab9cdd79106b7ff0c84dd396c527">
  <xsd:schema xmlns:xsd="http://www.w3.org/2001/XMLSchema" xmlns:xs="http://www.w3.org/2001/XMLSchema" xmlns:p="http://schemas.microsoft.com/office/2006/metadata/properties" xmlns:ns2="73b10483-4eab-47d9-97c6-997f49bd58aa" targetNamespace="http://schemas.microsoft.com/office/2006/metadata/properties" ma:root="true" ma:fieldsID="9c952eea70f5f85d64c583e57f778f77" ns2:_="">
    <xsd:import namespace="73b10483-4eab-47d9-97c6-997f49bd58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b10483-4eab-47d9-97c6-997f49bd58a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EBE234-2334-44FF-9C02-0524E85A513D}"/>
</file>

<file path=customXml/itemProps2.xml><?xml version="1.0" encoding="utf-8"?>
<ds:datastoreItem xmlns:ds="http://schemas.openxmlformats.org/officeDocument/2006/customXml" ds:itemID="{17D9D1FC-073F-4460-A26C-2FAD280183D4}">
  <ds:schemaRefs>
    <ds:schemaRef ds:uri="http://purl.org/dc/dcmitype/"/>
    <ds:schemaRef ds:uri="http://purl.org/dc/elements/1.1/"/>
    <ds:schemaRef ds:uri="73b10483-4eab-47d9-97c6-997f49bd58aa"/>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84EB4B30-601D-48BF-96F1-029AB3DE971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Test Requirement</vt:lpstr>
      <vt:lpstr>Test case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Phuong</dc:creator>
  <cp:keywords/>
  <dc:description/>
  <cp:lastModifiedBy>13921</cp:lastModifiedBy>
  <cp:revision/>
  <dcterms:created xsi:type="dcterms:W3CDTF">2020-10-15T11:07:47Z</dcterms:created>
  <dcterms:modified xsi:type="dcterms:W3CDTF">2020-12-14T03:55:38Z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0x0101007916DAE6CBAB0E478E10A9FCA3CC0E19</vt:lpwstr>
  </property>
</Properties>
</file>