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customXmlProperties+xml" PartName="/customXml/itemProps2.xml"/>
  <Override ContentType="application/vnd.openxmlformats-officedocument.customXmlProperties+xml" PartName="/customXml/itemProps3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>
    <mc:Choice Requires="x15">
      <x15ac:absPath xmlns:x15ac="http://schemas.microsoft.com/office/spreadsheetml/2010/11/ac" url="D:\Workspace\eclipse-workspace\DienMayXanh\test cases\"/>
    </mc:Choice>
  </mc:AlternateContent>
  <xr:revisionPtr revIDLastSave="0" documentId="13_ncr:1_{EB330B5B-A026-4061-86DF-7E606AF15A24}" xr6:coauthVersionLast="45" xr6:coauthVersionMax="45" xr10:uidLastSave="{00000000-0000-0000-0000-000000000000}"/>
  <bookViews>
    <workbookView xWindow="-108" yWindow="-108" windowWidth="23256" windowHeight="13176" activeTab="3" xr2:uid="{00000000-000D-0000-FFFF-FFFF00000000}"/>
  </bookViews>
  <sheets>
    <sheet name="Cover Page" sheetId="1" r:id="rId1"/>
    <sheet name="GUI" sheetId="2" r:id="rId2"/>
    <sheet name="Test Requirement" sheetId="3" r:id="rId3"/>
    <sheet name="Test Case" sheetId="4" r:id="rId4"/>
  </sheets>
  <calcPr calcId="191028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<sst xmlns="http://schemas.openxmlformats.org/spreadsheetml/2006/main" count="161" uniqueCount="92">
  <si>
    <t>GUI &amp; FUNCTIONAL TEST CASES</t>
  </si>
  <si>
    <r>
      <rPr>
        <sz val="12"/>
        <color rgb="FF9C6500"/>
        <rFont val="Calibri"/>
        <family val="2"/>
        <scheme val="minor"/>
      </rPr>
      <t>for</t>
    </r>
    <r>
      <rPr>
        <b/>
        <sz val="12"/>
        <color rgb="FFC00000"/>
        <rFont val="Monotype Corsiva"/>
        <family val="4"/>
      </rPr>
      <t xml:space="preserve"> </t>
    </r>
    <r>
      <rPr>
        <b/>
        <sz val="22"/>
        <color rgb="FFC00000"/>
        <rFont val="Lucida Calligraphy"/>
        <family val="4"/>
      </rPr>
      <t>Dien May Xanh</t>
    </r>
  </si>
  <si>
    <t>Document History – To maintain a list of changes being made</t>
  </si>
  <si>
    <t>Version</t>
  </si>
  <si>
    <t>Date</t>
  </si>
  <si>
    <t>Author</t>
  </si>
  <si>
    <t>Description of Changes</t>
  </si>
  <si>
    <t>0.1</t>
  </si>
  <si>
    <t>Nhi Phan</t>
  </si>
  <si>
    <t>Drafts</t>
  </si>
  <si>
    <t>This document has been generated from template ST-FunctionalTestCase-Template, version 1.1</t>
  </si>
  <si>
    <t>Reference Documents – Clearly mark the document used as an input to create the test case</t>
  </si>
  <si>
    <t>Document Name</t>
  </si>
  <si>
    <t>General Information</t>
  </si>
  <si>
    <t>Project</t>
  </si>
  <si>
    <t>Điện máy XANH</t>
  </si>
  <si>
    <t>Module</t>
  </si>
  <si>
    <t>Test Designed By</t>
  </si>
  <si>
    <t>Reviewed By</t>
  </si>
  <si>
    <t>Test Designed Date</t>
  </si>
  <si>
    <t>Reviewed Date</t>
  </si>
  <si>
    <t>List of Test Requirements</t>
  </si>
  <si>
    <t>No.</t>
  </si>
  <si>
    <t>Test Requirement ID</t>
  </si>
  <si>
    <t>Requirement Reference Document Index</t>
  </si>
  <si>
    <t>Test Requirement Description</t>
  </si>
  <si>
    <t>Test Type</t>
  </si>
  <si>
    <t>Importance</t>
  </si>
  <si>
    <t>Status</t>
  </si>
  <si>
    <t>Number of test cases</t>
  </si>
  <si>
    <t>Note</t>
  </si>
  <si>
    <t>TR-DMX-BL-01</t>
  </si>
  <si>
    <t>Khách hàng có thể gửi bình luận thành công.</t>
  </si>
  <si>
    <t>Positive</t>
  </si>
  <si>
    <t>High</t>
  </si>
  <si>
    <t>TR-DMX-BL-02</t>
  </si>
  <si>
    <t>Hiển thị thông báo lỗi khi khách hàng không nhập nội dung</t>
  </si>
  <si>
    <t>Negative</t>
  </si>
  <si>
    <t>TR-DMX-BL-03</t>
  </si>
  <si>
    <t>Hiển thị thông báo lỗi khi khách hàng không nhập họ tên</t>
  </si>
  <si>
    <t>TR-DMX-BL-04</t>
  </si>
  <si>
    <t>Hiển thị thông báo lỗi khi khách hàng nhập nội dung có số ký tự ít hơn 10</t>
  </si>
  <si>
    <t>Boundary</t>
  </si>
  <si>
    <t>Test Case ID</t>
  </si>
  <si>
    <t>Test Objective</t>
  </si>
  <si>
    <t>Pre-conditions</t>
  </si>
  <si>
    <t>Step #</t>
  </si>
  <si>
    <t>Step Action</t>
  </si>
  <si>
    <t>Test Data</t>
  </si>
  <si>
    <t>Expected Result</t>
  </si>
  <si>
    <t>Functional TCs</t>
  </si>
  <si>
    <t>TC-DMX-BL-01</t>
  </si>
  <si>
    <t>Xác nhận rằng khách hàng có thể gửi bình luận.</t>
  </si>
  <si>
    <t>Hệ thống phải hoạt động</t>
  </si>
  <si>
    <t>Truy cập https://www.dienmayxanh.com/</t>
  </si>
  <si>
    <t>Chọn mục Gửi góp ý, khiếu nại ở footer</t>
  </si>
  <si>
    <t>Hiển thị trang Thông tin liên hệ, hỗ trợ, chăm sóc khách hàng của dienmayxanh.com</t>
  </si>
  <si>
    <t>Nhập nội dung bình luận</t>
  </si>
  <si>
    <t>Cho hỏi con e ném ổ khóa bể màn hình tivi 43inch hiệu TCL. Mới mua ạ</t>
  </si>
  <si>
    <t>Nhập họ tên</t>
  </si>
  <si>
    <t>Nguyễn Thanh Tùng</t>
  </si>
  <si>
    <t>Chọn gửi hình</t>
  </si>
  <si>
    <t>Nhập email</t>
  </si>
  <si>
    <t>tung@gmail.com</t>
  </si>
  <si>
    <t>Chọn gửi</t>
  </si>
  <si>
    <t>TC-DMX-BL-02</t>
  </si>
  <si>
    <t>Xác nhận hệ thống hiển thị thông báo lỗi khi khách hàng không nhập nội dung</t>
  </si>
  <si>
    <t>Không nội dung bình luận</t>
  </si>
  <si>
    <t>TC-DMX-BL-03</t>
  </si>
  <si>
    <t>Chỉ nhập khoảng trắng vào nội dung</t>
  </si>
  <si>
    <t>TC-DMX-BL-04</t>
  </si>
  <si>
    <t>Xác nhận rằng hệ thống hiển thị thông báo lỗi khi khách hàng không nhập họ tên</t>
  </si>
  <si>
    <t>Không nhập họ tên</t>
  </si>
  <si>
    <t>TC-DMX-BL-05</t>
  </si>
  <si>
    <t>Xác nhận rằng hệ thống hiển thị thông báo lỗi khi khách hàng chỉ nhập khoảng trắng vào trường họ tên</t>
  </si>
  <si>
    <t>Chỉ nhập khoảng trắng vào trường họ tên</t>
  </si>
  <si>
    <t>TC-DMX-BL-06</t>
  </si>
  <si>
    <t>Xác nhận rằng hệ thống hiển thị thông báo lỗi khi khách hàng nhập nội dung có ký tự ít hơn 10</t>
  </si>
  <si>
    <t>Cho hỏi</t>
  </si>
  <si>
    <t>Nhập nội dung bình luận ít hơn 10 ký tự</t>
  </si>
  <si>
    <t>Truy cập</t>
  </si>
  <si>
    <t>https://www.dienmayxanh.com/</t>
  </si>
  <si>
    <t>Change test data, expected result</t>
  </si>
  <si>
    <t>Hiển thị thông báo</t>
  </si>
  <si>
    <t>Cảm ơn quý khách đã để lại bình luận, bình luận sẽ được kiểm duyệt và cập nhật lên web.</t>
  </si>
  <si>
    <t>Vui lòng nhập nội dung</t>
  </si>
  <si>
    <t>Hiển thị thông báo ở text box nhập bình luận</t>
  </si>
  <si>
    <t>Hiển thị alert thông báo</t>
  </si>
  <si>
    <t>Vui lòng nhập họ tên.</t>
  </si>
  <si>
    <t>Nội dung bình luận quá ngắn</t>
  </si>
  <si>
    <t>Test Cases for 'Comment' function</t>
  </si>
  <si>
    <t>Comment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</si>
</sst>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Arial"/>
      <family val="2"/>
    </font>
    <font>
      <sz val="10"/>
      <color theme="1"/>
      <name val="Arial"/>
      <family val="2"/>
    </font>
    <font>
      <b/>
      <sz val="12"/>
      <color theme="1"/>
      <name val="Arial"/>
      <family val="2"/>
    </font>
    <font>
      <i/>
      <sz val="11"/>
      <color theme="1"/>
      <name val="Arial"/>
      <family val="2"/>
    </font>
    <font>
      <b/>
      <sz val="12"/>
      <color theme="0"/>
      <name val="Calibri"/>
      <family val="2"/>
      <scheme val="minor"/>
    </font>
    <font>
      <sz val="14"/>
      <color rgb="FF9C6500"/>
      <name val="Arial Black"/>
      <family val="2"/>
    </font>
    <font>
      <sz val="12"/>
      <color rgb="FF9C6500"/>
      <name val="Calibri"/>
      <family val="2"/>
      <scheme val="minor"/>
    </font>
    <font>
      <b/>
      <sz val="12"/>
      <color rgb="FFC00000"/>
      <name val="Monotype Corsiva"/>
      <family val="4"/>
    </font>
    <font>
      <b/>
      <sz val="22"/>
      <color rgb="FFC00000"/>
      <name val="Lucida Calligraphy"/>
      <family val="4"/>
    </font>
    <font>
      <sz val="11"/>
      <color rgb="FF9C0006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11"/>
      <color rgb="FF000000"/>
      <name val="Times New Roman"/>
      <family val="1"/>
    </font>
    <font>
      <sz val="12"/>
      <color rgb="FF000000"/>
      <name val="Times New Roman"/>
      <family val="1"/>
    </font>
    <font>
      <sz val="12"/>
      <color theme="1"/>
      <name val="Times New Roman"/>
      <family val="1"/>
    </font>
    <font>
      <b/>
      <sz val="22"/>
      <color rgb="FF0070C0"/>
      <name val="Calibri Light"/>
      <family val="2"/>
      <scheme val="major"/>
    </font>
    <font>
      <b/>
      <sz val="11"/>
      <color rgb="FF9C6500"/>
      <name val="Calibri"/>
      <family val="2"/>
      <scheme val="minor"/>
    </font>
    <font>
      <b/>
      <sz val="11"/>
      <color theme="1"/>
      <name val="Times New Roman"/>
      <family val="1"/>
    </font>
    <font>
      <sz val="8"/>
      <name val="Calibri"/>
      <family val="2"/>
      <scheme val="minor"/>
    </font>
    <font>
      <sz val="11"/>
      <name val="Times New Roman"/>
      <family val="1"/>
    </font>
    <font>
      <b/>
      <sz val="22"/>
      <color rgb="FF000000"/>
      <name val="Times New Roman"/>
      <family val="1"/>
    </font>
    <font>
      <sz val="11"/>
      <color rgb="FFFF000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9"/>
      </patternFill>
    </fill>
    <fill>
      <patternFill patternType="solid">
        <fgColor theme="0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auto="1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indexed="64"/>
      </left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indexed="64"/>
      </left>
      <right style="medium">
        <color auto="1"/>
      </right>
      <top style="thin">
        <color indexed="64"/>
      </top>
      <bottom style="medium">
        <color auto="1"/>
      </bottom>
      <diagonal/>
    </border>
    <border>
      <left style="thin">
        <color indexed="64"/>
      </left>
      <right/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medium">
        <color auto="1"/>
      </top>
      <bottom/>
      <diagonal/>
    </border>
    <border>
      <left style="thin">
        <color indexed="64"/>
      </left>
      <right style="medium">
        <color auto="1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auto="1"/>
      </bottom>
      <diagonal/>
    </border>
    <border>
      <left style="medium">
        <color auto="1"/>
      </left>
      <right style="thin">
        <color indexed="64"/>
      </right>
      <top style="medium">
        <color auto="1"/>
      </top>
      <bottom/>
      <diagonal/>
    </border>
    <border>
      <left style="medium">
        <color auto="1"/>
      </left>
      <right style="thin">
        <color indexed="64"/>
      </right>
      <top/>
      <bottom/>
      <diagonal/>
    </border>
    <border>
      <left style="medium">
        <color auto="1"/>
      </left>
      <right style="thin">
        <color indexed="64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7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4" fillId="6" borderId="0" applyNumberFormat="0" applyBorder="0" applyAlignment="0" applyProtection="0"/>
    <xf numFmtId="0" fontId="5" fillId="0" borderId="0" applyNumberFormat="0" applyFill="0" applyBorder="0" applyAlignment="0" applyProtection="0"/>
  </cellStyleXfs>
  <cellXfs count="115">
    <xf numFmtId="0" fontId="0" fillId="0" borderId="0" xfId="0"/>
    <xf numFmtId="0" fontId="0" fillId="0" borderId="0" xfId="0"/>
    <xf numFmtId="0" fontId="6" fillId="0" borderId="0" xfId="0" applyFont="1" applyAlignment="1">
      <alignment vertical="center"/>
    </xf>
    <xf numFmtId="0" fontId="7" fillId="0" borderId="6" xfId="0" applyFont="1" applyBorder="1" applyAlignment="1">
      <alignment vertical="center"/>
    </xf>
    <xf numFmtId="0" fontId="7" fillId="0" borderId="4" xfId="0" quotePrefix="1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164" fontId="7" fillId="0" borderId="5" xfId="0" applyNumberFormat="1" applyFont="1" applyBorder="1" applyAlignment="1">
      <alignment horizontal="center" vertical="center"/>
    </xf>
    <xf numFmtId="0" fontId="2" fillId="2" borderId="4" xfId="1" applyBorder="1" applyAlignment="1">
      <alignment horizontal="center" vertical="center"/>
    </xf>
    <xf numFmtId="0" fontId="2" fillId="2" borderId="5" xfId="1" applyBorder="1" applyAlignment="1">
      <alignment horizontal="center" vertical="center"/>
    </xf>
    <xf numFmtId="0" fontId="15" fillId="2" borderId="4" xfId="1" applyFont="1" applyBorder="1" applyAlignment="1">
      <alignment horizontal="center" vertical="center"/>
    </xf>
    <xf numFmtId="0" fontId="15" fillId="2" borderId="5" xfId="1" applyFont="1" applyBorder="1" applyAlignment="1">
      <alignment horizontal="center" vertical="center"/>
    </xf>
    <xf numFmtId="0" fontId="15" fillId="2" borderId="6" xfId="1" applyFont="1" applyBorder="1" applyAlignment="1">
      <alignment horizontal="center" vertical="center"/>
    </xf>
    <xf numFmtId="0" fontId="1" fillId="4" borderId="16" xfId="3" applyBorder="1" applyAlignment="1">
      <alignment horizontal="right" vertical="center" wrapText="1"/>
    </xf>
    <xf numFmtId="0" fontId="1" fillId="4" borderId="5" xfId="3" applyBorder="1" applyAlignment="1">
      <alignment horizontal="right" vertical="center" wrapText="1"/>
    </xf>
    <xf numFmtId="0" fontId="1" fillId="4" borderId="13" xfId="3" applyBorder="1" applyAlignment="1">
      <alignment horizontal="right" vertical="center" wrapText="1"/>
    </xf>
    <xf numFmtId="0" fontId="23" fillId="5" borderId="10" xfId="4" applyFont="1" applyBorder="1" applyAlignment="1">
      <alignment horizontal="center" vertical="center" wrapText="1"/>
    </xf>
    <xf numFmtId="0" fontId="23" fillId="5" borderId="11" xfId="4" applyFont="1" applyBorder="1" applyAlignment="1">
      <alignment horizontal="center" vertical="center" wrapText="1"/>
    </xf>
    <xf numFmtId="0" fontId="23" fillId="5" borderId="27" xfId="4" applyFont="1" applyBorder="1" applyAlignment="1">
      <alignment horizontal="center" vertical="center" wrapText="1"/>
    </xf>
    <xf numFmtId="0" fontId="23" fillId="5" borderId="12" xfId="4" applyFont="1" applyBorder="1" applyAlignment="1">
      <alignment horizontal="center" vertical="center" wrapText="1"/>
    </xf>
    <xf numFmtId="0" fontId="0" fillId="0" borderId="26" xfId="0" applyBorder="1" applyAlignment="1">
      <alignment horizontal="center" vertical="center"/>
    </xf>
    <xf numFmtId="0" fontId="5" fillId="0" borderId="26" xfId="6" applyBorder="1" applyAlignment="1">
      <alignment horizontal="center" vertical="center"/>
    </xf>
    <xf numFmtId="0" fontId="10" fillId="6" borderId="26" xfId="5" applyFont="1" applyBorder="1" applyAlignment="1">
      <alignment horizontal="center" vertical="center" wrapText="1"/>
    </xf>
    <xf numFmtId="0" fontId="0" fillId="0" borderId="26" xfId="0" applyBorder="1" applyAlignment="1">
      <alignment horizontal="left" vertical="center" wrapText="1"/>
    </xf>
    <xf numFmtId="49" fontId="7" fillId="0" borderId="4" xfId="0" quotePrefix="1" applyNumberFormat="1" applyFont="1" applyBorder="1" applyAlignment="1">
      <alignment horizontal="center" vertical="center"/>
    </xf>
    <xf numFmtId="0" fontId="19" fillId="0" borderId="26" xfId="0" applyFont="1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0" xfId="0" applyAlignment="1">
      <alignment horizontal="left"/>
    </xf>
    <xf numFmtId="0" fontId="25" fillId="0" borderId="5" xfId="0" applyFont="1" applyBorder="1" applyAlignment="1">
      <alignment horizontal="center" vertical="center" wrapText="1"/>
    </xf>
    <xf numFmtId="0" fontId="18" fillId="0" borderId="5" xfId="0" applyFont="1" applyBorder="1" applyAlignment="1">
      <alignment horizontal="left" vertical="center" wrapText="1"/>
    </xf>
    <xf numFmtId="0" fontId="18" fillId="0" borderId="5" xfId="0" applyFont="1" applyBorder="1" applyAlignment="1">
      <alignment vertical="center" wrapText="1"/>
    </xf>
    <xf numFmtId="0" fontId="25" fillId="0" borderId="16" xfId="0" applyFont="1" applyBorder="1" applyAlignment="1">
      <alignment horizontal="center" vertical="center" wrapText="1"/>
    </xf>
    <xf numFmtId="0" fontId="18" fillId="0" borderId="16" xfId="0" applyFont="1" applyBorder="1" applyAlignment="1">
      <alignment vertical="center" wrapText="1"/>
    </xf>
    <xf numFmtId="0" fontId="18" fillId="0" borderId="13" xfId="0" applyFont="1" applyBorder="1" applyAlignment="1">
      <alignment vertical="center" wrapText="1"/>
    </xf>
    <xf numFmtId="0" fontId="18" fillId="0" borderId="16" xfId="0" applyFont="1" applyBorder="1" applyAlignment="1">
      <alignment horizontal="left" vertical="center" wrapText="1"/>
    </xf>
    <xf numFmtId="0" fontId="27" fillId="0" borderId="5" xfId="0" applyFont="1" applyBorder="1" applyAlignment="1">
      <alignment horizontal="left" vertical="center" wrapText="1"/>
    </xf>
    <xf numFmtId="0" fontId="18" fillId="0" borderId="6" xfId="0" applyFont="1" applyBorder="1" applyAlignment="1">
      <alignment horizontal="left" vertical="center" wrapText="1"/>
    </xf>
    <xf numFmtId="0" fontId="18" fillId="0" borderId="33" xfId="0" applyFont="1" applyBorder="1" applyAlignment="1">
      <alignment horizontal="left" vertical="center" wrapText="1"/>
    </xf>
    <xf numFmtId="0" fontId="18" fillId="0" borderId="30" xfId="0" applyFont="1" applyBorder="1" applyAlignment="1">
      <alignment horizontal="left" vertical="center" wrapText="1"/>
    </xf>
    <xf numFmtId="0" fontId="18" fillId="0" borderId="29" xfId="0" applyFont="1" applyBorder="1" applyAlignment="1">
      <alignment horizontal="left" vertical="center" wrapText="1"/>
    </xf>
    <xf numFmtId="0" fontId="5" fillId="0" borderId="5" xfId="6" applyBorder="1" applyAlignment="1">
      <alignment vertical="center" wrapText="1"/>
    </xf>
    <xf numFmtId="0" fontId="25" fillId="0" borderId="40" xfId="0" applyFont="1" applyBorder="1" applyAlignment="1">
      <alignment horizontal="center" vertical="center" wrapText="1"/>
    </xf>
    <xf numFmtId="0" fontId="18" fillId="0" borderId="40" xfId="0" applyFont="1" applyBorder="1" applyAlignment="1">
      <alignment horizontal="left" vertical="center" wrapText="1"/>
    </xf>
    <xf numFmtId="0" fontId="18" fillId="0" borderId="40" xfId="0" applyFont="1" applyBorder="1" applyAlignment="1">
      <alignment vertical="center" wrapText="1"/>
    </xf>
    <xf numFmtId="0" fontId="5" fillId="0" borderId="16" xfId="6" applyBorder="1" applyAlignment="1">
      <alignment vertical="center" wrapText="1"/>
    </xf>
    <xf numFmtId="0" fontId="5" fillId="0" borderId="22" xfId="6" applyBorder="1" applyAlignment="1">
      <alignment vertical="center" wrapText="1"/>
    </xf>
    <xf numFmtId="0" fontId="18" fillId="0" borderId="17" xfId="0" applyFont="1" applyBorder="1" applyAlignment="1">
      <alignment vertical="center" wrapText="1"/>
    </xf>
    <xf numFmtId="0" fontId="5" fillId="0" borderId="17" xfId="6" applyBorder="1" applyAlignment="1">
      <alignment vertical="center" wrapText="1"/>
    </xf>
    <xf numFmtId="0" fontId="18" fillId="0" borderId="14" xfId="0" applyFont="1" applyBorder="1" applyAlignment="1">
      <alignment vertical="center" wrapText="1"/>
    </xf>
    <xf numFmtId="0" fontId="18" fillId="0" borderId="22" xfId="0" applyFont="1" applyBorder="1" applyAlignment="1">
      <alignment vertical="center" wrapText="1"/>
    </xf>
    <xf numFmtId="0" fontId="18" fillId="0" borderId="41" xfId="0" applyFont="1" applyBorder="1" applyAlignment="1">
      <alignment vertical="center" wrapText="1"/>
    </xf>
    <xf numFmtId="0" fontId="11" fillId="3" borderId="21" xfId="2" applyFont="1" applyBorder="1" applyAlignment="1">
      <alignment horizontal="center" vertical="center"/>
    </xf>
    <xf numFmtId="0" fontId="15" fillId="2" borderId="1" xfId="1" applyFont="1" applyBorder="1" applyAlignment="1">
      <alignment horizontal="left" vertical="center"/>
    </xf>
    <xf numFmtId="0" fontId="15" fillId="2" borderId="2" xfId="1" applyFont="1" applyBorder="1" applyAlignment="1">
      <alignment horizontal="left" vertical="center"/>
    </xf>
    <xf numFmtId="0" fontId="15" fillId="2" borderId="3" xfId="1" applyFont="1" applyBorder="1" applyAlignment="1">
      <alignment horizontal="left" vertical="center"/>
    </xf>
    <xf numFmtId="0" fontId="2" fillId="2" borderId="7" xfId="1" applyBorder="1" applyAlignment="1">
      <alignment horizontal="center" vertical="center"/>
    </xf>
    <xf numFmtId="0" fontId="2" fillId="2" borderId="8" xfId="1" applyBorder="1" applyAlignment="1">
      <alignment horizontal="center" vertical="center"/>
    </xf>
    <xf numFmtId="0" fontId="2" fillId="2" borderId="9" xfId="1" applyBorder="1" applyAlignment="1">
      <alignment horizontal="center" vertical="center"/>
    </xf>
    <xf numFmtId="0" fontId="3" fillId="3" borderId="19" xfId="2" applyBorder="1" applyAlignment="1">
      <alignment horizontal="center" vertical="center"/>
    </xf>
    <xf numFmtId="0" fontId="2" fillId="2" borderId="1" xfId="1" applyBorder="1" applyAlignment="1">
      <alignment horizontal="left" vertical="center"/>
    </xf>
    <xf numFmtId="0" fontId="2" fillId="2" borderId="2" xfId="1" applyBorder="1" applyAlignment="1">
      <alignment horizontal="left" vertical="center"/>
    </xf>
    <xf numFmtId="0" fontId="2" fillId="2" borderId="3" xfId="1" applyBorder="1" applyAlignment="1">
      <alignment horizontal="left" vertical="center"/>
    </xf>
    <xf numFmtId="0" fontId="2" fillId="2" borderId="17" xfId="1" applyBorder="1" applyAlignment="1">
      <alignment horizontal="center" vertical="center"/>
    </xf>
    <xf numFmtId="0" fontId="2" fillId="2" borderId="18" xfId="1" applyBorder="1" applyAlignment="1">
      <alignment horizontal="center" vertical="center"/>
    </xf>
    <xf numFmtId="0" fontId="7" fillId="0" borderId="17" xfId="0" applyFont="1" applyBorder="1" applyAlignment="1">
      <alignment horizontal="left" vertical="center"/>
    </xf>
    <xf numFmtId="0" fontId="7" fillId="0" borderId="18" xfId="0" applyFont="1" applyBorder="1" applyAlignment="1">
      <alignment horizontal="left" vertical="center"/>
    </xf>
    <xf numFmtId="0" fontId="8" fillId="0" borderId="19" xfId="0" applyFont="1" applyBorder="1" applyAlignment="1">
      <alignment horizontal="left" vertical="center"/>
    </xf>
    <xf numFmtId="0" fontId="1" fillId="4" borderId="7" xfId="3" applyBorder="1" applyAlignment="1">
      <alignment horizontal="right" vertical="center" wrapText="1"/>
    </xf>
    <xf numFmtId="0" fontId="1" fillId="4" borderId="8" xfId="3" applyBorder="1" applyAlignment="1">
      <alignment horizontal="right" vertical="center" wrapText="1"/>
    </xf>
    <xf numFmtId="164" fontId="9" fillId="0" borderId="14" xfId="0" applyNumberFormat="1" applyFont="1" applyBorder="1" applyAlignment="1">
      <alignment horizontal="left" vertical="center" wrapText="1" indent="1"/>
    </xf>
    <xf numFmtId="164" fontId="9" fillId="0" borderId="24" xfId="0" applyNumberFormat="1" applyFont="1" applyBorder="1" applyAlignment="1">
      <alignment horizontal="left" vertical="center" wrapText="1" indent="1"/>
    </xf>
    <xf numFmtId="164" fontId="9" fillId="0" borderId="8" xfId="0" applyNumberFormat="1" applyFont="1" applyBorder="1" applyAlignment="1">
      <alignment horizontal="left" vertical="center" wrapText="1" indent="1"/>
    </xf>
    <xf numFmtId="164" fontId="9" fillId="0" borderId="9" xfId="0" applyNumberFormat="1" applyFont="1" applyBorder="1" applyAlignment="1">
      <alignment horizontal="left" vertical="center" wrapText="1" indent="1"/>
    </xf>
    <xf numFmtId="0" fontId="8" fillId="0" borderId="0" xfId="0" applyFont="1" applyBorder="1" applyAlignment="1">
      <alignment horizontal="left" vertical="center"/>
    </xf>
    <xf numFmtId="0" fontId="1" fillId="4" borderId="1" xfId="3" applyBorder="1" applyAlignment="1">
      <alignment horizontal="right" vertical="center" wrapText="1"/>
    </xf>
    <xf numFmtId="0" fontId="1" fillId="4" borderId="2" xfId="3" applyBorder="1" applyAlignment="1">
      <alignment horizontal="right" vertical="center" wrapText="1"/>
    </xf>
    <xf numFmtId="0" fontId="9" fillId="0" borderId="22" xfId="0" applyFont="1" applyBorder="1" applyAlignment="1">
      <alignment horizontal="left" vertical="center" wrapText="1" indent="1"/>
    </xf>
    <xf numFmtId="0" fontId="9" fillId="0" borderId="23" xfId="0" applyFont="1" applyBorder="1" applyAlignment="1">
      <alignment horizontal="left" vertical="center" wrapText="1" indent="1"/>
    </xf>
    <xf numFmtId="0" fontId="9" fillId="0" borderId="2" xfId="0" applyFont="1" applyBorder="1" applyAlignment="1">
      <alignment horizontal="left" vertical="center" wrapText="1" indent="1"/>
    </xf>
    <xf numFmtId="0" fontId="9" fillId="0" borderId="3" xfId="0" applyFont="1" applyBorder="1" applyAlignment="1">
      <alignment horizontal="left" vertical="center" wrapText="1" indent="1"/>
    </xf>
    <xf numFmtId="0" fontId="1" fillId="4" borderId="25" xfId="3" applyBorder="1" applyAlignment="1">
      <alignment horizontal="right" vertical="center" wrapText="1"/>
    </xf>
    <xf numFmtId="0" fontId="1" fillId="4" borderId="20" xfId="3" applyBorder="1" applyAlignment="1">
      <alignment horizontal="right" vertical="center" wrapText="1"/>
    </xf>
    <xf numFmtId="0" fontId="9" fillId="0" borderId="17" xfId="0" applyFont="1" applyBorder="1" applyAlignment="1">
      <alignment horizontal="left" vertical="center" wrapText="1" indent="1"/>
    </xf>
    <xf numFmtId="0" fontId="9" fillId="0" borderId="15" xfId="0" applyFont="1" applyBorder="1" applyAlignment="1">
      <alignment horizontal="left" vertical="center" wrapText="1" indent="1"/>
    </xf>
    <xf numFmtId="0" fontId="9" fillId="0" borderId="20" xfId="0" applyFont="1" applyBorder="1" applyAlignment="1">
      <alignment horizontal="left" vertical="center" wrapText="1" indent="1"/>
    </xf>
    <xf numFmtId="0" fontId="9" fillId="0" borderId="18" xfId="0" applyFont="1" applyBorder="1" applyAlignment="1">
      <alignment horizontal="left" vertical="center" wrapText="1" indent="1"/>
    </xf>
    <xf numFmtId="0" fontId="26" fillId="0" borderId="36" xfId="0" applyFont="1" applyBorder="1" applyAlignment="1">
      <alignment horizontal="center" vertical="center" wrapText="1"/>
    </xf>
    <xf numFmtId="0" fontId="26" fillId="0" borderId="37" xfId="0" applyFont="1" applyBorder="1" applyAlignment="1">
      <alignment horizontal="center" vertical="center" wrapText="1"/>
    </xf>
    <xf numFmtId="0" fontId="26" fillId="0" borderId="38" xfId="0" applyFont="1" applyBorder="1" applyAlignment="1">
      <alignment horizontal="center" vertical="center" wrapText="1"/>
    </xf>
    <xf numFmtId="0" fontId="20" fillId="0" borderId="32" xfId="0" applyFont="1" applyBorder="1" applyAlignment="1">
      <alignment vertical="center" wrapText="1"/>
    </xf>
    <xf numFmtId="0" fontId="20" fillId="0" borderId="34" xfId="0" applyFont="1" applyBorder="1" applyAlignment="1">
      <alignment vertical="center" wrapText="1"/>
    </xf>
    <xf numFmtId="0" fontId="20" fillId="0" borderId="35" xfId="0" applyFont="1" applyBorder="1" applyAlignment="1">
      <alignment vertical="center" wrapText="1"/>
    </xf>
    <xf numFmtId="0" fontId="19" fillId="0" borderId="11" xfId="0" applyFont="1" applyBorder="1" applyAlignment="1">
      <alignment horizontal="left" vertical="center" wrapText="1"/>
    </xf>
    <xf numFmtId="0" fontId="16" fillId="0" borderId="27" xfId="0" applyFont="1" applyBorder="1" applyAlignment="1">
      <alignment horizontal="center" vertical="center" wrapText="1"/>
    </xf>
    <xf numFmtId="0" fontId="16" fillId="0" borderId="31" xfId="0" applyFont="1" applyBorder="1" applyAlignment="1">
      <alignment horizontal="center" vertical="center" wrapText="1"/>
    </xf>
    <xf numFmtId="0" fontId="17" fillId="0" borderId="32" xfId="0" applyFont="1" applyBorder="1" applyAlignment="1">
      <alignment horizontal="center" vertical="center"/>
    </xf>
    <xf numFmtId="0" fontId="17" fillId="0" borderId="34" xfId="0" applyFont="1" applyBorder="1" applyAlignment="1">
      <alignment horizontal="center" vertical="center"/>
    </xf>
    <xf numFmtId="0" fontId="17" fillId="0" borderId="35" xfId="0" applyFont="1" applyBorder="1" applyAlignment="1">
      <alignment horizontal="center" vertical="center"/>
    </xf>
    <xf numFmtId="0" fontId="26" fillId="0" borderId="27" xfId="0" applyFont="1" applyBorder="1" applyAlignment="1">
      <alignment horizontal="center" vertical="center" wrapText="1"/>
    </xf>
    <xf numFmtId="0" fontId="26" fillId="0" borderId="31" xfId="0" applyFont="1" applyBorder="1" applyAlignment="1">
      <alignment horizontal="center" vertical="center" wrapText="1"/>
    </xf>
    <xf numFmtId="0" fontId="20" fillId="0" borderId="27" xfId="0" applyFont="1" applyBorder="1" applyAlignment="1">
      <alignment horizontal="left" vertical="center" wrapText="1"/>
    </xf>
    <xf numFmtId="0" fontId="20" fillId="0" borderId="31" xfId="0" applyFont="1" applyBorder="1" applyAlignment="1">
      <alignment horizontal="left" vertical="center" wrapText="1"/>
    </xf>
    <xf numFmtId="0" fontId="21" fillId="7" borderId="19" xfId="0" applyFont="1" applyFill="1" applyBorder="1" applyAlignment="1">
      <alignment horizontal="center"/>
    </xf>
    <xf numFmtId="0" fontId="26" fillId="0" borderId="28" xfId="0" applyFont="1" applyBorder="1" applyAlignment="1">
      <alignment horizontal="center" vertical="center" wrapText="1"/>
    </xf>
    <xf numFmtId="0" fontId="17" fillId="0" borderId="27" xfId="0" applyFont="1" applyBorder="1" applyAlignment="1">
      <alignment horizontal="center" vertical="center"/>
    </xf>
    <xf numFmtId="0" fontId="22" fillId="3" borderId="26" xfId="2" applyFont="1" applyBorder="1" applyAlignment="1">
      <alignment horizontal="left" vertical="center" wrapText="1"/>
    </xf>
    <xf numFmtId="0" fontId="10" fillId="6" borderId="28" xfId="5" applyFont="1" applyBorder="1" applyAlignment="1">
      <alignment horizontal="center" vertical="center" wrapText="1"/>
    </xf>
    <xf numFmtId="0" fontId="10" fillId="6" borderId="42" xfId="5" applyFont="1" applyBorder="1" applyAlignment="1">
      <alignment horizontal="center" vertical="center" wrapText="1"/>
    </xf>
    <xf numFmtId="0" fontId="17" fillId="0" borderId="32" xfId="0" applyFont="1" applyBorder="1" applyAlignment="1">
      <alignment horizontal="center" vertical="center" wrapText="1"/>
    </xf>
    <xf numFmtId="0" fontId="17" fillId="0" borderId="34" xfId="0" applyFont="1" applyBorder="1" applyAlignment="1">
      <alignment horizontal="center" vertical="center" wrapText="1"/>
    </xf>
    <xf numFmtId="0" fontId="17" fillId="0" borderId="35" xfId="0" applyFont="1" applyBorder="1" applyAlignment="1">
      <alignment horizontal="center" vertical="center" wrapText="1"/>
    </xf>
    <xf numFmtId="0" fontId="19" fillId="0" borderId="32" xfId="0" applyFont="1" applyBorder="1" applyAlignment="1">
      <alignment horizontal="left" vertical="center" wrapText="1"/>
    </xf>
    <xf numFmtId="0" fontId="26" fillId="0" borderId="39" xfId="0" applyFont="1" applyBorder="1" applyAlignment="1">
      <alignment horizontal="center" vertical="center" wrapText="1"/>
    </xf>
    <xf numFmtId="0" fontId="25" fillId="0" borderId="13" xfId="0" applyFont="1" applyBorder="1" applyAlignment="1">
      <alignment horizontal="center" vertical="center" wrapText="1"/>
    </xf>
    <xf numFmtId="0" fontId="18" fillId="0" borderId="13" xfId="0" applyFont="1" applyBorder="1" applyAlignment="1">
      <alignment horizontal="left" vertical="center" wrapText="1"/>
    </xf>
  </cellXfs>
  <cellStyles count="7">
    <cellStyle name="20% - Accent2" xfId="3" builtinId="34"/>
    <cellStyle name="40% - Accent4" xfId="4" builtinId="43"/>
    <cellStyle name="Accent6" xfId="5" builtinId="49"/>
    <cellStyle name="Bad" xfId="1" builtinId="27"/>
    <cellStyle name="Hyperlink" xfId="6" builtinId="8"/>
    <cellStyle name="Neutral" xfId="2" builtinId="28"/>
    <cellStyle name="Normal" xfId="0" builtinId="0"/>
  </cellStyles>
  <dxfs count="0"/>
  <tableStyles count="0" defaultTableStyle="TableStyleMedium2" defaultPivotStyle="PivotStyleLight16"/>
  <colors>
    <mruColors>
      <color rgb="FFFF798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../customXml/item3.xml" Type="http://schemas.openxmlformats.org/officeDocument/2006/relationships/customXml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Relationship Id="rId8" Target="../customXml/item1.xml" Type="http://schemas.openxmlformats.org/officeDocument/2006/relationships/customXml"/><Relationship Id="rId9" Target="../customXml/item2.xml" Type="http://schemas.openxmlformats.org/officeDocument/2006/relationships/customXml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Relationship Id="rId2" Target="../media/image2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19</xdr:col>
      <xdr:colOff>57032</xdr:colOff>
      <xdr:row>33</xdr:row>
      <xdr:rowOff>138545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FD06778-00A9-4D7D-8192-2FECEE4591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11639432" cy="608214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38</xdr:row>
      <xdr:rowOff>114300</xdr:rowOff>
    </xdr:from>
    <xdr:to>
      <xdr:col>19</xdr:col>
      <xdr:colOff>12740</xdr:colOff>
      <xdr:row>72</xdr:row>
      <xdr:rowOff>31172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E80A6C29-F87E-412D-AC03-27D16938FCE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r="923"/>
        <a:stretch/>
      </xdr:blipFill>
      <xdr:spPr>
        <a:xfrm>
          <a:off x="0" y="7063740"/>
          <a:ext cx="11595140" cy="613479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mailto:tung@gmail.com" TargetMode="External" Type="http://schemas.openxmlformats.org/officeDocument/2006/relationships/hyperlink"/><Relationship Id="rId2" Target="mailto:tung@gmail.com" TargetMode="External" Type="http://schemas.openxmlformats.org/officeDocument/2006/relationships/hyperlink"/><Relationship Id="rId3" Target="mailto:tung@gmail.com" TargetMode="External" Type="http://schemas.openxmlformats.org/officeDocument/2006/relationships/hyperlink"/><Relationship Id="rId4" Target="mailto:tung@gmail.com" TargetMode="External" Type="http://schemas.openxmlformats.org/officeDocument/2006/relationships/hyperlink"/><Relationship Id="rId5" Target="mailto:tung@gmail.com" TargetMode="External" Type="http://schemas.openxmlformats.org/officeDocument/2006/relationships/hyperlink"/><Relationship Id="rId6" Target="mailto:tung@gmail.com" TargetMode="External" Type="http://schemas.openxmlformats.org/officeDocument/2006/relationships/hyperlink"/><Relationship Id="rId7" Target="https://www.dienmayxanh.com/" TargetMode="External" Type="http://schemas.openxmlformats.org/officeDocument/2006/relationships/hyperlink"/><Relationship Id="rId8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E19"/>
  <sheetViews>
    <sheetView workbookViewId="0">
      <selection activeCell="E9" sqref="E9"/>
    </sheetView>
  </sheetViews>
  <sheetFormatPr defaultRowHeight="14.4" x14ac:dyDescent="0.3"/>
  <cols>
    <col min="2" max="2" customWidth="true" width="13.6640625" collapsed="false"/>
    <col min="3" max="3" customWidth="true" width="14.44140625" collapsed="false"/>
    <col min="4" max="4" customWidth="true" width="30.33203125" collapsed="false"/>
    <col min="5" max="5" customWidth="true" width="53.5546875" collapsed="false"/>
  </cols>
  <sheetData>
    <row r="1" spans="2:5" ht="21" x14ac:dyDescent="0.3">
      <c r="B1" s="51" t="s">
        <v>0</v>
      </c>
      <c r="C1" s="51"/>
      <c r="D1" s="51"/>
      <c r="E1" s="51"/>
    </row>
    <row r="2" spans="2:5" ht="31.8" thickBot="1" x14ac:dyDescent="0.35">
      <c r="B2" s="58" t="s">
        <v>1</v>
      </c>
      <c r="C2" s="58"/>
      <c r="D2" s="58"/>
      <c r="E2" s="58"/>
    </row>
    <row r="3" spans="2:5" ht="15" thickBot="1" x14ac:dyDescent="0.35">
      <c r="B3" s="2"/>
      <c r="C3" s="1"/>
      <c r="D3" s="1"/>
      <c r="E3" s="1"/>
    </row>
    <row r="4" spans="2:5" x14ac:dyDescent="0.3">
      <c r="B4" s="52" t="s">
        <v>2</v>
      </c>
      <c r="C4" s="53"/>
      <c r="D4" s="53"/>
      <c r="E4" s="54"/>
    </row>
    <row r="5" spans="2:5" x14ac:dyDescent="0.3">
      <c r="B5" s="10" t="s">
        <v>3</v>
      </c>
      <c r="C5" s="11" t="s">
        <v>4</v>
      </c>
      <c r="D5" s="11" t="s">
        <v>5</v>
      </c>
      <c r="E5" s="12" t="s">
        <v>6</v>
      </c>
    </row>
    <row r="6" spans="2:5" x14ac:dyDescent="0.3">
      <c r="B6" s="24" t="s">
        <v>7</v>
      </c>
      <c r="C6" s="7">
        <v>44140</v>
      </c>
      <c r="D6" s="5" t="s">
        <v>8</v>
      </c>
      <c r="E6" s="3" t="s">
        <v>9</v>
      </c>
    </row>
    <row r="7" spans="2:5" x14ac:dyDescent="0.3">
      <c r="B7" s="4">
        <v>0.2</v>
      </c>
      <c r="C7" s="7">
        <v>44178</v>
      </c>
      <c r="D7" s="5" t="s">
        <v>8</v>
      </c>
      <c r="E7" s="3" t="s">
        <v>82</v>
      </c>
    </row>
    <row r="8" spans="2:5" x14ac:dyDescent="0.3">
      <c r="B8" s="4"/>
      <c r="C8" s="7"/>
      <c r="D8" s="5"/>
      <c r="E8" s="3"/>
    </row>
    <row r="9" spans="2:5" x14ac:dyDescent="0.3">
      <c r="B9" s="4"/>
      <c r="C9" s="7"/>
      <c r="D9" s="5"/>
      <c r="E9" s="3"/>
    </row>
    <row r="10" spans="2:5" x14ac:dyDescent="0.3">
      <c r="B10" s="6"/>
      <c r="C10" s="7"/>
      <c r="D10" s="5"/>
      <c r="E10" s="3"/>
    </row>
    <row r="11" spans="2:5" ht="15" thickBot="1" x14ac:dyDescent="0.35">
      <c r="B11" s="55" t="s">
        <v>10</v>
      </c>
      <c r="C11" s="56"/>
      <c r="D11" s="56"/>
      <c r="E11" s="57"/>
    </row>
    <row r="12" spans="2:5" ht="15" thickBot="1" x14ac:dyDescent="0.35">
      <c r="B12" s="1"/>
      <c r="C12" s="1"/>
      <c r="D12" s="1"/>
      <c r="E12" s="1"/>
    </row>
    <row r="13" spans="2:5" x14ac:dyDescent="0.3">
      <c r="B13" s="59" t="s">
        <v>11</v>
      </c>
      <c r="C13" s="60"/>
      <c r="D13" s="60"/>
      <c r="E13" s="61"/>
    </row>
    <row r="14" spans="2:5" x14ac:dyDescent="0.3">
      <c r="B14" s="8" t="s">
        <v>3</v>
      </c>
      <c r="C14" s="9" t="s">
        <v>4</v>
      </c>
      <c r="D14" s="62" t="s">
        <v>12</v>
      </c>
      <c r="E14" s="63"/>
    </row>
    <row r="15" spans="2:5" x14ac:dyDescent="0.3">
      <c r="B15" s="4"/>
      <c r="C15" s="7"/>
      <c r="D15" s="64"/>
      <c r="E15" s="65"/>
    </row>
    <row r="16" spans="2:5" x14ac:dyDescent="0.3">
      <c r="B16" s="6"/>
      <c r="C16" s="7"/>
      <c r="D16" s="64"/>
      <c r="E16" s="65"/>
    </row>
    <row r="17" spans="2:5" x14ac:dyDescent="0.3">
      <c r="B17" s="6"/>
      <c r="C17" s="7"/>
      <c r="D17" s="64"/>
      <c r="E17" s="65"/>
    </row>
    <row r="18" spans="2:5" x14ac:dyDescent="0.3">
      <c r="B18" s="6"/>
      <c r="C18" s="7"/>
      <c r="D18" s="64"/>
      <c r="E18" s="65"/>
    </row>
    <row r="19" spans="2:5" ht="15" thickBot="1" x14ac:dyDescent="0.35">
      <c r="B19" s="55"/>
      <c r="C19" s="56"/>
      <c r="D19" s="56"/>
      <c r="E19" s="57"/>
    </row>
  </sheetData>
  <mergeCells count="11">
    <mergeCell ref="B19:E19"/>
    <mergeCell ref="D14:E14"/>
    <mergeCell ref="D15:E15"/>
    <mergeCell ref="D16:E16"/>
    <mergeCell ref="D17:E17"/>
    <mergeCell ref="D18:E18"/>
    <mergeCell ref="B1:E1"/>
    <mergeCell ref="B4:E4"/>
    <mergeCell ref="B11:E11"/>
    <mergeCell ref="B2:E2"/>
    <mergeCell ref="B13:E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zoomScaleNormal="100" workbookViewId="0">
      <selection activeCell="T1" sqref="T1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2"/>
  <sheetViews>
    <sheetView workbookViewId="0">
      <selection activeCell="F3" sqref="F3:I3"/>
    </sheetView>
  </sheetViews>
  <sheetFormatPr defaultRowHeight="14.4" x14ac:dyDescent="0.3"/>
  <cols>
    <col min="1" max="1" customWidth="true" width="8.88671875" collapsed="false"/>
    <col min="2" max="2" customWidth="true" width="16.109375" collapsed="false"/>
    <col min="3" max="3" customWidth="true" width="28.44140625" collapsed="false"/>
    <col min="4" max="4" customWidth="true" width="38.6640625" collapsed="false"/>
    <col min="5" max="5" customWidth="true" width="13.109375" collapsed="false"/>
    <col min="6" max="6" customWidth="true" width="13.88671875" collapsed="false"/>
  </cols>
  <sheetData>
    <row r="1" spans="1:9" ht="16.2" thickBot="1" x14ac:dyDescent="0.35">
      <c r="A1" s="73" t="s">
        <v>13</v>
      </c>
      <c r="B1" s="73"/>
      <c r="C1" s="73"/>
      <c r="D1" s="73"/>
      <c r="E1" s="73"/>
      <c r="F1" s="73"/>
      <c r="G1" s="73"/>
      <c r="H1" s="73"/>
      <c r="I1" s="73"/>
    </row>
    <row r="2" spans="1:9" x14ac:dyDescent="0.3">
      <c r="A2" s="74" t="s">
        <v>14</v>
      </c>
      <c r="B2" s="75"/>
      <c r="C2" s="76" t="s">
        <v>15</v>
      </c>
      <c r="D2" s="77"/>
      <c r="E2" s="13" t="s">
        <v>16</v>
      </c>
      <c r="F2" s="76" t="s">
        <v>91</v>
      </c>
      <c r="G2" s="78"/>
      <c r="H2" s="78"/>
      <c r="I2" s="79"/>
    </row>
    <row r="3" spans="1:9" ht="21" customHeight="1" x14ac:dyDescent="0.3">
      <c r="A3" s="80" t="s">
        <v>17</v>
      </c>
      <c r="B3" s="81"/>
      <c r="C3" s="82" t="s">
        <v>8</v>
      </c>
      <c r="D3" s="83"/>
      <c r="E3" s="14" t="s">
        <v>18</v>
      </c>
      <c r="F3" s="82"/>
      <c r="G3" s="84"/>
      <c r="H3" s="84"/>
      <c r="I3" s="85"/>
    </row>
    <row r="4" spans="1:9" ht="20.399999999999999" customHeight="1" thickBot="1" x14ac:dyDescent="0.35">
      <c r="A4" s="67" t="s">
        <v>19</v>
      </c>
      <c r="B4" s="68"/>
      <c r="C4" s="69">
        <v>44140</v>
      </c>
      <c r="D4" s="70"/>
      <c r="E4" s="15" t="s">
        <v>20</v>
      </c>
      <c r="F4" s="69"/>
      <c r="G4" s="71"/>
      <c r="H4" s="71"/>
      <c r="I4" s="72"/>
    </row>
    <row r="7" spans="1:9" ht="16.2" thickBot="1" x14ac:dyDescent="0.35">
      <c r="A7" s="66" t="s">
        <v>21</v>
      </c>
      <c r="B7" s="66"/>
      <c r="C7" s="66"/>
      <c r="D7" s="66"/>
      <c r="E7" s="66"/>
      <c r="F7" s="66"/>
      <c r="G7" s="66"/>
      <c r="H7" s="66"/>
      <c r="I7" s="66"/>
    </row>
    <row r="8" spans="1:9" ht="42" thickBot="1" x14ac:dyDescent="0.35">
      <c r="A8" s="16" t="s">
        <v>22</v>
      </c>
      <c r="B8" s="17" t="s">
        <v>23</v>
      </c>
      <c r="C8" s="17" t="s">
        <v>24</v>
      </c>
      <c r="D8" s="17" t="s">
        <v>25</v>
      </c>
      <c r="E8" s="17" t="s">
        <v>26</v>
      </c>
      <c r="F8" s="17" t="s">
        <v>27</v>
      </c>
      <c r="G8" s="18" t="s">
        <v>28</v>
      </c>
      <c r="H8" s="17" t="s">
        <v>29</v>
      </c>
      <c r="I8" s="19" t="s">
        <v>30</v>
      </c>
    </row>
    <row r="9" spans="1:9" ht="47.4" customHeight="1" thickBot="1" x14ac:dyDescent="0.35">
      <c r="A9" s="20">
        <v>1</v>
      </c>
      <c r="B9" s="21" t="s">
        <v>31</v>
      </c>
      <c r="C9" s="26"/>
      <c r="D9" s="23" t="s">
        <v>32</v>
      </c>
      <c r="E9" s="25" t="s">
        <v>33</v>
      </c>
      <c r="F9" s="20" t="s">
        <v>34</v>
      </c>
      <c r="G9" s="20"/>
      <c r="H9" s="20">
        <v>1</v>
      </c>
      <c r="I9" s="20"/>
    </row>
    <row r="10" spans="1:9" s="1" customFormat="1" ht="49.2" customHeight="1" thickBot="1" x14ac:dyDescent="0.35">
      <c r="A10" s="20">
        <v>2</v>
      </c>
      <c r="B10" s="21" t="s">
        <v>35</v>
      </c>
      <c r="C10" s="26"/>
      <c r="D10" s="23" t="s">
        <v>36</v>
      </c>
      <c r="E10" s="25" t="s">
        <v>37</v>
      </c>
      <c r="F10" s="20" t="s">
        <v>34</v>
      </c>
      <c r="G10" s="20"/>
      <c r="H10" s="20">
        <v>2</v>
      </c>
      <c r="I10" s="20"/>
    </row>
    <row r="11" spans="1:9" ht="55.2" customHeight="1" thickBot="1" x14ac:dyDescent="0.35">
      <c r="A11" s="20">
        <v>3</v>
      </c>
      <c r="B11" s="21" t="s">
        <v>38</v>
      </c>
      <c r="C11" s="26"/>
      <c r="D11" s="23" t="s">
        <v>39</v>
      </c>
      <c r="E11" s="25" t="s">
        <v>37</v>
      </c>
      <c r="F11" s="20" t="s">
        <v>34</v>
      </c>
      <c r="G11" s="20"/>
      <c r="H11" s="20">
        <v>2</v>
      </c>
      <c r="I11" s="20"/>
    </row>
    <row r="12" spans="1:9" s="1" customFormat="1" ht="57.6" customHeight="1" thickBot="1" x14ac:dyDescent="0.35">
      <c r="A12" s="20">
        <v>4</v>
      </c>
      <c r="B12" s="21" t="s">
        <v>40</v>
      </c>
      <c r="C12" s="26"/>
      <c r="D12" s="23" t="s">
        <v>41</v>
      </c>
      <c r="E12" s="25" t="s">
        <v>42</v>
      </c>
      <c r="F12" s="20" t="s">
        <v>34</v>
      </c>
      <c r="G12" s="20"/>
      <c r="H12" s="20">
        <v>1</v>
      </c>
      <c r="I12" s="20"/>
    </row>
  </sheetData>
  <mergeCells count="11">
    <mergeCell ref="A7:I7"/>
    <mergeCell ref="A4:B4"/>
    <mergeCell ref="C4:D4"/>
    <mergeCell ref="F4:I4"/>
    <mergeCell ref="A1:I1"/>
    <mergeCell ref="A2:B2"/>
    <mergeCell ref="C2:D2"/>
    <mergeCell ref="F2:I2"/>
    <mergeCell ref="A3:B3"/>
    <mergeCell ref="C3:D3"/>
    <mergeCell ref="F3:I3"/>
  </mergeCells>
  <phoneticPr fontId="24" type="noConversion"/>
  <dataValidations count="2">
    <dataValidation type="list" allowBlank="1" showInputMessage="1" showErrorMessage="1" sqref="E9:E12" xr:uid="{00000000-0002-0000-0200-000000000000}">
      <formula1>"LooknFeel, Positive, Negative, Boundary"</formula1>
    </dataValidation>
    <dataValidation type="list" allowBlank="1" showInputMessage="1" showErrorMessage="1" sqref="F9:F12" xr:uid="{00000000-0002-0000-0200-000001000000}">
      <formula1>"High, Medium, Low"</formula1>
    </dataValidation>
  </dataValidations>
  <hyperlinks>
    <hyperlink ref="B9" location="'Test Case'!B4" display="TR-Fancy-SO-01" xr:uid="{00000000-0004-0000-0200-000000000000}"/>
    <hyperlink ref="B10:B11" location="'Test Case'!B4" display="TR-Fancy-SO-01" xr:uid="{D8EAF582-19E6-4CB1-85C5-94B30BB4D612}"/>
    <hyperlink ref="B12" location="'Test Case'!B39" display="TR-DMX-BL-04" xr:uid="{3FE78DBE-7BE2-4328-9A58-94ACFF41661C}"/>
    <hyperlink ref="B11" location="'Test Case'!B25" display="TR-DMX-BL-03" xr:uid="{3F501244-95B6-4A64-AD2F-91734832F201}"/>
    <hyperlink ref="B10" location="'Test Case'!B11" display="TR-DMX-BL-02" xr:uid="{77E943FC-3CED-4D9E-8178-18FBB6332266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45"/>
  <sheetViews>
    <sheetView tabSelected="1" zoomScaleNormal="100" workbookViewId="0">
      <selection activeCell="I5" sqref="I5"/>
    </sheetView>
  </sheetViews>
  <sheetFormatPr defaultRowHeight="14.4" x14ac:dyDescent="0.3"/>
  <cols>
    <col min="2" max="2" customWidth="true" width="22.88671875" collapsed="false"/>
    <col min="3" max="3" customWidth="true" width="21.33203125" collapsed="false"/>
    <col min="4" max="4" customWidth="true" width="23.21875" collapsed="false"/>
    <col min="5" max="5" customWidth="true" width="15.0" collapsed="false"/>
    <col min="6" max="6" customWidth="true" width="8.33203125" collapsed="false"/>
    <col min="7" max="7" customWidth="true" style="27" width="31.33203125" collapsed="false"/>
    <col min="8" max="8" customWidth="true" width="19.6640625" collapsed="false"/>
    <col min="9" max="9" customWidth="true" style="1" width="22.0" collapsed="false"/>
    <col min="10" max="10" customWidth="true" style="27" width="27.33203125" collapsed="false"/>
  </cols>
  <sheetData>
    <row r="1" spans="1:10" ht="29.4" thickBot="1" x14ac:dyDescent="0.6">
      <c r="A1" s="102" t="s">
        <v>90</v>
      </c>
      <c r="B1" s="102"/>
      <c r="C1" s="102"/>
      <c r="D1" s="102"/>
      <c r="E1" s="102"/>
      <c r="F1" s="102"/>
      <c r="G1" s="102"/>
      <c r="H1" s="102"/>
      <c r="I1" s="102"/>
      <c r="J1" s="102"/>
    </row>
    <row r="2" spans="1:10" ht="16.2" thickBot="1" x14ac:dyDescent="0.35">
      <c r="A2" s="22" t="s">
        <v>22</v>
      </c>
      <c r="B2" s="22" t="s">
        <v>23</v>
      </c>
      <c r="C2" s="22" t="s">
        <v>43</v>
      </c>
      <c r="D2" s="22" t="s">
        <v>44</v>
      </c>
      <c r="E2" s="22" t="s">
        <v>45</v>
      </c>
      <c r="F2" s="22" t="s">
        <v>46</v>
      </c>
      <c r="G2" s="22" t="s">
        <v>47</v>
      </c>
      <c r="H2" s="22" t="s">
        <v>48</v>
      </c>
      <c r="I2" s="106" t="s">
        <v>49</v>
      </c>
      <c r="J2" s="107"/>
    </row>
    <row r="3" spans="1:10" ht="15" thickBot="1" x14ac:dyDescent="0.35">
      <c r="A3" s="105" t="s">
        <v>50</v>
      </c>
      <c r="B3" s="105"/>
      <c r="C3" s="105"/>
      <c r="D3" s="105"/>
      <c r="E3" s="105"/>
      <c r="F3" s="105"/>
      <c r="G3" s="105"/>
      <c r="H3" s="105"/>
      <c r="I3" s="105"/>
      <c r="J3" s="105"/>
    </row>
    <row r="4" spans="1:10" ht="29.4" thickBot="1" x14ac:dyDescent="0.35">
      <c r="A4" s="103">
        <v>1</v>
      </c>
      <c r="B4" s="104" t="s">
        <v>31</v>
      </c>
      <c r="C4" s="93" t="s">
        <v>51</v>
      </c>
      <c r="D4" s="100" t="s">
        <v>52</v>
      </c>
      <c r="E4" s="92" t="s">
        <v>53</v>
      </c>
      <c r="F4" s="31">
        <v>1</v>
      </c>
      <c r="G4" s="34" t="s">
        <v>80</v>
      </c>
      <c r="H4" s="44" t="s">
        <v>81</v>
      </c>
      <c r="I4" s="45"/>
      <c r="J4" s="39"/>
    </row>
    <row r="5" spans="1:10" s="1" customFormat="1" ht="42" thickBot="1" x14ac:dyDescent="0.35">
      <c r="A5" s="103"/>
      <c r="B5" s="104"/>
      <c r="C5" s="93"/>
      <c r="D5" s="100"/>
      <c r="E5" s="92"/>
      <c r="F5" s="28">
        <v>2</v>
      </c>
      <c r="G5" s="29" t="s">
        <v>55</v>
      </c>
      <c r="H5" s="30"/>
      <c r="I5" s="46"/>
      <c r="J5" s="36" t="s">
        <v>56</v>
      </c>
    </row>
    <row r="6" spans="1:10" s="1" customFormat="1" ht="55.2" x14ac:dyDescent="0.3">
      <c r="A6" s="103"/>
      <c r="B6" s="104"/>
      <c r="C6" s="93"/>
      <c r="D6" s="100"/>
      <c r="E6" s="92"/>
      <c r="F6" s="28">
        <v>3</v>
      </c>
      <c r="G6" s="29" t="s">
        <v>57</v>
      </c>
      <c r="H6" s="30" t="s">
        <v>58</v>
      </c>
      <c r="I6" s="46"/>
      <c r="J6" s="36"/>
    </row>
    <row r="7" spans="1:10" s="1" customFormat="1" ht="15" thickBot="1" x14ac:dyDescent="0.35">
      <c r="A7" s="103"/>
      <c r="B7" s="104"/>
      <c r="C7" s="93"/>
      <c r="D7" s="100"/>
      <c r="E7" s="92"/>
      <c r="F7" s="28">
        <v>4</v>
      </c>
      <c r="G7" s="29" t="s">
        <v>59</v>
      </c>
      <c r="H7" s="30" t="s">
        <v>60</v>
      </c>
      <c r="I7" s="46"/>
      <c r="J7" s="36"/>
    </row>
    <row r="8" spans="1:10" s="1" customFormat="1" ht="17.399999999999999" customHeight="1" thickBot="1" x14ac:dyDescent="0.35">
      <c r="A8" s="103"/>
      <c r="B8" s="104"/>
      <c r="C8" s="93"/>
      <c r="D8" s="100"/>
      <c r="E8" s="92"/>
      <c r="F8" s="28">
        <v>5</v>
      </c>
      <c r="G8" s="29" t="s">
        <v>61</v>
      </c>
      <c r="H8" s="30"/>
      <c r="I8" s="46"/>
      <c r="J8" s="36"/>
    </row>
    <row r="9" spans="1:10" s="1" customFormat="1" ht="17.399999999999999" customHeight="1" thickBot="1" x14ac:dyDescent="0.35">
      <c r="A9" s="103"/>
      <c r="B9" s="104"/>
      <c r="C9" s="93"/>
      <c r="D9" s="100"/>
      <c r="E9" s="92"/>
      <c r="F9" s="28">
        <v>6</v>
      </c>
      <c r="G9" s="29" t="s">
        <v>62</v>
      </c>
      <c r="H9" s="40" t="s">
        <v>63</v>
      </c>
      <c r="I9" s="47"/>
      <c r="J9" s="36"/>
    </row>
    <row r="10" spans="1:10" ht="55.8" thickBot="1" x14ac:dyDescent="0.35">
      <c r="A10" s="103"/>
      <c r="B10" s="104"/>
      <c r="C10" s="93"/>
      <c r="D10" s="100"/>
      <c r="E10" s="92"/>
      <c r="F10" s="28">
        <v>7</v>
      </c>
      <c r="G10" s="29" t="s">
        <v>64</v>
      </c>
      <c r="H10" s="33"/>
      <c r="I10" s="48" t="s">
        <v>83</v>
      </c>
      <c r="J10" s="38" t="s">
        <v>84</v>
      </c>
    </row>
    <row r="11" spans="1:10" s="1" customFormat="1" ht="28.2" customHeight="1" thickBot="1" x14ac:dyDescent="0.35">
      <c r="A11" s="103">
        <v>2</v>
      </c>
      <c r="B11" s="108" t="s">
        <v>35</v>
      </c>
      <c r="C11" s="93" t="s">
        <v>65</v>
      </c>
      <c r="D11" s="100" t="s">
        <v>66</v>
      </c>
      <c r="E11" s="92" t="s">
        <v>53</v>
      </c>
      <c r="F11" s="31">
        <v>1</v>
      </c>
      <c r="G11" s="34" t="s">
        <v>54</v>
      </c>
      <c r="H11" s="32"/>
      <c r="I11" s="49"/>
      <c r="J11" s="39"/>
    </row>
    <row r="12" spans="1:10" s="1" customFormat="1" ht="42" thickBot="1" x14ac:dyDescent="0.35">
      <c r="A12" s="103"/>
      <c r="B12" s="109"/>
      <c r="C12" s="93"/>
      <c r="D12" s="100"/>
      <c r="E12" s="92"/>
      <c r="F12" s="28">
        <v>2</v>
      </c>
      <c r="G12" s="29" t="s">
        <v>55</v>
      </c>
      <c r="H12" s="30"/>
      <c r="I12" s="46"/>
      <c r="J12" s="36" t="s">
        <v>56</v>
      </c>
    </row>
    <row r="13" spans="1:10" s="1" customFormat="1" ht="15" thickBot="1" x14ac:dyDescent="0.35">
      <c r="A13" s="103"/>
      <c r="B13" s="109"/>
      <c r="C13" s="93"/>
      <c r="D13" s="100"/>
      <c r="E13" s="92"/>
      <c r="F13" s="28">
        <v>3</v>
      </c>
      <c r="G13" s="35" t="s">
        <v>67</v>
      </c>
      <c r="H13" s="30"/>
      <c r="I13" s="46"/>
      <c r="J13" s="36"/>
    </row>
    <row r="14" spans="1:10" s="1" customFormat="1" ht="15" customHeight="1" thickBot="1" x14ac:dyDescent="0.35">
      <c r="A14" s="103"/>
      <c r="B14" s="109"/>
      <c r="C14" s="93"/>
      <c r="D14" s="100"/>
      <c r="E14" s="92"/>
      <c r="F14" s="28">
        <v>4</v>
      </c>
      <c r="G14" s="29" t="s">
        <v>59</v>
      </c>
      <c r="H14" s="30" t="s">
        <v>60</v>
      </c>
      <c r="I14" s="46"/>
      <c r="J14" s="36"/>
    </row>
    <row r="15" spans="1:10" s="1" customFormat="1" ht="17.399999999999999" customHeight="1" thickBot="1" x14ac:dyDescent="0.35">
      <c r="A15" s="103"/>
      <c r="B15" s="109"/>
      <c r="C15" s="93"/>
      <c r="D15" s="100"/>
      <c r="E15" s="92"/>
      <c r="F15" s="28">
        <v>5</v>
      </c>
      <c r="G15" s="29" t="s">
        <v>61</v>
      </c>
      <c r="H15" s="30"/>
      <c r="I15" s="46"/>
      <c r="J15" s="36"/>
    </row>
    <row r="16" spans="1:10" s="1" customFormat="1" ht="17.399999999999999" customHeight="1" thickBot="1" x14ac:dyDescent="0.35">
      <c r="A16" s="103"/>
      <c r="B16" s="109"/>
      <c r="C16" s="93"/>
      <c r="D16" s="100"/>
      <c r="E16" s="92"/>
      <c r="F16" s="28">
        <v>6</v>
      </c>
      <c r="G16" s="29" t="s">
        <v>62</v>
      </c>
      <c r="H16" s="40" t="s">
        <v>63</v>
      </c>
      <c r="I16" s="47"/>
      <c r="J16" s="36"/>
    </row>
    <row r="17" spans="1:10" s="1" customFormat="1" ht="42" thickBot="1" x14ac:dyDescent="0.35">
      <c r="A17" s="112"/>
      <c r="B17" s="109"/>
      <c r="C17" s="94"/>
      <c r="D17" s="101"/>
      <c r="E17" s="111"/>
      <c r="F17" s="41">
        <v>7</v>
      </c>
      <c r="G17" s="42" t="s">
        <v>64</v>
      </c>
      <c r="H17" s="43"/>
      <c r="I17" s="50" t="s">
        <v>86</v>
      </c>
      <c r="J17" s="37" t="s">
        <v>85</v>
      </c>
    </row>
    <row r="18" spans="1:10" s="1" customFormat="1" ht="28.2" thickBot="1" x14ac:dyDescent="0.35">
      <c r="A18" s="86">
        <v>3</v>
      </c>
      <c r="B18" s="109"/>
      <c r="C18" s="93" t="s">
        <v>68</v>
      </c>
      <c r="D18" s="100" t="s">
        <v>66</v>
      </c>
      <c r="E18" s="92" t="s">
        <v>53</v>
      </c>
      <c r="F18" s="31">
        <v>1</v>
      </c>
      <c r="G18" s="34" t="s">
        <v>54</v>
      </c>
      <c r="H18" s="32"/>
      <c r="I18" s="49"/>
      <c r="J18" s="39"/>
    </row>
    <row r="19" spans="1:10" s="1" customFormat="1" ht="42" thickBot="1" x14ac:dyDescent="0.35">
      <c r="A19" s="87"/>
      <c r="B19" s="109"/>
      <c r="C19" s="93"/>
      <c r="D19" s="100"/>
      <c r="E19" s="92"/>
      <c r="F19" s="28">
        <v>2</v>
      </c>
      <c r="G19" s="29" t="s">
        <v>55</v>
      </c>
      <c r="H19" s="30"/>
      <c r="I19" s="46"/>
      <c r="J19" s="36" t="s">
        <v>56</v>
      </c>
    </row>
    <row r="20" spans="1:10" s="1" customFormat="1" ht="15" customHeight="1" thickBot="1" x14ac:dyDescent="0.35">
      <c r="A20" s="87"/>
      <c r="B20" s="109"/>
      <c r="C20" s="93"/>
      <c r="D20" s="100"/>
      <c r="E20" s="92"/>
      <c r="F20" s="28">
        <v>3</v>
      </c>
      <c r="G20" s="35" t="s">
        <v>69</v>
      </c>
      <c r="H20" s="30"/>
      <c r="I20" s="46"/>
      <c r="J20" s="36"/>
    </row>
    <row r="21" spans="1:10" s="1" customFormat="1" ht="15" customHeight="1" thickBot="1" x14ac:dyDescent="0.35">
      <c r="A21" s="87"/>
      <c r="B21" s="109"/>
      <c r="C21" s="93"/>
      <c r="D21" s="100"/>
      <c r="E21" s="92"/>
      <c r="F21" s="28">
        <v>4</v>
      </c>
      <c r="G21" s="29" t="s">
        <v>59</v>
      </c>
      <c r="H21" s="30" t="s">
        <v>60</v>
      </c>
      <c r="I21" s="46"/>
      <c r="J21" s="36"/>
    </row>
    <row r="22" spans="1:10" s="1" customFormat="1" ht="15" customHeight="1" thickBot="1" x14ac:dyDescent="0.35">
      <c r="A22" s="87"/>
      <c r="B22" s="109"/>
      <c r="C22" s="93"/>
      <c r="D22" s="100"/>
      <c r="E22" s="92"/>
      <c r="F22" s="28">
        <v>5</v>
      </c>
      <c r="G22" s="29" t="s">
        <v>61</v>
      </c>
      <c r="H22" s="30"/>
      <c r="I22" s="46"/>
      <c r="J22" s="36"/>
    </row>
    <row r="23" spans="1:10" s="1" customFormat="1" ht="15" customHeight="1" thickBot="1" x14ac:dyDescent="0.35">
      <c r="A23" s="87"/>
      <c r="B23" s="109"/>
      <c r="C23" s="93"/>
      <c r="D23" s="100"/>
      <c r="E23" s="92"/>
      <c r="F23" s="28">
        <v>6</v>
      </c>
      <c r="G23" s="29" t="s">
        <v>62</v>
      </c>
      <c r="H23" s="40" t="s">
        <v>63</v>
      </c>
      <c r="I23" s="47"/>
      <c r="J23" s="36"/>
    </row>
    <row r="24" spans="1:10" s="1" customFormat="1" ht="42" thickBot="1" x14ac:dyDescent="0.35">
      <c r="A24" s="88"/>
      <c r="B24" s="110"/>
      <c r="C24" s="94"/>
      <c r="D24" s="101"/>
      <c r="E24" s="111"/>
      <c r="F24" s="41">
        <v>7</v>
      </c>
      <c r="G24" s="42" t="s">
        <v>64</v>
      </c>
      <c r="H24" s="43"/>
      <c r="I24" s="50" t="s">
        <v>86</v>
      </c>
      <c r="J24" s="37" t="s">
        <v>85</v>
      </c>
    </row>
    <row r="25" spans="1:10" ht="28.2" thickBot="1" x14ac:dyDescent="0.35">
      <c r="A25" s="98">
        <v>4</v>
      </c>
      <c r="B25" s="95" t="s">
        <v>38</v>
      </c>
      <c r="C25" s="93" t="s">
        <v>70</v>
      </c>
      <c r="D25" s="100" t="s">
        <v>71</v>
      </c>
      <c r="E25" s="92" t="s">
        <v>53</v>
      </c>
      <c r="F25" s="31">
        <v>1</v>
      </c>
      <c r="G25" s="34" t="s">
        <v>54</v>
      </c>
      <c r="H25" s="32"/>
      <c r="I25" s="49"/>
      <c r="J25" s="39"/>
    </row>
    <row r="26" spans="1:10" s="1" customFormat="1" ht="42" thickBot="1" x14ac:dyDescent="0.35">
      <c r="A26" s="99"/>
      <c r="B26" s="96"/>
      <c r="C26" s="94"/>
      <c r="D26" s="101"/>
      <c r="E26" s="92"/>
      <c r="F26" s="28">
        <v>2</v>
      </c>
      <c r="G26" s="29" t="s">
        <v>55</v>
      </c>
      <c r="H26" s="30"/>
      <c r="I26" s="46"/>
      <c r="J26" s="36" t="s">
        <v>56</v>
      </c>
    </row>
    <row r="27" spans="1:10" s="1" customFormat="1" ht="55.8" thickBot="1" x14ac:dyDescent="0.35">
      <c r="A27" s="99"/>
      <c r="B27" s="96"/>
      <c r="C27" s="94"/>
      <c r="D27" s="101"/>
      <c r="E27" s="92"/>
      <c r="F27" s="28">
        <v>3</v>
      </c>
      <c r="G27" s="29" t="s">
        <v>57</v>
      </c>
      <c r="H27" s="30" t="s">
        <v>58</v>
      </c>
      <c r="I27" s="46"/>
      <c r="J27" s="36"/>
    </row>
    <row r="28" spans="1:10" s="1" customFormat="1" ht="15" customHeight="1" thickBot="1" x14ac:dyDescent="0.35">
      <c r="A28" s="99"/>
      <c r="B28" s="96"/>
      <c r="C28" s="94"/>
      <c r="D28" s="101"/>
      <c r="E28" s="92"/>
      <c r="F28" s="28">
        <v>4</v>
      </c>
      <c r="G28" s="35" t="s">
        <v>72</v>
      </c>
      <c r="H28" s="30"/>
      <c r="I28" s="46"/>
      <c r="J28" s="36"/>
    </row>
    <row r="29" spans="1:10" s="1" customFormat="1" ht="15" customHeight="1" thickBot="1" x14ac:dyDescent="0.35">
      <c r="A29" s="99"/>
      <c r="B29" s="96"/>
      <c r="C29" s="94"/>
      <c r="D29" s="101"/>
      <c r="E29" s="92"/>
      <c r="F29" s="28">
        <v>5</v>
      </c>
      <c r="G29" s="29" t="s">
        <v>61</v>
      </c>
      <c r="H29" s="30"/>
      <c r="I29" s="46"/>
      <c r="J29" s="36"/>
    </row>
    <row r="30" spans="1:10" s="1" customFormat="1" ht="15" customHeight="1" thickBot="1" x14ac:dyDescent="0.35">
      <c r="A30" s="99"/>
      <c r="B30" s="96"/>
      <c r="C30" s="94"/>
      <c r="D30" s="101"/>
      <c r="E30" s="92"/>
      <c r="F30" s="28">
        <v>6</v>
      </c>
      <c r="G30" s="29" t="s">
        <v>62</v>
      </c>
      <c r="H30" s="40" t="s">
        <v>63</v>
      </c>
      <c r="I30" s="47"/>
      <c r="J30" s="36"/>
    </row>
    <row r="31" spans="1:10" s="1" customFormat="1" ht="28.2" thickBot="1" x14ac:dyDescent="0.35">
      <c r="A31" s="98"/>
      <c r="B31" s="96"/>
      <c r="C31" s="93"/>
      <c r="D31" s="100"/>
      <c r="E31" s="92"/>
      <c r="F31" s="28">
        <v>7</v>
      </c>
      <c r="G31" s="29" t="s">
        <v>64</v>
      </c>
      <c r="H31" s="33"/>
      <c r="I31" s="48" t="s">
        <v>87</v>
      </c>
      <c r="J31" s="38" t="s">
        <v>88</v>
      </c>
    </row>
    <row r="32" spans="1:10" s="1" customFormat="1" ht="28.2" thickBot="1" x14ac:dyDescent="0.35">
      <c r="A32" s="86">
        <v>5</v>
      </c>
      <c r="B32" s="96"/>
      <c r="C32" s="93" t="s">
        <v>73</v>
      </c>
      <c r="D32" s="89" t="s">
        <v>74</v>
      </c>
      <c r="E32" s="92" t="s">
        <v>53</v>
      </c>
      <c r="F32" s="31">
        <v>1</v>
      </c>
      <c r="G32" s="34" t="s">
        <v>54</v>
      </c>
      <c r="H32" s="32"/>
      <c r="I32" s="49"/>
      <c r="J32" s="39"/>
    </row>
    <row r="33" spans="1:10" s="1" customFormat="1" ht="42" thickBot="1" x14ac:dyDescent="0.35">
      <c r="A33" s="87"/>
      <c r="B33" s="96"/>
      <c r="C33" s="94"/>
      <c r="D33" s="90"/>
      <c r="E33" s="92"/>
      <c r="F33" s="28">
        <v>2</v>
      </c>
      <c r="G33" s="29" t="s">
        <v>55</v>
      </c>
      <c r="H33" s="30"/>
      <c r="I33" s="46"/>
      <c r="J33" s="36" t="s">
        <v>56</v>
      </c>
    </row>
    <row r="34" spans="1:10" s="1" customFormat="1" ht="55.8" thickBot="1" x14ac:dyDescent="0.35">
      <c r="A34" s="87"/>
      <c r="B34" s="96"/>
      <c r="C34" s="94"/>
      <c r="D34" s="90"/>
      <c r="E34" s="92"/>
      <c r="F34" s="28">
        <v>3</v>
      </c>
      <c r="G34" s="29" t="s">
        <v>57</v>
      </c>
      <c r="H34" s="30" t="s">
        <v>58</v>
      </c>
      <c r="I34" s="46"/>
      <c r="J34" s="36"/>
    </row>
    <row r="35" spans="1:10" s="1" customFormat="1" ht="28.2" thickBot="1" x14ac:dyDescent="0.35">
      <c r="A35" s="87"/>
      <c r="B35" s="96"/>
      <c r="C35" s="94"/>
      <c r="D35" s="90"/>
      <c r="E35" s="92"/>
      <c r="F35" s="28">
        <v>4</v>
      </c>
      <c r="G35" s="35" t="s">
        <v>75</v>
      </c>
      <c r="H35" s="30"/>
      <c r="I35" s="46"/>
      <c r="J35" s="36"/>
    </row>
    <row r="36" spans="1:10" s="1" customFormat="1" ht="16.2" customHeight="1" thickBot="1" x14ac:dyDescent="0.35">
      <c r="A36" s="87"/>
      <c r="B36" s="96"/>
      <c r="C36" s="94"/>
      <c r="D36" s="90"/>
      <c r="E36" s="92"/>
      <c r="F36" s="28">
        <v>5</v>
      </c>
      <c r="G36" s="29" t="s">
        <v>61</v>
      </c>
      <c r="H36" s="30"/>
      <c r="I36" s="46"/>
      <c r="J36" s="36"/>
    </row>
    <row r="37" spans="1:10" s="1" customFormat="1" ht="16.2" customHeight="1" thickBot="1" x14ac:dyDescent="0.35">
      <c r="A37" s="87"/>
      <c r="B37" s="96"/>
      <c r="C37" s="94"/>
      <c r="D37" s="90"/>
      <c r="E37" s="92"/>
      <c r="F37" s="28">
        <v>6</v>
      </c>
      <c r="G37" s="29" t="s">
        <v>62</v>
      </c>
      <c r="H37" s="40" t="s">
        <v>63</v>
      </c>
      <c r="I37" s="47"/>
      <c r="J37" s="36"/>
    </row>
    <row r="38" spans="1:10" s="1" customFormat="1" ht="28.2" thickBot="1" x14ac:dyDescent="0.35">
      <c r="A38" s="88"/>
      <c r="B38" s="97"/>
      <c r="C38" s="93"/>
      <c r="D38" s="91"/>
      <c r="E38" s="92"/>
      <c r="F38" s="28">
        <v>7</v>
      </c>
      <c r="G38" s="29" t="s">
        <v>64</v>
      </c>
      <c r="H38" s="33"/>
      <c r="I38" s="48" t="s">
        <v>87</v>
      </c>
      <c r="J38" s="38" t="s">
        <v>88</v>
      </c>
    </row>
    <row r="39" spans="1:10" s="1" customFormat="1" ht="28.2" customHeight="1" thickBot="1" x14ac:dyDescent="0.35">
      <c r="A39" s="86">
        <v>6</v>
      </c>
      <c r="B39" s="95" t="s">
        <v>40</v>
      </c>
      <c r="C39" s="93" t="s">
        <v>76</v>
      </c>
      <c r="D39" s="89" t="s">
        <v>77</v>
      </c>
      <c r="E39" s="92" t="s">
        <v>53</v>
      </c>
      <c r="F39" s="31">
        <v>1</v>
      </c>
      <c r="G39" s="34" t="s">
        <v>54</v>
      </c>
      <c r="H39" s="32"/>
      <c r="I39" s="49"/>
      <c r="J39" s="39"/>
    </row>
    <row r="40" spans="1:10" s="1" customFormat="1" ht="42" thickBot="1" x14ac:dyDescent="0.35">
      <c r="A40" s="87"/>
      <c r="B40" s="96"/>
      <c r="C40" s="94"/>
      <c r="D40" s="90"/>
      <c r="E40" s="92"/>
      <c r="F40" s="28">
        <v>2</v>
      </c>
      <c r="G40" s="29" t="s">
        <v>55</v>
      </c>
      <c r="H40" s="30"/>
      <c r="I40" s="46"/>
      <c r="J40" s="36" t="s">
        <v>56</v>
      </c>
    </row>
    <row r="41" spans="1:10" s="1" customFormat="1" ht="28.2" thickBot="1" x14ac:dyDescent="0.35">
      <c r="A41" s="87"/>
      <c r="B41" s="96"/>
      <c r="C41" s="94"/>
      <c r="D41" s="90"/>
      <c r="E41" s="92"/>
      <c r="F41" s="28">
        <v>3</v>
      </c>
      <c r="G41" s="29" t="s">
        <v>79</v>
      </c>
      <c r="H41" s="30" t="s">
        <v>78</v>
      </c>
      <c r="I41" s="46"/>
      <c r="J41" s="36"/>
    </row>
    <row r="42" spans="1:10" s="1" customFormat="1" ht="15" thickBot="1" x14ac:dyDescent="0.35">
      <c r="A42" s="87"/>
      <c r="B42" s="96"/>
      <c r="C42" s="94"/>
      <c r="D42" s="90"/>
      <c r="E42" s="92"/>
      <c r="F42" s="28">
        <v>4</v>
      </c>
      <c r="G42" s="29" t="s">
        <v>59</v>
      </c>
      <c r="H42" s="30" t="s">
        <v>60</v>
      </c>
      <c r="I42" s="46"/>
      <c r="J42" s="36"/>
    </row>
    <row r="43" spans="1:10" s="1" customFormat="1" ht="16.2" customHeight="1" thickBot="1" x14ac:dyDescent="0.35">
      <c r="A43" s="87"/>
      <c r="B43" s="96"/>
      <c r="C43" s="94"/>
      <c r="D43" s="90"/>
      <c r="E43" s="92"/>
      <c r="F43" s="28">
        <v>5</v>
      </c>
      <c r="G43" s="29" t="s">
        <v>61</v>
      </c>
      <c r="H43" s="30"/>
      <c r="I43" s="46"/>
      <c r="J43" s="36"/>
    </row>
    <row r="44" spans="1:10" s="1" customFormat="1" ht="16.2" customHeight="1" thickBot="1" x14ac:dyDescent="0.35">
      <c r="A44" s="87"/>
      <c r="B44" s="96"/>
      <c r="C44" s="94"/>
      <c r="D44" s="90"/>
      <c r="E44" s="92"/>
      <c r="F44" s="28">
        <v>6</v>
      </c>
      <c r="G44" s="29" t="s">
        <v>62</v>
      </c>
      <c r="H44" s="40" t="s">
        <v>63</v>
      </c>
      <c r="I44" s="47"/>
      <c r="J44" s="36"/>
    </row>
    <row r="45" spans="1:10" s="1" customFormat="1" ht="28.2" thickBot="1" x14ac:dyDescent="0.35">
      <c r="A45" s="88"/>
      <c r="B45" s="97"/>
      <c r="C45" s="93"/>
      <c r="D45" s="91"/>
      <c r="E45" s="92"/>
      <c r="F45" s="113">
        <v>7</v>
      </c>
      <c r="G45" s="114" t="s">
        <v>64</v>
      </c>
      <c r="H45" s="33"/>
      <c r="I45" s="48" t="s">
        <v>87</v>
      </c>
      <c r="J45" s="38" t="s">
        <v>89</v>
      </c>
    </row>
  </sheetData>
  <mergeCells count="31">
    <mergeCell ref="B11:B24"/>
    <mergeCell ref="A18:A24"/>
    <mergeCell ref="E11:E17"/>
    <mergeCell ref="A11:A17"/>
    <mergeCell ref="C11:C17"/>
    <mergeCell ref="D11:D17"/>
    <mergeCell ref="C18:C24"/>
    <mergeCell ref="D18:D24"/>
    <mergeCell ref="E18:E24"/>
    <mergeCell ref="A1:J1"/>
    <mergeCell ref="A4:A10"/>
    <mergeCell ref="B4:B10"/>
    <mergeCell ref="C4:C10"/>
    <mergeCell ref="D4:D10"/>
    <mergeCell ref="E4:E10"/>
    <mergeCell ref="A3:J3"/>
    <mergeCell ref="I2:J2"/>
    <mergeCell ref="A32:A38"/>
    <mergeCell ref="A39:A45"/>
    <mergeCell ref="D32:D38"/>
    <mergeCell ref="E32:E38"/>
    <mergeCell ref="D39:D45"/>
    <mergeCell ref="C39:C45"/>
    <mergeCell ref="E39:E45"/>
    <mergeCell ref="C32:C38"/>
    <mergeCell ref="B25:B38"/>
    <mergeCell ref="B39:B45"/>
    <mergeCell ref="A25:A31"/>
    <mergeCell ref="C25:C31"/>
    <mergeCell ref="D25:D31"/>
    <mergeCell ref="E25:E31"/>
  </mergeCells>
  <phoneticPr fontId="24" type="noConversion"/>
  <hyperlinks>
    <hyperlink ref="H9" r:id="rId1" xr:uid="{F250E7E1-3187-4C99-893C-AB1ACFCF73F3}"/>
    <hyperlink ref="H16" r:id="rId2" xr:uid="{A4988E84-36F8-4EA1-9087-B3B649E81796}"/>
    <hyperlink ref="H30" r:id="rId3" xr:uid="{F5D32A15-CB07-412C-BFDA-F4A2701E31E3}"/>
    <hyperlink ref="H23" r:id="rId4" xr:uid="{CEB97D7D-5718-404D-838B-B1E1D7BBDFE8}"/>
    <hyperlink ref="H37" r:id="rId5" xr:uid="{815853EB-8AFB-45A7-A607-B870C17A549A}"/>
    <hyperlink ref="H44" r:id="rId6" xr:uid="{42073164-4C67-420B-A18F-2590F44553C0}"/>
    <hyperlink ref="H4" r:id="rId7" xr:uid="{5AF52FF2-CA19-4513-AAE8-451FE3F2DE0C}"/>
  </hyperlinks>
  <pageMargins left="0.7" right="0.7" top="0.75" bottom="0.75" header="0.3" footer="0.3"/>
  <pageSetup orientation="portrait" horizontalDpi="300" verticalDpi="300" r:id="rId8"/>
</worksheet>
</file>

<file path=customXml/_rels/item1.xml.rels><?xml version="1.0" encoding="UTF-8" standalone="no"?><Relationships xmlns="http://schemas.openxmlformats.org/package/2006/relationships"><Relationship Id="rId1" Target="itemProps1.xml" Type="http://schemas.openxmlformats.org/officeDocument/2006/relationships/customXmlProps"/></Relationships>
</file>

<file path=customXml/_rels/item2.xml.rels><?xml version="1.0" encoding="UTF-8" standalone="no"?><Relationships xmlns="http://schemas.openxmlformats.org/package/2006/relationships"><Relationship Id="rId1" Target="itemProps2.xml" Type="http://schemas.openxmlformats.org/officeDocument/2006/relationships/customXmlProps"/></Relationships>
</file>

<file path=customXml/_rels/item3.xml.rels><?xml version="1.0" encoding="UTF-8" standalone="no"?><Relationships xmlns="http://schemas.openxmlformats.org/package/2006/relationships"><Relationship Id="rId1" Target="itemProps3.xml" Type="http://schemas.openxmlformats.org/officeDocument/2006/relationships/customXmlProps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16DAE6CBAB0E478E10A9FCA3CC0E19" ma:contentTypeVersion="6" ma:contentTypeDescription="Create a new document." ma:contentTypeScope="" ma:versionID="6f7c1022657b138b79f35a4326fa0dc9">
  <xsd:schema xmlns:xsd="http://www.w3.org/2001/XMLSchema" xmlns:xs="http://www.w3.org/2001/XMLSchema" xmlns:p="http://schemas.microsoft.com/office/2006/metadata/properties" xmlns:ns2="73b10483-4eab-47d9-97c6-997f49bd58aa" targetNamespace="http://schemas.microsoft.com/office/2006/metadata/properties" ma:root="true" ma:fieldsID="c089ff6982c627c0778789fcc62b4c69" ns2:_="">
    <xsd:import namespace="73b10483-4eab-47d9-97c6-997f49bd58a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3b10483-4eab-47d9-97c6-997f49bd58a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6066F44-28EF-4989-9E2D-F3C30A4D0D5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4BCDA75-5053-4A00-AC56-8B4371FB5F6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3b10483-4eab-47d9-97c6-997f49bd58a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459A90D-25B3-4765-A81F-CB2B8DBDBF37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Cover Page</vt:lpstr>
      <vt:lpstr>GUI</vt:lpstr>
      <vt:lpstr>Test Requirement</vt:lpstr>
      <vt:lpstr>Test Case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2020-04-20T03:54:56Z</dcterms:created>
  <dc:creator>Phuong</dc:creator>
  <cp:lastModifiedBy>GIA PHU</cp:lastModifiedBy>
  <dcterms:modified xsi:type="dcterms:W3CDTF">2020-12-13T07:26:24Z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0x0101007916DAE6CBAB0E478E10A9FCA3CC0E19</vt:lpwstr>
  </property>
</Properties>
</file>