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eclipse-workspace\DienmayXANH\DienMayXanh\"/>
    </mc:Choice>
  </mc:AlternateContent>
  <xr:revisionPtr revIDLastSave="0" documentId="13_ncr:1_{1804855C-B317-4E49-B01F-80996C05A9C6}" xr6:coauthVersionLast="45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<sst xmlns="http://schemas.openxmlformats.org/spreadsheetml/2006/main" count="443" uniqueCount="196">
  <si>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</si>
  <si>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</si>
  <si>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</si>
  <si>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</si>
  <si>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</si>
  <si>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</si>
  <si>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</si>
  <si>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</si>
  <si>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</si>
  <si>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</si>
  <si>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</si>
  <si>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</si>
  <si>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</si>
  <si>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</si>
  <si>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</si>
  <si>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</si>
  <si>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</si>
  <si>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</si>
  <si>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</si>
  <si>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</si>
  <si>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</si>
  <si>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</si>
  <si>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</si>
  <si>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</si>
  <si>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</si>
  <si>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</si>
  <si>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</si>
  <si>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</si>
  <si>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</si>
  <si>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</si>
  <si>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</si>
  <si>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</si>
  <si>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</si>
  <si>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</si>
  <si>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</si>
  <si>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</si>
  <si>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</si>
  <si>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</si>
  <si>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</si>
  <si>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</si>
  <si>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</si>
  <si>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</si>
  <si>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</si>
  <si>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</si>
  <si>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</si>
  <si>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</si>
  <si>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</si>
  <si>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</si>
  <si>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</si>
  <si>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0353266815</t>
  </si>
  <si>
    <t>090dwwwr</t>
  </si>
  <si>
    <t>Số điện thoại trống/không đúng định dạng</t>
  </si>
  <si>
    <t>575(){'.</t>
  </si>
  <si>
    <t>5412368521</t>
  </si>
  <si>
    <t xml:space="preserve">     </t>
  </si>
  <si>
    <t>0342256477</t>
  </si>
  <si>
    <t>4512</t>
  </si>
  <si>
    <t>* Mã xác nhận không đúng, vui lòng thử lại.</t>
  </si>
  <si>
    <t>0348775124</t>
  </si>
  <si>
    <t>452</t>
  </si>
  <si>
    <t>* Vui lòng nhập mã OTP.</t>
  </si>
  <si>
    <t>0341235789</t>
  </si>
  <si>
    <t>45a2</t>
  </si>
  <si>
    <t>0386586541</t>
  </si>
  <si>
    <t>4&gt;?2</t>
  </si>
  <si>
    <t>0345154856</t>
  </si>
  <si>
    <t xml:space="preserve">    </t>
  </si>
  <si>
    <t>0389852132</t>
  </si>
  <si>
    <t>0345468365</t>
  </si>
  <si>
    <t>Tôi không nhận được mã, vui lòng gửi lại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</si>
  <si>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</si>
  <si>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</si>
  <si>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</si>
  <si>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</si>
  <si>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</si>
  <si>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</si>
  <si>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</si>
  <si>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</si>
  <si>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</si>
  <si>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</si>
  <si>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</si>
  <si>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</si>
  <si>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</si>
  <si>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</si>
  <si>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</si>
  <si>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</si>
  <si>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</si>
  <si>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Contact_SpecialCharacterNumberPhone</t>
  </si>
  <si>
    <t>Nguyễn Văn C</t>
  </si>
  <si>
    <t>090543%^3</t>
  </si>
  <si>
    <t>Contact_WrongNumberPhone</t>
  </si>
  <si>
    <t>Nguyễn Văn D</t>
  </si>
  <si>
    <t>Contact_DoNotChooseGentle</t>
  </si>
  <si>
    <t>Nguyễn Văn E</t>
  </si>
  <si>
    <t>Vui lòng chọn giới tính !</t>
  </si>
  <si>
    <t>Contact_DoNotEnterName</t>
  </si>
  <si>
    <t>0927890000</t>
  </si>
  <si>
    <t>Contact_EnterCaptainEmail</t>
  </si>
  <si>
    <t>Nguyễn Văn G</t>
  </si>
  <si>
    <t>ThAnhnhan@gmail.com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</si>
  <si>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</si>
  <si>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</si>
  <si>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</si>
  <si>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</si>
  <si>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</si>
  <si>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</si>
  <si>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</si>
  <si>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</si>
  <si>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</si>
  <si>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</si>
  <si>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</si>
  <si>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</si>
  <si>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</si>
  <si>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</si>
  <si>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</si>
  <si>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</si>
  <si>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</si>
  <si>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</si>
  <si>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</si>
  <si>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</si>
  <si>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</si>
  <si>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</si>
  <si>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</si>
  <si>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</si>
  <si>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</si>
  <si>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</si>
  <si>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</si>
  <si>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</si>
  <si>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</si>
  <si>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</si>
  <si>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</si>
  <si>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</si>
  <si>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</si>
  <si>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</si>
  <si>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</si>
  <si>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</si>
  <si>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</si>
  <si>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</si>
  <si>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</si>
  <si>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</si>
  <si>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</si>
  <si>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>Manufacture</t>
  </si>
  <si>
    <t>Name of product</t>
  </si>
  <si>
    <t>testSuccessViewProductByList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</si>
  <si>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</si>
  <si>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</si>
  <si>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</si>
  <si>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</si>
  <si>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</si>
  <si>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</si>
  <si>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</si>
  <si>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</si>
  <si>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</si>
  <si>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SORTING</t>
  </si>
  <si>
    <t>Máy lọc nước RO hydrogen ion kiềm Kangaroo KG100E0</t>
  </si>
  <si>
    <t>Máy lọc nước RO hydrogen ion kiềm Kangaroo KG100EO 7 lõi</t>
  </si>
  <si>
    <t>Máy nước nóng</t>
  </si>
  <si>
    <t>Máy nước nóng Kangaroo 2500W KG 70A2</t>
  </si>
  <si>
    <t>Máy nước nóng Kangaroo 22 lít KG 70A2</t>
  </si>
  <si>
    <t>testSuccessWithOnlyProvince</t>
  </si>
  <si>
    <t>Bình Định</t>
  </si>
  <si>
    <t>FULL_INFORMATION</t>
  </si>
  <si>
    <t>ONLY_PROVINCE</t>
  </si>
  <si>
    <t>NOT_FILL_ADDRESS</t>
  </si>
  <si>
    <t>NOT_CHOOSE_WARD</t>
  </si>
  <si>
    <t>UPDATE_ONLY_PROVINCE_SUBMIT_BEFORE</t>
  </si>
  <si>
    <t>UPDATE_BY_CLICK_ON_BUTTON_CHANGE</t>
  </si>
  <si>
    <t>UPDATE_BY_CLICK_ON_DROP_BOX_PROVINCE</t>
  </si>
  <si>
    <t>Alert</t>
  </si>
  <si>
    <t>Số điện thoại không hợp lệ !</t>
  </si>
  <si>
    <t>Message</t>
  </si>
  <si>
    <t>001234567</t>
  </si>
  <si>
    <t>Vui lòng nhập họ tên !</t>
  </si>
  <si>
    <t>Email không hợp lệ !</t>
  </si>
  <si>
    <t>con co be be</t>
  </si>
  <si>
    <t>chou tzuyu</t>
  </si>
  <si>
    <t>Anh</t>
  </si>
  <si>
    <t>minatozakisana@gmail.com</t>
  </si>
  <si>
    <t>testLink</t>
  </si>
  <si>
    <t>TestName</t>
  </si>
  <si>
    <t>LoginWithWrongFormatPhoneNumber</t>
  </si>
  <si>
    <t>LoginWithWrongOTP</t>
  </si>
  <si>
    <t>NoticeOfResendingOTP</t>
  </si>
  <si>
    <t>Title</t>
  </si>
  <si>
    <t>ALL_LIST</t>
  </si>
  <si>
    <t>ALL_OF_BRAND</t>
  </si>
  <si>
    <t>QUANTITY</t>
  </si>
  <si>
    <t>Sunhouse</t>
  </si>
  <si>
    <t>Facebook</t>
  </si>
  <si>
    <t>YouTube</t>
  </si>
  <si>
    <t>Mái Ấm TGDD</t>
  </si>
  <si>
    <t>Thegioididong.com</t>
  </si>
  <si>
    <t>Bách hoá XANH</t>
  </si>
  <si>
    <t>abc</t>
  </si>
  <si>
    <t>nguyen van a</t>
  </si>
  <si>
    <t>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</si>
</sst>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theme="0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" fillId="0" borderId="2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vertical="top" wrapText="1"/>
    </xf>
    <xf numFmtId="0" fontId="13" fillId="5" borderId="2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3" fillId="5" borderId="22" xfId="0" applyFont="1" applyFill="1" applyBorder="1" applyAlignment="1">
      <alignment vertical="top" wrapText="1"/>
    </xf>
    <xf numFmtId="0" fontId="13" fillId="5" borderId="23" xfId="0" applyFont="1" applyFill="1" applyBorder="1" applyAlignment="1">
      <alignment vertical="top" wrapText="1"/>
    </xf>
    <xf numFmtId="0" fontId="13" fillId="5" borderId="24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1" xfId="0" applyFont="1" applyFill="1" applyBorder="1" applyAlignment="1">
      <alignment vertical="top" wrapText="1"/>
    </xf>
    <xf numFmtId="0" fontId="13" fillId="5" borderId="32" xfId="0" applyFont="1" applyFill="1" applyBorder="1" applyAlignment="1">
      <alignment vertical="top" wrapText="1"/>
    </xf>
    <xf numFmtId="0" fontId="13" fillId="5" borderId="25" xfId="0" applyFont="1" applyFill="1" applyBorder="1" applyAlignment="1">
      <alignment vertical="center" wrapText="1"/>
    </xf>
    <xf numFmtId="0" fontId="13" fillId="5" borderId="33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/>
    </xf>
    <xf numFmtId="0" fontId="13" fillId="5" borderId="34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top" wrapText="1"/>
    </xf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left" vertical="top" wrapText="1"/>
    </xf>
    <xf numFmtId="0" fontId="13" fillId="5" borderId="27" xfId="0" applyFont="1" applyFill="1" applyBorder="1" applyAlignment="1">
      <alignment horizontal="left" vertical="top" wrapText="1"/>
    </xf>
    <xf numFmtId="0" fontId="13" fillId="5" borderId="12" xfId="0" applyFont="1" applyFill="1" applyBorder="1" applyAlignment="1">
      <alignment horizontal="left" vertical="top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13" fillId="5" borderId="26" xfId="0" applyFont="1" applyFill="1" applyBorder="1" applyAlignment="1">
      <alignment vertical="center" wrapText="1"/>
    </xf>
    <xf numFmtId="0" fontId="13" fillId="5" borderId="25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36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ot1convitxoerraa4canh@gmail.com" TargetMode="External"/><Relationship Id="rId2" Type="http://schemas.openxmlformats.org/officeDocument/2006/relationships/hyperlink" Target="mailto:thanh*#nhan@gmail.com" TargetMode="External"/><Relationship Id="rId1" Type="http://schemas.openxmlformats.org/officeDocument/2006/relationships/hyperlink" Target="mailto:thanhnhan@gmail.com" TargetMode="External"/><Relationship Id="rId5" Type="http://schemas.openxmlformats.org/officeDocument/2006/relationships/hyperlink" Target="mailto:minatozakisana@gmail.com" TargetMode="External"/><Relationship Id="rId4" Type="http://schemas.openxmlformats.org/officeDocument/2006/relationships/hyperlink" Target="mailto:ThAnhnha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ung@gmail.com" TargetMode="External"/><Relationship Id="rId2" Type="http://schemas.openxmlformats.org/officeDocument/2006/relationships/hyperlink" Target="mailto:tung@gmail.com" TargetMode="External"/><Relationship Id="rId1" Type="http://schemas.openxmlformats.org/officeDocument/2006/relationships/hyperlink" Target="mailto:tung@gmail.com" TargetMode="External"/><Relationship Id="rId6" Type="http://schemas.openxmlformats.org/officeDocument/2006/relationships/hyperlink" Target="mailto:a@gmail.com" TargetMode="External"/><Relationship Id="rId5" Type="http://schemas.openxmlformats.org/officeDocument/2006/relationships/hyperlink" Target="mailto:tung@gmail.com" TargetMode="External"/><Relationship Id="rId4" Type="http://schemas.openxmlformats.org/officeDocument/2006/relationships/hyperlink" Target="mailto:tung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iamtgdd.vn/" TargetMode="External"/><Relationship Id="rId2" Type="http://schemas.openxmlformats.org/officeDocument/2006/relationships/hyperlink" Target="https://www.youtube.com/user/dienmaycom" TargetMode="External"/><Relationship Id="rId1" Type="http://schemas.openxmlformats.org/officeDocument/2006/relationships/hyperlink" Target="https://facebook.com/dienmayxanhcom" TargetMode="External"/><Relationship Id="rId5" Type="http://schemas.openxmlformats.org/officeDocument/2006/relationships/hyperlink" Target="https://www.bachhoaxanh.com/" TargetMode="External"/><Relationship Id="rId4" Type="http://schemas.openxmlformats.org/officeDocument/2006/relationships/hyperlink" Target="https://www.thegioidid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E3" sqref="E3:E12"/>
    </sheetView>
  </sheetViews>
  <sheetFormatPr defaultColWidth="8.88671875" defaultRowHeight="16.95" customHeight="1" x14ac:dyDescent="0.3"/>
  <cols>
    <col min="1" max="1" width="12.109375" style="1" customWidth="1" collapsed="1"/>
    <col min="2" max="2" width="23.8867187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8" width="15.33203125" style="1" customWidth="1" collapsed="1"/>
    <col min="9" max="9" width="21.44140625" style="1" customWidth="1" collapsed="1"/>
    <col min="10" max="10" width="37.21875" style="1" customWidth="1" collapsed="1"/>
    <col min="11" max="16384" width="8.88671875" style="1" collapsed="1"/>
  </cols>
  <sheetData>
    <row r="1" spans="1:11" ht="16.95" customHeight="1" x14ac:dyDescent="0.3">
      <c r="A1" s="9"/>
      <c r="B1" s="9"/>
      <c r="C1" s="9"/>
      <c r="D1" s="9"/>
      <c r="E1" s="9"/>
      <c r="F1" s="58" t="s">
        <v>0</v>
      </c>
      <c r="G1" s="58"/>
      <c r="H1" s="58"/>
      <c r="I1" s="58"/>
      <c r="J1" s="20"/>
      <c r="K1" s="9"/>
    </row>
    <row r="2" spans="1:11" s="2" customFormat="1" ht="29.4" customHeight="1" x14ac:dyDescent="0.35">
      <c r="A2" s="10" t="s">
        <v>1</v>
      </c>
      <c r="B2" s="11" t="s">
        <v>2</v>
      </c>
      <c r="C2" s="11" t="s">
        <v>3</v>
      </c>
      <c r="D2" s="11" t="s">
        <v>8</v>
      </c>
      <c r="E2" s="11" t="s">
        <v>47</v>
      </c>
      <c r="F2" s="12" t="s">
        <v>4</v>
      </c>
      <c r="G2" s="12" t="s">
        <v>5</v>
      </c>
      <c r="H2" s="12" t="s">
        <v>6</v>
      </c>
      <c r="I2" s="12" t="s">
        <v>7</v>
      </c>
      <c r="J2" s="21" t="s">
        <v>150</v>
      </c>
      <c r="K2" s="13"/>
    </row>
    <row r="3" spans="1:11" ht="30" customHeight="1" x14ac:dyDescent="0.3">
      <c r="A3" s="41" t="s">
        <v>9</v>
      </c>
      <c r="B3" s="42" t="s">
        <v>10</v>
      </c>
      <c r="C3" s="38" t="s">
        <v>11</v>
      </c>
      <c r="D3" s="26" t="s">
        <v>16</v>
      </c>
      <c r="E3" s="43"/>
      <c r="F3" s="30" t="s">
        <v>12</v>
      </c>
      <c r="G3" s="30" t="s">
        <v>13</v>
      </c>
      <c r="H3" s="30" t="s">
        <v>14</v>
      </c>
      <c r="I3" s="30" t="s">
        <v>15</v>
      </c>
      <c r="J3" s="44" t="s">
        <v>161</v>
      </c>
      <c r="K3" s="9"/>
    </row>
    <row r="4" spans="1:11" ht="27.6" customHeight="1" x14ac:dyDescent="0.3">
      <c r="A4" s="25" t="s">
        <v>9</v>
      </c>
      <c r="B4" s="29" t="s">
        <v>159</v>
      </c>
      <c r="C4" s="39" t="s">
        <v>11</v>
      </c>
      <c r="D4" s="26" t="s">
        <v>18</v>
      </c>
      <c r="E4" s="40"/>
      <c r="F4" s="30" t="s">
        <v>18</v>
      </c>
      <c r="G4" s="30" t="s">
        <v>12</v>
      </c>
      <c r="H4" s="30" t="s">
        <v>12</v>
      </c>
      <c r="I4" s="30" t="s">
        <v>12</v>
      </c>
      <c r="J4" s="22" t="s">
        <v>162</v>
      </c>
      <c r="K4" s="9"/>
    </row>
    <row r="5" spans="1:11" ht="34.5" customHeight="1" x14ac:dyDescent="0.3">
      <c r="A5" s="25" t="s">
        <v>9</v>
      </c>
      <c r="B5" s="29" t="s">
        <v>19</v>
      </c>
      <c r="C5" s="27" t="s">
        <v>11</v>
      </c>
      <c r="D5" s="26" t="s">
        <v>23</v>
      </c>
      <c r="E5" s="24"/>
      <c r="F5" s="30" t="s">
        <v>20</v>
      </c>
      <c r="G5" s="30" t="s">
        <v>21</v>
      </c>
      <c r="H5" s="30" t="s">
        <v>22</v>
      </c>
      <c r="I5" s="30" t="s">
        <v>12</v>
      </c>
      <c r="J5" s="23" t="s">
        <v>163</v>
      </c>
      <c r="K5" s="9"/>
    </row>
    <row r="6" spans="1:11" ht="30" customHeight="1" x14ac:dyDescent="0.3">
      <c r="A6" s="25" t="s">
        <v>9</v>
      </c>
      <c r="B6" s="29" t="s">
        <v>24</v>
      </c>
      <c r="C6" s="28" t="s">
        <v>25</v>
      </c>
      <c r="D6" s="26" t="s">
        <v>27</v>
      </c>
      <c r="E6" s="24"/>
      <c r="F6" s="35" t="s">
        <v>160</v>
      </c>
      <c r="G6" s="30" t="s">
        <v>26</v>
      </c>
      <c r="H6" s="30" t="s">
        <v>12</v>
      </c>
      <c r="I6" s="30" t="s">
        <v>12</v>
      </c>
      <c r="J6" s="23" t="s">
        <v>164</v>
      </c>
      <c r="K6" s="9"/>
    </row>
    <row r="7" spans="1:11" ht="14.4" x14ac:dyDescent="0.3">
      <c r="A7" s="59" t="s">
        <v>9</v>
      </c>
      <c r="B7" s="61" t="s">
        <v>28</v>
      </c>
      <c r="C7" s="62" t="s">
        <v>11</v>
      </c>
      <c r="D7" s="64" t="s">
        <v>30</v>
      </c>
      <c r="E7" s="66"/>
      <c r="F7" s="32" t="s">
        <v>29</v>
      </c>
      <c r="G7" s="30" t="s">
        <v>12</v>
      </c>
      <c r="H7" s="30" t="s">
        <v>12</v>
      </c>
      <c r="I7" s="30" t="s">
        <v>12</v>
      </c>
      <c r="J7" s="53" t="s">
        <v>165</v>
      </c>
      <c r="K7" s="9"/>
    </row>
    <row r="8" spans="1:11" ht="25.5" customHeight="1" x14ac:dyDescent="0.3">
      <c r="A8" s="60"/>
      <c r="B8" s="61"/>
      <c r="C8" s="63"/>
      <c r="D8" s="65"/>
      <c r="E8" s="67"/>
      <c r="F8" s="37" t="s">
        <v>12</v>
      </c>
      <c r="G8" s="31" t="s">
        <v>31</v>
      </c>
      <c r="H8" s="31" t="s">
        <v>32</v>
      </c>
      <c r="I8" s="30" t="s">
        <v>12</v>
      </c>
      <c r="J8" s="54"/>
      <c r="K8" s="9"/>
    </row>
    <row r="9" spans="1:11" ht="19.2" customHeight="1" x14ac:dyDescent="0.3">
      <c r="A9" s="59" t="s">
        <v>9</v>
      </c>
      <c r="B9" s="68" t="s">
        <v>33</v>
      </c>
      <c r="C9" s="70" t="s">
        <v>11</v>
      </c>
      <c r="D9" s="64" t="s">
        <v>38</v>
      </c>
      <c r="E9" s="24"/>
      <c r="F9" s="33" t="s">
        <v>34</v>
      </c>
      <c r="G9" s="34" t="s">
        <v>35</v>
      </c>
      <c r="H9" s="32" t="s">
        <v>36</v>
      </c>
      <c r="I9" s="30" t="s">
        <v>37</v>
      </c>
      <c r="J9" s="53" t="s">
        <v>166</v>
      </c>
      <c r="K9" s="9"/>
    </row>
    <row r="10" spans="1:11" ht="19.2" customHeight="1" x14ac:dyDescent="0.3">
      <c r="A10" s="60"/>
      <c r="B10" s="69"/>
      <c r="C10" s="71"/>
      <c r="D10" s="65"/>
      <c r="E10" s="24"/>
      <c r="F10" s="36" t="s">
        <v>12</v>
      </c>
      <c r="G10" s="30" t="s">
        <v>12</v>
      </c>
      <c r="H10" s="30" t="s">
        <v>12</v>
      </c>
      <c r="I10" s="30" t="s">
        <v>39</v>
      </c>
      <c r="J10" s="54"/>
      <c r="K10" s="9"/>
    </row>
    <row r="11" spans="1:11" ht="27.6" x14ac:dyDescent="0.3">
      <c r="A11" s="59" t="s">
        <v>9</v>
      </c>
      <c r="B11" s="72" t="s">
        <v>17</v>
      </c>
      <c r="C11" s="62" t="s">
        <v>11</v>
      </c>
      <c r="D11" s="64" t="s">
        <v>44</v>
      </c>
      <c r="E11" s="56"/>
      <c r="F11" s="30" t="s">
        <v>40</v>
      </c>
      <c r="G11" s="30" t="s">
        <v>41</v>
      </c>
      <c r="H11" s="30" t="s">
        <v>42</v>
      </c>
      <c r="I11" s="30" t="s">
        <v>43</v>
      </c>
      <c r="J11" s="53" t="s">
        <v>167</v>
      </c>
      <c r="K11" s="9"/>
    </row>
    <row r="12" spans="1:11" ht="19.2" customHeight="1" x14ac:dyDescent="0.3">
      <c r="A12" s="60"/>
      <c r="B12" s="72"/>
      <c r="C12" s="71"/>
      <c r="D12" s="65"/>
      <c r="E12" s="57"/>
      <c r="F12" s="30" t="s">
        <v>44</v>
      </c>
      <c r="G12" s="30" t="s">
        <v>12</v>
      </c>
      <c r="H12" s="30" t="s">
        <v>12</v>
      </c>
      <c r="I12" s="30" t="s">
        <v>12</v>
      </c>
      <c r="J12" s="55"/>
      <c r="K12" s="9"/>
    </row>
  </sheetData>
  <mergeCells count="18">
    <mergeCell ref="A9:A10"/>
    <mergeCell ref="B9:B10"/>
    <mergeCell ref="C9:C10"/>
    <mergeCell ref="D9:D10"/>
    <mergeCell ref="A11:A12"/>
    <mergeCell ref="B11:B12"/>
    <mergeCell ref="C11:C12"/>
    <mergeCell ref="D11:D12"/>
    <mergeCell ref="A7:A8"/>
    <mergeCell ref="B7:B8"/>
    <mergeCell ref="C7:C8"/>
    <mergeCell ref="D7:D8"/>
    <mergeCell ref="E7:E8"/>
    <mergeCell ref="J7:J8"/>
    <mergeCell ref="J9:J10"/>
    <mergeCell ref="J11:J12"/>
    <mergeCell ref="E11:E12"/>
    <mergeCell ref="F1:I1"/>
  </mergeCells>
  <conditionalFormatting sqref="E3:E12">
    <cfRule type="cellIs" dxfId="35" priority="10" operator="equal">
      <formula>"SKIPPED"</formula>
    </cfRule>
    <cfRule type="cellIs" dxfId="34" priority="11" operator="equal">
      <formula>"FAILED"</formula>
    </cfRule>
    <cfRule type="cellIs" dxfId="33" priority="12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12" xr:uid="{AF7DDB1A-CDEA-446A-A195-0F21E6E7FDE6}">
      <formula1>"PASSED, FAILED, SKIPPED"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E3" sqref="E3:E19"/>
    </sheetView>
  </sheetViews>
  <sheetFormatPr defaultColWidth="8.88671875" defaultRowHeight="16.95" customHeight="1" x14ac:dyDescent="0.3"/>
  <cols>
    <col min="1" max="1" width="12.109375" style="1" customWidth="1" collapsed="1"/>
    <col min="2" max="2" width="35.44140625" style="1" customWidth="1" collapsed="1"/>
    <col min="3" max="3" width="22" style="1" customWidth="1" collapsed="1"/>
    <col min="4" max="4" width="50.88671875" style="1" customWidth="1" collapsed="1"/>
    <col min="5" max="5" width="12.88671875" style="1" customWidth="1" collapsed="1"/>
    <col min="6" max="6" width="15.33203125" style="1" customWidth="1" collapsed="1"/>
    <col min="7" max="7" width="15" style="1" customWidth="1" collapsed="1"/>
    <col min="8" max="16384" width="8.88671875" style="1" collapsed="1"/>
  </cols>
  <sheetData>
    <row r="1" spans="1:7" ht="16.95" customHeight="1" x14ac:dyDescent="0.3">
      <c r="A1" s="45"/>
      <c r="B1" s="45"/>
      <c r="C1" s="45"/>
      <c r="D1" s="45"/>
      <c r="E1" s="45"/>
      <c r="F1" s="73" t="s">
        <v>0</v>
      </c>
      <c r="G1" s="73"/>
    </row>
    <row r="2" spans="1:7" s="2" customFormat="1" ht="29.4" customHeight="1" x14ac:dyDescent="0.3">
      <c r="A2" s="46" t="s">
        <v>1</v>
      </c>
      <c r="B2" s="46" t="s">
        <v>179</v>
      </c>
      <c r="C2" s="46" t="s">
        <v>3</v>
      </c>
      <c r="D2" s="46" t="s">
        <v>8</v>
      </c>
      <c r="E2" s="46" t="s">
        <v>47</v>
      </c>
      <c r="F2" s="46" t="s">
        <v>45</v>
      </c>
      <c r="G2" s="46" t="s">
        <v>46</v>
      </c>
    </row>
    <row r="3" spans="1:7" ht="19.2" customHeight="1" x14ac:dyDescent="0.3">
      <c r="A3" s="7" t="s">
        <v>48</v>
      </c>
      <c r="B3" s="7"/>
      <c r="C3" s="47" t="s">
        <v>11</v>
      </c>
      <c r="D3" s="47"/>
      <c r="E3" s="47"/>
      <c r="F3" s="48" t="s">
        <v>49</v>
      </c>
      <c r="G3" s="47"/>
    </row>
    <row r="4" spans="1:7" ht="19.2" customHeight="1" x14ac:dyDescent="0.3">
      <c r="A4" s="8" t="s">
        <v>9</v>
      </c>
      <c r="B4" s="8" t="s">
        <v>180</v>
      </c>
      <c r="C4" s="47" t="s">
        <v>25</v>
      </c>
      <c r="D4" s="47" t="s">
        <v>51</v>
      </c>
      <c r="E4" s="47"/>
      <c r="F4" s="47" t="s">
        <v>50</v>
      </c>
      <c r="G4" s="47"/>
    </row>
    <row r="5" spans="1:7" ht="19.2" customHeight="1" x14ac:dyDescent="0.3">
      <c r="A5" s="8" t="s">
        <v>9</v>
      </c>
      <c r="B5" s="8" t="s">
        <v>180</v>
      </c>
      <c r="C5" s="47" t="s">
        <v>25</v>
      </c>
      <c r="D5" s="47" t="s">
        <v>51</v>
      </c>
      <c r="E5" s="47"/>
      <c r="F5" s="47" t="s">
        <v>52</v>
      </c>
      <c r="G5" s="47"/>
    </row>
    <row r="6" spans="1:7" ht="19.2" customHeight="1" x14ac:dyDescent="0.3">
      <c r="A6" s="8" t="s">
        <v>9</v>
      </c>
      <c r="B6" s="8" t="s">
        <v>180</v>
      </c>
      <c r="C6" s="47" t="s">
        <v>25</v>
      </c>
      <c r="D6" s="47" t="s">
        <v>51</v>
      </c>
      <c r="E6" s="47"/>
      <c r="F6" s="48" t="s">
        <v>53</v>
      </c>
      <c r="G6" s="47"/>
    </row>
    <row r="7" spans="1:7" ht="19.2" customHeight="1" x14ac:dyDescent="0.3">
      <c r="A7" s="8" t="s">
        <v>9</v>
      </c>
      <c r="B7" s="8" t="s">
        <v>180</v>
      </c>
      <c r="C7" s="47" t="s">
        <v>25</v>
      </c>
      <c r="D7" s="47" t="s">
        <v>51</v>
      </c>
      <c r="E7" s="47"/>
      <c r="F7" s="48"/>
      <c r="G7" s="47"/>
    </row>
    <row r="8" spans="1:7" ht="19.2" customHeight="1" x14ac:dyDescent="0.3">
      <c r="A8" s="8" t="s">
        <v>9</v>
      </c>
      <c r="B8" s="8" t="s">
        <v>180</v>
      </c>
      <c r="C8" s="47" t="s">
        <v>25</v>
      </c>
      <c r="D8" s="47" t="s">
        <v>51</v>
      </c>
      <c r="E8" s="47"/>
      <c r="F8" s="47" t="s">
        <v>54</v>
      </c>
      <c r="G8" s="47"/>
    </row>
    <row r="9" spans="1:7" ht="19.2" customHeight="1" x14ac:dyDescent="0.3">
      <c r="A9" s="8" t="s">
        <v>9</v>
      </c>
      <c r="B9" s="8" t="s">
        <v>181</v>
      </c>
      <c r="C9" s="47" t="s">
        <v>25</v>
      </c>
      <c r="D9" s="47" t="s">
        <v>57</v>
      </c>
      <c r="E9" s="47"/>
      <c r="F9" s="48" t="s">
        <v>55</v>
      </c>
      <c r="G9" s="48" t="s">
        <v>56</v>
      </c>
    </row>
    <row r="10" spans="1:7" ht="19.2" customHeight="1" x14ac:dyDescent="0.3">
      <c r="A10" s="8" t="s">
        <v>9</v>
      </c>
      <c r="B10" s="8" t="s">
        <v>181</v>
      </c>
      <c r="C10" s="47" t="s">
        <v>25</v>
      </c>
      <c r="D10" s="47" t="s">
        <v>60</v>
      </c>
      <c r="E10" s="47"/>
      <c r="F10" s="48" t="s">
        <v>58</v>
      </c>
      <c r="G10" s="48" t="s">
        <v>59</v>
      </c>
    </row>
    <row r="11" spans="1:7" ht="19.2" customHeight="1" x14ac:dyDescent="0.3">
      <c r="A11" s="8" t="s">
        <v>9</v>
      </c>
      <c r="B11" s="8" t="s">
        <v>181</v>
      </c>
      <c r="C11" s="47" t="s">
        <v>25</v>
      </c>
      <c r="D11" s="47" t="s">
        <v>57</v>
      </c>
      <c r="E11" s="47"/>
      <c r="F11" s="48" t="s">
        <v>61</v>
      </c>
      <c r="G11" s="48" t="s">
        <v>62</v>
      </c>
    </row>
    <row r="12" spans="1:7" ht="19.2" customHeight="1" x14ac:dyDescent="0.3">
      <c r="A12" s="8" t="s">
        <v>9</v>
      </c>
      <c r="B12" s="8" t="s">
        <v>181</v>
      </c>
      <c r="C12" s="47" t="s">
        <v>25</v>
      </c>
      <c r="D12" s="47" t="s">
        <v>57</v>
      </c>
      <c r="E12" s="47"/>
      <c r="F12" s="48" t="s">
        <v>63</v>
      </c>
      <c r="G12" s="48" t="s">
        <v>64</v>
      </c>
    </row>
    <row r="13" spans="1:7" ht="19.2" customHeight="1" x14ac:dyDescent="0.3">
      <c r="A13" s="8" t="s">
        <v>9</v>
      </c>
      <c r="B13" s="8" t="s">
        <v>181</v>
      </c>
      <c r="C13" s="47" t="s">
        <v>25</v>
      </c>
      <c r="D13" s="47" t="s">
        <v>57</v>
      </c>
      <c r="E13" s="47"/>
      <c r="F13" s="48" t="s">
        <v>65</v>
      </c>
      <c r="G13" s="47" t="s">
        <v>66</v>
      </c>
    </row>
    <row r="14" spans="1:7" ht="19.2" customHeight="1" x14ac:dyDescent="0.3">
      <c r="A14" s="8" t="s">
        <v>9</v>
      </c>
      <c r="B14" s="8" t="s">
        <v>181</v>
      </c>
      <c r="C14" s="47" t="s">
        <v>25</v>
      </c>
      <c r="D14" s="47" t="s">
        <v>60</v>
      </c>
      <c r="E14" s="47"/>
      <c r="F14" s="48" t="s">
        <v>67</v>
      </c>
      <c r="G14" s="47"/>
    </row>
    <row r="15" spans="1:7" ht="19.2" customHeight="1" x14ac:dyDescent="0.3">
      <c r="A15" s="8" t="s">
        <v>9</v>
      </c>
      <c r="B15" s="8" t="s">
        <v>182</v>
      </c>
      <c r="C15" s="47" t="s">
        <v>25</v>
      </c>
      <c r="D15" s="47" t="s">
        <v>69</v>
      </c>
      <c r="E15" s="47"/>
      <c r="F15" s="48" t="s">
        <v>68</v>
      </c>
      <c r="G15" s="47"/>
    </row>
    <row r="16" spans="1:7" ht="16.95" customHeight="1" x14ac:dyDescent="0.3">
      <c r="A16" s="8" t="s">
        <v>48</v>
      </c>
      <c r="B16" s="8"/>
      <c r="C16" s="47" t="s">
        <v>11</v>
      </c>
      <c r="D16" s="47"/>
      <c r="E16" s="47"/>
      <c r="F16" s="48" t="s">
        <v>49</v>
      </c>
      <c r="G16" s="47"/>
    </row>
    <row r="17" spans="1:7" ht="16.95" customHeight="1" x14ac:dyDescent="0.3">
      <c r="A17" s="8" t="s">
        <v>9</v>
      </c>
      <c r="B17" s="8" t="s">
        <v>183</v>
      </c>
      <c r="C17" s="47" t="s">
        <v>11</v>
      </c>
      <c r="D17" s="47" t="s">
        <v>70</v>
      </c>
      <c r="E17" s="47"/>
      <c r="F17" s="47"/>
      <c r="G17" s="47"/>
    </row>
  </sheetData>
  <mergeCells count="1">
    <mergeCell ref="F1:G1"/>
  </mergeCells>
  <conditionalFormatting sqref="E3:E15">
    <cfRule type="cellIs" dxfId="32" priority="7" operator="equal">
      <formula>"SKIPPED"</formula>
    </cfRule>
    <cfRule type="cellIs" dxfId="31" priority="8" operator="equal">
      <formula>"FAILED"</formula>
    </cfRule>
    <cfRule type="cellIs" dxfId="30" priority="9" operator="equal">
      <formula>"PASSED"</formula>
    </cfRule>
  </conditionalFormatting>
  <conditionalFormatting sqref="E16">
    <cfRule type="cellIs" dxfId="29" priority="4" operator="equal">
      <formula>"SKIPPED"</formula>
    </cfRule>
    <cfRule type="cellIs" dxfId="28" priority="5" operator="equal">
      <formula>"FAILED"</formula>
    </cfRule>
    <cfRule type="cellIs" dxfId="27" priority="6" operator="equal">
      <formula>"PASSED"</formula>
    </cfRule>
  </conditionalFormatting>
  <conditionalFormatting sqref="E17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7" xr:uid="{F9034864-47AD-4244-BD25-EACA37DA517F}">
      <formula1>"SUCCESSFULLY, UNSUCCESSFULLY"</formula1>
    </dataValidation>
    <dataValidation type="list" allowBlank="1" showInputMessage="1" showErrorMessage="1" sqref="E3:E17" xr:uid="{E2AB1C70-5D7A-4983-ADA0-00C87079D72F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K12"/>
  <sheetViews>
    <sheetView topLeftCell="B1" workbookViewId="0">
      <selection activeCell="E3" sqref="E3:E12"/>
    </sheetView>
  </sheetViews>
  <sheetFormatPr defaultColWidth="8.88671875" defaultRowHeight="16.95" customHeight="1" x14ac:dyDescent="0.3"/>
  <cols>
    <col min="1" max="1" width="12.109375" style="1" customWidth="1" collapsed="1"/>
    <col min="2" max="2" width="44.4414062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9" width="15.33203125" style="1" customWidth="1" collapsed="1"/>
    <col min="10" max="10" width="21.44140625" style="1" customWidth="1" collapsed="1"/>
    <col min="11" max="16384" width="8.88671875" style="1" collapsed="1"/>
  </cols>
  <sheetData>
    <row r="1" spans="1:11" ht="16.95" customHeight="1" x14ac:dyDescent="0.3">
      <c r="A1" s="45"/>
      <c r="B1" s="45"/>
      <c r="C1" s="45"/>
      <c r="D1" s="45"/>
      <c r="E1" s="45"/>
      <c r="F1" s="74" t="s">
        <v>71</v>
      </c>
      <c r="G1" s="75"/>
      <c r="H1" s="75"/>
      <c r="I1" s="75"/>
      <c r="J1" s="75"/>
      <c r="K1" s="51"/>
    </row>
    <row r="2" spans="1:11" s="2" customFormat="1" ht="29.4" customHeight="1" x14ac:dyDescent="0.3">
      <c r="A2" s="46" t="s">
        <v>1</v>
      </c>
      <c r="B2" s="46" t="s">
        <v>2</v>
      </c>
      <c r="C2" s="46" t="s">
        <v>3</v>
      </c>
      <c r="D2" s="46" t="s">
        <v>8</v>
      </c>
      <c r="E2" s="46" t="s">
        <v>47</v>
      </c>
      <c r="F2" s="46" t="s">
        <v>72</v>
      </c>
      <c r="G2" s="46" t="s">
        <v>73</v>
      </c>
      <c r="H2" s="46" t="s">
        <v>74</v>
      </c>
      <c r="I2" s="46" t="s">
        <v>75</v>
      </c>
      <c r="J2" s="46" t="s">
        <v>76</v>
      </c>
      <c r="K2" s="50" t="s">
        <v>150</v>
      </c>
    </row>
    <row r="3" spans="1:11" ht="19.2" customHeight="1" x14ac:dyDescent="0.3">
      <c r="A3" s="47" t="s">
        <v>9</v>
      </c>
      <c r="B3" s="47" t="s">
        <v>77</v>
      </c>
      <c r="C3" s="47" t="s">
        <v>11</v>
      </c>
      <c r="D3" s="47" t="s">
        <v>83</v>
      </c>
      <c r="E3" s="47"/>
      <c r="F3" s="47" t="s">
        <v>78</v>
      </c>
      <c r="G3" s="47" t="s">
        <v>79</v>
      </c>
      <c r="H3" s="48" t="s">
        <v>80</v>
      </c>
      <c r="I3" s="48" t="s">
        <v>81</v>
      </c>
      <c r="J3" s="49" t="s">
        <v>82</v>
      </c>
      <c r="K3" s="48" t="s">
        <v>168</v>
      </c>
    </row>
    <row r="4" spans="1:11" ht="19.2" customHeight="1" x14ac:dyDescent="0.3">
      <c r="A4" s="47" t="s">
        <v>9</v>
      </c>
      <c r="B4" s="47" t="s">
        <v>84</v>
      </c>
      <c r="C4" s="47" t="s">
        <v>25</v>
      </c>
      <c r="D4" s="48" t="s">
        <v>169</v>
      </c>
      <c r="E4" s="47"/>
      <c r="F4" s="47" t="s">
        <v>78</v>
      </c>
      <c r="G4" s="47" t="s">
        <v>85</v>
      </c>
      <c r="H4" s="48" t="s">
        <v>86</v>
      </c>
      <c r="I4" s="48" t="s">
        <v>81</v>
      </c>
      <c r="J4" s="49"/>
      <c r="K4" s="48" t="s">
        <v>170</v>
      </c>
    </row>
    <row r="5" spans="1:11" ht="19.2" customHeight="1" x14ac:dyDescent="0.3">
      <c r="A5" s="47" t="s">
        <v>9</v>
      </c>
      <c r="B5" s="47" t="s">
        <v>87</v>
      </c>
      <c r="C5" s="47" t="s">
        <v>25</v>
      </c>
      <c r="D5" s="47" t="s">
        <v>169</v>
      </c>
      <c r="E5" s="47"/>
      <c r="F5" s="47" t="s">
        <v>78</v>
      </c>
      <c r="G5" s="47" t="s">
        <v>88</v>
      </c>
      <c r="H5" s="48" t="s">
        <v>89</v>
      </c>
      <c r="I5" s="48" t="s">
        <v>81</v>
      </c>
      <c r="J5" s="49"/>
      <c r="K5" s="48" t="s">
        <v>170</v>
      </c>
    </row>
    <row r="6" spans="1:11" ht="19.2" customHeight="1" x14ac:dyDescent="0.3">
      <c r="A6" s="47" t="s">
        <v>9</v>
      </c>
      <c r="B6" s="47" t="s">
        <v>90</v>
      </c>
      <c r="C6" s="47" t="s">
        <v>25</v>
      </c>
      <c r="D6" s="47" t="s">
        <v>169</v>
      </c>
      <c r="E6" s="47"/>
      <c r="F6" s="47" t="s">
        <v>78</v>
      </c>
      <c r="G6" s="47" t="s">
        <v>91</v>
      </c>
      <c r="H6" s="48" t="s">
        <v>171</v>
      </c>
      <c r="I6" s="48" t="s">
        <v>81</v>
      </c>
      <c r="J6" s="49"/>
      <c r="K6" s="48" t="s">
        <v>170</v>
      </c>
    </row>
    <row r="7" spans="1:11" ht="19.2" customHeight="1" x14ac:dyDescent="0.3">
      <c r="A7" s="47" t="s">
        <v>9</v>
      </c>
      <c r="B7" s="47" t="s">
        <v>92</v>
      </c>
      <c r="C7" s="47" t="s">
        <v>25</v>
      </c>
      <c r="D7" s="48" t="s">
        <v>94</v>
      </c>
      <c r="E7" s="47"/>
      <c r="F7" s="47" t="s">
        <v>78</v>
      </c>
      <c r="G7" s="47" t="s">
        <v>93</v>
      </c>
      <c r="H7" s="48" t="s">
        <v>80</v>
      </c>
      <c r="I7" s="48"/>
      <c r="J7" s="49" t="s">
        <v>82</v>
      </c>
      <c r="K7" s="48" t="s">
        <v>170</v>
      </c>
    </row>
    <row r="8" spans="1:11" ht="19.2" customHeight="1" x14ac:dyDescent="0.3">
      <c r="A8" s="47" t="s">
        <v>9</v>
      </c>
      <c r="B8" s="47" t="s">
        <v>95</v>
      </c>
      <c r="C8" s="47" t="s">
        <v>25</v>
      </c>
      <c r="D8" s="48" t="s">
        <v>172</v>
      </c>
      <c r="E8" s="47"/>
      <c r="F8" s="47" t="s">
        <v>78</v>
      </c>
      <c r="G8" s="47"/>
      <c r="H8" s="48" t="s">
        <v>96</v>
      </c>
      <c r="I8" s="48" t="s">
        <v>81</v>
      </c>
      <c r="J8" s="49" t="s">
        <v>82</v>
      </c>
      <c r="K8" s="48" t="s">
        <v>170</v>
      </c>
    </row>
    <row r="9" spans="1:11" ht="19.2" customHeight="1" x14ac:dyDescent="0.3">
      <c r="A9" s="47" t="s">
        <v>9</v>
      </c>
      <c r="B9" s="47" t="s">
        <v>97</v>
      </c>
      <c r="C9" s="47" t="s">
        <v>25</v>
      </c>
      <c r="D9" s="48" t="s">
        <v>106</v>
      </c>
      <c r="E9" s="47"/>
      <c r="F9" s="47" t="s">
        <v>78</v>
      </c>
      <c r="G9" s="47" t="s">
        <v>98</v>
      </c>
      <c r="H9" s="47"/>
      <c r="I9" s="48" t="s">
        <v>81</v>
      </c>
      <c r="J9" s="49" t="s">
        <v>99</v>
      </c>
      <c r="K9" s="48" t="s">
        <v>168</v>
      </c>
    </row>
    <row r="10" spans="1:11" ht="19.2" customHeight="1" x14ac:dyDescent="0.3">
      <c r="A10" s="47" t="s">
        <v>9</v>
      </c>
      <c r="B10" s="47" t="s">
        <v>100</v>
      </c>
      <c r="C10" s="47" t="s">
        <v>25</v>
      </c>
      <c r="D10" s="48" t="s">
        <v>173</v>
      </c>
      <c r="E10" s="47"/>
      <c r="F10" s="47" t="s">
        <v>78</v>
      </c>
      <c r="G10" s="47" t="s">
        <v>101</v>
      </c>
      <c r="H10" s="47"/>
      <c r="I10" s="48" t="s">
        <v>81</v>
      </c>
      <c r="J10" s="49" t="s">
        <v>102</v>
      </c>
      <c r="K10" s="48" t="s">
        <v>170</v>
      </c>
    </row>
    <row r="11" spans="1:11" ht="19.2" customHeight="1" x14ac:dyDescent="0.3">
      <c r="A11" s="47" t="s">
        <v>9</v>
      </c>
      <c r="B11" s="47" t="s">
        <v>103</v>
      </c>
      <c r="C11" s="47" t="s">
        <v>25</v>
      </c>
      <c r="D11" s="48" t="s">
        <v>106</v>
      </c>
      <c r="E11" s="47"/>
      <c r="F11" s="47" t="s">
        <v>78</v>
      </c>
      <c r="G11" s="47" t="s">
        <v>104</v>
      </c>
      <c r="H11" s="47"/>
      <c r="I11" s="48" t="s">
        <v>81</v>
      </c>
      <c r="J11" s="49" t="s">
        <v>105</v>
      </c>
      <c r="K11" s="48" t="s">
        <v>168</v>
      </c>
    </row>
    <row r="12" spans="1:11" ht="19.2" customHeight="1" x14ac:dyDescent="0.3">
      <c r="A12" s="47" t="s">
        <v>9</v>
      </c>
      <c r="B12" s="47" t="s">
        <v>103</v>
      </c>
      <c r="C12" s="47" t="s">
        <v>25</v>
      </c>
      <c r="D12" s="48" t="s">
        <v>106</v>
      </c>
      <c r="E12" s="47"/>
      <c r="F12" s="47" t="s">
        <v>174</v>
      </c>
      <c r="G12" s="47" t="s">
        <v>175</v>
      </c>
      <c r="H12" s="47"/>
      <c r="I12" s="48" t="s">
        <v>176</v>
      </c>
      <c r="J12" s="49" t="s">
        <v>177</v>
      </c>
      <c r="K12" s="48" t="s">
        <v>168</v>
      </c>
    </row>
  </sheetData>
  <mergeCells count="1">
    <mergeCell ref="F1:J1"/>
  </mergeCells>
  <conditionalFormatting sqref="E3:E11">
    <cfRule type="cellIs" dxfId="23" priority="4" operator="equal">
      <formula>"SKIPPED"</formula>
    </cfRule>
    <cfRule type="cellIs" dxfId="22" priority="5" operator="equal">
      <formula>"FAILED"</formula>
    </cfRule>
    <cfRule type="cellIs" dxfId="21" priority="6" operator="equal">
      <formula>"PASSED"</formula>
    </cfRule>
  </conditionalFormatting>
  <conditionalFormatting sqref="E12">
    <cfRule type="cellIs" dxfId="20" priority="1" operator="equal">
      <formula>"SKIPPED"</formula>
    </cfRule>
    <cfRule type="cellIs" dxfId="19" priority="2" operator="equal">
      <formula>"FAILED"</formula>
    </cfRule>
    <cfRule type="cellIs" dxfId="18" priority="3" operator="equal">
      <formula>"PASSED"</formula>
    </cfRule>
  </conditionalFormatting>
  <dataValidations count="2">
    <dataValidation type="list" allowBlank="1" showInputMessage="1" showErrorMessage="1" sqref="E3:E12" xr:uid="{9E01FE2C-2789-4AA8-8C89-54AB8C817E48}">
      <formula1>"PASSED, FAILED, SKIPPED"</formula1>
    </dataValidation>
    <dataValidation type="list" allowBlank="1" showInputMessage="1" showErrorMessage="1" sqref="E3:E12 C3:C12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  <hyperlink ref="J12" r:id="rId5" xr:uid="{7D81C204-B553-45F6-BB7F-CBEF18586DA7}"/>
  </hyperlinks>
  <pageMargins left="0.7" right="0.7" top="0.75" bottom="0.75" header="0.3" footer="0.3"/>
  <ignoredErrors>
    <ignoredError sqref="H3:H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E3" sqref="E3:E8"/>
    </sheetView>
  </sheetViews>
  <sheetFormatPr defaultColWidth="8.88671875" defaultRowHeight="16.95" customHeight="1" x14ac:dyDescent="0.3"/>
  <cols>
    <col min="1" max="1" width="11.109375" style="1" customWidth="1" collapsed="1"/>
    <col min="2" max="2" width="34" style="1" customWidth="1" collapsed="1"/>
    <col min="3" max="3" width="15.5546875" style="1" customWidth="1" collapsed="1"/>
    <col min="4" max="4" width="23.88671875" style="1" customWidth="1" collapsed="1"/>
    <col min="5" max="5" width="12.88671875" style="1" customWidth="1" collapsed="1"/>
    <col min="6" max="6" width="30.88671875" style="1" customWidth="1" collapsed="1"/>
    <col min="7" max="7" width="17.33203125" style="1" customWidth="1" collapsed="1"/>
    <col min="8" max="8" width="9.88671875" style="1" customWidth="1" collapsed="1"/>
    <col min="9" max="10" width="16.88671875" style="1" customWidth="1" collapsed="1"/>
    <col min="11" max="16384" width="8.88671875" style="1" collapsed="1"/>
  </cols>
  <sheetData>
    <row r="1" spans="1:10" ht="21.6" customHeight="1" x14ac:dyDescent="0.3">
      <c r="F1" s="76" t="s">
        <v>0</v>
      </c>
      <c r="G1" s="77"/>
      <c r="H1" s="77"/>
      <c r="I1" s="77"/>
      <c r="J1" s="16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107</v>
      </c>
      <c r="G2" s="3" t="s">
        <v>73</v>
      </c>
      <c r="H2" s="3" t="s">
        <v>108</v>
      </c>
      <c r="I2" s="3" t="s">
        <v>76</v>
      </c>
      <c r="J2" s="15" t="s">
        <v>150</v>
      </c>
    </row>
    <row r="3" spans="1:10" ht="21" customHeight="1" x14ac:dyDescent="0.3">
      <c r="A3" s="4" t="s">
        <v>9</v>
      </c>
      <c r="B3" s="4" t="s">
        <v>109</v>
      </c>
      <c r="C3" s="4" t="s">
        <v>25</v>
      </c>
      <c r="D3" s="4" t="s">
        <v>113</v>
      </c>
      <c r="E3" s="4"/>
      <c r="F3" s="5"/>
      <c r="G3" s="5" t="s">
        <v>110</v>
      </c>
      <c r="H3" s="5" t="s">
        <v>111</v>
      </c>
      <c r="I3" s="6" t="s">
        <v>112</v>
      </c>
      <c r="J3" s="5" t="s">
        <v>151</v>
      </c>
    </row>
    <row r="4" spans="1:10" ht="19.2" customHeight="1" x14ac:dyDescent="0.3">
      <c r="A4" s="4" t="s">
        <v>9</v>
      </c>
      <c r="B4" s="4" t="s">
        <v>114</v>
      </c>
      <c r="C4" s="4" t="s">
        <v>25</v>
      </c>
      <c r="D4" s="4" t="s">
        <v>113</v>
      </c>
      <c r="E4" s="4"/>
      <c r="F4" s="5" t="s">
        <v>115</v>
      </c>
      <c r="G4" s="5" t="s">
        <v>110</v>
      </c>
      <c r="H4" s="5" t="s">
        <v>111</v>
      </c>
      <c r="I4" s="6" t="s">
        <v>112</v>
      </c>
      <c r="J4" s="5" t="s">
        <v>151</v>
      </c>
    </row>
    <row r="5" spans="1:10" ht="36" customHeight="1" x14ac:dyDescent="0.3">
      <c r="A5" s="4" t="s">
        <v>9</v>
      </c>
      <c r="B5" s="4" t="s">
        <v>116</v>
      </c>
      <c r="C5" s="4" t="s">
        <v>25</v>
      </c>
      <c r="D5" s="4" t="s">
        <v>118</v>
      </c>
      <c r="E5" s="4"/>
      <c r="F5" s="5" t="s">
        <v>117</v>
      </c>
      <c r="G5" s="5"/>
      <c r="H5" s="5" t="s">
        <v>111</v>
      </c>
      <c r="I5" s="6" t="s">
        <v>112</v>
      </c>
      <c r="J5" s="5" t="s">
        <v>152</v>
      </c>
    </row>
    <row r="6" spans="1:10" ht="37.200000000000003" customHeight="1" x14ac:dyDescent="0.3">
      <c r="A6" s="4" t="s">
        <v>9</v>
      </c>
      <c r="B6" s="4" t="s">
        <v>119</v>
      </c>
      <c r="C6" s="4" t="s">
        <v>25</v>
      </c>
      <c r="D6" s="4" t="s">
        <v>118</v>
      </c>
      <c r="E6" s="4"/>
      <c r="F6" s="5" t="s">
        <v>117</v>
      </c>
      <c r="G6" s="5" t="s">
        <v>120</v>
      </c>
      <c r="H6" s="5" t="s">
        <v>111</v>
      </c>
      <c r="I6" s="6" t="s">
        <v>112</v>
      </c>
      <c r="J6" s="5" t="s">
        <v>152</v>
      </c>
    </row>
    <row r="7" spans="1:10" ht="21.6" customHeight="1" x14ac:dyDescent="0.3">
      <c r="A7" s="4" t="s">
        <v>9</v>
      </c>
      <c r="B7" s="5" t="s">
        <v>121</v>
      </c>
      <c r="C7" s="4" t="s">
        <v>25</v>
      </c>
      <c r="D7" s="4" t="s">
        <v>123</v>
      </c>
      <c r="E7" s="4"/>
      <c r="F7" s="5" t="s">
        <v>122</v>
      </c>
      <c r="G7" s="5" t="s">
        <v>110</v>
      </c>
      <c r="H7" s="5" t="s">
        <v>111</v>
      </c>
      <c r="I7" s="6" t="s">
        <v>112</v>
      </c>
      <c r="J7" s="5" t="s">
        <v>152</v>
      </c>
    </row>
    <row r="8" spans="1:10" ht="16.95" customHeight="1" x14ac:dyDescent="0.3">
      <c r="A8" s="47" t="s">
        <v>9</v>
      </c>
      <c r="B8" s="5" t="s">
        <v>121</v>
      </c>
      <c r="C8" s="47" t="s">
        <v>25</v>
      </c>
      <c r="D8" s="47" t="s">
        <v>123</v>
      </c>
      <c r="E8" s="47"/>
      <c r="F8" s="5" t="s">
        <v>193</v>
      </c>
      <c r="G8" s="5" t="s">
        <v>194</v>
      </c>
      <c r="H8" s="5" t="s">
        <v>111</v>
      </c>
      <c r="I8" s="6" t="s">
        <v>195</v>
      </c>
      <c r="J8" s="5" t="s">
        <v>152</v>
      </c>
    </row>
  </sheetData>
  <mergeCells count="1">
    <mergeCell ref="F1:I1"/>
  </mergeCells>
  <conditionalFormatting sqref="E3:E7">
    <cfRule type="cellIs" dxfId="17" priority="4" operator="equal">
      <formula>"SKIPPED"</formula>
    </cfRule>
    <cfRule type="cellIs" dxfId="16" priority="5" operator="equal">
      <formula>"FAILED"</formula>
    </cfRule>
    <cfRule type="cellIs" dxfId="15" priority="6" operator="equal">
      <formula>"PASSED"</formula>
    </cfRule>
  </conditionalFormatting>
  <conditionalFormatting sqref="E8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8" xr:uid="{7D37997F-F86C-4730-AE5D-C1094C3627B9}">
      <formula1>"PASSED, FAILED, SKIPPED"</formula1>
    </dataValidation>
    <dataValidation type="list" allowBlank="1" showInputMessage="1" showErrorMessage="1" sqref="C3:C8 E3:E8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  <hyperlink ref="I8" r:id="rId6" xr:uid="{E50D19D8-5061-4CEC-B990-A984A68628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I9"/>
  <sheetViews>
    <sheetView workbookViewId="0">
      <selection activeCell="E9" sqref="E3:E9"/>
    </sheetView>
  </sheetViews>
  <sheetFormatPr defaultColWidth="8.88671875" defaultRowHeight="16.95" customHeight="1" x14ac:dyDescent="0.3"/>
  <cols>
    <col min="1" max="1" width="12.109375" style="1" customWidth="1" collapsed="1"/>
    <col min="2" max="2" width="34.109375" style="1" customWidth="1" collapsed="1"/>
    <col min="3" max="3" width="22" style="1" customWidth="1" collapsed="1"/>
    <col min="4" max="4" width="28.33203125" style="1" customWidth="1" collapsed="1"/>
    <col min="5" max="5" width="12.88671875" style="1" customWidth="1" collapsed="1"/>
    <col min="6" max="6" width="15.33203125" style="1" customWidth="1" collapsed="1"/>
    <col min="7" max="8" width="15" style="1" customWidth="1" collapsed="1"/>
    <col min="9" max="9" width="15.77734375" style="1" customWidth="1" collapsed="1"/>
    <col min="10" max="16384" width="8.88671875" style="1" collapsed="1"/>
  </cols>
  <sheetData>
    <row r="1" spans="1:9" ht="16.95" customHeight="1" x14ac:dyDescent="0.3">
      <c r="F1" s="78" t="s">
        <v>0</v>
      </c>
      <c r="G1" s="78"/>
      <c r="H1" s="78"/>
      <c r="I1" s="17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124</v>
      </c>
      <c r="G2" s="3" t="s">
        <v>125</v>
      </c>
      <c r="H2" s="3" t="s">
        <v>126</v>
      </c>
      <c r="I2" s="18" t="s">
        <v>150</v>
      </c>
    </row>
    <row r="3" spans="1:9" ht="43.2" customHeight="1" x14ac:dyDescent="0.3">
      <c r="A3" s="4" t="s">
        <v>9</v>
      </c>
      <c r="B3" s="4" t="s">
        <v>127</v>
      </c>
      <c r="C3" s="4" t="s">
        <v>11</v>
      </c>
      <c r="D3" s="5" t="s">
        <v>130</v>
      </c>
      <c r="E3" s="4"/>
      <c r="F3" s="4" t="s">
        <v>128</v>
      </c>
      <c r="G3" s="4"/>
      <c r="H3" s="4"/>
      <c r="I3" s="19" t="s">
        <v>184</v>
      </c>
    </row>
    <row r="4" spans="1:9" ht="43.2" customHeight="1" x14ac:dyDescent="0.3">
      <c r="A4" s="4" t="s">
        <v>9</v>
      </c>
      <c r="B4" s="4" t="s">
        <v>131</v>
      </c>
      <c r="C4" s="4" t="s">
        <v>11</v>
      </c>
      <c r="D4" s="5" t="s">
        <v>132</v>
      </c>
      <c r="E4" s="4"/>
      <c r="F4" s="4" t="s">
        <v>128</v>
      </c>
      <c r="G4" s="4" t="s">
        <v>129</v>
      </c>
      <c r="H4" s="4"/>
      <c r="I4" s="4" t="s">
        <v>185</v>
      </c>
    </row>
    <row r="5" spans="1:9" ht="43.2" customHeight="1" x14ac:dyDescent="0.3">
      <c r="A5" s="4" t="s">
        <v>9</v>
      </c>
      <c r="B5" s="4" t="s">
        <v>133</v>
      </c>
      <c r="C5" s="4" t="s">
        <v>11</v>
      </c>
      <c r="D5" s="5" t="s">
        <v>135</v>
      </c>
      <c r="E5" s="4"/>
      <c r="F5" s="4" t="s">
        <v>128</v>
      </c>
      <c r="G5" s="4"/>
      <c r="H5" s="4" t="s">
        <v>134</v>
      </c>
      <c r="I5" s="19" t="s">
        <v>153</v>
      </c>
    </row>
    <row r="6" spans="1:9" ht="43.2" customHeight="1" x14ac:dyDescent="0.3">
      <c r="A6" s="4" t="s">
        <v>9</v>
      </c>
      <c r="B6" s="4" t="s">
        <v>136</v>
      </c>
      <c r="C6" s="4" t="s">
        <v>11</v>
      </c>
      <c r="D6" s="5" t="s">
        <v>138</v>
      </c>
      <c r="E6" s="4"/>
      <c r="F6" s="4" t="s">
        <v>128</v>
      </c>
      <c r="G6" s="4"/>
      <c r="H6" s="4" t="s">
        <v>137</v>
      </c>
      <c r="I6" s="4" t="s">
        <v>153</v>
      </c>
    </row>
    <row r="7" spans="1:9" ht="43.2" customHeight="1" x14ac:dyDescent="0.3">
      <c r="A7" s="4" t="s">
        <v>9</v>
      </c>
      <c r="B7" s="4" t="s">
        <v>139</v>
      </c>
      <c r="C7" s="4" t="s">
        <v>11</v>
      </c>
      <c r="D7" s="5" t="s">
        <v>140</v>
      </c>
      <c r="E7" s="4"/>
      <c r="F7" s="4" t="s">
        <v>128</v>
      </c>
      <c r="G7" s="4"/>
      <c r="H7" s="4"/>
      <c r="I7" s="19" t="s">
        <v>186</v>
      </c>
    </row>
    <row r="8" spans="1:9" ht="43.2" customHeight="1" x14ac:dyDescent="0.3">
      <c r="A8" s="47" t="s">
        <v>9</v>
      </c>
      <c r="B8" s="47" t="s">
        <v>127</v>
      </c>
      <c r="C8" s="47" t="s">
        <v>11</v>
      </c>
      <c r="D8" s="5"/>
      <c r="E8" s="47"/>
      <c r="F8" s="47" t="s">
        <v>156</v>
      </c>
      <c r="G8" s="47"/>
      <c r="H8" s="47"/>
      <c r="I8" s="19" t="s">
        <v>184</v>
      </c>
    </row>
    <row r="9" spans="1:9" ht="14.4" x14ac:dyDescent="0.3">
      <c r="A9" s="47" t="s">
        <v>9</v>
      </c>
      <c r="B9" s="47" t="s">
        <v>131</v>
      </c>
      <c r="C9" s="47" t="s">
        <v>11</v>
      </c>
      <c r="D9" s="5"/>
      <c r="E9" s="47"/>
      <c r="F9" s="47" t="s">
        <v>128</v>
      </c>
      <c r="G9" s="47" t="s">
        <v>187</v>
      </c>
      <c r="H9" s="47"/>
      <c r="I9" s="47" t="s">
        <v>185</v>
      </c>
    </row>
  </sheetData>
  <mergeCells count="1">
    <mergeCell ref="F1:H1"/>
  </mergeCells>
  <conditionalFormatting sqref="E3:E9">
    <cfRule type="cellIs" dxfId="11" priority="7" operator="equal">
      <formula>"SKIPPED"</formula>
    </cfRule>
    <cfRule type="cellIs" dxfId="10" priority="8" operator="equal">
      <formula>"FAILED"</formula>
    </cfRule>
    <cfRule type="cellIs" dxfId="9" priority="9" operator="equal">
      <formula>"PASSED"</formula>
    </cfRule>
  </conditionalFormatting>
  <dataValidations count="2">
    <dataValidation type="list" allowBlank="1" showInputMessage="1" showErrorMessage="1" sqref="C3:C9" xr:uid="{9169F4EA-06C1-48AC-894C-C7BB8DC03F7F}">
      <formula1>"SUCCESSFULLY, UNSUCCESSFULLY"</formula1>
    </dataValidation>
    <dataValidation type="list" allowBlank="1" showInputMessage="1" showErrorMessage="1" sqref="E3:E9" xr:uid="{A0357C4D-DA73-414B-9C4C-22193D19A787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4"/>
  <sheetViews>
    <sheetView workbookViewId="0">
      <selection activeCell="E3" sqref="E3:E4"/>
    </sheetView>
  </sheetViews>
  <sheetFormatPr defaultColWidth="8.88671875" defaultRowHeight="16.95" customHeight="1" x14ac:dyDescent="0.3"/>
  <cols>
    <col min="1" max="1" width="12.109375" style="1" customWidth="1" collapsed="1"/>
    <col min="2" max="2" width="27.5546875" style="1" customWidth="1" collapsed="1"/>
    <col min="3" max="3" width="19.44140625" style="1" customWidth="1" collapsed="1"/>
    <col min="4" max="4" width="27.109375" style="1" customWidth="1" collapsed="1"/>
    <col min="5" max="5" width="12.88671875" style="1" customWidth="1" collapsed="1"/>
    <col min="6" max="6" width="22" style="1" customWidth="1" collapsed="1"/>
    <col min="7" max="7" width="15.33203125" style="1" customWidth="1" collapsed="1"/>
    <col min="8" max="8" width="30.109375" style="1" customWidth="1" collapsed="1"/>
    <col min="9" max="16384" width="8.88671875" style="1" collapsed="1"/>
  </cols>
  <sheetData>
    <row r="1" spans="1:8" ht="16.95" customHeight="1" x14ac:dyDescent="0.3">
      <c r="F1" s="79" t="s">
        <v>0</v>
      </c>
      <c r="G1" s="80"/>
      <c r="H1" s="80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124</v>
      </c>
      <c r="G2" s="3" t="s">
        <v>141</v>
      </c>
      <c r="H2" s="3" t="s">
        <v>142</v>
      </c>
    </row>
    <row r="3" spans="1:8" s="14" customFormat="1" ht="34.5" customHeight="1" x14ac:dyDescent="0.3">
      <c r="A3" s="4" t="s">
        <v>9</v>
      </c>
      <c r="B3" s="4" t="s">
        <v>143</v>
      </c>
      <c r="C3" s="4" t="s">
        <v>11</v>
      </c>
      <c r="D3" s="5" t="s">
        <v>155</v>
      </c>
      <c r="E3" s="4"/>
      <c r="F3" s="4" t="s">
        <v>128</v>
      </c>
      <c r="G3" s="4" t="s">
        <v>129</v>
      </c>
      <c r="H3" s="5" t="s">
        <v>154</v>
      </c>
    </row>
    <row r="4" spans="1:8" s="14" customFormat="1" ht="34.5" customHeight="1" x14ac:dyDescent="0.3">
      <c r="A4" s="4" t="s">
        <v>9</v>
      </c>
      <c r="B4" s="4" t="s">
        <v>143</v>
      </c>
      <c r="C4" s="4" t="s">
        <v>11</v>
      </c>
      <c r="D4" s="5" t="s">
        <v>158</v>
      </c>
      <c r="E4" s="4"/>
      <c r="F4" s="4" t="s">
        <v>156</v>
      </c>
      <c r="G4" s="4" t="s">
        <v>129</v>
      </c>
      <c r="H4" s="5" t="s">
        <v>157</v>
      </c>
    </row>
  </sheetData>
  <mergeCells count="1">
    <mergeCell ref="F1:H1"/>
  </mergeCells>
  <conditionalFormatting sqref="E3">
    <cfRule type="cellIs" dxfId="8" priority="4" operator="equal">
      <formula>"SKIPPED"</formula>
    </cfRule>
    <cfRule type="cellIs" dxfId="7" priority="5" operator="equal">
      <formula>"FAILED"</formula>
    </cfRule>
    <cfRule type="cellIs" dxfId="6" priority="6" operator="equal">
      <formula>"PASSED"</formula>
    </cfRule>
  </conditionalFormatting>
  <conditionalFormatting sqref="E4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:E4" xr:uid="{3D0AE1A5-0F32-4B25-BED4-7040C0EB7972}">
      <formula1>"PASSED, FAILED, SKIPPED"</formula1>
    </dataValidation>
    <dataValidation type="list" allowBlank="1" showInputMessage="1" showErrorMessage="1" sqref="E3:E4 C3:C4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9" sqref="E3:E9"/>
    </sheetView>
  </sheetViews>
  <sheetFormatPr defaultColWidth="8.88671875" defaultRowHeight="16.95" customHeight="1" x14ac:dyDescent="0.3"/>
  <cols>
    <col min="1" max="1" width="12.109375" style="1" customWidth="1" collapsed="1"/>
    <col min="2" max="2" width="25.6640625" style="1" customWidth="1" collapsed="1"/>
    <col min="3" max="3" width="22" style="1" customWidth="1" collapsed="1"/>
    <col min="4" max="4" width="52.88671875" style="1" customWidth="1" collapsed="1"/>
    <col min="5" max="5" width="12.88671875" style="1" customWidth="1" collapsed="1"/>
    <col min="6" max="6" width="42.77734375" style="1" customWidth="1" collapsed="1"/>
    <col min="7" max="16384" width="8.88671875" style="1" collapsed="1"/>
  </cols>
  <sheetData>
    <row r="1" spans="1:6" ht="16.95" customHeight="1" x14ac:dyDescent="0.3">
      <c r="A1" s="45"/>
      <c r="B1" s="45"/>
      <c r="C1" s="45"/>
      <c r="D1" s="45"/>
      <c r="E1" s="45"/>
      <c r="F1" s="52" t="s">
        <v>0</v>
      </c>
    </row>
    <row r="2" spans="1:6" s="2" customFormat="1" ht="29.4" customHeight="1" x14ac:dyDescent="0.3">
      <c r="A2" s="46" t="s">
        <v>1</v>
      </c>
      <c r="B2" s="46" t="s">
        <v>2</v>
      </c>
      <c r="C2" s="46" t="s">
        <v>3</v>
      </c>
      <c r="D2" s="46" t="s">
        <v>8</v>
      </c>
      <c r="E2" s="46" t="s">
        <v>47</v>
      </c>
      <c r="F2" s="46" t="s">
        <v>144</v>
      </c>
    </row>
    <row r="3" spans="1:6" ht="19.2" customHeight="1" x14ac:dyDescent="0.3">
      <c r="A3" s="47" t="s">
        <v>9</v>
      </c>
      <c r="B3" s="47" t="s">
        <v>178</v>
      </c>
      <c r="C3" s="47" t="s">
        <v>11</v>
      </c>
      <c r="D3" s="47" t="s">
        <v>188</v>
      </c>
      <c r="E3" s="47"/>
      <c r="F3" s="49" t="s">
        <v>145</v>
      </c>
    </row>
    <row r="4" spans="1:6" ht="19.2" customHeight="1" x14ac:dyDescent="0.3">
      <c r="A4" s="47" t="s">
        <v>9</v>
      </c>
      <c r="B4" s="47" t="s">
        <v>178</v>
      </c>
      <c r="C4" s="47" t="s">
        <v>11</v>
      </c>
      <c r="D4" s="47" t="s">
        <v>189</v>
      </c>
      <c r="E4" s="47"/>
      <c r="F4" s="49" t="s">
        <v>146</v>
      </c>
    </row>
    <row r="5" spans="1:6" ht="19.2" customHeight="1" x14ac:dyDescent="0.3">
      <c r="A5" s="47" t="s">
        <v>9</v>
      </c>
      <c r="B5" s="47" t="s">
        <v>178</v>
      </c>
      <c r="C5" s="47" t="s">
        <v>11</v>
      </c>
      <c r="D5" s="47" t="s">
        <v>190</v>
      </c>
      <c r="E5" s="47"/>
      <c r="F5" s="49" t="s">
        <v>147</v>
      </c>
    </row>
    <row r="6" spans="1:6" ht="19.2" customHeight="1" x14ac:dyDescent="0.3">
      <c r="A6" s="47" t="s">
        <v>9</v>
      </c>
      <c r="B6" s="47" t="s">
        <v>178</v>
      </c>
      <c r="C6" s="47" t="s">
        <v>11</v>
      </c>
      <c r="D6" s="47" t="s">
        <v>191</v>
      </c>
      <c r="E6" s="47"/>
      <c r="F6" s="49" t="s">
        <v>148</v>
      </c>
    </row>
    <row r="7" spans="1:6" ht="19.2" customHeight="1" x14ac:dyDescent="0.3">
      <c r="A7" s="47" t="s">
        <v>9</v>
      </c>
      <c r="B7" s="47" t="s">
        <v>178</v>
      </c>
      <c r="C7" s="47" t="s">
        <v>11</v>
      </c>
      <c r="D7" s="47" t="s">
        <v>192</v>
      </c>
      <c r="E7" s="47"/>
      <c r="F7" s="49" t="s">
        <v>149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766A3C13-1806-417A-9222-4718E9D619A6}">
      <formula1>"SUCCESSFULLY, UNSUCCESSFULLY"</formula1>
    </dataValidation>
    <dataValidation type="list" allowBlank="1" showInputMessage="1" showErrorMessage="1" sqref="E3:E7" xr:uid="{F0143CA9-D1A7-4844-A942-E63C2238E232}">
      <formula1>"PASSED, FAILED, SKIPPED"</formula1>
    </dataValidation>
  </dataValidations>
  <hyperlinks>
    <hyperlink ref="F3" r:id="rId1" xr:uid="{381F92A6-6E4E-4B72-8EC3-9E005467B09A}"/>
    <hyperlink ref="F4" r:id="rId2" xr:uid="{4D23EC75-64DB-485B-A685-42F36120CD03}"/>
    <hyperlink ref="F5" r:id="rId3" xr:uid="{C1E4434B-B803-4AAF-A8E4-153DC0DC85DA}"/>
    <hyperlink ref="F6" r:id="rId4" xr:uid="{51174212-5012-418A-B5DF-0BE66189D114}"/>
    <hyperlink ref="F7" r:id="rId5" xr:uid="{5F9F5BA8-E2F9-4CC2-A262-D4FFCD8A4A9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Phan</dc:creator>
  <cp:lastModifiedBy>GIA PHU</cp:lastModifiedBy>
  <dcterms:created xsi:type="dcterms:W3CDTF">2015-06-05T18:17:20Z</dcterms:created>
  <dcterms:modified xsi:type="dcterms:W3CDTF">2021-01-15T20:59:38Z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