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Java\ProjectsJava\DienMayXanh\DienMayXanh\test case\"/>
    </mc:Choice>
  </mc:AlternateContent>
  <xr:revisionPtr revIDLastSave="0" documentId="13_ncr:1_{12643FB2-F704-49BA-941A-59F80E52E2DC}" xr6:coauthVersionLast="45" xr6:coauthVersionMax="45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CoverPage" sheetId="1" r:id="rId1"/>
    <sheet name="Test Requirement" sheetId="2" r:id="rId2"/>
    <sheet name="Test case" sheetId="3" r:id="rId3"/>
  </sheets>
  <definedNames>
    <definedName name="_xlnm._FilterDatabase" localSheetId="1" hidden="1">'Test Requirement'!$A$8:$I$9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<sst xmlns="http://schemas.openxmlformats.org/spreadsheetml/2006/main" count="227" uniqueCount="115">
  <si>
    <t>GUI &amp; FUNCTIONAL TEST CASES</t>
  </si>
  <si>
    <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18"/>
        <color theme="4" tint="-0.249977111117893"/>
        <rFont val="Century Gothic"/>
        <family val="2"/>
      </rPr>
      <t>Dienmayxanh</t>
    </r>
  </si>
  <si>
    <t>Document History – To maintain a list of changes being made</t>
  </si>
  <si>
    <t>Version</t>
  </si>
  <si>
    <t>Date</t>
  </si>
  <si>
    <t>Author</t>
  </si>
  <si>
    <t>Description of Changes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</si>
  <si>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</si>
  <si>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</si>
  <si>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</si>
  <si>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</si>
  <si>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</si>
  <si>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Dienmayxanh</t>
  </si>
  <si>
    <t>Module</t>
  </si>
  <si>
    <t>Comment, Contact</t>
  </si>
  <si>
    <t>Test Designed By</t>
  </si>
  <si>
    <t>Thanh Nhàn</t>
  </si>
  <si>
    <t>Reviewed By</t>
  </si>
  <si>
    <t>Nhi Phan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</si>
  <si>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</si>
  <si>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</si>
  <si>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</si>
  <si>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</si>
  <si>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</si>
  <si>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</si>
  <si>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</si>
  <si>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</si>
  <si>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</si>
  <si>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</si>
  <si>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</si>
  <si>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</si>
  <si>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TR-DMX-CMCT-01</t>
  </si>
  <si>
    <t xml:space="preserve">Khách hàng gửi liên hệ thành công </t>
  </si>
  <si>
    <t>Positive</t>
  </si>
  <si>
    <t>High</t>
  </si>
  <si>
    <t>TR-DMX-CMCT-02</t>
  </si>
  <si>
    <t>Hiển thị thông báo lỗi khi khách hàng nhập sai định dạng trường 'Nhập số điện thoại'.</t>
  </si>
  <si>
    <t>Negative</t>
  </si>
  <si>
    <t>TR-DMX-CMCT-03</t>
  </si>
  <si>
    <t>Hiển thị thông báo lỗi khi khách hàng bỏ trống ô chọn giới tính</t>
  </si>
  <si>
    <t>TR-DMX-CMCT-04</t>
  </si>
  <si>
    <t>Hiển thị thông báo lỗi khi khách hàng bỏ trống trường 'Họ và Tên'.</t>
  </si>
  <si>
    <t>TR-DMX-CMCT-05</t>
  </si>
  <si>
    <t>Hiển thị thông báo lỗi khi khách hàng nhập sai định dạng trường 'Email'.</t>
  </si>
  <si>
    <t>TR-DMX-CMCT-06</t>
  </si>
  <si>
    <t>Hiển thị title "Thông tin liên hệ, hỗ trợ, chăm sóc khách hàng của dienmayxanh.com"  - khi được tải lên.</t>
  </si>
  <si>
    <t>LooknFeel</t>
  </si>
  <si>
    <t>Test Cases for 'Comment-Contact' function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</si>
  <si>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</si>
  <si>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</si>
  <si>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</si>
  <si>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</si>
  <si>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</si>
  <si>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</si>
  <si>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</si>
  <si>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Notes</t>
  </si>
  <si>
    <t>Functional TCs</t>
  </si>
  <si>
    <t>TC-DMX-CMCT-01</t>
  </si>
  <si>
    <t>Xác nhận rằng khách hàng gửi liên hệ thành công</t>
  </si>
  <si>
    <t xml:space="preserve">Hệ thống phải hoạt động.   </t>
  </si>
  <si>
    <t>Truy cập vào website: https://www.dienmayxanh.com</t>
  </si>
  <si>
    <t>Nhấn chọn "Góp ý, liên hệ" trên thanh Footer</t>
  </si>
  <si>
    <t>Nhập nội dung muốn góp ý</t>
  </si>
  <si>
    <t>Chọn giới tính "Anh" hoặc "Chị"</t>
  </si>
  <si>
    <t>Nhập họ và tên</t>
  </si>
  <si>
    <t>Nhập số điện thoại</t>
  </si>
  <si>
    <t>Nhập email</t>
  </si>
  <si>
    <t>Nhấn "Gửi liên hệ"</t>
  </si>
  <si>
    <t>TC-DMX-CMCT-02</t>
  </si>
  <si>
    <t>Xác nhận rằng hệ thống hiển thị thông báo lỗi khi khách hàng nhập chữ vào trường 'Nhập số điện thoại'.</t>
  </si>
  <si>
    <t>Nhập số vào trường "Nhập số điện thoại"</t>
  </si>
  <si>
    <t>TC-DMX-CMCT-03</t>
  </si>
  <si>
    <t>Xác nhận rằng hệ thống hiển thị thông báo lỗi khi khách hàng nhập kí tự đặc biệt vào trường 'Nhập số điện thoại'.</t>
  </si>
  <si>
    <t>Nhập kí tự đặc biệt vào trường 'Nhập số điện thoại'.</t>
  </si>
  <si>
    <t>TC-DMX-CMCT-04</t>
  </si>
  <si>
    <t>Xác nhận rằng hệ thống hiển thị thông báo lỗi khi khách hàng nhập số điện thoại không hợp lệ vào trường 'Nhập số điện thoại'.</t>
  </si>
  <si>
    <t>Nhập số điện thoại không có thật vào trường 'Nhập số điện thoại mua hàng'.</t>
  </si>
  <si>
    <t xml:space="preserve"> VD: 5698412354 </t>
  </si>
  <si>
    <t>TC-DMX-CMCT-05</t>
  </si>
  <si>
    <t>Xác nhận rằng hệ thống hiển thị thông báo lỗi khi khách hàng chưa chọn vào ô giới tính</t>
  </si>
  <si>
    <t>Bỏ trống không chọn nút "Anh", " Chị"</t>
  </si>
  <si>
    <t xml:space="preserve"> </t>
  </si>
  <si>
    <t>TC-DMX-CMCT-06</t>
  </si>
  <si>
    <t>Xác nhận rằng hiển thị thông báo lỗi khi khách bỏ trống "Họ và Tên".</t>
  </si>
  <si>
    <t>Bỏ trống trường họ và tên vào trường 'Nhập họ và tên'.</t>
  </si>
  <si>
    <t>TC-DMX-CMCT-07</t>
  </si>
  <si>
    <t>Xác nhận rằng hệ thống hiển thị thông báo lỗi khi khách hàng nhập chữ in hoa vào trường 'Email'.</t>
  </si>
  <si>
    <t>Nhập chữ vào trường 'Email'.</t>
  </si>
  <si>
    <t>TC-DMX-CMCT-08</t>
  </si>
  <si>
    <t>Xác nhận rằng hệ thống hiển thị thông báo lỗi khi khách hàng nhập kí tự đặc biệt (ngoại lệ @ và .)vào trường 'Email'.</t>
  </si>
  <si>
    <t>Nhập kí tự đặc biệt vào trường 'Email'.</t>
  </si>
  <si>
    <t>TC-DMX-CMCT-09</t>
  </si>
  <si>
    <t>Xác nhận rằng hệ thống hiển thị thông báo lỗi khi khách hàng nhập email không hợp lệ vào trường 'Email'.</t>
  </si>
  <si>
    <t>Nhập email không có thật vào trường 'Email'.</t>
  </si>
  <si>
    <t>TC-DMX-CMCT-10</t>
  </si>
  <si>
    <t>Xác nhận rằng hệ thống hiển thị title "Thông tin liên hệ, hỗ trợ, chăm sóc khách hàng của dienmayxanh.com " khi khách hàng vào trang liên hệ</t>
  </si>
  <si>
    <t>Hiển thị title "Thông tin liên hệ, hỗ trợ, chăm sóc khách hàng của dienmayxanh.com "</t>
  </si>
  <si>
    <t>Hệ thống hiển thị thông báo</t>
  </si>
  <si>
    <t xml:space="preserve">Hệ thống hiển thị thông báo lỗi </t>
  </si>
  <si>
    <t>Số điện thoại không hợp lệ</t>
  </si>
  <si>
    <t>Hệ thống hiển thị thông báo lỗi</t>
  </si>
  <si>
    <t>0927889999</t>
  </si>
  <si>
    <t xml:space="preserve"> iphone 12 ProMax khi nào về ạ ~.~</t>
  </si>
  <si>
    <t>thanhnhan@gmail.com</t>
  </si>
  <si>
    <t>090654***#</t>
  </si>
  <si>
    <t>Nguyen Van A</t>
  </si>
  <si>
    <t>Thanhnhan@gmail.com</t>
  </si>
  <si>
    <t xml:space="preserve"> Thanhnhan$#@gmail.com</t>
  </si>
  <si>
    <t>motconvitco2caicanh@gmail.com</t>
  </si>
  <si>
    <t>Đã gửi thông tin thành công!</t>
  </si>
  <si>
    <t>Vui lòng chọn giới tính !</t>
  </si>
  <si>
    <t>Vui lòng nhập họ và tên !</t>
  </si>
  <si>
    <t>Xảy ra lỗi, vui lòng thử lại sau</t>
  </si>
  <si>
    <t>Xảy ra lỗi, vui lòng thử lại sau!</t>
  </si>
  <si>
    <t>090222ASDFDS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</si>
</sst>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Times New Roman"/>
      <family val="1"/>
    </font>
    <font>
      <sz val="10"/>
      <color rgb="FF000000"/>
      <name val="Arial"/>
      <family val="2"/>
    </font>
    <font>
      <b/>
      <sz val="18"/>
      <color theme="4" tint="-0.249977111117893"/>
      <name val="Century Gothic"/>
      <family val="2"/>
    </font>
    <font>
      <b/>
      <sz val="12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22"/>
      <color rgb="FF0070C0"/>
      <name val="Calibri Light"/>
      <family val="2"/>
    </font>
    <font>
      <b/>
      <sz val="12"/>
      <color rgb="FFFFFFF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26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0AD47"/>
        <bgColor rgb="FF000000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16" xfId="0" applyFont="1" applyFill="1" applyBorder="1" applyAlignment="1">
      <alignment horizontal="right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14" fillId="0" borderId="24" xfId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0" xfId="0" applyFont="1"/>
    <xf numFmtId="0" fontId="20" fillId="0" borderId="3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33" xfId="0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20" fillId="0" borderId="34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35" xfId="0" applyFont="1" applyBorder="1" applyAlignment="1">
      <alignment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37" xfId="0" applyFont="1" applyBorder="1" applyAlignment="1">
      <alignment vertical="center" wrapText="1"/>
    </xf>
    <xf numFmtId="0" fontId="24" fillId="0" borderId="0" xfId="0" applyFont="1"/>
    <xf numFmtId="0" fontId="19" fillId="0" borderId="38" xfId="0" applyFont="1" applyBorder="1" applyAlignment="1">
      <alignment vertical="center" wrapText="1"/>
    </xf>
    <xf numFmtId="0" fontId="19" fillId="0" borderId="40" xfId="0" applyFont="1" applyBorder="1" applyAlignment="1">
      <alignment vertical="center" wrapText="1"/>
    </xf>
    <xf numFmtId="0" fontId="0" fillId="0" borderId="0" xfId="0" applyBorder="1"/>
    <xf numFmtId="0" fontId="19" fillId="0" borderId="7" xfId="0" quotePrefix="1" applyFont="1" applyBorder="1" applyAlignment="1">
      <alignment vertical="center" wrapText="1"/>
    </xf>
    <xf numFmtId="0" fontId="14" fillId="0" borderId="7" xfId="1" applyBorder="1" applyAlignment="1">
      <alignment vertical="center" wrapText="1"/>
    </xf>
    <xf numFmtId="0" fontId="19" fillId="0" borderId="37" xfId="0" quotePrefix="1" applyFont="1" applyBorder="1" applyAlignment="1">
      <alignment vertical="center" wrapText="1"/>
    </xf>
    <xf numFmtId="0" fontId="14" fillId="0" borderId="37" xfId="1" applyBorder="1" applyAlignment="1">
      <alignment vertical="center" wrapText="1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right" vertical="center" wrapText="1"/>
    </xf>
    <xf numFmtId="0" fontId="6" fillId="4" borderId="23" xfId="0" applyFont="1" applyFill="1" applyBorder="1" applyAlignment="1">
      <alignment horizontal="right" vertical="center" wrapText="1"/>
    </xf>
    <xf numFmtId="15" fontId="11" fillId="0" borderId="15" xfId="0" applyNumberFormat="1" applyFont="1" applyBorder="1" applyAlignment="1">
      <alignment horizontal="left" vertical="center" wrapText="1" indent="1"/>
    </xf>
    <xf numFmtId="15" fontId="11" fillId="0" borderId="23" xfId="0" applyNumberFormat="1" applyFont="1" applyBorder="1" applyAlignment="1">
      <alignment horizontal="left" vertical="center" wrapText="1" indent="1"/>
    </xf>
    <xf numFmtId="15" fontId="11" fillId="0" borderId="9" xfId="0" applyNumberFormat="1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 wrapText="1"/>
    </xf>
    <xf numFmtId="0" fontId="6" fillId="4" borderId="21" xfId="0" applyFont="1" applyFill="1" applyBorder="1" applyAlignment="1">
      <alignment horizontal="right" vertical="center" wrapText="1"/>
    </xf>
    <xf numFmtId="0" fontId="11" fillId="0" borderId="12" xfId="0" applyFont="1" applyBorder="1" applyAlignment="1">
      <alignment horizontal="left" vertical="center" wrapText="1" indent="1"/>
    </xf>
    <xf numFmtId="0" fontId="11" fillId="0" borderId="21" xfId="0" applyFont="1" applyBorder="1" applyAlignment="1">
      <alignment horizontal="left" vertical="center" wrapText="1" indent="1"/>
    </xf>
    <xf numFmtId="0" fontId="11" fillId="0" borderId="4" xfId="0" applyFont="1" applyBorder="1" applyAlignment="1">
      <alignment horizontal="left" vertical="center" wrapText="1" indent="1"/>
    </xf>
    <xf numFmtId="0" fontId="6" fillId="4" borderId="14" xfId="0" applyFont="1" applyFill="1" applyBorder="1" applyAlignment="1">
      <alignment horizontal="right" vertical="center" wrapText="1"/>
    </xf>
    <xf numFmtId="0" fontId="6" fillId="4" borderId="22" xfId="0" applyFont="1" applyFill="1" applyBorder="1" applyAlignment="1">
      <alignment horizontal="right" vertical="center" wrapText="1"/>
    </xf>
    <xf numFmtId="0" fontId="11" fillId="0" borderId="10" xfId="0" applyFont="1" applyBorder="1" applyAlignment="1">
      <alignment horizontal="left" vertical="center" wrapText="1" indent="1"/>
    </xf>
    <xf numFmtId="0" fontId="11" fillId="0" borderId="22" xfId="0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left" vertical="center" wrapText="1" indent="1"/>
    </xf>
    <xf numFmtId="0" fontId="13" fillId="0" borderId="28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26" xfId="0" applyFont="1" applyFill="1" applyBorder="1" applyAlignment="1">
      <alignment horizontal="left" vertical="center" wrapText="1"/>
    </xf>
    <xf numFmtId="0" fontId="17" fillId="2" borderId="27" xfId="0" applyFont="1" applyFill="1" applyBorder="1" applyAlignment="1">
      <alignment horizontal="left" vertical="center" wrapText="1"/>
    </xf>
    <xf numFmtId="0" fontId="13" fillId="0" borderId="29" xfId="0" applyFont="1" applyBorder="1" applyAlignment="1">
      <alignment horizontal="center" vertical="center" wrapText="1"/>
    </xf>
    <xf numFmtId="0" fontId="22" fillId="0" borderId="28" xfId="0" quotePrefix="1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6" fillId="7" borderId="19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hanhnhan@gmail.com" TargetMode="External"/><Relationship Id="rId2" Type="http://schemas.openxmlformats.org/officeDocument/2006/relationships/hyperlink" Target="mailto:thanhnhan@gmail.com" TargetMode="External"/><Relationship Id="rId1" Type="http://schemas.openxmlformats.org/officeDocument/2006/relationships/hyperlink" Target="mailto:thanhnhan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motconvitco2caicanh@gmail.com" TargetMode="External"/><Relationship Id="rId4" Type="http://schemas.openxmlformats.org/officeDocument/2006/relationships/hyperlink" Target="mailto:Thanhn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I18" sqref="I18"/>
    </sheetView>
  </sheetViews>
  <sheetFormatPr defaultRowHeight="14.4" x14ac:dyDescent="0.3"/>
  <cols>
    <col min="1" max="1" width="22.44140625" customWidth="1"/>
    <col min="2" max="2" width="16.33203125" customWidth="1"/>
    <col min="3" max="3" width="25.6640625" customWidth="1"/>
    <col min="4" max="4" width="38.6640625" customWidth="1"/>
  </cols>
  <sheetData>
    <row r="1" spans="1:4" ht="21" x14ac:dyDescent="0.3">
      <c r="A1" s="52" t="s">
        <v>0</v>
      </c>
      <c r="B1" s="52"/>
      <c r="C1" s="52"/>
      <c r="D1" s="52"/>
    </row>
    <row r="2" spans="1:4" ht="24" thickBot="1" x14ac:dyDescent="0.35">
      <c r="A2" s="53" t="s">
        <v>1</v>
      </c>
      <c r="B2" s="53"/>
      <c r="C2" s="53"/>
      <c r="D2" s="53"/>
    </row>
    <row r="3" spans="1:4" ht="15" thickBot="1" x14ac:dyDescent="0.35">
      <c r="A3" s="1"/>
      <c r="B3" s="2"/>
      <c r="C3" s="2"/>
      <c r="D3" s="2"/>
    </row>
    <row r="4" spans="1:4" x14ac:dyDescent="0.3">
      <c r="A4" s="54" t="s">
        <v>2</v>
      </c>
      <c r="B4" s="55"/>
      <c r="C4" s="55"/>
      <c r="D4" s="55"/>
    </row>
    <row r="5" spans="1:4" x14ac:dyDescent="0.3">
      <c r="A5" s="3" t="s">
        <v>3</v>
      </c>
      <c r="B5" s="4" t="s">
        <v>4</v>
      </c>
      <c r="C5" s="4" t="s">
        <v>5</v>
      </c>
      <c r="D5" s="5" t="s">
        <v>6</v>
      </c>
    </row>
    <row r="6" spans="1:4" x14ac:dyDescent="0.3">
      <c r="A6" s="6">
        <v>0.1</v>
      </c>
      <c r="B6" s="7"/>
      <c r="C6" s="7"/>
      <c r="D6" s="8"/>
    </row>
    <row r="7" spans="1:4" x14ac:dyDescent="0.3">
      <c r="A7" s="6"/>
      <c r="B7" s="7"/>
      <c r="C7" s="7"/>
      <c r="D7" s="8"/>
    </row>
    <row r="8" spans="1:4" x14ac:dyDescent="0.3">
      <c r="A8" s="6"/>
      <c r="B8" s="7"/>
      <c r="C8" s="7"/>
      <c r="D8" s="8"/>
    </row>
    <row r="9" spans="1:4" x14ac:dyDescent="0.3">
      <c r="A9" s="6"/>
      <c r="B9" s="7"/>
      <c r="C9" s="7"/>
      <c r="D9" s="8"/>
    </row>
    <row r="10" spans="1:4" x14ac:dyDescent="0.3">
      <c r="A10" s="6"/>
      <c r="B10" s="7"/>
      <c r="C10" s="7"/>
      <c r="D10" s="8"/>
    </row>
    <row r="11" spans="1:4" ht="15" thickBot="1" x14ac:dyDescent="0.35">
      <c r="A11" s="48" t="s">
        <v>7</v>
      </c>
      <c r="B11" s="49"/>
      <c r="C11" s="49"/>
      <c r="D11" s="49"/>
    </row>
    <row r="12" spans="1:4" ht="15" thickBot="1" x14ac:dyDescent="0.35">
      <c r="A12" s="2"/>
      <c r="B12" s="2"/>
      <c r="C12" s="2"/>
      <c r="D12" s="2"/>
    </row>
    <row r="13" spans="1:4" x14ac:dyDescent="0.3">
      <c r="A13" s="56" t="s">
        <v>8</v>
      </c>
      <c r="B13" s="57"/>
      <c r="C13" s="57"/>
      <c r="D13" s="57"/>
    </row>
    <row r="14" spans="1:4" x14ac:dyDescent="0.3">
      <c r="A14" s="9" t="s">
        <v>3</v>
      </c>
      <c r="B14" s="10" t="s">
        <v>4</v>
      </c>
      <c r="C14" s="50" t="s">
        <v>9</v>
      </c>
      <c r="D14" s="51"/>
    </row>
    <row r="15" spans="1:4" x14ac:dyDescent="0.3">
      <c r="A15" s="6"/>
      <c r="B15" s="7"/>
      <c r="C15" s="46"/>
      <c r="D15" s="47"/>
    </row>
    <row r="16" spans="1:4" x14ac:dyDescent="0.3">
      <c r="A16" s="6"/>
      <c r="B16" s="7"/>
      <c r="C16" s="46"/>
      <c r="D16" s="47"/>
    </row>
    <row r="17" spans="1:4" x14ac:dyDescent="0.3">
      <c r="A17" s="6"/>
      <c r="B17" s="7"/>
      <c r="C17" s="46"/>
      <c r="D17" s="47"/>
    </row>
    <row r="18" spans="1:4" x14ac:dyDescent="0.3">
      <c r="A18" s="6"/>
      <c r="B18" s="7"/>
      <c r="C18" s="46"/>
      <c r="D18" s="47"/>
    </row>
    <row r="19" spans="1:4" ht="15" thickBot="1" x14ac:dyDescent="0.35">
      <c r="A19" s="48"/>
      <c r="B19" s="49"/>
      <c r="C19" s="49"/>
      <c r="D19" s="49"/>
    </row>
  </sheetData>
  <mergeCells count="11">
    <mergeCell ref="C14:D14"/>
    <mergeCell ref="A1:D1"/>
    <mergeCell ref="A2:D2"/>
    <mergeCell ref="A4:D4"/>
    <mergeCell ref="A11:D11"/>
    <mergeCell ref="A13:D13"/>
    <mergeCell ref="C15:D15"/>
    <mergeCell ref="C16:D16"/>
    <mergeCell ref="C17:D17"/>
    <mergeCell ref="C18:D18"/>
    <mergeCell ref="A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opLeftCell="A7" workbookViewId="0">
      <selection activeCell="N12" sqref="N12"/>
    </sheetView>
  </sheetViews>
  <sheetFormatPr defaultRowHeight="14.4" x14ac:dyDescent="0.3"/>
  <cols>
    <col min="1" max="1" width="15.88671875" customWidth="1"/>
    <col min="2" max="2" width="17.88671875" customWidth="1"/>
    <col min="3" max="3" width="27.6640625" customWidth="1"/>
    <col min="4" max="4" width="36" customWidth="1"/>
    <col min="5" max="5" width="12.5546875" customWidth="1"/>
    <col min="6" max="6" width="14.5546875" customWidth="1"/>
    <col min="7" max="7" width="10.6640625" customWidth="1"/>
    <col min="8" max="8" width="16.44140625" customWidth="1"/>
  </cols>
  <sheetData>
    <row r="1" spans="1:9" ht="16.2" thickBot="1" x14ac:dyDescent="0.35">
      <c r="A1" s="63" t="s">
        <v>10</v>
      </c>
      <c r="B1" s="63"/>
      <c r="C1" s="63"/>
      <c r="D1" s="63"/>
      <c r="E1" s="63"/>
      <c r="F1" s="63"/>
      <c r="G1" s="63"/>
      <c r="H1" s="63"/>
      <c r="I1" s="63"/>
    </row>
    <row r="2" spans="1:9" ht="14.4" customHeight="1" x14ac:dyDescent="0.3">
      <c r="A2" s="64" t="s">
        <v>11</v>
      </c>
      <c r="B2" s="65"/>
      <c r="C2" s="66" t="s">
        <v>12</v>
      </c>
      <c r="D2" s="67"/>
      <c r="E2" s="11" t="s">
        <v>13</v>
      </c>
      <c r="F2" s="66" t="s">
        <v>14</v>
      </c>
      <c r="G2" s="68"/>
      <c r="H2" s="68"/>
      <c r="I2" s="67"/>
    </row>
    <row r="3" spans="1:9" x14ac:dyDescent="0.3">
      <c r="A3" s="69" t="s">
        <v>15</v>
      </c>
      <c r="B3" s="70"/>
      <c r="C3" s="71" t="s">
        <v>16</v>
      </c>
      <c r="D3" s="72"/>
      <c r="E3" s="12" t="s">
        <v>17</v>
      </c>
      <c r="F3" s="71" t="s">
        <v>18</v>
      </c>
      <c r="G3" s="73"/>
      <c r="H3" s="73"/>
      <c r="I3" s="72"/>
    </row>
    <row r="4" spans="1:9" ht="29.4" customHeight="1" x14ac:dyDescent="0.3">
      <c r="A4" s="58" t="s">
        <v>19</v>
      </c>
      <c r="B4" s="59"/>
      <c r="C4" s="60">
        <v>44119</v>
      </c>
      <c r="D4" s="61"/>
      <c r="E4" s="13" t="s">
        <v>20</v>
      </c>
      <c r="F4" s="60">
        <v>44126</v>
      </c>
      <c r="G4" s="62"/>
      <c r="H4" s="62"/>
      <c r="I4" s="61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ht="16.2" thickBot="1" x14ac:dyDescent="0.35">
      <c r="A7" s="63" t="s">
        <v>21</v>
      </c>
      <c r="B7" s="63"/>
      <c r="C7" s="63"/>
      <c r="D7" s="63"/>
      <c r="E7" s="63"/>
      <c r="F7" s="63"/>
      <c r="G7" s="63"/>
      <c r="H7" s="63"/>
      <c r="I7" s="63"/>
    </row>
    <row r="8" spans="1:9" ht="64.95" customHeight="1" thickBot="1" x14ac:dyDescent="0.35">
      <c r="A8" s="14" t="s">
        <v>22</v>
      </c>
      <c r="B8" s="15" t="s">
        <v>23</v>
      </c>
      <c r="C8" s="15" t="s">
        <v>24</v>
      </c>
      <c r="D8" s="15" t="s">
        <v>25</v>
      </c>
      <c r="E8" s="15" t="s">
        <v>26</v>
      </c>
      <c r="F8" s="15" t="s">
        <v>27</v>
      </c>
      <c r="G8" s="16" t="s">
        <v>28</v>
      </c>
      <c r="H8" s="15" t="s">
        <v>29</v>
      </c>
      <c r="I8" s="17" t="s">
        <v>30</v>
      </c>
    </row>
    <row r="9" spans="1:9" ht="55.2" customHeight="1" thickBot="1" x14ac:dyDescent="0.35">
      <c r="A9" s="18">
        <v>1</v>
      </c>
      <c r="B9" s="19" t="s">
        <v>31</v>
      </c>
      <c r="C9" s="20"/>
      <c r="D9" s="20" t="s">
        <v>32</v>
      </c>
      <c r="E9" s="20" t="s">
        <v>33</v>
      </c>
      <c r="F9" s="18" t="s">
        <v>34</v>
      </c>
      <c r="G9" s="18"/>
      <c r="H9" s="18">
        <v>1</v>
      </c>
      <c r="I9" s="18"/>
    </row>
    <row r="10" spans="1:9" ht="55.2" customHeight="1" thickBot="1" x14ac:dyDescent="0.35">
      <c r="A10" s="18">
        <v>2</v>
      </c>
      <c r="B10" s="19" t="s">
        <v>35</v>
      </c>
      <c r="C10" s="20"/>
      <c r="D10" s="20" t="s">
        <v>36</v>
      </c>
      <c r="E10" s="20" t="s">
        <v>37</v>
      </c>
      <c r="F10" s="18" t="s">
        <v>34</v>
      </c>
      <c r="G10" s="18"/>
      <c r="H10" s="18">
        <v>3</v>
      </c>
      <c r="I10" s="18"/>
    </row>
    <row r="11" spans="1:9" ht="55.2" customHeight="1" thickBot="1" x14ac:dyDescent="0.35">
      <c r="A11" s="18">
        <v>3</v>
      </c>
      <c r="B11" s="19" t="s">
        <v>38</v>
      </c>
      <c r="C11" s="20"/>
      <c r="D11" s="20" t="s">
        <v>39</v>
      </c>
      <c r="E11" s="20" t="s">
        <v>37</v>
      </c>
      <c r="F11" s="18" t="s">
        <v>34</v>
      </c>
      <c r="G11" s="18"/>
      <c r="H11" s="18">
        <v>1</v>
      </c>
      <c r="I11" s="18"/>
    </row>
    <row r="12" spans="1:9" ht="55.2" customHeight="1" thickBot="1" x14ac:dyDescent="0.35">
      <c r="A12" s="18">
        <v>4</v>
      </c>
      <c r="B12" s="19" t="s">
        <v>40</v>
      </c>
      <c r="C12" s="20"/>
      <c r="D12" s="20" t="s">
        <v>41</v>
      </c>
      <c r="E12" s="20" t="s">
        <v>37</v>
      </c>
      <c r="F12" s="18" t="s">
        <v>34</v>
      </c>
      <c r="G12" s="18"/>
      <c r="H12" s="18">
        <v>1</v>
      </c>
      <c r="I12" s="18"/>
    </row>
    <row r="13" spans="1:9" ht="55.2" customHeight="1" thickBot="1" x14ac:dyDescent="0.35">
      <c r="A13" s="18">
        <v>5</v>
      </c>
      <c r="B13" s="19" t="s">
        <v>42</v>
      </c>
      <c r="C13" s="20"/>
      <c r="D13" s="20" t="s">
        <v>43</v>
      </c>
      <c r="E13" s="20" t="s">
        <v>37</v>
      </c>
      <c r="F13" s="18" t="s">
        <v>34</v>
      </c>
      <c r="G13" s="18"/>
      <c r="H13" s="18">
        <v>3</v>
      </c>
      <c r="I13" s="18"/>
    </row>
    <row r="14" spans="1:9" ht="43.8" thickBot="1" x14ac:dyDescent="0.35">
      <c r="A14" s="18">
        <v>6</v>
      </c>
      <c r="B14" s="19" t="s">
        <v>44</v>
      </c>
      <c r="C14" s="20"/>
      <c r="D14" s="20" t="s">
        <v>45</v>
      </c>
      <c r="E14" s="20" t="s">
        <v>46</v>
      </c>
      <c r="F14" s="18" t="s">
        <v>34</v>
      </c>
      <c r="G14" s="18"/>
      <c r="H14" s="18">
        <v>1</v>
      </c>
      <c r="I14" s="18"/>
    </row>
  </sheetData>
  <mergeCells count="11">
    <mergeCell ref="A4:B4"/>
    <mergeCell ref="C4:D4"/>
    <mergeCell ref="F4:I4"/>
    <mergeCell ref="A7:I7"/>
    <mergeCell ref="A1:I1"/>
    <mergeCell ref="A2:B2"/>
    <mergeCell ref="C2:D2"/>
    <mergeCell ref="F2:I2"/>
    <mergeCell ref="A3:B3"/>
    <mergeCell ref="C3:D3"/>
    <mergeCell ref="F3:I3"/>
  </mergeCells>
  <phoneticPr fontId="23" type="noConversion"/>
  <dataValidations count="2">
    <dataValidation type="list" allowBlank="1" showInputMessage="1" showErrorMessage="1" sqref="E9:E14" xr:uid="{00000000-0002-0000-0100-000000000000}">
      <formula1>"Positive, Negative, LooknFeel, Boundary"</formula1>
    </dataValidation>
    <dataValidation type="list" allowBlank="1" showInputMessage="1" showErrorMessage="1" sqref="F9:F14" xr:uid="{00000000-0002-0000-0100-000001000000}">
      <formula1>"High, Medium, Low"</formula1>
    </dataValidation>
  </dataValidations>
  <hyperlinks>
    <hyperlink ref="B9" location="'Test case'!B4" display="TR-DMX-CMCT-01" xr:uid="{00000000-0004-0000-0100-000000000000}"/>
    <hyperlink ref="B10" location="'Test case'!B11" display="TR-DMX-CMCT-02" xr:uid="{00000000-0004-0000-0100-000001000000}"/>
    <hyperlink ref="B11" location="'Test case'!B20" display="TR-DMX-CMCT-03" xr:uid="{39E7421B-302C-43FF-81B9-366694B93DC9}"/>
    <hyperlink ref="B12" location="'Test case'!B23" display="TR-DMX-CMCT-04" xr:uid="{885D1B34-DA8F-4547-99DB-8E2364E7D579}"/>
    <hyperlink ref="B13" location="'Test case'!B26" display="TR-DMX-CMCT-05" xr:uid="{EF6DE2E5-0348-41D2-B9A5-4BEA62061EF0}"/>
    <hyperlink ref="B14" location="'Test case'!B35" display="TR-DMX-CMCT-06" xr:uid="{3F760EAA-01B8-4120-807D-C0598D246259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8"/>
  <sheetViews>
    <sheetView tabSelected="1" topLeftCell="B64" workbookViewId="0">
      <selection activeCell="I64" sqref="I64:I71"/>
    </sheetView>
  </sheetViews>
  <sheetFormatPr defaultRowHeight="14.4" x14ac:dyDescent="0.3"/>
  <cols>
    <col min="2" max="2" width="16.88671875" customWidth="1"/>
    <col min="3" max="3" width="17.33203125" customWidth="1"/>
    <col min="4" max="4" width="31.44140625" customWidth="1"/>
    <col min="5" max="5" width="21.33203125" customWidth="1"/>
    <col min="7" max="7" width="23" customWidth="1"/>
    <col min="8" max="9" width="31.109375" customWidth="1"/>
    <col min="10" max="10" width="22.44140625" customWidth="1"/>
    <col min="11" max="11" width="13.44140625" customWidth="1"/>
  </cols>
  <sheetData>
    <row r="1" spans="1:11" ht="29.4" thickBot="1" x14ac:dyDescent="0.6">
      <c r="A1" s="88" t="s">
        <v>47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31.8" thickBot="1" x14ac:dyDescent="0.35">
      <c r="A2" s="21" t="s">
        <v>22</v>
      </c>
      <c r="B2" s="22" t="s">
        <v>23</v>
      </c>
      <c r="C2" s="23" t="s">
        <v>48</v>
      </c>
      <c r="D2" s="23" t="s">
        <v>49</v>
      </c>
      <c r="E2" s="23" t="s">
        <v>50</v>
      </c>
      <c r="F2" s="23" t="s">
        <v>51</v>
      </c>
      <c r="G2" s="23" t="s">
        <v>52</v>
      </c>
      <c r="H2" s="23" t="s">
        <v>53</v>
      </c>
      <c r="I2" s="105" t="s">
        <v>54</v>
      </c>
      <c r="J2" s="106"/>
      <c r="K2" s="24" t="s">
        <v>55</v>
      </c>
    </row>
    <row r="3" spans="1:11" ht="15" thickBot="1" x14ac:dyDescent="0.35">
      <c r="A3" s="89" t="s">
        <v>56</v>
      </c>
      <c r="B3" s="89"/>
      <c r="C3" s="89"/>
      <c r="D3" s="89"/>
      <c r="E3" s="89"/>
      <c r="F3" s="90"/>
      <c r="G3" s="90"/>
      <c r="H3" s="90"/>
      <c r="I3" s="90"/>
      <c r="J3" s="90"/>
      <c r="K3" s="91"/>
    </row>
    <row r="4" spans="1:11" ht="41.4" x14ac:dyDescent="0.3">
      <c r="A4" s="84">
        <v>1</v>
      </c>
      <c r="B4" s="81" t="s">
        <v>31</v>
      </c>
      <c r="C4" s="97" t="s">
        <v>57</v>
      </c>
      <c r="D4" s="74" t="s">
        <v>58</v>
      </c>
      <c r="E4" s="74" t="s">
        <v>59</v>
      </c>
      <c r="F4" s="27">
        <v>1</v>
      </c>
      <c r="G4" s="28" t="s">
        <v>60</v>
      </c>
      <c r="H4" s="29"/>
      <c r="I4" s="78" t="s">
        <v>97</v>
      </c>
      <c r="J4" s="95" t="s">
        <v>109</v>
      </c>
      <c r="K4" s="78"/>
    </row>
    <row r="5" spans="1:11" ht="27.6" x14ac:dyDescent="0.3">
      <c r="A5" s="85"/>
      <c r="B5" s="82"/>
      <c r="C5" s="98"/>
      <c r="D5" s="92"/>
      <c r="E5" s="92"/>
      <c r="F5" s="30">
        <v>2</v>
      </c>
      <c r="G5" s="31" t="s">
        <v>61</v>
      </c>
      <c r="H5" s="32"/>
      <c r="I5" s="79"/>
      <c r="J5" s="79"/>
      <c r="K5" s="79"/>
    </row>
    <row r="6" spans="1:11" ht="27.6" x14ac:dyDescent="0.3">
      <c r="A6" s="85"/>
      <c r="B6" s="82"/>
      <c r="C6" s="98"/>
      <c r="D6" s="92"/>
      <c r="E6" s="92"/>
      <c r="F6" s="30">
        <v>3</v>
      </c>
      <c r="G6" s="31" t="s">
        <v>62</v>
      </c>
      <c r="H6" s="32" t="s">
        <v>102</v>
      </c>
      <c r="I6" s="79"/>
      <c r="J6" s="79"/>
      <c r="K6" s="79"/>
    </row>
    <row r="7" spans="1:11" ht="27.6" x14ac:dyDescent="0.3">
      <c r="A7" s="85"/>
      <c r="B7" s="82"/>
      <c r="C7" s="98"/>
      <c r="D7" s="92"/>
      <c r="E7" s="92"/>
      <c r="F7" s="30">
        <v>4</v>
      </c>
      <c r="G7" s="31" t="s">
        <v>63</v>
      </c>
      <c r="H7" s="32"/>
      <c r="I7" s="79"/>
      <c r="J7" s="79"/>
      <c r="K7" s="79"/>
    </row>
    <row r="8" spans="1:11" x14ac:dyDescent="0.3">
      <c r="A8" s="85"/>
      <c r="B8" s="82"/>
      <c r="C8" s="98"/>
      <c r="D8" s="92"/>
      <c r="E8" s="92"/>
      <c r="F8" s="30">
        <v>5</v>
      </c>
      <c r="G8" s="31" t="s">
        <v>64</v>
      </c>
      <c r="H8" s="32" t="s">
        <v>105</v>
      </c>
      <c r="I8" s="79"/>
      <c r="J8" s="79"/>
      <c r="K8" s="79"/>
    </row>
    <row r="9" spans="1:11" x14ac:dyDescent="0.3">
      <c r="A9" s="85"/>
      <c r="B9" s="82"/>
      <c r="C9" s="98"/>
      <c r="D9" s="92"/>
      <c r="E9" s="92"/>
      <c r="F9" s="30">
        <v>6</v>
      </c>
      <c r="G9" s="31" t="s">
        <v>65</v>
      </c>
      <c r="H9" s="42" t="s">
        <v>101</v>
      </c>
      <c r="I9" s="79"/>
      <c r="J9" s="79"/>
      <c r="K9" s="79"/>
    </row>
    <row r="10" spans="1:11" x14ac:dyDescent="0.3">
      <c r="A10" s="85"/>
      <c r="B10" s="82"/>
      <c r="C10" s="98"/>
      <c r="D10" s="92"/>
      <c r="E10" s="92"/>
      <c r="F10" s="30">
        <v>7</v>
      </c>
      <c r="G10" s="31" t="s">
        <v>66</v>
      </c>
      <c r="H10" s="43" t="s">
        <v>103</v>
      </c>
      <c r="I10" s="79"/>
      <c r="J10" s="79"/>
      <c r="K10" s="79"/>
    </row>
    <row r="11" spans="1:11" ht="15" thickBot="1" x14ac:dyDescent="0.35">
      <c r="A11" s="86"/>
      <c r="B11" s="83"/>
      <c r="C11" s="99"/>
      <c r="D11" s="75"/>
      <c r="E11" s="75"/>
      <c r="F11" s="33">
        <v>8</v>
      </c>
      <c r="G11" s="34" t="s">
        <v>67</v>
      </c>
      <c r="H11" s="35"/>
      <c r="I11" s="80"/>
      <c r="J11" s="80"/>
      <c r="K11" s="80"/>
    </row>
    <row r="12" spans="1:11" ht="41.4" x14ac:dyDescent="0.3">
      <c r="A12" s="100">
        <v>2</v>
      </c>
      <c r="B12" s="81" t="s">
        <v>35</v>
      </c>
      <c r="C12" s="97" t="s">
        <v>68</v>
      </c>
      <c r="D12" s="74" t="s">
        <v>69</v>
      </c>
      <c r="E12" s="74" t="s">
        <v>59</v>
      </c>
      <c r="F12" s="27">
        <v>1</v>
      </c>
      <c r="G12" s="28" t="s">
        <v>60</v>
      </c>
      <c r="H12" s="29"/>
      <c r="I12" s="78" t="s">
        <v>98</v>
      </c>
      <c r="J12" s="93" t="s">
        <v>99</v>
      </c>
      <c r="K12" s="102"/>
    </row>
    <row r="13" spans="1:11" ht="33" customHeight="1" x14ac:dyDescent="0.3">
      <c r="A13" s="101"/>
      <c r="B13" s="82"/>
      <c r="C13" s="98"/>
      <c r="D13" s="92"/>
      <c r="E13" s="92"/>
      <c r="F13" s="30">
        <v>2</v>
      </c>
      <c r="G13" s="31" t="s">
        <v>61</v>
      </c>
      <c r="H13" s="32"/>
      <c r="I13" s="79"/>
      <c r="J13" s="94"/>
      <c r="K13" s="103"/>
    </row>
    <row r="14" spans="1:11" ht="31.8" customHeight="1" x14ac:dyDescent="0.3">
      <c r="A14" s="101"/>
      <c r="B14" s="82"/>
      <c r="C14" s="98"/>
      <c r="D14" s="92"/>
      <c r="E14" s="92"/>
      <c r="F14" s="30">
        <v>3</v>
      </c>
      <c r="G14" s="31" t="s">
        <v>62</v>
      </c>
      <c r="H14" s="32" t="s">
        <v>102</v>
      </c>
      <c r="I14" s="79"/>
      <c r="J14" s="94"/>
      <c r="K14" s="103"/>
    </row>
    <row r="15" spans="1:11" ht="31.8" customHeight="1" x14ac:dyDescent="0.3">
      <c r="A15" s="101"/>
      <c r="B15" s="82"/>
      <c r="C15" s="98"/>
      <c r="D15" s="92"/>
      <c r="E15" s="92"/>
      <c r="F15" s="30">
        <v>4</v>
      </c>
      <c r="G15" s="31" t="s">
        <v>64</v>
      </c>
      <c r="H15" s="32"/>
      <c r="I15" s="79"/>
      <c r="J15" s="94"/>
      <c r="K15" s="103"/>
    </row>
    <row r="16" spans="1:11" ht="31.8" customHeight="1" x14ac:dyDescent="0.3">
      <c r="A16" s="101"/>
      <c r="B16" s="82"/>
      <c r="C16" s="98"/>
      <c r="D16" s="92"/>
      <c r="E16" s="92"/>
      <c r="F16" s="30">
        <v>5</v>
      </c>
      <c r="G16" s="31" t="s">
        <v>70</v>
      </c>
      <c r="H16" s="42" t="s">
        <v>114</v>
      </c>
      <c r="I16" s="79"/>
      <c r="J16" s="94"/>
      <c r="K16" s="103"/>
    </row>
    <row r="17" spans="1:11" ht="31.8" customHeight="1" x14ac:dyDescent="0.3">
      <c r="A17" s="101"/>
      <c r="B17" s="82"/>
      <c r="C17" s="98"/>
      <c r="D17" s="92"/>
      <c r="E17" s="92"/>
      <c r="F17" s="30">
        <v>6</v>
      </c>
      <c r="G17" s="31" t="s">
        <v>66</v>
      </c>
      <c r="H17" s="43" t="s">
        <v>103</v>
      </c>
      <c r="I17" s="79"/>
      <c r="J17" s="94"/>
      <c r="K17" s="103"/>
    </row>
    <row r="18" spans="1:11" ht="31.8" customHeight="1" x14ac:dyDescent="0.3">
      <c r="A18" s="101"/>
      <c r="B18" s="82"/>
      <c r="C18" s="98"/>
      <c r="D18" s="92"/>
      <c r="E18" s="92"/>
      <c r="F18" s="30">
        <v>7</v>
      </c>
      <c r="G18" s="31" t="s">
        <v>63</v>
      </c>
      <c r="H18" s="32"/>
      <c r="I18" s="79"/>
      <c r="J18" s="94"/>
      <c r="K18" s="103"/>
    </row>
    <row r="19" spans="1:11" ht="15" thickBot="1" x14ac:dyDescent="0.35">
      <c r="A19" s="101"/>
      <c r="B19" s="82"/>
      <c r="C19" s="99"/>
      <c r="D19" s="75"/>
      <c r="E19" s="75"/>
      <c r="F19" s="30">
        <v>8</v>
      </c>
      <c r="G19" s="34" t="s">
        <v>67</v>
      </c>
      <c r="H19" s="35"/>
      <c r="I19" s="80"/>
      <c r="J19" s="77"/>
      <c r="K19" s="104"/>
    </row>
    <row r="20" spans="1:11" ht="42" thickBot="1" x14ac:dyDescent="0.35">
      <c r="A20" s="85">
        <v>3</v>
      </c>
      <c r="B20" s="82"/>
      <c r="C20" s="97" t="s">
        <v>71</v>
      </c>
      <c r="D20" s="74" t="s">
        <v>72</v>
      </c>
      <c r="E20" s="74" t="s">
        <v>59</v>
      </c>
      <c r="F20" s="27">
        <v>1</v>
      </c>
      <c r="G20" s="28" t="s">
        <v>60</v>
      </c>
      <c r="H20" s="29"/>
      <c r="I20" s="78" t="s">
        <v>98</v>
      </c>
      <c r="J20" s="93" t="s">
        <v>99</v>
      </c>
      <c r="K20" s="102"/>
    </row>
    <row r="21" spans="1:11" ht="32.4" customHeight="1" thickBot="1" x14ac:dyDescent="0.35">
      <c r="A21" s="85"/>
      <c r="B21" s="82"/>
      <c r="C21" s="98"/>
      <c r="D21" s="92"/>
      <c r="E21" s="92"/>
      <c r="F21" s="27">
        <v>2</v>
      </c>
      <c r="G21" s="31" t="s">
        <v>61</v>
      </c>
      <c r="H21" s="32"/>
      <c r="I21" s="79"/>
      <c r="J21" s="94"/>
      <c r="K21" s="103"/>
    </row>
    <row r="22" spans="1:11" ht="32.4" customHeight="1" thickBot="1" x14ac:dyDescent="0.35">
      <c r="A22" s="85"/>
      <c r="B22" s="82"/>
      <c r="C22" s="98"/>
      <c r="D22" s="92"/>
      <c r="E22" s="92"/>
      <c r="F22" s="27">
        <v>3</v>
      </c>
      <c r="G22" s="31" t="s">
        <v>62</v>
      </c>
      <c r="H22" s="32" t="s">
        <v>102</v>
      </c>
      <c r="I22" s="79"/>
      <c r="J22" s="94"/>
      <c r="K22" s="103"/>
    </row>
    <row r="23" spans="1:11" ht="32.4" customHeight="1" thickBot="1" x14ac:dyDescent="0.35">
      <c r="A23" s="85"/>
      <c r="B23" s="82"/>
      <c r="C23" s="98"/>
      <c r="D23" s="92"/>
      <c r="E23" s="92"/>
      <c r="F23" s="27">
        <v>4</v>
      </c>
      <c r="G23" s="31" t="s">
        <v>64</v>
      </c>
      <c r="H23" s="32" t="s">
        <v>105</v>
      </c>
      <c r="I23" s="79"/>
      <c r="J23" s="94"/>
      <c r="K23" s="103"/>
    </row>
    <row r="24" spans="1:11" ht="42" thickBot="1" x14ac:dyDescent="0.35">
      <c r="A24" s="85"/>
      <c r="B24" s="82"/>
      <c r="C24" s="98"/>
      <c r="D24" s="92"/>
      <c r="E24" s="92"/>
      <c r="F24" s="27">
        <v>5</v>
      </c>
      <c r="G24" s="31" t="s">
        <v>73</v>
      </c>
      <c r="H24" s="42" t="s">
        <v>104</v>
      </c>
      <c r="I24" s="79"/>
      <c r="J24" s="94"/>
      <c r="K24" s="103"/>
    </row>
    <row r="25" spans="1:11" ht="32.4" customHeight="1" thickBot="1" x14ac:dyDescent="0.35">
      <c r="A25" s="85"/>
      <c r="B25" s="82"/>
      <c r="C25" s="98"/>
      <c r="D25" s="92"/>
      <c r="E25" s="92"/>
      <c r="F25" s="27">
        <v>6</v>
      </c>
      <c r="G25" s="36" t="s">
        <v>63</v>
      </c>
      <c r="H25" s="37"/>
      <c r="I25" s="79"/>
      <c r="J25" s="94"/>
      <c r="K25" s="103"/>
    </row>
    <row r="26" spans="1:11" ht="32.4" customHeight="1" thickBot="1" x14ac:dyDescent="0.35">
      <c r="A26" s="85"/>
      <c r="B26" s="82"/>
      <c r="C26" s="99"/>
      <c r="D26" s="75"/>
      <c r="E26" s="75"/>
      <c r="F26" s="27">
        <v>7</v>
      </c>
      <c r="G26" s="34" t="s">
        <v>67</v>
      </c>
      <c r="H26" s="35"/>
      <c r="I26" s="80"/>
      <c r="J26" s="77"/>
      <c r="K26" s="104"/>
    </row>
    <row r="27" spans="1:11" ht="42" thickBot="1" x14ac:dyDescent="0.35">
      <c r="A27" s="85">
        <v>4</v>
      </c>
      <c r="B27" s="82"/>
      <c r="C27" s="97" t="s">
        <v>74</v>
      </c>
      <c r="D27" s="74" t="s">
        <v>75</v>
      </c>
      <c r="E27" s="74" t="s">
        <v>59</v>
      </c>
      <c r="F27" s="27">
        <v>1</v>
      </c>
      <c r="G27" s="28" t="s">
        <v>60</v>
      </c>
      <c r="H27" s="29"/>
      <c r="I27" s="78" t="s">
        <v>100</v>
      </c>
      <c r="J27" s="95" t="s">
        <v>99</v>
      </c>
      <c r="K27" s="102"/>
    </row>
    <row r="28" spans="1:11" ht="28.2" thickBot="1" x14ac:dyDescent="0.35">
      <c r="A28" s="85"/>
      <c r="B28" s="82"/>
      <c r="C28" s="98"/>
      <c r="D28" s="92"/>
      <c r="E28" s="92"/>
      <c r="F28" s="27">
        <v>2</v>
      </c>
      <c r="G28" s="31" t="s">
        <v>61</v>
      </c>
      <c r="H28" s="32"/>
      <c r="I28" s="79"/>
      <c r="J28" s="94"/>
      <c r="K28" s="103"/>
    </row>
    <row r="29" spans="1:11" ht="28.2" thickBot="1" x14ac:dyDescent="0.35">
      <c r="A29" s="85"/>
      <c r="B29" s="82"/>
      <c r="C29" s="98"/>
      <c r="D29" s="92"/>
      <c r="E29" s="92"/>
      <c r="F29" s="27">
        <v>3</v>
      </c>
      <c r="G29" s="31" t="s">
        <v>62</v>
      </c>
      <c r="H29" s="32" t="s">
        <v>102</v>
      </c>
      <c r="I29" s="79"/>
      <c r="J29" s="94"/>
      <c r="K29" s="103"/>
    </row>
    <row r="30" spans="1:11" ht="15" thickBot="1" x14ac:dyDescent="0.35">
      <c r="A30" s="85"/>
      <c r="B30" s="82"/>
      <c r="C30" s="98"/>
      <c r="D30" s="92"/>
      <c r="E30" s="92"/>
      <c r="F30" s="27">
        <v>4</v>
      </c>
      <c r="G30" s="31" t="s">
        <v>64</v>
      </c>
      <c r="H30" s="32" t="s">
        <v>105</v>
      </c>
      <c r="I30" s="79"/>
      <c r="J30" s="94"/>
      <c r="K30" s="103"/>
    </row>
    <row r="31" spans="1:11" ht="42" thickBot="1" x14ac:dyDescent="0.35">
      <c r="A31" s="85"/>
      <c r="B31" s="82"/>
      <c r="C31" s="98"/>
      <c r="D31" s="92"/>
      <c r="E31" s="92"/>
      <c r="F31" s="27">
        <v>5</v>
      </c>
      <c r="G31" s="31" t="s">
        <v>76</v>
      </c>
      <c r="H31" s="32" t="s">
        <v>77</v>
      </c>
      <c r="I31" s="79"/>
      <c r="J31" s="94"/>
      <c r="K31" s="103"/>
    </row>
    <row r="32" spans="1:11" ht="28.2" thickBot="1" x14ac:dyDescent="0.35">
      <c r="A32" s="85"/>
      <c r="B32" s="82"/>
      <c r="C32" s="98"/>
      <c r="D32" s="92"/>
      <c r="E32" s="92"/>
      <c r="F32" s="27">
        <v>6</v>
      </c>
      <c r="G32" s="36" t="s">
        <v>63</v>
      </c>
      <c r="H32" s="37"/>
      <c r="I32" s="79"/>
      <c r="J32" s="94"/>
      <c r="K32" s="103"/>
    </row>
    <row r="33" spans="1:11" ht="15" thickBot="1" x14ac:dyDescent="0.35">
      <c r="A33" s="86"/>
      <c r="B33" s="83"/>
      <c r="C33" s="99"/>
      <c r="D33" s="75"/>
      <c r="E33" s="75"/>
      <c r="F33" s="27">
        <v>7</v>
      </c>
      <c r="G33" s="34" t="s">
        <v>67</v>
      </c>
      <c r="H33" s="35"/>
      <c r="I33" s="80"/>
      <c r="J33" s="77"/>
      <c r="K33" s="104"/>
    </row>
    <row r="34" spans="1:11" ht="42" thickBot="1" x14ac:dyDescent="0.35">
      <c r="A34" s="84">
        <v>5</v>
      </c>
      <c r="B34" s="81" t="s">
        <v>38</v>
      </c>
      <c r="C34" s="97" t="s">
        <v>78</v>
      </c>
      <c r="D34" s="74" t="s">
        <v>79</v>
      </c>
      <c r="E34" s="74" t="s">
        <v>59</v>
      </c>
      <c r="F34" s="27">
        <v>1</v>
      </c>
      <c r="G34" s="28" t="s">
        <v>60</v>
      </c>
      <c r="H34" s="29"/>
      <c r="I34" s="78" t="s">
        <v>98</v>
      </c>
      <c r="J34" s="93" t="s">
        <v>110</v>
      </c>
      <c r="K34" s="102"/>
    </row>
    <row r="35" spans="1:11" ht="28.2" thickBot="1" x14ac:dyDescent="0.35">
      <c r="A35" s="85"/>
      <c r="B35" s="82"/>
      <c r="C35" s="98"/>
      <c r="D35" s="92"/>
      <c r="E35" s="92"/>
      <c r="F35" s="27">
        <v>2</v>
      </c>
      <c r="G35" s="31" t="s">
        <v>61</v>
      </c>
      <c r="H35" s="32"/>
      <c r="I35" s="79"/>
      <c r="J35" s="94"/>
      <c r="K35" s="103"/>
    </row>
    <row r="36" spans="1:11" ht="15" thickBot="1" x14ac:dyDescent="0.35">
      <c r="A36" s="85"/>
      <c r="B36" s="82"/>
      <c r="C36" s="98"/>
      <c r="D36" s="92"/>
      <c r="E36" s="92"/>
      <c r="F36" s="27">
        <v>3</v>
      </c>
      <c r="G36" s="38" t="s">
        <v>62</v>
      </c>
      <c r="H36" s="32" t="s">
        <v>102</v>
      </c>
      <c r="I36" s="79"/>
      <c r="J36" s="94"/>
      <c r="K36" s="103"/>
    </row>
    <row r="37" spans="1:11" ht="15" thickBot="1" x14ac:dyDescent="0.35">
      <c r="A37" s="85"/>
      <c r="B37" s="82"/>
      <c r="C37" s="98"/>
      <c r="D37" s="92"/>
      <c r="E37" s="92"/>
      <c r="F37" s="27">
        <v>4</v>
      </c>
      <c r="G37" s="31" t="s">
        <v>64</v>
      </c>
      <c r="H37" s="32" t="s">
        <v>105</v>
      </c>
      <c r="I37" s="79"/>
      <c r="J37" s="94"/>
      <c r="K37" s="103"/>
    </row>
    <row r="38" spans="1:11" ht="15" thickBot="1" x14ac:dyDescent="0.35">
      <c r="A38" s="85"/>
      <c r="B38" s="82"/>
      <c r="C38" s="98"/>
      <c r="D38" s="92"/>
      <c r="E38" s="92"/>
      <c r="F38" s="27">
        <v>5</v>
      </c>
      <c r="G38" s="31" t="s">
        <v>65</v>
      </c>
      <c r="H38" s="42" t="s">
        <v>101</v>
      </c>
      <c r="I38" s="79"/>
      <c r="J38" s="94"/>
      <c r="K38" s="103"/>
    </row>
    <row r="39" spans="1:11" ht="28.2" thickBot="1" x14ac:dyDescent="0.35">
      <c r="A39" s="85"/>
      <c r="B39" s="82"/>
      <c r="C39" s="98"/>
      <c r="D39" s="92"/>
      <c r="E39" s="92"/>
      <c r="F39" s="27">
        <v>6</v>
      </c>
      <c r="G39" s="31" t="s">
        <v>80</v>
      </c>
      <c r="H39" s="32" t="s">
        <v>81</v>
      </c>
      <c r="I39" s="79"/>
      <c r="J39" s="94"/>
      <c r="K39" s="103"/>
    </row>
    <row r="40" spans="1:11" ht="15" thickBot="1" x14ac:dyDescent="0.35">
      <c r="A40" s="86"/>
      <c r="B40" s="83"/>
      <c r="C40" s="99"/>
      <c r="D40" s="75"/>
      <c r="E40" s="75"/>
      <c r="F40" s="27">
        <v>7</v>
      </c>
      <c r="G40" s="34" t="s">
        <v>67</v>
      </c>
      <c r="H40" s="35"/>
      <c r="I40" s="80"/>
      <c r="J40" s="77"/>
      <c r="K40" s="104"/>
    </row>
    <row r="41" spans="1:11" ht="42" thickBot="1" x14ac:dyDescent="0.35">
      <c r="A41" s="84">
        <v>6</v>
      </c>
      <c r="B41" s="81" t="s">
        <v>40</v>
      </c>
      <c r="C41" s="97" t="s">
        <v>82</v>
      </c>
      <c r="D41" s="74" t="s">
        <v>83</v>
      </c>
      <c r="E41" s="74" t="s">
        <v>59</v>
      </c>
      <c r="F41" s="27">
        <v>1</v>
      </c>
      <c r="G41" s="28" t="s">
        <v>60</v>
      </c>
      <c r="H41" s="29"/>
      <c r="I41" s="78" t="s">
        <v>98</v>
      </c>
      <c r="J41" s="93" t="s">
        <v>111</v>
      </c>
      <c r="K41" s="102"/>
    </row>
    <row r="42" spans="1:11" ht="28.2" thickBot="1" x14ac:dyDescent="0.35">
      <c r="A42" s="85"/>
      <c r="B42" s="82"/>
      <c r="C42" s="98"/>
      <c r="D42" s="92"/>
      <c r="E42" s="92"/>
      <c r="F42" s="27">
        <v>2</v>
      </c>
      <c r="G42" s="31" t="s">
        <v>61</v>
      </c>
      <c r="H42" s="32"/>
      <c r="I42" s="79"/>
      <c r="J42" s="94"/>
      <c r="K42" s="103"/>
    </row>
    <row r="43" spans="1:11" ht="28.2" thickBot="1" x14ac:dyDescent="0.35">
      <c r="A43" s="85"/>
      <c r="B43" s="82"/>
      <c r="C43" s="98"/>
      <c r="D43" s="92"/>
      <c r="E43" s="92"/>
      <c r="F43" s="27">
        <v>3</v>
      </c>
      <c r="G43" s="31" t="s">
        <v>62</v>
      </c>
      <c r="H43" s="32" t="s">
        <v>102</v>
      </c>
      <c r="I43" s="79"/>
      <c r="J43" s="94"/>
      <c r="K43" s="103"/>
    </row>
    <row r="44" spans="1:11" ht="42" thickBot="1" x14ac:dyDescent="0.35">
      <c r="A44" s="85"/>
      <c r="B44" s="82"/>
      <c r="C44" s="98"/>
      <c r="D44" s="92"/>
      <c r="E44" s="92"/>
      <c r="F44" s="27">
        <v>4</v>
      </c>
      <c r="G44" s="31" t="s">
        <v>84</v>
      </c>
      <c r="H44" s="32"/>
      <c r="I44" s="79"/>
      <c r="J44" s="94"/>
      <c r="K44" s="103"/>
    </row>
    <row r="45" spans="1:11" ht="15" thickBot="1" x14ac:dyDescent="0.35">
      <c r="A45" s="85"/>
      <c r="B45" s="82"/>
      <c r="C45" s="98"/>
      <c r="D45" s="92"/>
      <c r="E45" s="92"/>
      <c r="F45" s="27">
        <v>5</v>
      </c>
      <c r="G45" s="36" t="s">
        <v>65</v>
      </c>
      <c r="H45" s="44" t="s">
        <v>101</v>
      </c>
      <c r="I45" s="79"/>
      <c r="J45" s="94"/>
      <c r="K45" s="103"/>
    </row>
    <row r="46" spans="1:11" ht="15" thickBot="1" x14ac:dyDescent="0.35">
      <c r="A46" s="85"/>
      <c r="B46" s="82"/>
      <c r="C46" s="98"/>
      <c r="D46" s="92"/>
      <c r="E46" s="92"/>
      <c r="F46" s="27">
        <v>6</v>
      </c>
      <c r="G46" s="36" t="s">
        <v>66</v>
      </c>
      <c r="H46" s="45" t="s">
        <v>103</v>
      </c>
      <c r="I46" s="79"/>
      <c r="J46" s="94"/>
      <c r="K46" s="103"/>
    </row>
    <row r="47" spans="1:11" ht="28.2" thickBot="1" x14ac:dyDescent="0.35">
      <c r="A47" s="85"/>
      <c r="B47" s="82"/>
      <c r="C47" s="98"/>
      <c r="D47" s="92"/>
      <c r="E47" s="92"/>
      <c r="F47" s="27">
        <v>7</v>
      </c>
      <c r="G47" s="36" t="s">
        <v>63</v>
      </c>
      <c r="H47" s="37"/>
      <c r="I47" s="79"/>
      <c r="J47" s="94"/>
      <c r="K47" s="103"/>
    </row>
    <row r="48" spans="1:11" ht="15" thickBot="1" x14ac:dyDescent="0.35">
      <c r="A48" s="86"/>
      <c r="B48" s="83"/>
      <c r="C48" s="99"/>
      <c r="D48" s="75"/>
      <c r="E48" s="75"/>
      <c r="F48" s="27">
        <v>8</v>
      </c>
      <c r="G48" s="34" t="s">
        <v>67</v>
      </c>
      <c r="H48" s="35"/>
      <c r="I48" s="80"/>
      <c r="J48" s="77"/>
      <c r="K48" s="104"/>
    </row>
    <row r="49" spans="1:11" ht="42" thickBot="1" x14ac:dyDescent="0.35">
      <c r="A49" s="84">
        <v>7</v>
      </c>
      <c r="B49" s="81" t="s">
        <v>42</v>
      </c>
      <c r="C49" s="97" t="s">
        <v>85</v>
      </c>
      <c r="D49" s="74" t="s">
        <v>86</v>
      </c>
      <c r="E49" s="74" t="s">
        <v>59</v>
      </c>
      <c r="F49" s="27">
        <v>1</v>
      </c>
      <c r="G49" s="28" t="s">
        <v>60</v>
      </c>
      <c r="H49" s="29"/>
      <c r="I49" s="78" t="s">
        <v>100</v>
      </c>
      <c r="J49" s="95" t="s">
        <v>112</v>
      </c>
      <c r="K49" s="102"/>
    </row>
    <row r="50" spans="1:11" ht="32.4" customHeight="1" thickBot="1" x14ac:dyDescent="0.35">
      <c r="A50" s="85"/>
      <c r="B50" s="82"/>
      <c r="C50" s="98"/>
      <c r="D50" s="92"/>
      <c r="E50" s="92"/>
      <c r="F50" s="27">
        <v>2</v>
      </c>
      <c r="G50" s="31" t="s">
        <v>61</v>
      </c>
      <c r="H50" s="32"/>
      <c r="I50" s="79"/>
      <c r="J50" s="94"/>
      <c r="K50" s="103"/>
    </row>
    <row r="51" spans="1:11" ht="32.4" customHeight="1" thickBot="1" x14ac:dyDescent="0.35">
      <c r="A51" s="85"/>
      <c r="B51" s="82"/>
      <c r="C51" s="98"/>
      <c r="D51" s="92"/>
      <c r="E51" s="92"/>
      <c r="F51" s="27">
        <v>3</v>
      </c>
      <c r="G51" s="31" t="s">
        <v>62</v>
      </c>
      <c r="H51" s="32" t="s">
        <v>102</v>
      </c>
      <c r="I51" s="79"/>
      <c r="J51" s="94"/>
      <c r="K51" s="103"/>
    </row>
    <row r="52" spans="1:11" ht="32.4" customHeight="1" thickBot="1" x14ac:dyDescent="0.35">
      <c r="A52" s="85"/>
      <c r="B52" s="82"/>
      <c r="C52" s="98"/>
      <c r="D52" s="92"/>
      <c r="E52" s="92"/>
      <c r="F52" s="27">
        <v>4</v>
      </c>
      <c r="G52" s="31" t="s">
        <v>64</v>
      </c>
      <c r="H52" s="32" t="s">
        <v>105</v>
      </c>
      <c r="I52" s="79"/>
      <c r="J52" s="94"/>
      <c r="K52" s="103"/>
    </row>
    <row r="53" spans="1:11" ht="32.4" customHeight="1" thickBot="1" x14ac:dyDescent="0.35">
      <c r="A53" s="85"/>
      <c r="B53" s="82"/>
      <c r="C53" s="98"/>
      <c r="D53" s="92"/>
      <c r="E53" s="92"/>
      <c r="F53" s="27">
        <v>5</v>
      </c>
      <c r="G53" s="31" t="s">
        <v>87</v>
      </c>
      <c r="H53" s="43" t="s">
        <v>106</v>
      </c>
      <c r="I53" s="79"/>
      <c r="J53" s="94"/>
      <c r="K53" s="103"/>
    </row>
    <row r="54" spans="1:11" ht="32.4" customHeight="1" thickBot="1" x14ac:dyDescent="0.35">
      <c r="A54" s="85"/>
      <c r="B54" s="82"/>
      <c r="C54" s="98"/>
      <c r="D54" s="92"/>
      <c r="E54" s="92"/>
      <c r="F54" s="27">
        <v>6</v>
      </c>
      <c r="G54" s="36" t="s">
        <v>63</v>
      </c>
      <c r="H54" s="37"/>
      <c r="I54" s="79"/>
      <c r="J54" s="94"/>
      <c r="K54" s="103"/>
    </row>
    <row r="55" spans="1:11" s="26" customFormat="1" ht="32.4" customHeight="1" thickBot="1" x14ac:dyDescent="0.35">
      <c r="A55" s="85"/>
      <c r="B55" s="82"/>
      <c r="C55" s="99"/>
      <c r="D55" s="75"/>
      <c r="E55" s="75"/>
      <c r="F55" s="27">
        <v>7</v>
      </c>
      <c r="G55" s="34" t="s">
        <v>67</v>
      </c>
      <c r="H55" s="35"/>
      <c r="I55" s="80"/>
      <c r="J55" s="77"/>
      <c r="K55" s="104"/>
    </row>
    <row r="56" spans="1:11" ht="42" thickBot="1" x14ac:dyDescent="0.35">
      <c r="A56" s="85">
        <v>8</v>
      </c>
      <c r="B56" s="82"/>
      <c r="C56" s="97" t="s">
        <v>88</v>
      </c>
      <c r="D56" s="74" t="s">
        <v>89</v>
      </c>
      <c r="E56" s="74" t="s">
        <v>59</v>
      </c>
      <c r="F56" s="27">
        <v>1</v>
      </c>
      <c r="G56" s="28" t="s">
        <v>60</v>
      </c>
      <c r="H56" s="29"/>
      <c r="I56" s="78" t="s">
        <v>98</v>
      </c>
      <c r="J56" s="93" t="s">
        <v>113</v>
      </c>
      <c r="K56" s="102"/>
    </row>
    <row r="57" spans="1:11" ht="32.4" customHeight="1" thickBot="1" x14ac:dyDescent="0.35">
      <c r="A57" s="85"/>
      <c r="B57" s="82"/>
      <c r="C57" s="98"/>
      <c r="D57" s="92"/>
      <c r="E57" s="92"/>
      <c r="F57" s="27">
        <v>2</v>
      </c>
      <c r="G57" s="31" t="s">
        <v>61</v>
      </c>
      <c r="H57" s="32"/>
      <c r="I57" s="79"/>
      <c r="J57" s="94"/>
      <c r="K57" s="103"/>
    </row>
    <row r="58" spans="1:11" ht="32.4" customHeight="1" thickBot="1" x14ac:dyDescent="0.35">
      <c r="A58" s="85"/>
      <c r="B58" s="82"/>
      <c r="C58" s="98"/>
      <c r="D58" s="92"/>
      <c r="E58" s="92"/>
      <c r="F58" s="27">
        <v>3</v>
      </c>
      <c r="G58" s="31" t="s">
        <v>62</v>
      </c>
      <c r="H58" s="32" t="s">
        <v>102</v>
      </c>
      <c r="I58" s="79"/>
      <c r="J58" s="94"/>
      <c r="K58" s="103"/>
    </row>
    <row r="59" spans="1:11" ht="32.4" customHeight="1" thickBot="1" x14ac:dyDescent="0.35">
      <c r="A59" s="85"/>
      <c r="B59" s="82"/>
      <c r="C59" s="98"/>
      <c r="D59" s="92"/>
      <c r="E59" s="92"/>
      <c r="F59" s="27">
        <v>4</v>
      </c>
      <c r="G59" s="31" t="s">
        <v>64</v>
      </c>
      <c r="H59" s="32" t="s">
        <v>105</v>
      </c>
      <c r="I59" s="79"/>
      <c r="J59" s="94"/>
      <c r="K59" s="103"/>
    </row>
    <row r="60" spans="1:11" ht="32.4" customHeight="1" thickBot="1" x14ac:dyDescent="0.35">
      <c r="A60" s="85"/>
      <c r="B60" s="82"/>
      <c r="C60" s="98"/>
      <c r="D60" s="92"/>
      <c r="E60" s="92"/>
      <c r="F60" s="27">
        <v>5</v>
      </c>
      <c r="G60" s="38" t="s">
        <v>65</v>
      </c>
      <c r="H60" s="42" t="s">
        <v>101</v>
      </c>
      <c r="I60" s="79"/>
      <c r="J60" s="94"/>
      <c r="K60" s="103"/>
    </row>
    <row r="61" spans="1:11" ht="32.4" customHeight="1" thickBot="1" x14ac:dyDescent="0.35">
      <c r="A61" s="85"/>
      <c r="B61" s="82"/>
      <c r="C61" s="98"/>
      <c r="D61" s="92"/>
      <c r="E61" s="92"/>
      <c r="F61" s="27">
        <v>6</v>
      </c>
      <c r="G61" s="31" t="s">
        <v>90</v>
      </c>
      <c r="H61" s="32" t="s">
        <v>107</v>
      </c>
      <c r="I61" s="79"/>
      <c r="J61" s="94"/>
      <c r="K61" s="103"/>
    </row>
    <row r="62" spans="1:11" ht="32.4" customHeight="1" thickBot="1" x14ac:dyDescent="0.35">
      <c r="A62" s="85"/>
      <c r="B62" s="82"/>
      <c r="C62" s="98"/>
      <c r="D62" s="92"/>
      <c r="E62" s="92"/>
      <c r="F62" s="27">
        <v>7</v>
      </c>
      <c r="G62" s="36" t="s">
        <v>63</v>
      </c>
      <c r="H62" s="37"/>
      <c r="I62" s="79"/>
      <c r="J62" s="94"/>
      <c r="K62" s="103"/>
    </row>
    <row r="63" spans="1:11" ht="32.4" customHeight="1" thickBot="1" x14ac:dyDescent="0.35">
      <c r="A63" s="85"/>
      <c r="B63" s="82"/>
      <c r="C63" s="99"/>
      <c r="D63" s="75"/>
      <c r="E63" s="75"/>
      <c r="F63" s="27">
        <v>8</v>
      </c>
      <c r="G63" s="34" t="s">
        <v>67</v>
      </c>
      <c r="H63" s="35"/>
      <c r="I63" s="80"/>
      <c r="J63" s="77"/>
      <c r="K63" s="104"/>
    </row>
    <row r="64" spans="1:11" ht="42" thickBot="1" x14ac:dyDescent="0.35">
      <c r="A64" s="85">
        <v>9</v>
      </c>
      <c r="B64" s="82"/>
      <c r="C64" s="97" t="s">
        <v>91</v>
      </c>
      <c r="D64" s="74" t="s">
        <v>92</v>
      </c>
      <c r="E64" s="74" t="s">
        <v>59</v>
      </c>
      <c r="F64" s="27">
        <v>1</v>
      </c>
      <c r="G64" s="28" t="s">
        <v>60</v>
      </c>
      <c r="H64" s="29"/>
      <c r="I64" s="78" t="s">
        <v>100</v>
      </c>
      <c r="J64" s="93" t="s">
        <v>113</v>
      </c>
      <c r="K64" s="102"/>
    </row>
    <row r="65" spans="1:11" ht="28.2" thickBot="1" x14ac:dyDescent="0.35">
      <c r="A65" s="85"/>
      <c r="B65" s="82"/>
      <c r="C65" s="98"/>
      <c r="D65" s="92"/>
      <c r="E65" s="92"/>
      <c r="F65" s="27">
        <v>2</v>
      </c>
      <c r="G65" s="31" t="s">
        <v>61</v>
      </c>
      <c r="H65" s="32"/>
      <c r="I65" s="79"/>
      <c r="J65" s="94"/>
      <c r="K65" s="103"/>
    </row>
    <row r="66" spans="1:11" ht="28.2" thickBot="1" x14ac:dyDescent="0.35">
      <c r="A66" s="85"/>
      <c r="B66" s="82"/>
      <c r="C66" s="98"/>
      <c r="D66" s="92"/>
      <c r="E66" s="92"/>
      <c r="F66" s="27">
        <v>3</v>
      </c>
      <c r="G66" s="31" t="s">
        <v>62</v>
      </c>
      <c r="H66" s="32" t="s">
        <v>102</v>
      </c>
      <c r="I66" s="79"/>
      <c r="J66" s="94"/>
      <c r="K66" s="103"/>
    </row>
    <row r="67" spans="1:11" ht="15" thickBot="1" x14ac:dyDescent="0.35">
      <c r="A67" s="85"/>
      <c r="B67" s="82"/>
      <c r="C67" s="98"/>
      <c r="D67" s="92"/>
      <c r="E67" s="92"/>
      <c r="F67" s="27">
        <v>4</v>
      </c>
      <c r="G67" s="31" t="s">
        <v>64</v>
      </c>
      <c r="H67" s="32" t="s">
        <v>105</v>
      </c>
      <c r="I67" s="79"/>
      <c r="J67" s="94"/>
      <c r="K67" s="103"/>
    </row>
    <row r="68" spans="1:11" ht="15" thickBot="1" x14ac:dyDescent="0.35">
      <c r="A68" s="85"/>
      <c r="B68" s="82"/>
      <c r="C68" s="98"/>
      <c r="D68" s="92"/>
      <c r="E68" s="92"/>
      <c r="F68" s="27">
        <v>5</v>
      </c>
      <c r="G68" s="31" t="s">
        <v>65</v>
      </c>
      <c r="H68" s="42" t="s">
        <v>101</v>
      </c>
      <c r="I68" s="79"/>
      <c r="J68" s="94"/>
      <c r="K68" s="103"/>
    </row>
    <row r="69" spans="1:11" ht="28.2" thickBot="1" x14ac:dyDescent="0.35">
      <c r="A69" s="85"/>
      <c r="B69" s="82"/>
      <c r="C69" s="98"/>
      <c r="D69" s="92"/>
      <c r="E69" s="92"/>
      <c r="F69" s="27">
        <v>6</v>
      </c>
      <c r="G69" s="31" t="s">
        <v>93</v>
      </c>
      <c r="H69" s="43" t="s">
        <v>108</v>
      </c>
      <c r="I69" s="79"/>
      <c r="J69" s="94"/>
      <c r="K69" s="103"/>
    </row>
    <row r="70" spans="1:11" ht="28.2" thickBot="1" x14ac:dyDescent="0.35">
      <c r="A70" s="85"/>
      <c r="B70" s="82"/>
      <c r="C70" s="98"/>
      <c r="D70" s="92"/>
      <c r="E70" s="92"/>
      <c r="F70" s="27">
        <v>7</v>
      </c>
      <c r="G70" s="36" t="s">
        <v>63</v>
      </c>
      <c r="H70" s="37"/>
      <c r="I70" s="79"/>
      <c r="J70" s="94"/>
      <c r="K70" s="103"/>
    </row>
    <row r="71" spans="1:11" ht="15" thickBot="1" x14ac:dyDescent="0.35">
      <c r="A71" s="86"/>
      <c r="B71" s="83"/>
      <c r="C71" s="99"/>
      <c r="D71" s="75"/>
      <c r="E71" s="75"/>
      <c r="F71" s="27">
        <v>8</v>
      </c>
      <c r="G71" s="34" t="s">
        <v>67</v>
      </c>
      <c r="H71" s="35"/>
      <c r="I71" s="80"/>
      <c r="J71" s="77"/>
      <c r="K71" s="104"/>
    </row>
    <row r="72" spans="1:11" ht="42" thickBot="1" x14ac:dyDescent="0.35">
      <c r="A72" s="84">
        <v>10</v>
      </c>
      <c r="B72" s="96" t="s">
        <v>44</v>
      </c>
      <c r="C72" s="87" t="s">
        <v>94</v>
      </c>
      <c r="D72" s="74" t="s">
        <v>95</v>
      </c>
      <c r="E72" s="74" t="s">
        <v>59</v>
      </c>
      <c r="F72" s="27">
        <v>1</v>
      </c>
      <c r="G72" s="28" t="s">
        <v>60</v>
      </c>
      <c r="H72" s="29" t="s">
        <v>81</v>
      </c>
      <c r="I72" s="39"/>
      <c r="J72" s="76" t="s">
        <v>96</v>
      </c>
      <c r="K72" s="102"/>
    </row>
    <row r="73" spans="1:11" ht="39.6" customHeight="1" thickBot="1" x14ac:dyDescent="0.35">
      <c r="A73" s="86"/>
      <c r="B73" s="96"/>
      <c r="C73" s="87"/>
      <c r="D73" s="75"/>
      <c r="E73" s="75"/>
      <c r="F73" s="33">
        <v>2</v>
      </c>
      <c r="G73" s="34" t="s">
        <v>61</v>
      </c>
      <c r="H73" s="35" t="s">
        <v>81</v>
      </c>
      <c r="I73" s="40"/>
      <c r="J73" s="77"/>
      <c r="K73" s="104"/>
    </row>
    <row r="78" spans="1:11" x14ac:dyDescent="0.3">
      <c r="H78" s="25"/>
      <c r="I78" s="41"/>
    </row>
  </sheetData>
  <mergeCells count="78">
    <mergeCell ref="A27:A33"/>
    <mergeCell ref="A49:A55"/>
    <mergeCell ref="A56:A63"/>
    <mergeCell ref="I2:J2"/>
    <mergeCell ref="I4:I11"/>
    <mergeCell ref="I12:I19"/>
    <mergeCell ref="I20:I26"/>
    <mergeCell ref="I27:I33"/>
    <mergeCell ref="E41:E48"/>
    <mergeCell ref="D41:D48"/>
    <mergeCell ref="C41:C48"/>
    <mergeCell ref="A34:A40"/>
    <mergeCell ref="B34:B40"/>
    <mergeCell ref="C34:C40"/>
    <mergeCell ref="D34:D40"/>
    <mergeCell ref="E34:E40"/>
    <mergeCell ref="K72:K73"/>
    <mergeCell ref="B12:B33"/>
    <mergeCell ref="D27:D33"/>
    <mergeCell ref="E27:E33"/>
    <mergeCell ref="J27:J33"/>
    <mergeCell ref="K27:K33"/>
    <mergeCell ref="C12:C19"/>
    <mergeCell ref="C20:C26"/>
    <mergeCell ref="C27:C33"/>
    <mergeCell ref="C49:C55"/>
    <mergeCell ref="C56:C63"/>
    <mergeCell ref="C64:C71"/>
    <mergeCell ref="K34:K40"/>
    <mergeCell ref="K41:K48"/>
    <mergeCell ref="K49:K55"/>
    <mergeCell ref="K56:K63"/>
    <mergeCell ref="K64:K71"/>
    <mergeCell ref="J4:J11"/>
    <mergeCell ref="K4:K11"/>
    <mergeCell ref="K12:K19"/>
    <mergeCell ref="K20:K26"/>
    <mergeCell ref="J34:J40"/>
    <mergeCell ref="J41:J48"/>
    <mergeCell ref="A72:A73"/>
    <mergeCell ref="B72:B73"/>
    <mergeCell ref="B49:B71"/>
    <mergeCell ref="A64:A71"/>
    <mergeCell ref="E4:E11"/>
    <mergeCell ref="D4:D11"/>
    <mergeCell ref="C4:C11"/>
    <mergeCell ref="A4:A11"/>
    <mergeCell ref="B4:B11"/>
    <mergeCell ref="D49:D55"/>
    <mergeCell ref="D56:D63"/>
    <mergeCell ref="E56:E63"/>
    <mergeCell ref="D64:D71"/>
    <mergeCell ref="E64:E71"/>
    <mergeCell ref="A12:A19"/>
    <mergeCell ref="A20:A26"/>
    <mergeCell ref="B41:B48"/>
    <mergeCell ref="A41:A48"/>
    <mergeCell ref="C72:C73"/>
    <mergeCell ref="D72:D73"/>
    <mergeCell ref="A1:K1"/>
    <mergeCell ref="A3:K3"/>
    <mergeCell ref="D20:D26"/>
    <mergeCell ref="E20:E26"/>
    <mergeCell ref="J20:J26"/>
    <mergeCell ref="D12:D19"/>
    <mergeCell ref="E12:E19"/>
    <mergeCell ref="J12:J19"/>
    <mergeCell ref="J64:J71"/>
    <mergeCell ref="J56:J63"/>
    <mergeCell ref="J49:J55"/>
    <mergeCell ref="E49:E55"/>
    <mergeCell ref="E72:E73"/>
    <mergeCell ref="J72:J73"/>
    <mergeCell ref="I34:I40"/>
    <mergeCell ref="I41:I48"/>
    <mergeCell ref="I49:I55"/>
    <mergeCell ref="I56:I63"/>
    <mergeCell ref="I64:I71"/>
  </mergeCells>
  <phoneticPr fontId="23" type="noConversion"/>
  <hyperlinks>
    <hyperlink ref="H17" r:id="rId1" xr:uid="{B0F9DA76-1906-4B3C-B4C9-EE5BEE38EBC0}"/>
    <hyperlink ref="H10" r:id="rId2" xr:uid="{BB115566-AEE4-4D04-8086-A417A38135DA}"/>
    <hyperlink ref="H46" r:id="rId3" xr:uid="{27712C45-198D-4768-8B3D-D8F1DEFA26A1}"/>
    <hyperlink ref="H53" r:id="rId4" xr:uid="{FA2ADA22-C16D-40E1-B7AC-F2879AA12C39}"/>
    <hyperlink ref="H69" r:id="rId5" xr:uid="{F109227F-A53A-47B4-B743-158D4DAF6166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6" ma:contentTypeDescription="Create a new document." ma:contentTypeScope="" ma:versionID="6f7c1022657b138b79f35a4326fa0dc9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c089ff6982c627c0778789fcc62b4c69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F0CE00-4DE1-400D-97F6-CB5A305290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D9D1FC-073F-4460-A26C-2FAD280183D4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73b10483-4eab-47d9-97c6-997f49bd58aa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4EB4B30-601D-48BF-96F1-029AB3DE97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Nhannnnn</cp:lastModifiedBy>
  <cp:revision/>
  <dcterms:created xsi:type="dcterms:W3CDTF">2020-10-15T11:07:47Z</dcterms:created>
  <dcterms:modified xsi:type="dcterms:W3CDTF">2020-12-15T13:31:47Z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