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fabia\Desktop\Universität\Softwareprojekt\"/>
    </mc:Choice>
  </mc:AlternateContent>
  <xr:revisionPtr revIDLastSave="0" documentId="8_{EB368C1B-A245-4F87-B911-7F435B2653B7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M2" i="1" l="1"/>
  <c r="BN2" i="1"/>
  <c r="E2" i="1" l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</calcChain>
</file>

<file path=xl/sharedStrings.xml><?xml version="1.0" encoding="utf-8"?>
<sst xmlns="http://schemas.openxmlformats.org/spreadsheetml/2006/main" count="52" uniqueCount="49">
  <si>
    <t>Anfang</t>
  </si>
  <si>
    <t>Ende</t>
  </si>
  <si>
    <t>Teammitglied A</t>
  </si>
  <si>
    <t>Teammitglied B</t>
  </si>
  <si>
    <t>Teammitglied C</t>
  </si>
  <si>
    <t>Teammitglied D</t>
  </si>
  <si>
    <t>Aktion</t>
  </si>
  <si>
    <t>Annika Kokenkemper</t>
  </si>
  <si>
    <t>Sabrina Beine</t>
  </si>
  <si>
    <t>Melina Lanvermann</t>
  </si>
  <si>
    <t>Alexander Hermes</t>
  </si>
  <si>
    <t>Teammitglied E</t>
  </si>
  <si>
    <t>Fabian Suchan</t>
  </si>
  <si>
    <t>Projektstart:</t>
  </si>
  <si>
    <t>Grundgerüst erstellen</t>
  </si>
  <si>
    <t>Pflichtenheft/Projektplan erarbeiten.</t>
  </si>
  <si>
    <t>JavaScript hinzufügen</t>
  </si>
  <si>
    <t>Seiten zusammenfügen und testen</t>
  </si>
  <si>
    <t>Fehler finden und beseitigen</t>
  </si>
  <si>
    <t>Datenbank erstellung</t>
  </si>
  <si>
    <t>Projektabgleich/Pflichtenheft</t>
  </si>
  <si>
    <t>Kontrolle vor Abgabe</t>
  </si>
  <si>
    <t xml:space="preserve">Abgabetermin Projekt </t>
  </si>
  <si>
    <t>Erarbeitung der Funktionalen Anforderungen 1</t>
  </si>
  <si>
    <t>Erarbeitung von Funktionalen Anforderungen 2</t>
  </si>
  <si>
    <t>In Bearbeitung</t>
  </si>
  <si>
    <t>Fertig</t>
  </si>
  <si>
    <t>Registrierung</t>
  </si>
  <si>
    <t>Login/Anmeldung</t>
  </si>
  <si>
    <t>Kalender wird als Tabelle dargestellt</t>
  </si>
  <si>
    <t>x</t>
  </si>
  <si>
    <t>Woche und Datum bei jedem Tag erkennbar</t>
  </si>
  <si>
    <t>Das Aktuelle Datum wird angezeigt</t>
  </si>
  <si>
    <t>Termine haben eine Namen sowie Zeiten</t>
  </si>
  <si>
    <t>Eintragung von Terminen möglich</t>
  </si>
  <si>
    <t xml:space="preserve">Bearbeitung und Löschung von eingetragenen Terminen </t>
  </si>
  <si>
    <t>Termine für Gruppen erstellen</t>
  </si>
  <si>
    <t>Gruppe beitreten und verlassen</t>
  </si>
  <si>
    <t>Gruppen Termine anzeigen</t>
  </si>
  <si>
    <t>Nutzer hat eigenen Kalender (nur seine Termine)</t>
  </si>
  <si>
    <t>Ansichtswechsel(Monats/Jahr) bei Kalendern</t>
  </si>
  <si>
    <t>ElternAccounts mit Sonderrechten</t>
  </si>
  <si>
    <t xml:space="preserve">Icons können gesetzt werden </t>
  </si>
  <si>
    <t>Gruppenmitglieder können Termine erstellen</t>
  </si>
  <si>
    <t>Erarbeitung der Funktionalen Anforderungen 2</t>
  </si>
  <si>
    <t>Ein Nutzer kann in mehreren Gruppen sein</t>
  </si>
  <si>
    <t>Ein Nutzer muss zu einer Gruppe eingeladen werden</t>
  </si>
  <si>
    <t>Gruppenmitglieder können Termine annehmen und ablehnen</t>
  </si>
  <si>
    <t>Der Nutzer sieht nur Kalender auf die er Zugriff hat.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</si>
</sst>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\ mm"/>
    <numFmt numFmtId="165" formatCode="dd/\ mm/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FFC000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 applyAlignment="1">
      <alignment textRotation="180"/>
    </xf>
    <xf numFmtId="165" fontId="0" fillId="0" borderId="0" xfId="0" applyNumberFormat="1" applyAlignment="1">
      <alignment vertical="center" textRotation="180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2" borderId="0" xfId="0" applyFont="1" applyFill="1"/>
    <xf numFmtId="0" fontId="0" fillId="8" borderId="0" xfId="0" applyFill="1"/>
    <xf numFmtId="0" fontId="3" fillId="6" borderId="0" xfId="0" applyFont="1" applyFill="1"/>
    <xf numFmtId="0" fontId="0" fillId="9" borderId="0" xfId="0" applyFill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45"/>
  <sheetViews>
    <sheetView tabSelected="1" zoomScale="85" zoomScaleNormal="85" workbookViewId="0">
      <selection activeCell="A46" sqref="A46"/>
    </sheetView>
  </sheetViews>
  <sheetFormatPr baseColWidth="10" defaultRowHeight="14.4" x14ac:dyDescent="0.3"/>
  <cols>
    <col min="1" max="1" width="51.33203125" customWidth="1"/>
    <col min="2" max="2" width="12.44140625" customWidth="1"/>
    <col min="4" max="12" width="3.6640625" bestFit="1" customWidth="1"/>
    <col min="13" max="13" width="6.109375" customWidth="1"/>
    <col min="14" max="64" width="3.6640625" bestFit="1" customWidth="1"/>
  </cols>
  <sheetData>
    <row r="1" spans="1:109" x14ac:dyDescent="0.3">
      <c r="A1" t="s">
        <v>13</v>
      </c>
      <c r="B1" s="2">
        <v>43381</v>
      </c>
    </row>
    <row r="2" spans="1:109" ht="46.5" customHeight="1" x14ac:dyDescent="0.3">
      <c r="A2" s="1" t="s">
        <v>6</v>
      </c>
      <c r="B2" s="1" t="s">
        <v>0</v>
      </c>
      <c r="C2" s="1" t="s">
        <v>1</v>
      </c>
      <c r="D2" s="4">
        <v>43382</v>
      </c>
      <c r="E2" s="4">
        <f>D2+1</f>
        <v>43383</v>
      </c>
      <c r="F2" s="4">
        <f t="shared" ref="F2:BL2" si="0">E2+1</f>
        <v>43384</v>
      </c>
      <c r="G2" s="4">
        <f t="shared" si="0"/>
        <v>43385</v>
      </c>
      <c r="H2" s="4">
        <f t="shared" si="0"/>
        <v>43386</v>
      </c>
      <c r="I2" s="4">
        <f t="shared" si="0"/>
        <v>43387</v>
      </c>
      <c r="J2" s="4">
        <f t="shared" si="0"/>
        <v>43388</v>
      </c>
      <c r="K2" s="4">
        <f t="shared" si="0"/>
        <v>43389</v>
      </c>
      <c r="L2" s="4">
        <f t="shared" si="0"/>
        <v>43390</v>
      </c>
      <c r="M2" s="4">
        <f t="shared" si="0"/>
        <v>43391</v>
      </c>
      <c r="N2" s="4">
        <f t="shared" si="0"/>
        <v>43392</v>
      </c>
      <c r="O2" s="4">
        <f t="shared" si="0"/>
        <v>43393</v>
      </c>
      <c r="P2" s="4">
        <f t="shared" si="0"/>
        <v>43394</v>
      </c>
      <c r="Q2" s="4">
        <f t="shared" si="0"/>
        <v>43395</v>
      </c>
      <c r="R2" s="4">
        <f t="shared" si="0"/>
        <v>43396</v>
      </c>
      <c r="S2" s="4">
        <f t="shared" si="0"/>
        <v>43397</v>
      </c>
      <c r="T2" s="4">
        <f t="shared" si="0"/>
        <v>43398</v>
      </c>
      <c r="U2" s="4">
        <f t="shared" si="0"/>
        <v>43399</v>
      </c>
      <c r="V2" s="4">
        <f t="shared" si="0"/>
        <v>43400</v>
      </c>
      <c r="W2" s="4">
        <f t="shared" si="0"/>
        <v>43401</v>
      </c>
      <c r="X2" s="4">
        <f t="shared" si="0"/>
        <v>43402</v>
      </c>
      <c r="Y2" s="4">
        <f t="shared" si="0"/>
        <v>43403</v>
      </c>
      <c r="Z2" s="4">
        <f t="shared" si="0"/>
        <v>43404</v>
      </c>
      <c r="AA2" s="4">
        <f t="shared" si="0"/>
        <v>43405</v>
      </c>
      <c r="AB2" s="4">
        <f t="shared" si="0"/>
        <v>43406</v>
      </c>
      <c r="AC2" s="4">
        <f t="shared" si="0"/>
        <v>43407</v>
      </c>
      <c r="AD2" s="4">
        <f t="shared" si="0"/>
        <v>43408</v>
      </c>
      <c r="AE2" s="4">
        <f t="shared" si="0"/>
        <v>43409</v>
      </c>
      <c r="AF2" s="4">
        <f t="shared" si="0"/>
        <v>43410</v>
      </c>
      <c r="AG2" s="4">
        <f t="shared" si="0"/>
        <v>43411</v>
      </c>
      <c r="AH2" s="4">
        <f t="shared" si="0"/>
        <v>43412</v>
      </c>
      <c r="AI2" s="4">
        <f t="shared" si="0"/>
        <v>43413</v>
      </c>
      <c r="AJ2" s="4">
        <f t="shared" si="0"/>
        <v>43414</v>
      </c>
      <c r="AK2" s="4">
        <f t="shared" si="0"/>
        <v>43415</v>
      </c>
      <c r="AL2" s="4">
        <f t="shared" si="0"/>
        <v>43416</v>
      </c>
      <c r="AM2" s="4">
        <f t="shared" si="0"/>
        <v>43417</v>
      </c>
      <c r="AN2" s="4">
        <f t="shared" si="0"/>
        <v>43418</v>
      </c>
      <c r="AO2" s="4">
        <f t="shared" si="0"/>
        <v>43419</v>
      </c>
      <c r="AP2" s="4">
        <f t="shared" si="0"/>
        <v>43420</v>
      </c>
      <c r="AQ2" s="4">
        <f t="shared" si="0"/>
        <v>43421</v>
      </c>
      <c r="AR2" s="4">
        <f t="shared" si="0"/>
        <v>43422</v>
      </c>
      <c r="AS2" s="4">
        <f t="shared" si="0"/>
        <v>43423</v>
      </c>
      <c r="AT2" s="4">
        <f t="shared" si="0"/>
        <v>43424</v>
      </c>
      <c r="AU2" s="4">
        <f t="shared" si="0"/>
        <v>43425</v>
      </c>
      <c r="AV2" s="4">
        <f t="shared" si="0"/>
        <v>43426</v>
      </c>
      <c r="AW2" s="4">
        <f t="shared" si="0"/>
        <v>43427</v>
      </c>
      <c r="AX2" s="4">
        <f t="shared" si="0"/>
        <v>43428</v>
      </c>
      <c r="AY2" s="4">
        <f t="shared" si="0"/>
        <v>43429</v>
      </c>
      <c r="AZ2" s="4">
        <f t="shared" si="0"/>
        <v>43430</v>
      </c>
      <c r="BA2" s="4">
        <f t="shared" si="0"/>
        <v>43431</v>
      </c>
      <c r="BB2" s="4">
        <f t="shared" si="0"/>
        <v>43432</v>
      </c>
      <c r="BC2" s="4">
        <f t="shared" si="0"/>
        <v>43433</v>
      </c>
      <c r="BD2" s="4">
        <f t="shared" si="0"/>
        <v>43434</v>
      </c>
      <c r="BE2" s="4">
        <f t="shared" si="0"/>
        <v>43435</v>
      </c>
      <c r="BF2" s="4">
        <f t="shared" si="0"/>
        <v>43436</v>
      </c>
      <c r="BG2" s="4">
        <f t="shared" si="0"/>
        <v>43437</v>
      </c>
      <c r="BH2" s="4">
        <f t="shared" si="0"/>
        <v>43438</v>
      </c>
      <c r="BI2" s="4">
        <f t="shared" si="0"/>
        <v>43439</v>
      </c>
      <c r="BJ2" s="4">
        <f t="shared" si="0"/>
        <v>43440</v>
      </c>
      <c r="BK2" s="4">
        <f t="shared" si="0"/>
        <v>43441</v>
      </c>
      <c r="BL2" s="4">
        <f t="shared" si="0"/>
        <v>43442</v>
      </c>
      <c r="BM2" s="4">
        <f t="shared" ref="BM2" si="1">BL2+1</f>
        <v>43443</v>
      </c>
      <c r="BN2" s="4">
        <f t="shared" ref="BN2" si="2">BM2+1</f>
        <v>43444</v>
      </c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</row>
    <row r="3" spans="1:109" x14ac:dyDescent="0.3">
      <c r="A3" t="s">
        <v>15</v>
      </c>
      <c r="B3" s="2">
        <v>43382</v>
      </c>
      <c r="C3" s="2">
        <v>43413</v>
      </c>
      <c r="D3" s="11"/>
      <c r="E3" s="5"/>
      <c r="F3" s="12"/>
      <c r="G3" s="7"/>
      <c r="H3" s="8"/>
      <c r="I3" s="13"/>
      <c r="O3" s="5"/>
      <c r="P3" s="9"/>
      <c r="Q3" s="9"/>
      <c r="R3" s="9"/>
      <c r="W3" s="14"/>
      <c r="X3" s="14"/>
      <c r="AA3" s="5"/>
      <c r="AC3" s="5"/>
      <c r="AD3" s="9"/>
      <c r="AE3" s="9"/>
      <c r="AF3" s="9"/>
      <c r="AG3" s="9"/>
    </row>
    <row r="4" spans="1:109" x14ac:dyDescent="0.3">
      <c r="A4" t="s">
        <v>14</v>
      </c>
      <c r="B4" s="2">
        <v>43383</v>
      </c>
      <c r="C4" s="2">
        <v>43414</v>
      </c>
      <c r="D4" s="11"/>
      <c r="E4" s="11"/>
      <c r="F4" s="5"/>
      <c r="G4" s="12"/>
      <c r="H4" s="7"/>
      <c r="I4" s="8"/>
      <c r="J4" s="8"/>
      <c r="K4" s="9"/>
      <c r="L4" s="9"/>
      <c r="M4" s="9"/>
      <c r="N4" s="5"/>
      <c r="O4" s="5"/>
      <c r="P4" s="5"/>
      <c r="Q4" s="5"/>
      <c r="R4" s="5"/>
      <c r="S4" s="5"/>
      <c r="T4" s="13"/>
      <c r="U4" s="9"/>
      <c r="V4" s="5"/>
      <c r="W4" s="5"/>
      <c r="X4" s="5"/>
      <c r="Y4" s="5"/>
      <c r="Z4" s="5"/>
      <c r="AA4" s="5"/>
      <c r="AB4" s="5"/>
      <c r="AC4" s="9"/>
      <c r="AD4" s="9"/>
      <c r="AE4" s="9"/>
      <c r="AF4" s="5"/>
      <c r="AG4" s="5"/>
    </row>
    <row r="5" spans="1:109" x14ac:dyDescent="0.3">
      <c r="A5" t="s">
        <v>16</v>
      </c>
      <c r="B5" s="2">
        <v>43398</v>
      </c>
      <c r="C5" s="2">
        <v>43434</v>
      </c>
      <c r="D5" s="10"/>
      <c r="E5" s="10"/>
      <c r="F5" s="10"/>
      <c r="G5" s="10"/>
      <c r="H5" s="10"/>
      <c r="I5" s="10"/>
      <c r="J5" s="10"/>
      <c r="Y5" s="5"/>
      <c r="Z5" s="5"/>
      <c r="AA5" s="5"/>
      <c r="AB5" s="5"/>
      <c r="AC5" s="5"/>
      <c r="AD5" s="5"/>
      <c r="AE5" s="5"/>
      <c r="AF5" s="5"/>
      <c r="AG5" s="5"/>
    </row>
    <row r="6" spans="1:109" x14ac:dyDescent="0.3">
      <c r="A6" s="16" t="s">
        <v>17</v>
      </c>
      <c r="B6" s="2">
        <v>43405</v>
      </c>
      <c r="C6" s="2">
        <v>43426</v>
      </c>
      <c r="K6" s="10"/>
    </row>
    <row r="7" spans="1:109" x14ac:dyDescent="0.3">
      <c r="A7" t="s">
        <v>18</v>
      </c>
      <c r="B7" s="2">
        <v>43382</v>
      </c>
      <c r="C7" s="2">
        <v>43107</v>
      </c>
      <c r="K7" s="10"/>
    </row>
    <row r="8" spans="1:109" x14ac:dyDescent="0.3">
      <c r="A8" t="s">
        <v>19</v>
      </c>
      <c r="B8" s="2">
        <v>43387</v>
      </c>
      <c r="C8" s="2">
        <v>43238</v>
      </c>
      <c r="D8" s="10"/>
      <c r="E8" s="10"/>
      <c r="F8" s="10"/>
      <c r="G8" s="10"/>
    </row>
    <row r="9" spans="1:109" x14ac:dyDescent="0.3">
      <c r="A9" s="15" t="s">
        <v>23</v>
      </c>
      <c r="B9" s="2">
        <v>43388</v>
      </c>
      <c r="C9" s="2">
        <v>43252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109" x14ac:dyDescent="0.3">
      <c r="A10" t="s">
        <v>24</v>
      </c>
      <c r="B10" s="2">
        <v>43389</v>
      </c>
      <c r="C10" s="2">
        <v>43263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spans="1:109" x14ac:dyDescent="0.3">
      <c r="A11" t="s">
        <v>20</v>
      </c>
      <c r="B11" s="2">
        <v>43390</v>
      </c>
      <c r="C11" s="2">
        <v>43254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 spans="1:109" x14ac:dyDescent="0.3">
      <c r="A12" t="s">
        <v>21</v>
      </c>
      <c r="B12" s="2">
        <v>43454</v>
      </c>
      <c r="C12" s="2">
        <v>43481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109" x14ac:dyDescent="0.3">
      <c r="B13" s="2"/>
      <c r="C13" s="2"/>
    </row>
    <row r="14" spans="1:109" x14ac:dyDescent="0.3">
      <c r="A14" t="s">
        <v>22</v>
      </c>
      <c r="B14" s="2">
        <v>43116</v>
      </c>
      <c r="C14" s="2"/>
    </row>
    <row r="15" spans="1:109" x14ac:dyDescent="0.3">
      <c r="B15" s="2"/>
      <c r="C15" s="2"/>
    </row>
    <row r="16" spans="1:109" x14ac:dyDescent="0.3">
      <c r="A16" s="5" t="s">
        <v>2</v>
      </c>
      <c r="B16" s="2" t="s">
        <v>7</v>
      </c>
      <c r="C16" s="2"/>
    </row>
    <row r="17" spans="1:13" x14ac:dyDescent="0.3">
      <c r="A17" s="6" t="s">
        <v>3</v>
      </c>
      <c r="B17" s="2" t="s">
        <v>8</v>
      </c>
      <c r="C17" s="2"/>
    </row>
    <row r="18" spans="1:13" x14ac:dyDescent="0.3">
      <c r="A18" s="7" t="s">
        <v>4</v>
      </c>
      <c r="B18" s="2" t="s">
        <v>9</v>
      </c>
      <c r="C18" s="2"/>
    </row>
    <row r="19" spans="1:13" x14ac:dyDescent="0.3">
      <c r="A19" s="8" t="s">
        <v>5</v>
      </c>
      <c r="B19" s="2" t="s">
        <v>10</v>
      </c>
      <c r="C19" s="2"/>
    </row>
    <row r="20" spans="1:13" x14ac:dyDescent="0.3">
      <c r="A20" s="9" t="s">
        <v>11</v>
      </c>
      <c r="B20" s="2" t="s">
        <v>12</v>
      </c>
      <c r="C20" s="2"/>
    </row>
    <row r="21" spans="1:13" x14ac:dyDescent="0.3">
      <c r="B21" s="2"/>
      <c r="C21" s="2"/>
    </row>
    <row r="22" spans="1:13" x14ac:dyDescent="0.3">
      <c r="A22" t="s">
        <v>23</v>
      </c>
      <c r="B22" s="2" t="s">
        <v>25</v>
      </c>
      <c r="C22" s="2" t="s">
        <v>26</v>
      </c>
      <c r="I22" s="18"/>
      <c r="J22" s="18"/>
      <c r="K22" s="18"/>
      <c r="L22" s="18"/>
      <c r="M22" s="18"/>
    </row>
    <row r="23" spans="1:13" x14ac:dyDescent="0.3">
      <c r="B23" s="2"/>
      <c r="C23" s="2"/>
    </row>
    <row r="24" spans="1:13" x14ac:dyDescent="0.3">
      <c r="A24" t="s">
        <v>27</v>
      </c>
      <c r="B24" s="2"/>
      <c r="C24" s="2"/>
    </row>
    <row r="25" spans="1:13" x14ac:dyDescent="0.3">
      <c r="A25" t="s">
        <v>28</v>
      </c>
    </row>
    <row r="26" spans="1:13" x14ac:dyDescent="0.3">
      <c r="A26" t="s">
        <v>29</v>
      </c>
      <c r="C26" s="17" t="s">
        <v>30</v>
      </c>
    </row>
    <row r="27" spans="1:13" x14ac:dyDescent="0.3">
      <c r="A27" t="s">
        <v>31</v>
      </c>
      <c r="C27" s="17" t="s">
        <v>30</v>
      </c>
    </row>
    <row r="28" spans="1:13" x14ac:dyDescent="0.3">
      <c r="A28" t="s">
        <v>32</v>
      </c>
    </row>
    <row r="29" spans="1:13" x14ac:dyDescent="0.3">
      <c r="A29" t="s">
        <v>33</v>
      </c>
    </row>
    <row r="30" spans="1:13" x14ac:dyDescent="0.3">
      <c r="A30" t="s">
        <v>34</v>
      </c>
    </row>
    <row r="31" spans="1:13" x14ac:dyDescent="0.3">
      <c r="A31" t="s">
        <v>35</v>
      </c>
    </row>
    <row r="32" spans="1:13" x14ac:dyDescent="0.3">
      <c r="A32" t="s">
        <v>36</v>
      </c>
    </row>
    <row r="33" spans="1:3" x14ac:dyDescent="0.3">
      <c r="A33" t="s">
        <v>37</v>
      </c>
    </row>
    <row r="34" spans="1:3" x14ac:dyDescent="0.3">
      <c r="A34" t="s">
        <v>38</v>
      </c>
    </row>
    <row r="35" spans="1:3" x14ac:dyDescent="0.3">
      <c r="A35" t="s">
        <v>39</v>
      </c>
    </row>
    <row r="36" spans="1:3" x14ac:dyDescent="0.3">
      <c r="A36" t="s">
        <v>40</v>
      </c>
      <c r="C36" s="17" t="s">
        <v>30</v>
      </c>
    </row>
    <row r="37" spans="1:3" x14ac:dyDescent="0.3">
      <c r="A37" t="s">
        <v>41</v>
      </c>
    </row>
    <row r="38" spans="1:3" x14ac:dyDescent="0.3">
      <c r="A38" t="s">
        <v>42</v>
      </c>
    </row>
    <row r="39" spans="1:3" x14ac:dyDescent="0.3">
      <c r="A39" t="s">
        <v>43</v>
      </c>
    </row>
    <row r="41" spans="1:3" x14ac:dyDescent="0.3">
      <c r="A41" t="s">
        <v>44</v>
      </c>
    </row>
    <row r="42" spans="1:3" x14ac:dyDescent="0.3">
      <c r="A42" t="s">
        <v>45</v>
      </c>
    </row>
    <row r="43" spans="1:3" x14ac:dyDescent="0.3">
      <c r="A43" t="s">
        <v>46</v>
      </c>
    </row>
    <row r="44" spans="1:3" x14ac:dyDescent="0.3">
      <c r="A44" t="s">
        <v>47</v>
      </c>
    </row>
    <row r="45" spans="1:3" x14ac:dyDescent="0.3">
      <c r="A45" t="s">
        <v>48</v>
      </c>
    </row>
  </sheetData>
  <mergeCells count="1">
    <mergeCell ref="I22:M22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Hochschule Hamm-Lippstadt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Cordes, Olaf</dc:creator>
  <cp:lastModifiedBy>Fabian Suchan</cp:lastModifiedBy>
  <cp:lastPrinted>2018-11-07T09:36:29Z</cp:lastPrinted>
  <dcterms:created xsi:type="dcterms:W3CDTF">2018-04-24T15:46:16Z</dcterms:created>
  <dcterms:modified xsi:type="dcterms:W3CDTF">2018-11-07T09:38:48Z</dcterms:modified>
</cp:coreProperties>
</file>