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8" windowWidth="23256" windowHeight="12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1"/>
  <c r="C7"/>
  <c r="D3"/>
  <c r="D4"/>
  <c r="D5"/>
  <c r="D6"/>
  <c r="D2"/>
</calcChain>
</file>

<file path=xl/sharedStrings.xml><?xml version="1.0" encoding="utf-8"?>
<sst xmlns="http://schemas.openxmlformats.org/spreadsheetml/2006/main" count="9" uniqueCount="9">
  <si>
    <t>Nr Crt</t>
  </si>
  <si>
    <t>Nume si prenume</t>
  </si>
  <si>
    <t>Media</t>
  </si>
  <si>
    <t>Situatia scolara</t>
  </si>
  <si>
    <t>Bude Fabian</t>
  </si>
  <si>
    <t>Pop Alex</t>
  </si>
  <si>
    <t>Hortopan Alexandru</t>
  </si>
  <si>
    <t xml:space="preserve">Benta Daria </t>
  </si>
  <si>
    <t>Andreea Ardelean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</si>
</sst>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5.8099518810148743E-2"/>
          <c:y val="2.8252405949256338E-2"/>
          <c:w val="0.65067891513560816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Bude Fabian</c:v>
          </c:tx>
          <c:val>
            <c:numLit>
              <c:formatCode>General</c:formatCode>
              <c:ptCount val="1"/>
              <c:pt idx="0">
                <c:v>7</c:v>
              </c:pt>
            </c:numLit>
          </c:val>
        </c:ser>
        <c:ser>
          <c:idx val="1"/>
          <c:order val="1"/>
          <c:tx>
            <c:v>Andreea Ardelean</c:v>
          </c:tx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2"/>
          <c:order val="2"/>
          <c:tx>
            <c:v>Pop Alex</c:v>
          </c:tx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3"/>
          <c:order val="3"/>
          <c:tx>
            <c:v>Hortopan Alexandru</c:v>
          </c:tx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4"/>
          <c:order val="4"/>
          <c:tx>
            <c:v>Benta Daria</c:v>
          </c:tx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dLbls/>
        <c:axId val="112789376"/>
        <c:axId val="112790912"/>
      </c:barChart>
      <c:catAx>
        <c:axId val="1127893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2790912"/>
        <c:crosses val="autoZero"/>
        <c:auto val="1"/>
        <c:lblAlgn val="ctr"/>
        <c:lblOffset val="100"/>
      </c:catAx>
      <c:valAx>
        <c:axId val="1127909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278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87535908405154"/>
          <c:y val="0.29668919636490526"/>
          <c:w val="0.2613766094198855"/>
          <c:h val="0.43552296208638658"/>
        </c:manualLayout>
      </c:layout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28575</xdr:rowOff>
    </xdr:from>
    <xdr:to>
      <xdr:col>14</xdr:col>
      <xdr:colOff>457200</xdr:colOff>
      <xdr:row>15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7" totalsRowShown="0" headerRowDxfId="1">
  <autoFilter ref="A1:D7"/>
  <tableColumns count="4">
    <tableColumn id="1" name="Nr Crt" dataDxfId="0"/>
    <tableColumn id="2" name="Nume si prenume"/>
    <tableColumn id="3" name="Media"/>
    <tableColumn id="4" name="Situatia scolar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R11" sqref="R11"/>
    </sheetView>
  </sheetViews>
  <sheetFormatPr defaultRowHeight="14.4"/>
  <cols>
    <col min="2" max="2" width="19" customWidth="1"/>
    <col min="4" max="4" width="16.44140625" customWidth="1"/>
  </cols>
  <sheetData>
    <row r="1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t="s">
        <v>4</v>
      </c>
      <c r="C2">
        <v>7</v>
      </c>
      <c r="D2" t="str">
        <f>IF((C2:C6&gt;5),"promovat","corigent ")</f>
        <v>promovat</v>
      </c>
    </row>
    <row r="3" spans="1:4">
      <c r="A3" s="2">
        <v>2</v>
      </c>
      <c r="B3" t="s">
        <v>8</v>
      </c>
      <c r="C3">
        <v>6</v>
      </c>
      <c r="D3" t="str">
        <f t="shared" ref="D3:D6" si="0">IF((C3:C7&gt;5),"promovat","corigent ")</f>
        <v>promovat</v>
      </c>
    </row>
    <row r="4" spans="1:4">
      <c r="A4" s="2">
        <v>3</v>
      </c>
      <c r="B4" t="s">
        <v>5</v>
      </c>
      <c r="C4">
        <v>5</v>
      </c>
      <c r="D4" s="1" t="str">
        <f t="shared" si="0"/>
        <v xml:space="preserve">corigent </v>
      </c>
    </row>
    <row r="5" spans="1:4">
      <c r="A5" s="2">
        <v>4</v>
      </c>
      <c r="B5" t="s">
        <v>6</v>
      </c>
      <c r="C5">
        <v>4</v>
      </c>
      <c r="D5" s="1" t="str">
        <f t="shared" si="0"/>
        <v xml:space="preserve">corigent </v>
      </c>
    </row>
    <row r="6" spans="1:4">
      <c r="A6" s="2">
        <v>5</v>
      </c>
      <c r="B6" t="s">
        <v>7</v>
      </c>
      <c r="C6">
        <v>2</v>
      </c>
      <c r="D6" s="1" t="str">
        <f t="shared" si="0"/>
        <v xml:space="preserve">corigent </v>
      </c>
    </row>
    <row r="7" spans="1:4">
      <c r="C7">
        <f>MAX(C2:C6)</f>
        <v>7</v>
      </c>
      <c r="D7">
        <f>COUNTIF(D2:D6,"promovat")</f>
        <v>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Fabian</cp:lastModifiedBy>
  <dcterms:created xsi:type="dcterms:W3CDTF">2022-01-10T18:31:51Z</dcterms:created>
  <dcterms:modified xsi:type="dcterms:W3CDTF">2022-01-11T18:38:53Z</dcterms:modified>
</cp:coreProperties>
</file>