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ET1_NOSYN_SPOOF" sheetId="1" r:id="rId4"/>
    <sheet name="NET1_SYN_SPOOF" sheetId="2" r:id="rId5"/>
    <sheet name="NET1_NOSYN_NOSPOOF" sheetId="3" r:id="rId6"/>
    <sheet name="NET2_NOSYN_NOSPOOF" sheetId="4" r:id="rId7"/>
  </sheets>
</workbook>
</file>

<file path=xl/sharedStrings.xml><?xml version="1.0" encoding="utf-8"?>
<sst xmlns="http://schemas.openxmlformats.org/spreadsheetml/2006/main" uniqueCount="315">
  <si>
    <t>Tabella 1</t>
  </si>
  <si>
    <t>Address A</t>
  </si>
  <si>
    <t>Port A</t>
  </si>
  <si>
    <t>Address B</t>
  </si>
  <si>
    <t>Port B</t>
  </si>
  <si>
    <t>Packets</t>
  </si>
  <si>
    <t>Bytes</t>
  </si>
  <si>
    <t>Packets A → B</t>
  </si>
  <si>
    <t>Bytes A → B</t>
  </si>
  <si>
    <t>Packets B → A</t>
  </si>
  <si>
    <t>Bytes B → A</t>
  </si>
  <si>
    <t>Rel Start</t>
  </si>
  <si>
    <t>Duration</t>
  </si>
  <si>
    <t>Bits/s A → B</t>
  </si>
  <si>
    <t>Bits/s B → A</t>
  </si>
  <si>
    <t>1.1.2.3</t>
  </si>
  <si>
    <t>5.6.7.8</t>
  </si>
  <si>
    <t>0.002143</t>
  </si>
  <si>
    <t>1.027465</t>
  </si>
  <si>
    <t>0.002162999999999915</t>
  </si>
  <si>
    <t>2.053404</t>
  </si>
  <si>
    <t>0.0019409999999999705</t>
  </si>
  <si>
    <t>3.079275</t>
  </si>
  <si>
    <t>4.105212</t>
  </si>
  <si>
    <t>0.0021060000000003853</t>
  </si>
  <si>
    <t>5.131068</t>
  </si>
  <si>
    <t>0.002131000000000327</t>
  </si>
  <si>
    <t>6.156957</t>
  </si>
  <si>
    <t>0.0021729999999999805</t>
  </si>
  <si>
    <t>7.182946</t>
  </si>
  <si>
    <t>0.0023159999999995406</t>
  </si>
  <si>
    <t>8.208902</t>
  </si>
  <si>
    <t>0.002088000000000534</t>
  </si>
  <si>
    <t>9.23527</t>
  </si>
  <si>
    <t>0.002102999999999966</t>
  </si>
  <si>
    <t>10.261164</t>
  </si>
  <si>
    <t>0.0021369999999993894</t>
  </si>
  <si>
    <t>11.287133</t>
  </si>
  <si>
    <t>0.0020479999999984955</t>
  </si>
  <si>
    <t>12.313004</t>
  </si>
  <si>
    <t>0.0021610000000009677</t>
  </si>
  <si>
    <t>13.338923</t>
  </si>
  <si>
    <t>0.002223000000000752</t>
  </si>
  <si>
    <t>14.364774</t>
  </si>
  <si>
    <t>0.002155000000000129</t>
  </si>
  <si>
    <t>15.390547</t>
  </si>
  <si>
    <t>0.0022169999999999135</t>
  </si>
  <si>
    <t>16.416388</t>
  </si>
  <si>
    <t>0.0021519999999988215</t>
  </si>
  <si>
    <t>17.442484</t>
  </si>
  <si>
    <t>0.002089999999999037</t>
  </si>
  <si>
    <t>18.468534</t>
  </si>
  <si>
    <t>0.002170000000003114</t>
  </si>
  <si>
    <t>19.494566</t>
  </si>
  <si>
    <t>0.002162999999999471</t>
  </si>
  <si>
    <t>20.520385</t>
  </si>
  <si>
    <t>0.0018689999999992324</t>
  </si>
  <si>
    <t>21.546275</t>
  </si>
  <si>
    <t>0.0019429999999971415</t>
  </si>
  <si>
    <t>22.572014</t>
  </si>
  <si>
    <t>0.0022140000000021587</t>
  </si>
  <si>
    <t>23.597856</t>
  </si>
  <si>
    <t>0.0022060000000010405</t>
  </si>
  <si>
    <t>24.623781</t>
  </si>
  <si>
    <t>0.002209999999998047</t>
  </si>
  <si>
    <t>25.649886</t>
  </si>
  <si>
    <t>0.0020830000000024995</t>
  </si>
  <si>
    <t>26.675673</t>
  </si>
  <si>
    <t>0.0021839999999997417</t>
  </si>
  <si>
    <t>27.701567</t>
  </si>
  <si>
    <t>0.002165999999999002</t>
  </si>
  <si>
    <t>28.727477</t>
  </si>
  <si>
    <t>0.002138999999999669</t>
  </si>
  <si>
    <t>29.7534</t>
  </si>
  <si>
    <t>0.002248000000001582</t>
  </si>
  <si>
    <t>30.779244</t>
  </si>
  <si>
    <t>64.30309600000001</t>
  </si>
  <si>
    <t>130.75575707894373</t>
  </si>
  <si>
    <t>1440.3039007639693</t>
  </si>
  <si>
    <t>96.107837</t>
  </si>
  <si>
    <t>1813.9968682884235</t>
  </si>
  <si>
    <t>30306.121844510948</t>
  </si>
  <si>
    <t>100.17008</t>
  </si>
  <si>
    <t>64.54417199999999</t>
  </si>
  <si>
    <t>130.26737720022192</t>
  </si>
  <si>
    <t>1434.9242871997803</t>
  </si>
  <si>
    <t>123.761023</t>
  </si>
  <si>
    <t>3.300000000194814e-05</t>
  </si>
  <si>
    <t>165.73949</t>
  </si>
  <si>
    <t>0.0021959999999978663</t>
  </si>
  <si>
    <t>166.765356</t>
  </si>
  <si>
    <t>0.002057000000007747</t>
  </si>
  <si>
    <t>167.791166</t>
  </si>
  <si>
    <t>0.0022329999999897154</t>
  </si>
  <si>
    <t>168.816979</t>
  </si>
  <si>
    <t>0.0020429999999862503</t>
  </si>
  <si>
    <t>169.842994</t>
  </si>
  <si>
    <t>170.868565</t>
  </si>
  <si>
    <t>0.0021509999999977936</t>
  </si>
  <si>
    <t>171.894466</t>
  </si>
  <si>
    <t>0.002236000000010563</t>
  </si>
  <si>
    <t>172.920536</t>
  </si>
  <si>
    <t>0.002197999999992817</t>
  </si>
  <si>
    <t>173.946254</t>
  </si>
  <si>
    <t>0.0021040000000027703</t>
  </si>
  <si>
    <t>174.972379</t>
  </si>
  <si>
    <t>0.002161999999998443</t>
  </si>
  <si>
    <t>175.998308</t>
  </si>
  <si>
    <t>0.00211699999999837</t>
  </si>
  <si>
    <t>177.02429</t>
  </si>
  <si>
    <t>0.0021809999999788943</t>
  </si>
  <si>
    <t>178.049991</t>
  </si>
  <si>
    <t>0.002149000000002843</t>
  </si>
  <si>
    <t>0.002121</t>
  </si>
  <si>
    <t>1.027246</t>
  </si>
  <si>
    <t>0.002410999999999941</t>
  </si>
  <si>
    <t>2.053387</t>
  </si>
  <si>
    <t>0.0021930000000001115</t>
  </si>
  <si>
    <t>3.079572</t>
  </si>
  <si>
    <t>0.0024449999999998084</t>
  </si>
  <si>
    <t>4.105468</t>
  </si>
  <si>
    <t>0.002018999999999771</t>
  </si>
  <si>
    <t>5.13129</t>
  </si>
  <si>
    <t>0.002075000000000493</t>
  </si>
  <si>
    <t>6.157274</t>
  </si>
  <si>
    <t>0.002125999999999628</t>
  </si>
  <si>
    <t>7.183276</t>
  </si>
  <si>
    <t>0.0021539999999999893</t>
  </si>
  <si>
    <t>8.209374</t>
  </si>
  <si>
    <t>0.002369999999999095</t>
  </si>
  <si>
    <t>9.235466</t>
  </si>
  <si>
    <t>0.0022739999999998872</t>
  </si>
  <si>
    <t>10.261801</t>
  </si>
  <si>
    <t>0.002124000000000237</t>
  </si>
  <si>
    <t>11.287763</t>
  </si>
  <si>
    <t>0.0021900000000005804</t>
  </si>
  <si>
    <t>12.313874</t>
  </si>
  <si>
    <t>0.002110999999999308</t>
  </si>
  <si>
    <t>13.339994</t>
  </si>
  <si>
    <t>0.002114999999999867</t>
  </si>
  <si>
    <t>14.366047</t>
  </si>
  <si>
    <t>0.0021979999999999222</t>
  </si>
  <si>
    <t>15.392057</t>
  </si>
  <si>
    <t>0.0021110000000010842</t>
  </si>
  <si>
    <t>16.418145</t>
  </si>
  <si>
    <t>0.0022590000000022314</t>
  </si>
  <si>
    <t>17.443972</t>
  </si>
  <si>
    <t>0.0021100000000018326</t>
  </si>
  <si>
    <t>18.469992</t>
  </si>
  <si>
    <t>0.0020709999999972695</t>
  </si>
  <si>
    <t>19.496082</t>
  </si>
  <si>
    <t>0.002164000000000499</t>
  </si>
  <si>
    <t>20.521955</t>
  </si>
  <si>
    <t>0.0021740000000001203</t>
  </si>
  <si>
    <t>21.547751</t>
  </si>
  <si>
    <t>0.0021039999999992176</t>
  </si>
  <si>
    <t>22.5736</t>
  </si>
  <si>
    <t>0.002113000000001364</t>
  </si>
  <si>
    <t>23.599488</t>
  </si>
  <si>
    <t>0.0022279999999987865</t>
  </si>
  <si>
    <t>24.625439</t>
  </si>
  <si>
    <t>0.0019479999999987285</t>
  </si>
  <si>
    <t>25.651255</t>
  </si>
  <si>
    <t>0.002121000000002482</t>
  </si>
  <si>
    <t>26.677247</t>
  </si>
  <si>
    <t>0.002108999999997252</t>
  </si>
  <si>
    <t>27.703278</t>
  </si>
  <si>
    <t>0.0022069999999985157</t>
  </si>
  <si>
    <t>28.729635000000002</t>
  </si>
  <si>
    <t>0.002237999999998408</t>
  </si>
  <si>
    <t>29.756499</t>
  </si>
  <si>
    <t>0.0019359999999970512</t>
  </si>
  <si>
    <t>30.7825</t>
  </si>
  <si>
    <t>0.0018720000000023163</t>
  </si>
  <si>
    <t>31.808278</t>
  </si>
  <si>
    <t>0.001728999999997427</t>
  </si>
  <si>
    <t>32.833791</t>
  </si>
  <si>
    <t>0.001787000000000205</t>
  </si>
  <si>
    <t>33.859671</t>
  </si>
  <si>
    <t>0.0018439999999984025</t>
  </si>
  <si>
    <t>34.885456</t>
  </si>
  <si>
    <t>0.0018390000000039208</t>
  </si>
  <si>
    <t>35.911094</t>
  </si>
  <si>
    <t>0.0021890000000013288</t>
  </si>
  <si>
    <t>36.936698</t>
  </si>
  <si>
    <t>0.0018060000000019727</t>
  </si>
  <si>
    <t>37.962297</t>
  </si>
  <si>
    <t>0.001784000000000674</t>
  </si>
  <si>
    <t>38.98809</t>
  </si>
  <si>
    <t>0.001880999999997357</t>
  </si>
  <si>
    <t>40.013726</t>
  </si>
  <si>
    <t>0.0018269999999986908</t>
  </si>
  <si>
    <t>41.039309</t>
  </si>
  <si>
    <t>0.0017669999999938568</t>
  </si>
  <si>
    <t>42.065177</t>
  </si>
  <si>
    <t>0.0018790000000024065</t>
  </si>
  <si>
    <t>43.091671</t>
  </si>
  <si>
    <t>0.001939000000000135</t>
  </si>
  <si>
    <t>44.117267</t>
  </si>
  <si>
    <t>0.0018999999999991246</t>
  </si>
  <si>
    <t>45.143099</t>
  </si>
  <si>
    <t>0.0019029999999986558</t>
  </si>
  <si>
    <t>46.169061</t>
  </si>
  <si>
    <t>0.0016700000000042792</t>
  </si>
  <si>
    <t>47.194793</t>
  </si>
  <si>
    <t>0.0018180000000000973</t>
  </si>
  <si>
    <t>48.220621</t>
  </si>
  <si>
    <t>0.0018219999999971037</t>
  </si>
  <si>
    <t>50.271952</t>
  </si>
  <si>
    <t>0.0018549999999990519</t>
  </si>
  <si>
    <t>51.297797</t>
  </si>
  <si>
    <t>0.0017889999999951556</t>
  </si>
  <si>
    <t>52.32371</t>
  </si>
  <si>
    <t>0.0018590000000031637</t>
  </si>
  <si>
    <t>53.349498</t>
  </si>
  <si>
    <t>0.0017990000000054351</t>
  </si>
  <si>
    <t>54.375259</t>
  </si>
  <si>
    <t>0.0019199999999983675</t>
  </si>
  <si>
    <t>55.400917</t>
  </si>
  <si>
    <t>0.0017909999999972115</t>
  </si>
  <si>
    <t>56.426632</t>
  </si>
  <si>
    <t>0.0018640000000047507</t>
  </si>
  <si>
    <t>57.452282</t>
  </si>
  <si>
    <t>0.001840000000001396</t>
  </si>
  <si>
    <t>58.47798</t>
  </si>
  <si>
    <t>81.52515199999999</t>
  </si>
  <si>
    <t>64.86341785661436</t>
  </si>
  <si>
    <t>1141.9297936420899</t>
  </si>
  <si>
    <t>59.50376</t>
  </si>
  <si>
    <t>0.0018680000000017571</t>
  </si>
  <si>
    <t>60.529695</t>
  </si>
  <si>
    <t>0.0018690000000063378</t>
  </si>
  <si>
    <t>61.557247</t>
  </si>
  <si>
    <t>0.0018450000000029831</t>
  </si>
  <si>
    <t>62.582793</t>
  </si>
  <si>
    <t>0.0017250000000004206</t>
  </si>
  <si>
    <t>63.608491</t>
  </si>
  <si>
    <t>0.00186300000000017</t>
  </si>
  <si>
    <t>64.634283</t>
  </si>
  <si>
    <t>0.0019490000000104146</t>
  </si>
  <si>
    <t>65.659958</t>
  </si>
  <si>
    <t>0.0017610000000019</t>
  </si>
  <si>
    <t>66.685668</t>
  </si>
  <si>
    <t>0.0018799999999998818</t>
  </si>
  <si>
    <t>67.711403</t>
  </si>
  <si>
    <t>68.737158</t>
  </si>
  <si>
    <t>0.0022070000000127266</t>
  </si>
  <si>
    <t>69.763551</t>
  </si>
  <si>
    <t>0.0018879999999938946</t>
  </si>
  <si>
    <t>70.789339</t>
  </si>
  <si>
    <t>0.001928000000006591</t>
  </si>
  <si>
    <t>71.815206</t>
  </si>
  <si>
    <t>0.001890000000003056</t>
  </si>
  <si>
    <t>72.84121</t>
  </si>
  <si>
    <t>0.0018139999999959855</t>
  </si>
  <si>
    <t>146.704342</t>
  </si>
  <si>
    <t>0.0016400000000089676</t>
  </si>
  <si>
    <t>147.73011</t>
  </si>
  <si>
    <t>0.0017579999999952634</t>
  </si>
  <si>
    <t>148.755887</t>
  </si>
  <si>
    <t>0.0021700000000066666</t>
  </si>
  <si>
    <t>149.781865</t>
  </si>
  <si>
    <t>150.807744</t>
  </si>
  <si>
    <t>0.002225999999978967</t>
  </si>
  <si>
    <t>151.833509</t>
  </si>
  <si>
    <t>0.0020350000000064483</t>
  </si>
  <si>
    <t>152.859325</t>
  </si>
  <si>
    <t>0.002304999999978463</t>
  </si>
  <si>
    <t>153.885198</t>
  </si>
  <si>
    <t>0.0021590000000060172</t>
  </si>
  <si>
    <t>154.911136</t>
  </si>
  <si>
    <t>0.002051999999991949</t>
  </si>
  <si>
    <t>155.937113</t>
  </si>
  <si>
    <t>0.002212999999983367</t>
  </si>
  <si>
    <t>156.962908</t>
  </si>
  <si>
    <t>0.0021460000000104174</t>
  </si>
  <si>
    <t>157.988651</t>
  </si>
  <si>
    <t>0.002135000000009768</t>
  </si>
  <si>
    <t>159.014354</t>
  </si>
  <si>
    <t>160.040267</t>
  </si>
  <si>
    <t>0.002126000000004069</t>
  </si>
  <si>
    <t>161.066089</t>
  </si>
  <si>
    <t>0.0022850000000005366</t>
  </si>
  <si>
    <t>162.092547</t>
  </si>
  <si>
    <t>0.0022099999999909414</t>
  </si>
  <si>
    <t>163.118368</t>
  </si>
  <si>
    <t>0.002165999999988344</t>
  </si>
  <si>
    <t>164.144434</t>
  </si>
  <si>
    <t>0.0021320000000173422</t>
  </si>
  <si>
    <t>165.170331</t>
  </si>
  <si>
    <t>0.0019049999999936063</t>
  </si>
  <si>
    <t>166.196102</t>
  </si>
  <si>
    <t>0.002177000000017415</t>
  </si>
  <si>
    <t>167.221951</t>
  </si>
  <si>
    <t>0.0021560000000135915</t>
  </si>
  <si>
    <t>168.247938</t>
  </si>
  <si>
    <t>0.00183899999998971</t>
  </si>
  <si>
    <t>169.274014</t>
  </si>
  <si>
    <t>170.300056</t>
  </si>
  <si>
    <t>0.002193999999974494</t>
  </si>
  <si>
    <t>171.326035</t>
  </si>
  <si>
    <t>0.0021420000000205164</t>
  </si>
  <si>
    <t>172.351977</t>
  </si>
  <si>
    <t>0.001923000000005004</t>
  </si>
  <si>
    <t>173.378002</t>
  </si>
  <si>
    <t>0.001930999999984806</t>
  </si>
  <si>
    <t>174.403899</t>
  </si>
  <si>
    <t>0.002070000000003347</t>
  </si>
  <si>
    <t>175.42989</t>
  </si>
  <si>
    <t>0.002112000000010994</t>
  </si>
  <si>
    <t>176.455854</t>
  </si>
  <si>
    <t>177.481952</t>
  </si>
  <si>
    <t>0.0022189999999966403</t>
  </si>
  <si>
    <t>4.0.0.1</t>
  </si>
  <si>
    <t>4.0.0.2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</si>
</sst>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000000"/>
    <numFmt numFmtId="60" formatCode="0.00000000000"/>
    <numFmt numFmtId="61" formatCode="0.0000000000000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horizontal="center" vertical="top"/>
    </xf>
    <xf numFmtId="0" fontId="0" fillId="2" borderId="6" applyNumberFormat="0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49" fontId="3" fillId="4" borderId="9" applyNumberFormat="1" applyFont="1" applyFill="1" applyBorder="1" applyAlignment="1" applyProtection="0">
      <alignment horizontal="center" vertical="top"/>
    </xf>
    <xf numFmtId="0" fontId="0" fillId="2" borderId="10" applyNumberFormat="1" applyFont="1" applyFill="1" applyBorder="1" applyAlignment="1" applyProtection="0">
      <alignment horizontal="center" vertical="top"/>
    </xf>
    <xf numFmtId="49" fontId="0" fillId="2" borderId="11" applyNumberFormat="1" applyFont="1" applyFill="1" applyBorder="1" applyAlignment="1" applyProtection="0">
      <alignment horizontal="center" vertical="top"/>
    </xf>
    <xf numFmtId="0" fontId="0" fillId="2" borderId="11" applyNumberFormat="1" applyFont="1" applyFill="1" applyBorder="1" applyAlignment="1" applyProtection="0">
      <alignment horizontal="center" vertical="top"/>
    </xf>
    <xf numFmtId="49" fontId="3" fillId="4" borderId="12" applyNumberFormat="1" applyFont="1" applyFill="1" applyBorder="1" applyAlignment="1" applyProtection="0">
      <alignment horizontal="center" vertical="top"/>
    </xf>
    <xf numFmtId="0" fontId="0" fillId="2" borderId="13" applyNumberFormat="1" applyFont="1" applyFill="1" applyBorder="1" applyAlignment="1" applyProtection="0">
      <alignment horizontal="center" vertical="top"/>
    </xf>
    <xf numFmtId="49" fontId="0" fillId="2" borderId="14" applyNumberFormat="1" applyFont="1" applyFill="1" applyBorder="1" applyAlignment="1" applyProtection="0">
      <alignment horizontal="center" vertical="top"/>
    </xf>
    <xf numFmtId="0" fontId="0" fillId="2" borderId="14" applyNumberFormat="1" applyFont="1" applyFill="1" applyBorder="1" applyAlignment="1" applyProtection="0">
      <alignment horizontal="center" vertical="top"/>
    </xf>
    <xf numFmtId="0" fontId="0" fillId="2" borderId="15" applyNumberFormat="0" applyFont="1" applyFill="1" applyBorder="1" applyAlignment="1" applyProtection="0">
      <alignment vertical="top"/>
    </xf>
    <xf numFmtId="0" fontId="0" fillId="2" borderId="16" applyNumberFormat="0" applyFont="1" applyFill="1" applyBorder="1" applyAlignment="1" applyProtection="0">
      <alignment vertical="top"/>
    </xf>
    <xf numFmtId="0" fontId="0" fillId="2" borderId="17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/>
    </xf>
    <xf numFmtId="49" fontId="3" fillId="4" borderId="9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top"/>
    </xf>
    <xf numFmtId="0" fontId="0" fillId="2" borderId="11" applyNumberFormat="1" applyFont="1" applyFill="1" applyBorder="1" applyAlignment="1" applyProtection="0">
      <alignment vertical="top"/>
    </xf>
    <xf numFmtId="49" fontId="3" fillId="4" borderId="12" applyNumberFormat="1" applyFont="1" applyFill="1" applyBorder="1" applyAlignment="1" applyProtection="0">
      <alignment vertical="top"/>
    </xf>
    <xf numFmtId="0" fontId="0" fillId="2" borderId="13" applyNumberFormat="1" applyFont="1" applyFill="1" applyBorder="1" applyAlignment="1" applyProtection="0">
      <alignment vertical="top"/>
    </xf>
    <xf numFmtId="49" fontId="0" fillId="2" borderId="14" applyNumberFormat="1" applyFont="1" applyFill="1" applyBorder="1" applyAlignment="1" applyProtection="0">
      <alignment vertical="top"/>
    </xf>
    <xf numFmtId="0" fontId="0" fillId="2" borderId="1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59" fontId="0" fillId="2" borderId="14" applyNumberFormat="1" applyFont="1" applyFill="1" applyBorder="1" applyAlignment="1" applyProtection="0">
      <alignment vertical="top"/>
    </xf>
    <xf numFmtId="60" fontId="0" fillId="2" borderId="14" applyNumberFormat="1" applyFont="1" applyFill="1" applyBorder="1" applyAlignment="1" applyProtection="0">
      <alignment vertical="top"/>
    </xf>
    <xf numFmtId="61" fontId="0" fillId="2" borderId="1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71738"/>
          <c:y val="0.125246"/>
          <c:w val="0.952322"/>
          <c:h val="0.808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'NET1_NOSYN_SPOOF'!$L$2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 w="381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plus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'NET1_NOSYN_SPOOF'!$K$3:$K$49</c:f>
              <c:numCache>
                <c:ptCount val="47"/>
                <c:pt idx="0">
                  <c:v>0.000000</c:v>
                </c:pt>
                <c:pt idx="1">
                  <c:v>1.027465</c:v>
                </c:pt>
                <c:pt idx="2">
                  <c:v>2.053404</c:v>
                </c:pt>
                <c:pt idx="3">
                  <c:v>3.079275</c:v>
                </c:pt>
                <c:pt idx="4">
                  <c:v>4.105212</c:v>
                </c:pt>
                <c:pt idx="5">
                  <c:v>5.131068</c:v>
                </c:pt>
                <c:pt idx="6">
                  <c:v>6.156957</c:v>
                </c:pt>
                <c:pt idx="7">
                  <c:v>7.182946</c:v>
                </c:pt>
                <c:pt idx="8">
                  <c:v>8.208902</c:v>
                </c:pt>
                <c:pt idx="9">
                  <c:v>9.235270</c:v>
                </c:pt>
                <c:pt idx="10">
                  <c:v>10.261164</c:v>
                </c:pt>
                <c:pt idx="11">
                  <c:v>11.287133</c:v>
                </c:pt>
                <c:pt idx="12">
                  <c:v>12.313004</c:v>
                </c:pt>
                <c:pt idx="13">
                  <c:v>13.338923</c:v>
                </c:pt>
                <c:pt idx="14">
                  <c:v>14.364774</c:v>
                </c:pt>
                <c:pt idx="15">
                  <c:v>15.390547</c:v>
                </c:pt>
                <c:pt idx="16">
                  <c:v>16.416388</c:v>
                </c:pt>
                <c:pt idx="17">
                  <c:v>17.442484</c:v>
                </c:pt>
                <c:pt idx="18">
                  <c:v>18.468534</c:v>
                </c:pt>
                <c:pt idx="19">
                  <c:v>19.494566</c:v>
                </c:pt>
                <c:pt idx="20">
                  <c:v>20.520385</c:v>
                </c:pt>
                <c:pt idx="21">
                  <c:v>21.546275</c:v>
                </c:pt>
                <c:pt idx="22">
                  <c:v>22.572014</c:v>
                </c:pt>
                <c:pt idx="23">
                  <c:v>23.597856</c:v>
                </c:pt>
                <c:pt idx="24">
                  <c:v>24.623781</c:v>
                </c:pt>
                <c:pt idx="25">
                  <c:v>25.649886</c:v>
                </c:pt>
                <c:pt idx="26">
                  <c:v>26.675673</c:v>
                </c:pt>
                <c:pt idx="27">
                  <c:v>27.701567</c:v>
                </c:pt>
                <c:pt idx="28">
                  <c:v>28.727477</c:v>
                </c:pt>
                <c:pt idx="29">
                  <c:v>29.753400</c:v>
                </c:pt>
                <c:pt idx="30">
                  <c:v>30.779244</c:v>
                </c:pt>
                <c:pt idx="31">
                  <c:v>96.107837</c:v>
                </c:pt>
                <c:pt idx="32">
                  <c:v>100.170080</c:v>
                </c:pt>
                <c:pt idx="33">
                  <c:v>123.761023</c:v>
                </c:pt>
                <c:pt idx="34">
                  <c:v>165.739490</c:v>
                </c:pt>
                <c:pt idx="35">
                  <c:v>166.765356</c:v>
                </c:pt>
                <c:pt idx="36">
                  <c:v>167.791166</c:v>
                </c:pt>
                <c:pt idx="37">
                  <c:v>168.816979</c:v>
                </c:pt>
                <c:pt idx="38">
                  <c:v>169.842994</c:v>
                </c:pt>
                <c:pt idx="39">
                  <c:v>170.868565</c:v>
                </c:pt>
                <c:pt idx="40">
                  <c:v>171.894466</c:v>
                </c:pt>
                <c:pt idx="41">
                  <c:v>172.920536</c:v>
                </c:pt>
                <c:pt idx="42">
                  <c:v>173.946254</c:v>
                </c:pt>
                <c:pt idx="43">
                  <c:v>174.972379</c:v>
                </c:pt>
                <c:pt idx="44">
                  <c:v>175.998308</c:v>
                </c:pt>
                <c:pt idx="45">
                  <c:v>177.024290</c:v>
                </c:pt>
                <c:pt idx="46">
                  <c:v>178.049991</c:v>
                </c:pt>
              </c:numCache>
            </c:numRef>
          </c:xVal>
          <c:yVal>
            <c:numRef>
              <c:f>'NET1_NOSYN_SPOOF'!$L$3:$L$49</c:f>
              <c:numCache>
                <c:ptCount val="47"/>
                <c:pt idx="0">
                  <c:v>0.002143</c:v>
                </c:pt>
                <c:pt idx="1">
                  <c:v>0.002163</c:v>
                </c:pt>
                <c:pt idx="2">
                  <c:v>0.001941</c:v>
                </c:pt>
                <c:pt idx="3">
                  <c:v>0.002163</c:v>
                </c:pt>
                <c:pt idx="4">
                  <c:v>0.002106</c:v>
                </c:pt>
                <c:pt idx="5">
                  <c:v>0.002131</c:v>
                </c:pt>
                <c:pt idx="6">
                  <c:v>0.002173</c:v>
                </c:pt>
                <c:pt idx="7">
                  <c:v>0.002316</c:v>
                </c:pt>
                <c:pt idx="8">
                  <c:v>0.002088</c:v>
                </c:pt>
                <c:pt idx="9">
                  <c:v>0.002103</c:v>
                </c:pt>
                <c:pt idx="10">
                  <c:v>0.002137</c:v>
                </c:pt>
                <c:pt idx="11">
                  <c:v>0.002048</c:v>
                </c:pt>
                <c:pt idx="12">
                  <c:v>0.002161</c:v>
                </c:pt>
                <c:pt idx="13">
                  <c:v>0.002223</c:v>
                </c:pt>
                <c:pt idx="14">
                  <c:v>0.002155</c:v>
                </c:pt>
                <c:pt idx="15">
                  <c:v>0.002217</c:v>
                </c:pt>
                <c:pt idx="16">
                  <c:v>0.002152</c:v>
                </c:pt>
                <c:pt idx="17">
                  <c:v>0.002090</c:v>
                </c:pt>
                <c:pt idx="18">
                  <c:v>0.002170</c:v>
                </c:pt>
                <c:pt idx="19">
                  <c:v>0.002163</c:v>
                </c:pt>
                <c:pt idx="20">
                  <c:v>0.001869</c:v>
                </c:pt>
                <c:pt idx="21">
                  <c:v>0.001943</c:v>
                </c:pt>
                <c:pt idx="22">
                  <c:v>0.002214</c:v>
                </c:pt>
                <c:pt idx="23">
                  <c:v>0.002206</c:v>
                </c:pt>
                <c:pt idx="24">
                  <c:v>0.002210</c:v>
                </c:pt>
                <c:pt idx="25">
                  <c:v>0.002083</c:v>
                </c:pt>
                <c:pt idx="26">
                  <c:v>0.002184</c:v>
                </c:pt>
                <c:pt idx="27">
                  <c:v>0.002166</c:v>
                </c:pt>
                <c:pt idx="28">
                  <c:v>0.002139</c:v>
                </c:pt>
                <c:pt idx="29">
                  <c:v>0.002248</c:v>
                </c:pt>
                <c:pt idx="30">
                  <c:v>64.303096</c:v>
                </c:pt>
                <c:pt idx="31">
                  <c:v>65.486284</c:v>
                </c:pt>
                <c:pt idx="32">
                  <c:v>64.544172</c:v>
                </c:pt>
                <c:pt idx="33">
                  <c:v>0.000033</c:v>
                </c:pt>
                <c:pt idx="34">
                  <c:v>0.002196</c:v>
                </c:pt>
                <c:pt idx="35">
                  <c:v>0.002057</c:v>
                </c:pt>
                <c:pt idx="36">
                  <c:v>0.002233</c:v>
                </c:pt>
                <c:pt idx="37">
                  <c:v>0.002043</c:v>
                </c:pt>
                <c:pt idx="38">
                  <c:v>0.002184</c:v>
                </c:pt>
                <c:pt idx="39">
                  <c:v>0.002151</c:v>
                </c:pt>
                <c:pt idx="40">
                  <c:v>0.002236</c:v>
                </c:pt>
                <c:pt idx="41">
                  <c:v>0.002198</c:v>
                </c:pt>
                <c:pt idx="42">
                  <c:v>0.002104</c:v>
                </c:pt>
                <c:pt idx="43">
                  <c:v>0.002162</c:v>
                </c:pt>
                <c:pt idx="44">
                  <c:v>0.002117</c:v>
                </c:pt>
                <c:pt idx="45">
                  <c:v>0.002181</c:v>
                </c:pt>
                <c:pt idx="46">
                  <c:v>0.002149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45"/>
        <c:minorUnit val="2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0666"/>
          <c:y val="0"/>
          <c:w val="0.883988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71878"/>
          <c:y val="0.0676585"/>
          <c:w val="0.95389"/>
          <c:h val="0.890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'NET1_SYN_SPOOF'!$L$2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 w="381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plus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'NET1_SYN_SPOOF'!$K$3:$K$104</c:f>
              <c:numCache>
                <c:ptCount val="102"/>
                <c:pt idx="0">
                  <c:v>0.000000</c:v>
                </c:pt>
                <c:pt idx="1">
                  <c:v>1.027246</c:v>
                </c:pt>
                <c:pt idx="2">
                  <c:v>2.053387</c:v>
                </c:pt>
                <c:pt idx="3">
                  <c:v>3.079572</c:v>
                </c:pt>
                <c:pt idx="4">
                  <c:v>4.105468</c:v>
                </c:pt>
                <c:pt idx="5">
                  <c:v>5.131290</c:v>
                </c:pt>
                <c:pt idx="6">
                  <c:v>6.157274</c:v>
                </c:pt>
                <c:pt idx="7">
                  <c:v>7.183276</c:v>
                </c:pt>
                <c:pt idx="8">
                  <c:v>8.209374</c:v>
                </c:pt>
                <c:pt idx="9">
                  <c:v>9.235466</c:v>
                </c:pt>
                <c:pt idx="10">
                  <c:v>10.261801</c:v>
                </c:pt>
                <c:pt idx="11">
                  <c:v>11.287763</c:v>
                </c:pt>
                <c:pt idx="12">
                  <c:v>12.313874</c:v>
                </c:pt>
                <c:pt idx="13">
                  <c:v>13.339994</c:v>
                </c:pt>
                <c:pt idx="14">
                  <c:v>14.366047</c:v>
                </c:pt>
                <c:pt idx="15">
                  <c:v>15.392057</c:v>
                </c:pt>
                <c:pt idx="16">
                  <c:v>16.418145</c:v>
                </c:pt>
                <c:pt idx="17">
                  <c:v>17.443972</c:v>
                </c:pt>
                <c:pt idx="18">
                  <c:v>18.469992</c:v>
                </c:pt>
                <c:pt idx="19">
                  <c:v>19.496082</c:v>
                </c:pt>
                <c:pt idx="20">
                  <c:v>20.521955</c:v>
                </c:pt>
                <c:pt idx="21">
                  <c:v>21.547751</c:v>
                </c:pt>
                <c:pt idx="22">
                  <c:v>22.573600</c:v>
                </c:pt>
                <c:pt idx="23">
                  <c:v>23.599488</c:v>
                </c:pt>
                <c:pt idx="24">
                  <c:v>24.625439</c:v>
                </c:pt>
                <c:pt idx="25">
                  <c:v>25.651255</c:v>
                </c:pt>
                <c:pt idx="26">
                  <c:v>26.677247</c:v>
                </c:pt>
                <c:pt idx="27">
                  <c:v>27.703278</c:v>
                </c:pt>
                <c:pt idx="28">
                  <c:v>28.729635</c:v>
                </c:pt>
                <c:pt idx="29">
                  <c:v>29.756499</c:v>
                </c:pt>
                <c:pt idx="30">
                  <c:v>30.782500</c:v>
                </c:pt>
                <c:pt idx="31">
                  <c:v>31.808278</c:v>
                </c:pt>
                <c:pt idx="32">
                  <c:v>32.833791</c:v>
                </c:pt>
                <c:pt idx="33">
                  <c:v>33.859671</c:v>
                </c:pt>
                <c:pt idx="34">
                  <c:v>34.885456</c:v>
                </c:pt>
                <c:pt idx="35">
                  <c:v>35.911094</c:v>
                </c:pt>
                <c:pt idx="36">
                  <c:v>36.936698</c:v>
                </c:pt>
                <c:pt idx="37">
                  <c:v>37.962297</c:v>
                </c:pt>
                <c:pt idx="38">
                  <c:v>38.988090</c:v>
                </c:pt>
                <c:pt idx="39">
                  <c:v>40.013726</c:v>
                </c:pt>
                <c:pt idx="40">
                  <c:v>41.039309</c:v>
                </c:pt>
                <c:pt idx="41">
                  <c:v>42.065177</c:v>
                </c:pt>
                <c:pt idx="42">
                  <c:v>43.091671</c:v>
                </c:pt>
                <c:pt idx="43">
                  <c:v>44.117267</c:v>
                </c:pt>
                <c:pt idx="44">
                  <c:v>45.143099</c:v>
                </c:pt>
                <c:pt idx="45">
                  <c:v>46.169061</c:v>
                </c:pt>
                <c:pt idx="46">
                  <c:v>47.194793</c:v>
                </c:pt>
                <c:pt idx="47">
                  <c:v>48.220621</c:v>
                </c:pt>
                <c:pt idx="48">
                  <c:v>50.271952</c:v>
                </c:pt>
                <c:pt idx="49">
                  <c:v>51.297797</c:v>
                </c:pt>
                <c:pt idx="50">
                  <c:v>52.323710</c:v>
                </c:pt>
                <c:pt idx="51">
                  <c:v>53.349498</c:v>
                </c:pt>
                <c:pt idx="52">
                  <c:v>54.375259</c:v>
                </c:pt>
                <c:pt idx="53">
                  <c:v>55.400917</c:v>
                </c:pt>
                <c:pt idx="54">
                  <c:v>56.426632</c:v>
                </c:pt>
                <c:pt idx="55">
                  <c:v>57.452282</c:v>
                </c:pt>
                <c:pt idx="56">
                  <c:v>58.477980</c:v>
                </c:pt>
                <c:pt idx="57">
                  <c:v>59.503760</c:v>
                </c:pt>
                <c:pt idx="58">
                  <c:v>60.529695</c:v>
                </c:pt>
                <c:pt idx="59">
                  <c:v>61.557247</c:v>
                </c:pt>
                <c:pt idx="60">
                  <c:v>62.582793</c:v>
                </c:pt>
                <c:pt idx="61">
                  <c:v>63.608491</c:v>
                </c:pt>
                <c:pt idx="62">
                  <c:v>64.634283</c:v>
                </c:pt>
                <c:pt idx="63">
                  <c:v>65.659958</c:v>
                </c:pt>
                <c:pt idx="64">
                  <c:v>66.685668</c:v>
                </c:pt>
                <c:pt idx="65">
                  <c:v>67.711403</c:v>
                </c:pt>
                <c:pt idx="66">
                  <c:v>68.737158</c:v>
                </c:pt>
                <c:pt idx="67">
                  <c:v>69.763551</c:v>
                </c:pt>
                <c:pt idx="68">
                  <c:v>70.789339</c:v>
                </c:pt>
                <c:pt idx="69">
                  <c:v>71.815206</c:v>
                </c:pt>
                <c:pt idx="70">
                  <c:v>72.841210</c:v>
                </c:pt>
                <c:pt idx="71">
                  <c:v>146.704342</c:v>
                </c:pt>
                <c:pt idx="72">
                  <c:v>147.730110</c:v>
                </c:pt>
                <c:pt idx="73">
                  <c:v>148.755887</c:v>
                </c:pt>
                <c:pt idx="74">
                  <c:v>149.781865</c:v>
                </c:pt>
                <c:pt idx="75">
                  <c:v>150.807744</c:v>
                </c:pt>
                <c:pt idx="76">
                  <c:v>151.833509</c:v>
                </c:pt>
                <c:pt idx="77">
                  <c:v>152.859325</c:v>
                </c:pt>
                <c:pt idx="78">
                  <c:v>153.885198</c:v>
                </c:pt>
                <c:pt idx="79">
                  <c:v>154.911136</c:v>
                </c:pt>
                <c:pt idx="80">
                  <c:v>155.937113</c:v>
                </c:pt>
                <c:pt idx="81">
                  <c:v>156.962908</c:v>
                </c:pt>
                <c:pt idx="82">
                  <c:v>157.988651</c:v>
                </c:pt>
                <c:pt idx="83">
                  <c:v>159.014354</c:v>
                </c:pt>
                <c:pt idx="84">
                  <c:v>160.040267</c:v>
                </c:pt>
                <c:pt idx="85">
                  <c:v>161.066089</c:v>
                </c:pt>
                <c:pt idx="86">
                  <c:v>162.092547</c:v>
                </c:pt>
                <c:pt idx="87">
                  <c:v>163.118368</c:v>
                </c:pt>
                <c:pt idx="88">
                  <c:v>164.144434</c:v>
                </c:pt>
                <c:pt idx="89">
                  <c:v>165.170331</c:v>
                </c:pt>
                <c:pt idx="90">
                  <c:v>166.196102</c:v>
                </c:pt>
                <c:pt idx="91">
                  <c:v>167.221951</c:v>
                </c:pt>
                <c:pt idx="92">
                  <c:v>168.247938</c:v>
                </c:pt>
                <c:pt idx="93">
                  <c:v>169.274014</c:v>
                </c:pt>
                <c:pt idx="94">
                  <c:v>170.300056</c:v>
                </c:pt>
                <c:pt idx="95">
                  <c:v>171.326035</c:v>
                </c:pt>
                <c:pt idx="96">
                  <c:v>172.351977</c:v>
                </c:pt>
                <c:pt idx="97">
                  <c:v>173.378002</c:v>
                </c:pt>
                <c:pt idx="98">
                  <c:v>174.403899</c:v>
                </c:pt>
                <c:pt idx="99">
                  <c:v>175.429890</c:v>
                </c:pt>
                <c:pt idx="100">
                  <c:v>176.455854</c:v>
                </c:pt>
                <c:pt idx="101">
                  <c:v>177.481952</c:v>
                </c:pt>
              </c:numCache>
            </c:numRef>
          </c:xVal>
          <c:yVal>
            <c:numRef>
              <c:f>'NET1_SYN_SPOOF'!$L$3:$L$104</c:f>
              <c:numCache>
                <c:ptCount val="102"/>
                <c:pt idx="0">
                  <c:v>0.002121</c:v>
                </c:pt>
                <c:pt idx="1">
                  <c:v>0.002411</c:v>
                </c:pt>
                <c:pt idx="2">
                  <c:v>0.002193</c:v>
                </c:pt>
                <c:pt idx="3">
                  <c:v>0.002445</c:v>
                </c:pt>
                <c:pt idx="4">
                  <c:v>0.002019</c:v>
                </c:pt>
                <c:pt idx="5">
                  <c:v>0.002075</c:v>
                </c:pt>
                <c:pt idx="6">
                  <c:v>0.002126</c:v>
                </c:pt>
                <c:pt idx="7">
                  <c:v>0.002154</c:v>
                </c:pt>
                <c:pt idx="8">
                  <c:v>0.002370</c:v>
                </c:pt>
                <c:pt idx="9">
                  <c:v>0.002274</c:v>
                </c:pt>
                <c:pt idx="10">
                  <c:v>0.002124</c:v>
                </c:pt>
                <c:pt idx="11">
                  <c:v>0.002190</c:v>
                </c:pt>
                <c:pt idx="12">
                  <c:v>0.002111</c:v>
                </c:pt>
                <c:pt idx="13">
                  <c:v>0.002115</c:v>
                </c:pt>
                <c:pt idx="14">
                  <c:v>0.002198</c:v>
                </c:pt>
                <c:pt idx="15">
                  <c:v>0.002111</c:v>
                </c:pt>
                <c:pt idx="16">
                  <c:v>0.002259</c:v>
                </c:pt>
                <c:pt idx="17">
                  <c:v>0.002110</c:v>
                </c:pt>
                <c:pt idx="18">
                  <c:v>0.002071</c:v>
                </c:pt>
                <c:pt idx="19">
                  <c:v>0.002164</c:v>
                </c:pt>
                <c:pt idx="20">
                  <c:v>0.002174</c:v>
                </c:pt>
                <c:pt idx="21">
                  <c:v>0.002104</c:v>
                </c:pt>
                <c:pt idx="22">
                  <c:v>0.002113</c:v>
                </c:pt>
                <c:pt idx="23">
                  <c:v>0.002228</c:v>
                </c:pt>
                <c:pt idx="24">
                  <c:v>0.001948</c:v>
                </c:pt>
                <c:pt idx="25">
                  <c:v>0.002121</c:v>
                </c:pt>
                <c:pt idx="26">
                  <c:v>0.002109</c:v>
                </c:pt>
                <c:pt idx="27">
                  <c:v>0.002207</c:v>
                </c:pt>
                <c:pt idx="28">
                  <c:v>0.002238</c:v>
                </c:pt>
                <c:pt idx="29">
                  <c:v>0.001936</c:v>
                </c:pt>
                <c:pt idx="30">
                  <c:v>0.001872</c:v>
                </c:pt>
                <c:pt idx="31">
                  <c:v>0.001729</c:v>
                </c:pt>
                <c:pt idx="32">
                  <c:v>0.001787</c:v>
                </c:pt>
                <c:pt idx="33">
                  <c:v>0.001844</c:v>
                </c:pt>
                <c:pt idx="34">
                  <c:v>0.001839</c:v>
                </c:pt>
                <c:pt idx="35">
                  <c:v>0.002189</c:v>
                </c:pt>
                <c:pt idx="36">
                  <c:v>0.001806</c:v>
                </c:pt>
                <c:pt idx="37">
                  <c:v>0.001784</c:v>
                </c:pt>
                <c:pt idx="38">
                  <c:v>0.001881</c:v>
                </c:pt>
                <c:pt idx="39">
                  <c:v>0.001827</c:v>
                </c:pt>
                <c:pt idx="40">
                  <c:v>0.001767</c:v>
                </c:pt>
                <c:pt idx="41">
                  <c:v>0.001879</c:v>
                </c:pt>
                <c:pt idx="42">
                  <c:v>0.001939</c:v>
                </c:pt>
                <c:pt idx="43">
                  <c:v>0.001900</c:v>
                </c:pt>
                <c:pt idx="44">
                  <c:v>0.001903</c:v>
                </c:pt>
                <c:pt idx="45">
                  <c:v>0.001670</c:v>
                </c:pt>
                <c:pt idx="46">
                  <c:v>0.001818</c:v>
                </c:pt>
                <c:pt idx="47">
                  <c:v>0.001822</c:v>
                </c:pt>
                <c:pt idx="48">
                  <c:v>0.001855</c:v>
                </c:pt>
                <c:pt idx="49">
                  <c:v>0.001789</c:v>
                </c:pt>
                <c:pt idx="50">
                  <c:v>0.001859</c:v>
                </c:pt>
                <c:pt idx="51">
                  <c:v>0.001799</c:v>
                </c:pt>
                <c:pt idx="52">
                  <c:v>0.001920</c:v>
                </c:pt>
                <c:pt idx="53">
                  <c:v>0.001791</c:v>
                </c:pt>
                <c:pt idx="54">
                  <c:v>0.001864</c:v>
                </c:pt>
                <c:pt idx="55">
                  <c:v>0.001840</c:v>
                </c:pt>
                <c:pt idx="56">
                  <c:v>81.525152</c:v>
                </c:pt>
                <c:pt idx="57">
                  <c:v>0.001868</c:v>
                </c:pt>
                <c:pt idx="58">
                  <c:v>0.001869</c:v>
                </c:pt>
                <c:pt idx="59">
                  <c:v>0.001845</c:v>
                </c:pt>
                <c:pt idx="60">
                  <c:v>0.001725</c:v>
                </c:pt>
                <c:pt idx="61">
                  <c:v>0.001863</c:v>
                </c:pt>
                <c:pt idx="62">
                  <c:v>0.001949</c:v>
                </c:pt>
                <c:pt idx="63">
                  <c:v>0.001761</c:v>
                </c:pt>
                <c:pt idx="64">
                  <c:v>0.001880</c:v>
                </c:pt>
                <c:pt idx="65">
                  <c:v>0.001818</c:v>
                </c:pt>
                <c:pt idx="66">
                  <c:v>0.002207</c:v>
                </c:pt>
                <c:pt idx="67">
                  <c:v>0.001888</c:v>
                </c:pt>
                <c:pt idx="68">
                  <c:v>0.001928</c:v>
                </c:pt>
                <c:pt idx="69">
                  <c:v>0.001890</c:v>
                </c:pt>
                <c:pt idx="70">
                  <c:v>0.001814</c:v>
                </c:pt>
                <c:pt idx="71">
                  <c:v>0.001640</c:v>
                </c:pt>
                <c:pt idx="72">
                  <c:v>0.001758</c:v>
                </c:pt>
                <c:pt idx="73">
                  <c:v>0.002170</c:v>
                </c:pt>
                <c:pt idx="74">
                  <c:v>0.002117</c:v>
                </c:pt>
                <c:pt idx="75">
                  <c:v>0.002226</c:v>
                </c:pt>
                <c:pt idx="76">
                  <c:v>0.002035</c:v>
                </c:pt>
                <c:pt idx="77">
                  <c:v>0.002305</c:v>
                </c:pt>
                <c:pt idx="78">
                  <c:v>0.002159</c:v>
                </c:pt>
                <c:pt idx="79">
                  <c:v>0.002052</c:v>
                </c:pt>
                <c:pt idx="80">
                  <c:v>0.002213</c:v>
                </c:pt>
                <c:pt idx="81">
                  <c:v>0.002146</c:v>
                </c:pt>
                <c:pt idx="82">
                  <c:v>0.002135</c:v>
                </c:pt>
                <c:pt idx="83">
                  <c:v>0.002159</c:v>
                </c:pt>
                <c:pt idx="84">
                  <c:v>0.002126</c:v>
                </c:pt>
                <c:pt idx="85">
                  <c:v>0.002285</c:v>
                </c:pt>
                <c:pt idx="86">
                  <c:v>0.002210</c:v>
                </c:pt>
                <c:pt idx="87">
                  <c:v>0.002166</c:v>
                </c:pt>
                <c:pt idx="88">
                  <c:v>0.002132</c:v>
                </c:pt>
                <c:pt idx="89">
                  <c:v>0.001905</c:v>
                </c:pt>
                <c:pt idx="90">
                  <c:v>0.002177</c:v>
                </c:pt>
                <c:pt idx="91">
                  <c:v>0.002156</c:v>
                </c:pt>
                <c:pt idx="92">
                  <c:v>0.001839</c:v>
                </c:pt>
                <c:pt idx="93">
                  <c:v>0.002159</c:v>
                </c:pt>
                <c:pt idx="94">
                  <c:v>0.002194</c:v>
                </c:pt>
                <c:pt idx="95">
                  <c:v>0.002142</c:v>
                </c:pt>
                <c:pt idx="96">
                  <c:v>0.001923</c:v>
                </c:pt>
                <c:pt idx="97">
                  <c:v>0.001931</c:v>
                </c:pt>
                <c:pt idx="98">
                  <c:v>0.002070</c:v>
                </c:pt>
                <c:pt idx="99">
                  <c:v>0.002112</c:v>
                </c:pt>
                <c:pt idx="100">
                  <c:v>0.001868</c:v>
                </c:pt>
                <c:pt idx="101">
                  <c:v>0.002219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45"/>
        <c:minorUnit val="22.5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5796"/>
          <c:y val="0"/>
          <c:w val="0.875836"/>
          <c:h val="0.04637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1348"/>
          <c:y val="0.156255"/>
          <c:w val="0.934416"/>
          <c:h val="0.7790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'NET1_NOSYN_NOSPOOF'!$L$2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 w="381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plus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'NET1_NOSYN_NOSPOOF'!$K$3:$K$68</c:f>
              <c:numCache>
                <c:ptCount val="66"/>
                <c:pt idx="0">
                  <c:v>0.000000</c:v>
                </c:pt>
                <c:pt idx="1">
                  <c:v>1.027316</c:v>
                </c:pt>
                <c:pt idx="2">
                  <c:v>2.053301</c:v>
                </c:pt>
                <c:pt idx="3">
                  <c:v>3.079889</c:v>
                </c:pt>
                <c:pt idx="4">
                  <c:v>4.105844</c:v>
                </c:pt>
                <c:pt idx="5">
                  <c:v>5.131880</c:v>
                </c:pt>
                <c:pt idx="6">
                  <c:v>6.157807</c:v>
                </c:pt>
                <c:pt idx="7">
                  <c:v>7.183644</c:v>
                </c:pt>
                <c:pt idx="8">
                  <c:v>8.209536</c:v>
                </c:pt>
                <c:pt idx="9">
                  <c:v>9.235648</c:v>
                </c:pt>
                <c:pt idx="10">
                  <c:v>10.261802</c:v>
                </c:pt>
                <c:pt idx="11">
                  <c:v>11.287720</c:v>
                </c:pt>
                <c:pt idx="12">
                  <c:v>12.313592</c:v>
                </c:pt>
                <c:pt idx="13">
                  <c:v>13.339507</c:v>
                </c:pt>
                <c:pt idx="14">
                  <c:v>14.365515</c:v>
                </c:pt>
                <c:pt idx="15">
                  <c:v>15.391567</c:v>
                </c:pt>
                <c:pt idx="16">
                  <c:v>16.417618</c:v>
                </c:pt>
                <c:pt idx="17">
                  <c:v>17.443682</c:v>
                </c:pt>
                <c:pt idx="18">
                  <c:v>18.469771</c:v>
                </c:pt>
                <c:pt idx="19">
                  <c:v>19.495710</c:v>
                </c:pt>
                <c:pt idx="20">
                  <c:v>20.521973</c:v>
                </c:pt>
                <c:pt idx="21">
                  <c:v>21.547987</c:v>
                </c:pt>
                <c:pt idx="22">
                  <c:v>22.574197</c:v>
                </c:pt>
                <c:pt idx="23">
                  <c:v>23.600474</c:v>
                </c:pt>
                <c:pt idx="24">
                  <c:v>24.626553</c:v>
                </c:pt>
                <c:pt idx="25">
                  <c:v>25.652667</c:v>
                </c:pt>
                <c:pt idx="26">
                  <c:v>26.678859</c:v>
                </c:pt>
                <c:pt idx="27">
                  <c:v>27.704844</c:v>
                </c:pt>
                <c:pt idx="28">
                  <c:v>28.731399</c:v>
                </c:pt>
                <c:pt idx="29">
                  <c:v>29.757312</c:v>
                </c:pt>
                <c:pt idx="30">
                  <c:v>30.783425</c:v>
                </c:pt>
                <c:pt idx="31">
                  <c:v>31.809436</c:v>
                </c:pt>
                <c:pt idx="32">
                  <c:v>35.855462</c:v>
                </c:pt>
                <c:pt idx="33">
                  <c:v>37.903296</c:v>
                </c:pt>
                <c:pt idx="34">
                  <c:v>102.993044</c:v>
                </c:pt>
                <c:pt idx="35">
                  <c:v>104.019272</c:v>
                </c:pt>
                <c:pt idx="36">
                  <c:v>106.063184</c:v>
                </c:pt>
                <c:pt idx="37">
                  <c:v>107.089273</c:v>
                </c:pt>
                <c:pt idx="38">
                  <c:v>123.471340</c:v>
                </c:pt>
                <c:pt idx="39">
                  <c:v>125.519392</c:v>
                </c:pt>
                <c:pt idx="40">
                  <c:v>126.545678</c:v>
                </c:pt>
                <c:pt idx="41">
                  <c:v>128.591226</c:v>
                </c:pt>
                <c:pt idx="42">
                  <c:v>129.617314</c:v>
                </c:pt>
                <c:pt idx="43">
                  <c:v>162.127445</c:v>
                </c:pt>
                <c:pt idx="44">
                  <c:v>163.154635</c:v>
                </c:pt>
                <c:pt idx="45">
                  <c:v>164.180573</c:v>
                </c:pt>
                <c:pt idx="46">
                  <c:v>165.206603</c:v>
                </c:pt>
                <c:pt idx="47">
                  <c:v>166.232379</c:v>
                </c:pt>
                <c:pt idx="48">
                  <c:v>167.258191</c:v>
                </c:pt>
                <c:pt idx="49">
                  <c:v>168.284191</c:v>
                </c:pt>
                <c:pt idx="50">
                  <c:v>169.310049</c:v>
                </c:pt>
                <c:pt idx="51">
                  <c:v>170.336156</c:v>
                </c:pt>
                <c:pt idx="52">
                  <c:v>171.362368</c:v>
                </c:pt>
                <c:pt idx="53">
                  <c:v>172.388217</c:v>
                </c:pt>
                <c:pt idx="54">
                  <c:v>173.414050</c:v>
                </c:pt>
                <c:pt idx="55">
                  <c:v>174.440174</c:v>
                </c:pt>
                <c:pt idx="56">
                  <c:v>175.466236</c:v>
                </c:pt>
                <c:pt idx="57">
                  <c:v>176.492133</c:v>
                </c:pt>
                <c:pt idx="58">
                  <c:v>177.517927</c:v>
                </c:pt>
                <c:pt idx="59">
                  <c:v>178.544039</c:v>
                </c:pt>
                <c:pt idx="60">
                  <c:v>179.570076</c:v>
                </c:pt>
                <c:pt idx="61">
                  <c:v>180.596160</c:v>
                </c:pt>
                <c:pt idx="62">
                  <c:v>181.622148</c:v>
                </c:pt>
                <c:pt idx="63">
                  <c:v>182.648144</c:v>
                </c:pt>
                <c:pt idx="64">
                  <c:v>183.674307</c:v>
                </c:pt>
                <c:pt idx="65">
                  <c:v>184.700239</c:v>
                </c:pt>
              </c:numCache>
            </c:numRef>
          </c:xVal>
          <c:yVal>
            <c:numRef>
              <c:f>'NET1_NOSYN_NOSPOOF'!$L$3:$L$68</c:f>
              <c:numCache>
                <c:ptCount val="66"/>
                <c:pt idx="0">
                  <c:v>0.002204</c:v>
                </c:pt>
                <c:pt idx="1">
                  <c:v>0.002271</c:v>
                </c:pt>
                <c:pt idx="2">
                  <c:v>0.002417</c:v>
                </c:pt>
                <c:pt idx="3">
                  <c:v>0.001843</c:v>
                </c:pt>
                <c:pt idx="4">
                  <c:v>0.002125</c:v>
                </c:pt>
                <c:pt idx="5">
                  <c:v>0.002176</c:v>
                </c:pt>
                <c:pt idx="6">
                  <c:v>0.002176</c:v>
                </c:pt>
                <c:pt idx="7">
                  <c:v>0.001915</c:v>
                </c:pt>
                <c:pt idx="8">
                  <c:v>0.002204</c:v>
                </c:pt>
                <c:pt idx="9">
                  <c:v>0.002123</c:v>
                </c:pt>
                <c:pt idx="10">
                  <c:v>0.002103</c:v>
                </c:pt>
                <c:pt idx="11">
                  <c:v>0.001906</c:v>
                </c:pt>
                <c:pt idx="12">
                  <c:v>0.002119</c:v>
                </c:pt>
                <c:pt idx="13">
                  <c:v>0.002246</c:v>
                </c:pt>
                <c:pt idx="14">
                  <c:v>0.002109</c:v>
                </c:pt>
                <c:pt idx="15">
                  <c:v>0.002094</c:v>
                </c:pt>
                <c:pt idx="16">
                  <c:v>0.002169</c:v>
                </c:pt>
                <c:pt idx="17">
                  <c:v>0.002133</c:v>
                </c:pt>
                <c:pt idx="18">
                  <c:v>0.001920</c:v>
                </c:pt>
                <c:pt idx="19">
                  <c:v>0.002170</c:v>
                </c:pt>
                <c:pt idx="20">
                  <c:v>0.002083</c:v>
                </c:pt>
                <c:pt idx="21">
                  <c:v>0.002321</c:v>
                </c:pt>
                <c:pt idx="22">
                  <c:v>0.002108</c:v>
                </c:pt>
                <c:pt idx="23">
                  <c:v>0.002167</c:v>
                </c:pt>
                <c:pt idx="24">
                  <c:v>0.002113</c:v>
                </c:pt>
                <c:pt idx="25">
                  <c:v>0.002080</c:v>
                </c:pt>
                <c:pt idx="26">
                  <c:v>0.002223</c:v>
                </c:pt>
                <c:pt idx="27">
                  <c:v>0.002712</c:v>
                </c:pt>
                <c:pt idx="28">
                  <c:v>0.002142</c:v>
                </c:pt>
                <c:pt idx="29">
                  <c:v>0.002207</c:v>
                </c:pt>
                <c:pt idx="30">
                  <c:v>0.002076</c:v>
                </c:pt>
                <c:pt idx="31">
                  <c:v>3.022181</c:v>
                </c:pt>
                <c:pt idx="32">
                  <c:v>1.024171</c:v>
                </c:pt>
                <c:pt idx="33">
                  <c:v>64.064379</c:v>
                </c:pt>
                <c:pt idx="34">
                  <c:v>0.002208</c:v>
                </c:pt>
                <c:pt idx="35">
                  <c:v>1.020102</c:v>
                </c:pt>
                <c:pt idx="36">
                  <c:v>0.002205</c:v>
                </c:pt>
                <c:pt idx="37">
                  <c:v>15.358230</c:v>
                </c:pt>
                <c:pt idx="38">
                  <c:v>1.024030</c:v>
                </c:pt>
                <c:pt idx="39">
                  <c:v>0.002107</c:v>
                </c:pt>
                <c:pt idx="40">
                  <c:v>1.021691</c:v>
                </c:pt>
                <c:pt idx="41">
                  <c:v>0.002180</c:v>
                </c:pt>
                <c:pt idx="42">
                  <c:v>31.486291</c:v>
                </c:pt>
                <c:pt idx="43">
                  <c:v>0.002247</c:v>
                </c:pt>
                <c:pt idx="44">
                  <c:v>0.002179</c:v>
                </c:pt>
                <c:pt idx="45">
                  <c:v>0.002170</c:v>
                </c:pt>
                <c:pt idx="46">
                  <c:v>0.002177</c:v>
                </c:pt>
                <c:pt idx="47">
                  <c:v>0.002176</c:v>
                </c:pt>
                <c:pt idx="48">
                  <c:v>0.002141</c:v>
                </c:pt>
                <c:pt idx="49">
                  <c:v>0.002227</c:v>
                </c:pt>
                <c:pt idx="50">
                  <c:v>0.002198</c:v>
                </c:pt>
                <c:pt idx="51">
                  <c:v>0.002118</c:v>
                </c:pt>
                <c:pt idx="52">
                  <c:v>0.002039</c:v>
                </c:pt>
                <c:pt idx="53">
                  <c:v>0.002225</c:v>
                </c:pt>
                <c:pt idx="54">
                  <c:v>0.002118</c:v>
                </c:pt>
                <c:pt idx="55">
                  <c:v>0.002123</c:v>
                </c:pt>
                <c:pt idx="56">
                  <c:v>0.002148</c:v>
                </c:pt>
                <c:pt idx="57">
                  <c:v>0.002131</c:v>
                </c:pt>
                <c:pt idx="58">
                  <c:v>0.002162</c:v>
                </c:pt>
                <c:pt idx="59">
                  <c:v>0.002134</c:v>
                </c:pt>
                <c:pt idx="60">
                  <c:v>0.002176</c:v>
                </c:pt>
                <c:pt idx="61">
                  <c:v>0.002176</c:v>
                </c:pt>
                <c:pt idx="62">
                  <c:v>0.002114</c:v>
                </c:pt>
                <c:pt idx="63">
                  <c:v>0.002255</c:v>
                </c:pt>
                <c:pt idx="64">
                  <c:v>0.001909</c:v>
                </c:pt>
                <c:pt idx="65">
                  <c:v>0.002273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90257"/>
          <c:y val="0.0354499"/>
          <c:w val="0.862257"/>
          <c:h val="0.06315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7978"/>
          <c:y val="0.125246"/>
          <c:w val="0.933295"/>
          <c:h val="0.808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'NET2_NOSYN_NOSPOOF'!$L$2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 w="381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plus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'NET2_NOSYN_NOSPOOF'!$K$3:$K$176</c:f>
              <c:numCache>
                <c:ptCount val="174"/>
                <c:pt idx="0">
                  <c:v>0.000000</c:v>
                </c:pt>
                <c:pt idx="1">
                  <c:v>1.026121</c:v>
                </c:pt>
                <c:pt idx="2">
                  <c:v>2.052112</c:v>
                </c:pt>
                <c:pt idx="3">
                  <c:v>3.077821</c:v>
                </c:pt>
                <c:pt idx="4">
                  <c:v>4.104505</c:v>
                </c:pt>
                <c:pt idx="5">
                  <c:v>5.130028</c:v>
                </c:pt>
                <c:pt idx="6">
                  <c:v>6.155680</c:v>
                </c:pt>
                <c:pt idx="7">
                  <c:v>7.181285</c:v>
                </c:pt>
                <c:pt idx="8">
                  <c:v>8.206972</c:v>
                </c:pt>
                <c:pt idx="9">
                  <c:v>9.232648</c:v>
                </c:pt>
                <c:pt idx="10">
                  <c:v>10.258474</c:v>
                </c:pt>
                <c:pt idx="11">
                  <c:v>11.283981</c:v>
                </c:pt>
                <c:pt idx="12">
                  <c:v>12.309556</c:v>
                </c:pt>
                <c:pt idx="13">
                  <c:v>13.335118</c:v>
                </c:pt>
                <c:pt idx="14">
                  <c:v>14.360595</c:v>
                </c:pt>
                <c:pt idx="15">
                  <c:v>15.386242</c:v>
                </c:pt>
                <c:pt idx="16">
                  <c:v>16.411708</c:v>
                </c:pt>
                <c:pt idx="17">
                  <c:v>17.437254</c:v>
                </c:pt>
                <c:pt idx="18">
                  <c:v>18.462726</c:v>
                </c:pt>
                <c:pt idx="19">
                  <c:v>19.488261</c:v>
                </c:pt>
                <c:pt idx="20">
                  <c:v>20.513655</c:v>
                </c:pt>
                <c:pt idx="21">
                  <c:v>21.539169</c:v>
                </c:pt>
                <c:pt idx="22">
                  <c:v>22.564809</c:v>
                </c:pt>
                <c:pt idx="23">
                  <c:v>23.590356</c:v>
                </c:pt>
                <c:pt idx="24">
                  <c:v>24.616141</c:v>
                </c:pt>
                <c:pt idx="25">
                  <c:v>25.641763</c:v>
                </c:pt>
                <c:pt idx="26">
                  <c:v>26.667298</c:v>
                </c:pt>
                <c:pt idx="27">
                  <c:v>27.692953</c:v>
                </c:pt>
                <c:pt idx="28">
                  <c:v>28.719278</c:v>
                </c:pt>
                <c:pt idx="29">
                  <c:v>29.746539</c:v>
                </c:pt>
                <c:pt idx="30">
                  <c:v>30.773270</c:v>
                </c:pt>
                <c:pt idx="31">
                  <c:v>31.800613</c:v>
                </c:pt>
                <c:pt idx="32">
                  <c:v>32.826724</c:v>
                </c:pt>
                <c:pt idx="33">
                  <c:v>33.852957</c:v>
                </c:pt>
                <c:pt idx="34">
                  <c:v>34.878527</c:v>
                </c:pt>
                <c:pt idx="35">
                  <c:v>35.903936</c:v>
                </c:pt>
                <c:pt idx="36">
                  <c:v>36.929547</c:v>
                </c:pt>
                <c:pt idx="37">
                  <c:v>37.955042</c:v>
                </c:pt>
                <c:pt idx="38">
                  <c:v>38.980443</c:v>
                </c:pt>
                <c:pt idx="39">
                  <c:v>40.007302</c:v>
                </c:pt>
                <c:pt idx="40">
                  <c:v>41.032767</c:v>
                </c:pt>
                <c:pt idx="41">
                  <c:v>42.058652</c:v>
                </c:pt>
                <c:pt idx="42">
                  <c:v>43.084431</c:v>
                </c:pt>
                <c:pt idx="43">
                  <c:v>44.110121</c:v>
                </c:pt>
                <c:pt idx="44">
                  <c:v>45.135712</c:v>
                </c:pt>
                <c:pt idx="45">
                  <c:v>46.161576</c:v>
                </c:pt>
                <c:pt idx="46">
                  <c:v>47.187210</c:v>
                </c:pt>
                <c:pt idx="47">
                  <c:v>48.212907</c:v>
                </c:pt>
                <c:pt idx="48">
                  <c:v>49.238646</c:v>
                </c:pt>
                <c:pt idx="49">
                  <c:v>50.264454</c:v>
                </c:pt>
                <c:pt idx="50">
                  <c:v>51.290058</c:v>
                </c:pt>
                <c:pt idx="51">
                  <c:v>52.315447</c:v>
                </c:pt>
                <c:pt idx="52">
                  <c:v>53.340768</c:v>
                </c:pt>
                <c:pt idx="53">
                  <c:v>54.366614</c:v>
                </c:pt>
                <c:pt idx="54">
                  <c:v>55.391813</c:v>
                </c:pt>
                <c:pt idx="55">
                  <c:v>56.417635</c:v>
                </c:pt>
                <c:pt idx="56">
                  <c:v>57.443421</c:v>
                </c:pt>
                <c:pt idx="57">
                  <c:v>58.469251</c:v>
                </c:pt>
                <c:pt idx="58">
                  <c:v>59.494874</c:v>
                </c:pt>
                <c:pt idx="59">
                  <c:v>60.520560</c:v>
                </c:pt>
                <c:pt idx="60">
                  <c:v>61.546100</c:v>
                </c:pt>
                <c:pt idx="61">
                  <c:v>62.571749</c:v>
                </c:pt>
                <c:pt idx="62">
                  <c:v>63.597195</c:v>
                </c:pt>
                <c:pt idx="63">
                  <c:v>64.622778</c:v>
                </c:pt>
                <c:pt idx="64">
                  <c:v>65.648450</c:v>
                </c:pt>
                <c:pt idx="65">
                  <c:v>66.673842</c:v>
                </c:pt>
                <c:pt idx="66">
                  <c:v>67.699152</c:v>
                </c:pt>
                <c:pt idx="67">
                  <c:v>68.724745</c:v>
                </c:pt>
                <c:pt idx="68">
                  <c:v>69.750613</c:v>
                </c:pt>
                <c:pt idx="69">
                  <c:v>70.776362</c:v>
                </c:pt>
                <c:pt idx="70">
                  <c:v>71.801981</c:v>
                </c:pt>
                <c:pt idx="71">
                  <c:v>72.827264</c:v>
                </c:pt>
                <c:pt idx="72">
                  <c:v>73.852451</c:v>
                </c:pt>
                <c:pt idx="73">
                  <c:v>74.877765</c:v>
                </c:pt>
                <c:pt idx="74">
                  <c:v>75.903019</c:v>
                </c:pt>
                <c:pt idx="75">
                  <c:v>76.928676</c:v>
                </c:pt>
                <c:pt idx="76">
                  <c:v>77.953963</c:v>
                </c:pt>
                <c:pt idx="77">
                  <c:v>78.979541</c:v>
                </c:pt>
                <c:pt idx="78">
                  <c:v>80.005200</c:v>
                </c:pt>
                <c:pt idx="79">
                  <c:v>81.030461</c:v>
                </c:pt>
                <c:pt idx="80">
                  <c:v>82.055832</c:v>
                </c:pt>
                <c:pt idx="81">
                  <c:v>83.081524</c:v>
                </c:pt>
                <c:pt idx="82">
                  <c:v>84.107107</c:v>
                </c:pt>
                <c:pt idx="83">
                  <c:v>85.133493</c:v>
                </c:pt>
                <c:pt idx="84">
                  <c:v>86.159072</c:v>
                </c:pt>
                <c:pt idx="85">
                  <c:v>87.185327</c:v>
                </c:pt>
                <c:pt idx="86">
                  <c:v>88.211051</c:v>
                </c:pt>
                <c:pt idx="87">
                  <c:v>89.236821</c:v>
                </c:pt>
                <c:pt idx="88">
                  <c:v>90.262623</c:v>
                </c:pt>
                <c:pt idx="89">
                  <c:v>91.288228</c:v>
                </c:pt>
                <c:pt idx="90">
                  <c:v>92.313949</c:v>
                </c:pt>
                <c:pt idx="91">
                  <c:v>93.339324</c:v>
                </c:pt>
                <c:pt idx="92">
                  <c:v>94.364857</c:v>
                </c:pt>
                <c:pt idx="93">
                  <c:v>95.390072</c:v>
                </c:pt>
                <c:pt idx="94">
                  <c:v>96.415553</c:v>
                </c:pt>
                <c:pt idx="95">
                  <c:v>97.441140</c:v>
                </c:pt>
                <c:pt idx="96">
                  <c:v>98.466576</c:v>
                </c:pt>
                <c:pt idx="97">
                  <c:v>99.492000</c:v>
                </c:pt>
                <c:pt idx="98">
                  <c:v>100.518793</c:v>
                </c:pt>
                <c:pt idx="99">
                  <c:v>101.544138</c:v>
                </c:pt>
                <c:pt idx="100">
                  <c:v>102.569712</c:v>
                </c:pt>
                <c:pt idx="101">
                  <c:v>103.595201</c:v>
                </c:pt>
                <c:pt idx="102">
                  <c:v>104.620703</c:v>
                </c:pt>
                <c:pt idx="103">
                  <c:v>105.646277</c:v>
                </c:pt>
                <c:pt idx="104">
                  <c:v>106.671640</c:v>
                </c:pt>
                <c:pt idx="105">
                  <c:v>107.697160</c:v>
                </c:pt>
                <c:pt idx="106">
                  <c:v>108.722670</c:v>
                </c:pt>
                <c:pt idx="107">
                  <c:v>109.748055</c:v>
                </c:pt>
                <c:pt idx="108">
                  <c:v>110.773682</c:v>
                </c:pt>
                <c:pt idx="109">
                  <c:v>111.799051</c:v>
                </c:pt>
                <c:pt idx="110">
                  <c:v>112.824649</c:v>
                </c:pt>
                <c:pt idx="111">
                  <c:v>113.850097</c:v>
                </c:pt>
                <c:pt idx="112">
                  <c:v>114.875613</c:v>
                </c:pt>
                <c:pt idx="113">
                  <c:v>115.901015</c:v>
                </c:pt>
                <c:pt idx="114">
                  <c:v>116.926389</c:v>
                </c:pt>
                <c:pt idx="115">
                  <c:v>117.951972</c:v>
                </c:pt>
                <c:pt idx="116">
                  <c:v>118.977481</c:v>
                </c:pt>
                <c:pt idx="117">
                  <c:v>120.002791</c:v>
                </c:pt>
                <c:pt idx="118">
                  <c:v>121.028175</c:v>
                </c:pt>
                <c:pt idx="119">
                  <c:v>122.054238</c:v>
                </c:pt>
                <c:pt idx="120">
                  <c:v>123.079583</c:v>
                </c:pt>
                <c:pt idx="121">
                  <c:v>124.104963</c:v>
                </c:pt>
                <c:pt idx="122">
                  <c:v>125.130945</c:v>
                </c:pt>
                <c:pt idx="123">
                  <c:v>126.156326</c:v>
                </c:pt>
                <c:pt idx="124">
                  <c:v>127.181960</c:v>
                </c:pt>
                <c:pt idx="125">
                  <c:v>128.207369</c:v>
                </c:pt>
                <c:pt idx="126">
                  <c:v>129.232706</c:v>
                </c:pt>
                <c:pt idx="127">
                  <c:v>130.258182</c:v>
                </c:pt>
                <c:pt idx="128">
                  <c:v>131.283674</c:v>
                </c:pt>
                <c:pt idx="129">
                  <c:v>132.309057</c:v>
                </c:pt>
                <c:pt idx="130">
                  <c:v>133.334693</c:v>
                </c:pt>
                <c:pt idx="131">
                  <c:v>134.360260</c:v>
                </c:pt>
                <c:pt idx="132">
                  <c:v>135.385993</c:v>
                </c:pt>
                <c:pt idx="133">
                  <c:v>136.412265</c:v>
                </c:pt>
                <c:pt idx="134">
                  <c:v>137.440673</c:v>
                </c:pt>
                <c:pt idx="135">
                  <c:v>138.468790</c:v>
                </c:pt>
                <c:pt idx="136">
                  <c:v>139.495054</c:v>
                </c:pt>
                <c:pt idx="137">
                  <c:v>140.520673</c:v>
                </c:pt>
                <c:pt idx="138">
                  <c:v>141.546729</c:v>
                </c:pt>
                <c:pt idx="139">
                  <c:v>142.571962</c:v>
                </c:pt>
                <c:pt idx="140">
                  <c:v>143.597347</c:v>
                </c:pt>
                <c:pt idx="141">
                  <c:v>144.622614</c:v>
                </c:pt>
                <c:pt idx="142">
                  <c:v>145.647759</c:v>
                </c:pt>
                <c:pt idx="143">
                  <c:v>146.673116</c:v>
                </c:pt>
                <c:pt idx="144">
                  <c:v>147.698318</c:v>
                </c:pt>
                <c:pt idx="145">
                  <c:v>148.723596</c:v>
                </c:pt>
                <c:pt idx="146">
                  <c:v>149.748938</c:v>
                </c:pt>
                <c:pt idx="147">
                  <c:v>150.774299</c:v>
                </c:pt>
                <c:pt idx="148">
                  <c:v>151.799611</c:v>
                </c:pt>
                <c:pt idx="149">
                  <c:v>152.825251</c:v>
                </c:pt>
                <c:pt idx="150">
                  <c:v>153.850762</c:v>
                </c:pt>
                <c:pt idx="151">
                  <c:v>154.876098</c:v>
                </c:pt>
                <c:pt idx="152">
                  <c:v>155.901493</c:v>
                </c:pt>
                <c:pt idx="153">
                  <c:v>156.926888</c:v>
                </c:pt>
                <c:pt idx="154">
                  <c:v>157.952408</c:v>
                </c:pt>
                <c:pt idx="155">
                  <c:v>158.978087</c:v>
                </c:pt>
                <c:pt idx="156">
                  <c:v>160.003610</c:v>
                </c:pt>
                <c:pt idx="157">
                  <c:v>161.030543</c:v>
                </c:pt>
                <c:pt idx="158">
                  <c:v>162.056019</c:v>
                </c:pt>
                <c:pt idx="159">
                  <c:v>163.081924</c:v>
                </c:pt>
                <c:pt idx="160">
                  <c:v>164.107568</c:v>
                </c:pt>
                <c:pt idx="161">
                  <c:v>165.133911</c:v>
                </c:pt>
                <c:pt idx="162">
                  <c:v>166.159461</c:v>
                </c:pt>
                <c:pt idx="163">
                  <c:v>167.185396</c:v>
                </c:pt>
                <c:pt idx="164">
                  <c:v>168.211180</c:v>
                </c:pt>
                <c:pt idx="165">
                  <c:v>169.236928</c:v>
                </c:pt>
                <c:pt idx="166">
                  <c:v>170.262416</c:v>
                </c:pt>
                <c:pt idx="167">
                  <c:v>171.287946</c:v>
                </c:pt>
                <c:pt idx="168">
                  <c:v>172.313909</c:v>
                </c:pt>
                <c:pt idx="169">
                  <c:v>173.339525</c:v>
                </c:pt>
                <c:pt idx="170">
                  <c:v>174.365224</c:v>
                </c:pt>
                <c:pt idx="171">
                  <c:v>175.390848</c:v>
                </c:pt>
                <c:pt idx="172">
                  <c:v>176.416682</c:v>
                </c:pt>
                <c:pt idx="173">
                  <c:v>177.442173</c:v>
                </c:pt>
              </c:numCache>
            </c:numRef>
          </c:xVal>
          <c:yVal>
            <c:numRef>
              <c:f>'NET2_NOSYN_NOSPOOF'!$L$3:$L$176</c:f>
              <c:numCache>
                <c:ptCount val="174"/>
                <c:pt idx="0">
                  <c:v>0.001735</c:v>
                </c:pt>
                <c:pt idx="1">
                  <c:v>0.001885</c:v>
                </c:pt>
                <c:pt idx="2">
                  <c:v>0.001713</c:v>
                </c:pt>
                <c:pt idx="3">
                  <c:v>0.001729</c:v>
                </c:pt>
                <c:pt idx="4">
                  <c:v>0.001779</c:v>
                </c:pt>
                <c:pt idx="5">
                  <c:v>0.001776</c:v>
                </c:pt>
                <c:pt idx="6">
                  <c:v>0.001849</c:v>
                </c:pt>
                <c:pt idx="7">
                  <c:v>0.001772</c:v>
                </c:pt>
                <c:pt idx="8">
                  <c:v>0.001871</c:v>
                </c:pt>
                <c:pt idx="9">
                  <c:v>0.001724</c:v>
                </c:pt>
                <c:pt idx="10">
                  <c:v>0.001787</c:v>
                </c:pt>
                <c:pt idx="11">
                  <c:v>0.001863</c:v>
                </c:pt>
                <c:pt idx="12">
                  <c:v>0.001773</c:v>
                </c:pt>
                <c:pt idx="13">
                  <c:v>0.001799</c:v>
                </c:pt>
                <c:pt idx="14">
                  <c:v>0.001760</c:v>
                </c:pt>
                <c:pt idx="15">
                  <c:v>0.001805</c:v>
                </c:pt>
                <c:pt idx="16">
                  <c:v>0.001880</c:v>
                </c:pt>
                <c:pt idx="17">
                  <c:v>0.001774</c:v>
                </c:pt>
                <c:pt idx="18">
                  <c:v>0.001898</c:v>
                </c:pt>
                <c:pt idx="19">
                  <c:v>0.001754</c:v>
                </c:pt>
                <c:pt idx="20">
                  <c:v>0.001860</c:v>
                </c:pt>
                <c:pt idx="21">
                  <c:v>0.001945</c:v>
                </c:pt>
                <c:pt idx="22">
                  <c:v>0.001850</c:v>
                </c:pt>
                <c:pt idx="23">
                  <c:v>0.001902</c:v>
                </c:pt>
                <c:pt idx="24">
                  <c:v>0.001818</c:v>
                </c:pt>
                <c:pt idx="25">
                  <c:v>0.001799</c:v>
                </c:pt>
                <c:pt idx="26">
                  <c:v>0.001868</c:v>
                </c:pt>
                <c:pt idx="27">
                  <c:v>0.001660</c:v>
                </c:pt>
                <c:pt idx="28">
                  <c:v>0.001945</c:v>
                </c:pt>
                <c:pt idx="29">
                  <c:v>0.001989</c:v>
                </c:pt>
                <c:pt idx="30">
                  <c:v>0.001660</c:v>
                </c:pt>
                <c:pt idx="31">
                  <c:v>0.001520</c:v>
                </c:pt>
                <c:pt idx="32">
                  <c:v>0.001922</c:v>
                </c:pt>
                <c:pt idx="33">
                  <c:v>0.001694</c:v>
                </c:pt>
                <c:pt idx="34">
                  <c:v>0.001535</c:v>
                </c:pt>
                <c:pt idx="35">
                  <c:v>0.001840</c:v>
                </c:pt>
                <c:pt idx="36">
                  <c:v>0.001789</c:v>
                </c:pt>
                <c:pt idx="37">
                  <c:v>0.001507</c:v>
                </c:pt>
                <c:pt idx="38">
                  <c:v>0.001522</c:v>
                </c:pt>
                <c:pt idx="39">
                  <c:v>0.001631</c:v>
                </c:pt>
                <c:pt idx="40">
                  <c:v>0.001631</c:v>
                </c:pt>
                <c:pt idx="41">
                  <c:v>0.001811</c:v>
                </c:pt>
                <c:pt idx="42">
                  <c:v>0.001445</c:v>
                </c:pt>
                <c:pt idx="43">
                  <c:v>0.001540</c:v>
                </c:pt>
                <c:pt idx="44">
                  <c:v>0.001905</c:v>
                </c:pt>
                <c:pt idx="45">
                  <c:v>0.001811</c:v>
                </c:pt>
                <c:pt idx="46">
                  <c:v>0.001747</c:v>
                </c:pt>
                <c:pt idx="47">
                  <c:v>0.001721</c:v>
                </c:pt>
                <c:pt idx="48">
                  <c:v>0.001805</c:v>
                </c:pt>
                <c:pt idx="49">
                  <c:v>0.001773</c:v>
                </c:pt>
                <c:pt idx="50">
                  <c:v>0.001437</c:v>
                </c:pt>
                <c:pt idx="51">
                  <c:v>0.001523</c:v>
                </c:pt>
                <c:pt idx="52">
                  <c:v>0.001781</c:v>
                </c:pt>
                <c:pt idx="53">
                  <c:v>0.001401</c:v>
                </c:pt>
                <c:pt idx="54">
                  <c:v>0.001837</c:v>
                </c:pt>
                <c:pt idx="55">
                  <c:v>0.001842</c:v>
                </c:pt>
                <c:pt idx="56">
                  <c:v>0.001532</c:v>
                </c:pt>
                <c:pt idx="57">
                  <c:v>0.001882</c:v>
                </c:pt>
                <c:pt idx="58">
                  <c:v>0.001839</c:v>
                </c:pt>
                <c:pt idx="59">
                  <c:v>0.001580</c:v>
                </c:pt>
                <c:pt idx="60">
                  <c:v>0.001874</c:v>
                </c:pt>
                <c:pt idx="61">
                  <c:v>0.001550</c:v>
                </c:pt>
                <c:pt idx="62">
                  <c:v>0.001638</c:v>
                </c:pt>
                <c:pt idx="63">
                  <c:v>0.001744</c:v>
                </c:pt>
                <c:pt idx="64">
                  <c:v>0.001547</c:v>
                </c:pt>
                <c:pt idx="65">
                  <c:v>0.001488</c:v>
                </c:pt>
                <c:pt idx="66">
                  <c:v>0.001816</c:v>
                </c:pt>
                <c:pt idx="67">
                  <c:v>0.001754</c:v>
                </c:pt>
                <c:pt idx="68">
                  <c:v>0.001820</c:v>
                </c:pt>
                <c:pt idx="69">
                  <c:v>0.001758</c:v>
                </c:pt>
                <c:pt idx="70">
                  <c:v>0.001472</c:v>
                </c:pt>
                <c:pt idx="71">
                  <c:v>0.001526</c:v>
                </c:pt>
                <c:pt idx="72">
                  <c:v>0.001377</c:v>
                </c:pt>
                <c:pt idx="73">
                  <c:v>0.001450</c:v>
                </c:pt>
                <c:pt idx="74">
                  <c:v>0.001788</c:v>
                </c:pt>
                <c:pt idx="75">
                  <c:v>0.001466</c:v>
                </c:pt>
                <c:pt idx="76">
                  <c:v>0.001772</c:v>
                </c:pt>
                <c:pt idx="77">
                  <c:v>0.001580</c:v>
                </c:pt>
                <c:pt idx="78">
                  <c:v>0.001510</c:v>
                </c:pt>
                <c:pt idx="79">
                  <c:v>0.001746</c:v>
                </c:pt>
                <c:pt idx="80">
                  <c:v>0.001862</c:v>
                </c:pt>
                <c:pt idx="81">
                  <c:v>0.001662</c:v>
                </c:pt>
                <c:pt idx="82">
                  <c:v>0.001516</c:v>
                </c:pt>
                <c:pt idx="83">
                  <c:v>0.001926</c:v>
                </c:pt>
                <c:pt idx="84">
                  <c:v>0.001786</c:v>
                </c:pt>
                <c:pt idx="85">
                  <c:v>0.001723</c:v>
                </c:pt>
                <c:pt idx="86">
                  <c:v>0.001792</c:v>
                </c:pt>
                <c:pt idx="87">
                  <c:v>0.001765</c:v>
                </c:pt>
                <c:pt idx="88">
                  <c:v>0.001757</c:v>
                </c:pt>
                <c:pt idx="89">
                  <c:v>0.001797</c:v>
                </c:pt>
                <c:pt idx="90">
                  <c:v>0.001568</c:v>
                </c:pt>
                <c:pt idx="91">
                  <c:v>0.001800</c:v>
                </c:pt>
                <c:pt idx="92">
                  <c:v>0.001551</c:v>
                </c:pt>
                <c:pt idx="93">
                  <c:v>0.001681</c:v>
                </c:pt>
                <c:pt idx="94">
                  <c:v>0.001902</c:v>
                </c:pt>
                <c:pt idx="95">
                  <c:v>0.001811</c:v>
                </c:pt>
                <c:pt idx="96">
                  <c:v>0.001821</c:v>
                </c:pt>
                <c:pt idx="97">
                  <c:v>0.001491</c:v>
                </c:pt>
                <c:pt idx="98">
                  <c:v>0.001546</c:v>
                </c:pt>
                <c:pt idx="99">
                  <c:v>0.001851</c:v>
                </c:pt>
                <c:pt idx="100">
                  <c:v>0.001728</c:v>
                </c:pt>
                <c:pt idx="101">
                  <c:v>0.001837</c:v>
                </c:pt>
                <c:pt idx="102">
                  <c:v>0.001832</c:v>
                </c:pt>
                <c:pt idx="103">
                  <c:v>0.001552</c:v>
                </c:pt>
                <c:pt idx="104">
                  <c:v>0.001896</c:v>
                </c:pt>
                <c:pt idx="105">
                  <c:v>0.001770</c:v>
                </c:pt>
                <c:pt idx="106">
                  <c:v>0.001764</c:v>
                </c:pt>
                <c:pt idx="107">
                  <c:v>0.001927</c:v>
                </c:pt>
                <c:pt idx="108">
                  <c:v>0.001803</c:v>
                </c:pt>
                <c:pt idx="109">
                  <c:v>0.001782</c:v>
                </c:pt>
                <c:pt idx="110">
                  <c:v>0.001835</c:v>
                </c:pt>
                <c:pt idx="111">
                  <c:v>0.001842</c:v>
                </c:pt>
                <c:pt idx="112">
                  <c:v>0.001474</c:v>
                </c:pt>
                <c:pt idx="113">
                  <c:v>0.001774</c:v>
                </c:pt>
                <c:pt idx="114">
                  <c:v>0.001757</c:v>
                </c:pt>
                <c:pt idx="115">
                  <c:v>0.001876</c:v>
                </c:pt>
                <c:pt idx="116">
                  <c:v>0.001769</c:v>
                </c:pt>
                <c:pt idx="117">
                  <c:v>0.001507</c:v>
                </c:pt>
                <c:pt idx="118">
                  <c:v>0.001776</c:v>
                </c:pt>
                <c:pt idx="119">
                  <c:v>0.001564</c:v>
                </c:pt>
                <c:pt idx="120">
                  <c:v>0.001524</c:v>
                </c:pt>
                <c:pt idx="121">
                  <c:v>0.001399</c:v>
                </c:pt>
                <c:pt idx="122">
                  <c:v>0.001773</c:v>
                </c:pt>
                <c:pt idx="123">
                  <c:v>0.001900</c:v>
                </c:pt>
                <c:pt idx="124">
                  <c:v>0.001515</c:v>
                </c:pt>
                <c:pt idx="125">
                  <c:v>0.001558</c:v>
                </c:pt>
                <c:pt idx="126">
                  <c:v>0.001730</c:v>
                </c:pt>
                <c:pt idx="127">
                  <c:v>0.001408</c:v>
                </c:pt>
                <c:pt idx="128">
                  <c:v>0.001520</c:v>
                </c:pt>
                <c:pt idx="129">
                  <c:v>0.001847</c:v>
                </c:pt>
                <c:pt idx="130">
                  <c:v>0.001664</c:v>
                </c:pt>
                <c:pt idx="131">
                  <c:v>0.001806</c:v>
                </c:pt>
                <c:pt idx="132">
                  <c:v>0.001678</c:v>
                </c:pt>
                <c:pt idx="133">
                  <c:v>0.001688</c:v>
                </c:pt>
                <c:pt idx="134">
                  <c:v>0.001464</c:v>
                </c:pt>
                <c:pt idx="135">
                  <c:v>0.001498</c:v>
                </c:pt>
                <c:pt idx="136">
                  <c:v>0.001457</c:v>
                </c:pt>
                <c:pt idx="137">
                  <c:v>0.001777</c:v>
                </c:pt>
                <c:pt idx="138">
                  <c:v>0.001526</c:v>
                </c:pt>
                <c:pt idx="139">
                  <c:v>0.001510</c:v>
                </c:pt>
                <c:pt idx="140">
                  <c:v>0.001459</c:v>
                </c:pt>
                <c:pt idx="141">
                  <c:v>0.001393</c:v>
                </c:pt>
                <c:pt idx="142">
                  <c:v>0.001505</c:v>
                </c:pt>
                <c:pt idx="143">
                  <c:v>0.001473</c:v>
                </c:pt>
                <c:pt idx="144">
                  <c:v>0.001508</c:v>
                </c:pt>
                <c:pt idx="145">
                  <c:v>0.001427</c:v>
                </c:pt>
                <c:pt idx="146">
                  <c:v>0.001801</c:v>
                </c:pt>
                <c:pt idx="147">
                  <c:v>0.001771</c:v>
                </c:pt>
                <c:pt idx="148">
                  <c:v>0.001842</c:v>
                </c:pt>
                <c:pt idx="149">
                  <c:v>0.001752</c:v>
                </c:pt>
                <c:pt idx="150">
                  <c:v>0.001754</c:v>
                </c:pt>
                <c:pt idx="151">
                  <c:v>0.001739</c:v>
                </c:pt>
                <c:pt idx="152">
                  <c:v>0.001830</c:v>
                </c:pt>
                <c:pt idx="153">
                  <c:v>0.001782</c:v>
                </c:pt>
                <c:pt idx="154">
                  <c:v>0.001817</c:v>
                </c:pt>
                <c:pt idx="155">
                  <c:v>0.001859</c:v>
                </c:pt>
                <c:pt idx="156">
                  <c:v>0.001915</c:v>
                </c:pt>
                <c:pt idx="157">
                  <c:v>0.001918</c:v>
                </c:pt>
                <c:pt idx="158">
                  <c:v>0.001793</c:v>
                </c:pt>
                <c:pt idx="159">
                  <c:v>0.001902</c:v>
                </c:pt>
                <c:pt idx="160">
                  <c:v>0.001927</c:v>
                </c:pt>
                <c:pt idx="161">
                  <c:v>0.001764</c:v>
                </c:pt>
                <c:pt idx="162">
                  <c:v>0.001854</c:v>
                </c:pt>
                <c:pt idx="163">
                  <c:v>0.001768</c:v>
                </c:pt>
                <c:pt idx="164">
                  <c:v>0.001794</c:v>
                </c:pt>
                <c:pt idx="165">
                  <c:v>0.001868</c:v>
                </c:pt>
                <c:pt idx="166">
                  <c:v>0.001709</c:v>
                </c:pt>
                <c:pt idx="167">
                  <c:v>0.001767</c:v>
                </c:pt>
                <c:pt idx="168">
                  <c:v>0.001749</c:v>
                </c:pt>
                <c:pt idx="169">
                  <c:v>0.001788</c:v>
                </c:pt>
                <c:pt idx="170">
                  <c:v>0.001807</c:v>
                </c:pt>
                <c:pt idx="171">
                  <c:v>0.001754</c:v>
                </c:pt>
                <c:pt idx="172">
                  <c:v>0.001751</c:v>
                </c:pt>
                <c:pt idx="173">
                  <c:v>0.001806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45"/>
        <c:minorUnit val="22.5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811"/>
          <c:y val="0"/>
          <c:w val="0.855769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14</xdr:col>
      <xdr:colOff>563871</xdr:colOff>
      <xdr:row>4</xdr:row>
      <xdr:rowOff>119913</xdr:rowOff>
    </xdr:from>
    <xdr:to>
      <xdr:col>31</xdr:col>
      <xdr:colOff>457008</xdr:colOff>
      <xdr:row>19</xdr:row>
      <xdr:rowOff>62764</xdr:rowOff>
    </xdr:to>
    <xdr:graphicFrame>
      <xdr:nvGraphicFramePr>
        <xdr:cNvPr id="2" name="Grafico a dispersione"/>
        <xdr:cNvGraphicFramePr/>
      </xdr:nvGraphicFramePr>
      <xdr:xfrm>
        <a:off x="12946371" y="1240053"/>
        <a:ext cx="10688138" cy="37623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14</xdr:col>
      <xdr:colOff>515702</xdr:colOff>
      <xdr:row>6</xdr:row>
      <xdr:rowOff>0</xdr:rowOff>
    </xdr:from>
    <xdr:to>
      <xdr:col>34</xdr:col>
      <xdr:colOff>398634</xdr:colOff>
      <xdr:row>33</xdr:row>
      <xdr:rowOff>89540</xdr:rowOff>
    </xdr:to>
    <xdr:graphicFrame>
      <xdr:nvGraphicFramePr>
        <xdr:cNvPr id="4" name="Grafico a dispersione"/>
        <xdr:cNvGraphicFramePr/>
      </xdr:nvGraphicFramePr>
      <xdr:xfrm>
        <a:off x="12517202" y="1629410"/>
        <a:ext cx="12582933" cy="69646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403383</xdr:colOff>
      <xdr:row>2</xdr:row>
      <xdr:rowOff>156946</xdr:rowOff>
    </xdr:from>
    <xdr:to>
      <xdr:col>27</xdr:col>
      <xdr:colOff>553419</xdr:colOff>
      <xdr:row>17</xdr:row>
      <xdr:rowOff>235535</xdr:rowOff>
    </xdr:to>
    <xdr:graphicFrame>
      <xdr:nvGraphicFramePr>
        <xdr:cNvPr id="6" name="Grafico a dispersione"/>
        <xdr:cNvGraphicFramePr/>
      </xdr:nvGraphicFramePr>
      <xdr:xfrm>
        <a:off x="13370082" y="765276"/>
        <a:ext cx="7770038" cy="390065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14</xdr:col>
      <xdr:colOff>524309</xdr:colOff>
      <xdr:row>2</xdr:row>
      <xdr:rowOff>122453</xdr:rowOff>
    </xdr:from>
    <xdr:to>
      <xdr:col>28</xdr:col>
      <xdr:colOff>332270</xdr:colOff>
      <xdr:row>17</xdr:row>
      <xdr:rowOff>62764</xdr:rowOff>
    </xdr:to>
    <xdr:graphicFrame>
      <xdr:nvGraphicFramePr>
        <xdr:cNvPr id="8" name="Grafico a dispersione"/>
        <xdr:cNvGraphicFramePr/>
      </xdr:nvGraphicFramePr>
      <xdr:xfrm>
        <a:off x="11840009" y="730783"/>
        <a:ext cx="8697962" cy="37623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F49"/>
  <sheetViews>
    <sheetView workbookViewId="0" showGridLines="0" defaultGridColor="1"/>
  </sheetViews>
  <sheetFormatPr defaultColWidth="8.33333" defaultRowHeight="19.9" customHeight="1" outlineLevelRow="0" outlineLevelCol="0"/>
  <cols>
    <col min="1" max="1" width="9.67188" style="1" customWidth="1"/>
    <col min="2" max="2" width="6.5" style="1" customWidth="1"/>
    <col min="3" max="3" width="9.67188" style="1" customWidth="1"/>
    <col min="4" max="4" width="6.5" style="1" customWidth="1"/>
    <col min="5" max="5" width="7.85156" style="1" customWidth="1"/>
    <col min="6" max="6" width="6.17188" style="1" customWidth="1"/>
    <col min="7" max="7" width="13.3516" style="1" customWidth="1"/>
    <col min="8" max="8" width="11.3516" style="1" customWidth="1"/>
    <col min="9" max="9" width="13.3516" style="1" customWidth="1"/>
    <col min="10" max="10" width="11.3516" style="1" customWidth="1"/>
    <col min="11" max="11" width="10.3516" style="1" customWidth="1"/>
    <col min="12" max="12" width="21.1719" style="1" customWidth="1"/>
    <col min="13" max="14" width="17.6719" style="1" customWidth="1"/>
    <col min="15" max="32" width="8.35156" style="1" customWidth="1"/>
    <col min="33" max="16384" width="8.3515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</row>
    <row r="2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ht="20.25" customHeight="1">
      <c r="A3" t="s" s="10">
        <v>15</v>
      </c>
      <c r="B3" s="11">
        <v>37912</v>
      </c>
      <c r="C3" t="s" s="12">
        <v>16</v>
      </c>
      <c r="D3" s="13">
        <v>80</v>
      </c>
      <c r="E3" s="13">
        <v>14</v>
      </c>
      <c r="F3" s="13">
        <v>12184</v>
      </c>
      <c r="G3" s="13">
        <v>8</v>
      </c>
      <c r="H3" s="13">
        <v>607</v>
      </c>
      <c r="I3" s="13">
        <v>6</v>
      </c>
      <c r="J3" s="13">
        <v>11577</v>
      </c>
      <c r="K3" s="13">
        <v>0</v>
      </c>
      <c r="L3" t="s" s="12">
        <v>17</v>
      </c>
      <c r="M3" s="13">
        <v>0</v>
      </c>
      <c r="N3" s="13">
        <v>0</v>
      </c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</row>
    <row r="4" ht="20.05" customHeight="1">
      <c r="A4" t="s" s="14">
        <v>15</v>
      </c>
      <c r="B4" s="15">
        <v>37914</v>
      </c>
      <c r="C4" t="s" s="16">
        <v>16</v>
      </c>
      <c r="D4" s="17">
        <v>80</v>
      </c>
      <c r="E4" s="17">
        <v>12</v>
      </c>
      <c r="F4" s="17">
        <v>12052</v>
      </c>
      <c r="G4" s="17">
        <v>7</v>
      </c>
      <c r="H4" s="17">
        <v>541</v>
      </c>
      <c r="I4" s="17">
        <v>5</v>
      </c>
      <c r="J4" s="17">
        <v>11511</v>
      </c>
      <c r="K4" t="s" s="16">
        <v>18</v>
      </c>
      <c r="L4" t="s" s="16">
        <v>19</v>
      </c>
      <c r="M4" s="17">
        <v>0</v>
      </c>
      <c r="N4" s="17">
        <v>0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/>
    </row>
    <row r="5" ht="20.05" customHeight="1">
      <c r="A5" t="s" s="14">
        <v>15</v>
      </c>
      <c r="B5" s="15">
        <v>37916</v>
      </c>
      <c r="C5" t="s" s="16">
        <v>16</v>
      </c>
      <c r="D5" s="17">
        <v>80</v>
      </c>
      <c r="E5" s="17">
        <v>16</v>
      </c>
      <c r="F5" s="17">
        <v>12316</v>
      </c>
      <c r="G5" s="17">
        <v>9</v>
      </c>
      <c r="H5" s="17">
        <v>673</v>
      </c>
      <c r="I5" s="17">
        <v>7</v>
      </c>
      <c r="J5" s="17">
        <v>11643</v>
      </c>
      <c r="K5" t="s" s="16">
        <v>20</v>
      </c>
      <c r="L5" t="s" s="16">
        <v>21</v>
      </c>
      <c r="M5" s="17">
        <v>0</v>
      </c>
      <c r="N5" s="17">
        <v>0</v>
      </c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ht="20.05" customHeight="1">
      <c r="A6" t="s" s="14">
        <v>15</v>
      </c>
      <c r="B6" s="15">
        <v>37918</v>
      </c>
      <c r="C6" t="s" s="16">
        <v>16</v>
      </c>
      <c r="D6" s="17">
        <v>80</v>
      </c>
      <c r="E6" s="17">
        <v>14</v>
      </c>
      <c r="F6" s="17">
        <v>12184</v>
      </c>
      <c r="G6" s="17">
        <v>8</v>
      </c>
      <c r="H6" s="17">
        <v>607</v>
      </c>
      <c r="I6" s="17">
        <v>6</v>
      </c>
      <c r="J6" s="17">
        <v>11577</v>
      </c>
      <c r="K6" t="s" s="16">
        <v>22</v>
      </c>
      <c r="L6" t="s" s="16">
        <v>19</v>
      </c>
      <c r="M6" s="17">
        <v>0</v>
      </c>
      <c r="N6" s="17">
        <v>0</v>
      </c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/>
    </row>
    <row r="7" ht="20.05" customHeight="1">
      <c r="A7" t="s" s="14">
        <v>15</v>
      </c>
      <c r="B7" s="15">
        <v>37920</v>
      </c>
      <c r="C7" t="s" s="16">
        <v>16</v>
      </c>
      <c r="D7" s="17">
        <v>80</v>
      </c>
      <c r="E7" s="17">
        <v>14</v>
      </c>
      <c r="F7" s="17">
        <v>12184</v>
      </c>
      <c r="G7" s="17">
        <v>8</v>
      </c>
      <c r="H7" s="17">
        <v>607</v>
      </c>
      <c r="I7" s="17">
        <v>6</v>
      </c>
      <c r="J7" s="17">
        <v>11577</v>
      </c>
      <c r="K7" t="s" s="16">
        <v>23</v>
      </c>
      <c r="L7" t="s" s="16">
        <v>24</v>
      </c>
      <c r="M7" s="17">
        <v>0</v>
      </c>
      <c r="N7" s="17">
        <v>0</v>
      </c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/>
    </row>
    <row r="8" ht="20.05" customHeight="1">
      <c r="A8" t="s" s="14">
        <v>15</v>
      </c>
      <c r="B8" s="15">
        <v>37922</v>
      </c>
      <c r="C8" t="s" s="16">
        <v>16</v>
      </c>
      <c r="D8" s="17">
        <v>80</v>
      </c>
      <c r="E8" s="17">
        <v>12</v>
      </c>
      <c r="F8" s="17">
        <v>12052</v>
      </c>
      <c r="G8" s="17">
        <v>7</v>
      </c>
      <c r="H8" s="17">
        <v>541</v>
      </c>
      <c r="I8" s="17">
        <v>5</v>
      </c>
      <c r="J8" s="17">
        <v>11511</v>
      </c>
      <c r="K8" t="s" s="16">
        <v>25</v>
      </c>
      <c r="L8" t="s" s="16">
        <v>26</v>
      </c>
      <c r="M8" s="17">
        <v>0</v>
      </c>
      <c r="N8" s="17">
        <v>0</v>
      </c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</row>
    <row r="9" ht="20.05" customHeight="1">
      <c r="A9" t="s" s="14">
        <v>15</v>
      </c>
      <c r="B9" s="15">
        <v>37924</v>
      </c>
      <c r="C9" t="s" s="16">
        <v>16</v>
      </c>
      <c r="D9" s="17">
        <v>80</v>
      </c>
      <c r="E9" s="17">
        <v>12</v>
      </c>
      <c r="F9" s="17">
        <v>12052</v>
      </c>
      <c r="G9" s="17">
        <v>7</v>
      </c>
      <c r="H9" s="17">
        <v>541</v>
      </c>
      <c r="I9" s="17">
        <v>5</v>
      </c>
      <c r="J9" s="17">
        <v>11511</v>
      </c>
      <c r="K9" t="s" s="16">
        <v>27</v>
      </c>
      <c r="L9" t="s" s="16">
        <v>28</v>
      </c>
      <c r="M9" s="17">
        <v>0</v>
      </c>
      <c r="N9" s="17">
        <v>0</v>
      </c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/>
    </row>
    <row r="10" ht="20.05" customHeight="1">
      <c r="A10" t="s" s="14">
        <v>15</v>
      </c>
      <c r="B10" s="15">
        <v>37926</v>
      </c>
      <c r="C10" t="s" s="16">
        <v>16</v>
      </c>
      <c r="D10" s="17">
        <v>80</v>
      </c>
      <c r="E10" s="17">
        <v>14</v>
      </c>
      <c r="F10" s="17">
        <v>12184</v>
      </c>
      <c r="G10" s="17">
        <v>8</v>
      </c>
      <c r="H10" s="17">
        <v>607</v>
      </c>
      <c r="I10" s="17">
        <v>6</v>
      </c>
      <c r="J10" s="17">
        <v>11577</v>
      </c>
      <c r="K10" t="s" s="16">
        <v>29</v>
      </c>
      <c r="L10" t="s" s="16">
        <v>30</v>
      </c>
      <c r="M10" s="17">
        <v>0</v>
      </c>
      <c r="N10" s="17">
        <v>0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</row>
    <row r="11" ht="20.05" customHeight="1">
      <c r="A11" t="s" s="14">
        <v>15</v>
      </c>
      <c r="B11" s="15">
        <v>37928</v>
      </c>
      <c r="C11" t="s" s="16">
        <v>16</v>
      </c>
      <c r="D11" s="17">
        <v>80</v>
      </c>
      <c r="E11" s="17">
        <v>14</v>
      </c>
      <c r="F11" s="17">
        <v>12184</v>
      </c>
      <c r="G11" s="17">
        <v>8</v>
      </c>
      <c r="H11" s="17">
        <v>607</v>
      </c>
      <c r="I11" s="17">
        <v>6</v>
      </c>
      <c r="J11" s="17">
        <v>11577</v>
      </c>
      <c r="K11" t="s" s="16">
        <v>31</v>
      </c>
      <c r="L11" t="s" s="16">
        <v>32</v>
      </c>
      <c r="M11" s="17">
        <v>0</v>
      </c>
      <c r="N11" s="17">
        <v>0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</row>
    <row r="12" ht="20.05" customHeight="1">
      <c r="A12" t="s" s="14">
        <v>15</v>
      </c>
      <c r="B12" s="15">
        <v>37930</v>
      </c>
      <c r="C12" t="s" s="16">
        <v>16</v>
      </c>
      <c r="D12" s="17">
        <v>80</v>
      </c>
      <c r="E12" s="17">
        <v>12</v>
      </c>
      <c r="F12" s="17">
        <v>12052</v>
      </c>
      <c r="G12" s="17">
        <v>7</v>
      </c>
      <c r="H12" s="17">
        <v>541</v>
      </c>
      <c r="I12" s="17">
        <v>5</v>
      </c>
      <c r="J12" s="17">
        <v>11511</v>
      </c>
      <c r="K12" t="s" s="16">
        <v>33</v>
      </c>
      <c r="L12" t="s" s="16">
        <v>34</v>
      </c>
      <c r="M12" s="17">
        <v>0</v>
      </c>
      <c r="N12" s="17">
        <v>0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</row>
    <row r="13" ht="20.05" customHeight="1">
      <c r="A13" t="s" s="14">
        <v>15</v>
      </c>
      <c r="B13" s="15">
        <v>37932</v>
      </c>
      <c r="C13" t="s" s="16">
        <v>16</v>
      </c>
      <c r="D13" s="17">
        <v>80</v>
      </c>
      <c r="E13" s="17">
        <v>14</v>
      </c>
      <c r="F13" s="17">
        <v>12184</v>
      </c>
      <c r="G13" s="17">
        <v>8</v>
      </c>
      <c r="H13" s="17">
        <v>607</v>
      </c>
      <c r="I13" s="17">
        <v>6</v>
      </c>
      <c r="J13" s="17">
        <v>11577</v>
      </c>
      <c r="K13" t="s" s="16">
        <v>35</v>
      </c>
      <c r="L13" t="s" s="16">
        <v>36</v>
      </c>
      <c r="M13" s="17">
        <v>0</v>
      </c>
      <c r="N13" s="17">
        <v>0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</row>
    <row r="14" ht="20.05" customHeight="1">
      <c r="A14" t="s" s="14">
        <v>15</v>
      </c>
      <c r="B14" s="15">
        <v>37934</v>
      </c>
      <c r="C14" t="s" s="16">
        <v>16</v>
      </c>
      <c r="D14" s="17">
        <v>80</v>
      </c>
      <c r="E14" s="17">
        <v>14</v>
      </c>
      <c r="F14" s="17">
        <v>12184</v>
      </c>
      <c r="G14" s="17">
        <v>8</v>
      </c>
      <c r="H14" s="17">
        <v>607</v>
      </c>
      <c r="I14" s="17">
        <v>6</v>
      </c>
      <c r="J14" s="17">
        <v>11577</v>
      </c>
      <c r="K14" t="s" s="16">
        <v>37</v>
      </c>
      <c r="L14" t="s" s="16">
        <v>38</v>
      </c>
      <c r="M14" s="17">
        <v>0</v>
      </c>
      <c r="N14" s="17">
        <v>0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</row>
    <row r="15" ht="20.05" customHeight="1">
      <c r="A15" t="s" s="14">
        <v>15</v>
      </c>
      <c r="B15" s="15">
        <v>37936</v>
      </c>
      <c r="C15" t="s" s="16">
        <v>16</v>
      </c>
      <c r="D15" s="17">
        <v>80</v>
      </c>
      <c r="E15" s="17">
        <v>14</v>
      </c>
      <c r="F15" s="17">
        <v>12184</v>
      </c>
      <c r="G15" s="17">
        <v>8</v>
      </c>
      <c r="H15" s="17">
        <v>607</v>
      </c>
      <c r="I15" s="17">
        <v>6</v>
      </c>
      <c r="J15" s="17">
        <v>11577</v>
      </c>
      <c r="K15" t="s" s="16">
        <v>39</v>
      </c>
      <c r="L15" t="s" s="16">
        <v>40</v>
      </c>
      <c r="M15" s="17">
        <v>0</v>
      </c>
      <c r="N15" s="17">
        <v>0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/>
    </row>
    <row r="16" ht="20.05" customHeight="1">
      <c r="A16" t="s" s="14">
        <v>15</v>
      </c>
      <c r="B16" s="15">
        <v>37938</v>
      </c>
      <c r="C16" t="s" s="16">
        <v>16</v>
      </c>
      <c r="D16" s="17">
        <v>80</v>
      </c>
      <c r="E16" s="17">
        <v>12</v>
      </c>
      <c r="F16" s="17">
        <v>12052</v>
      </c>
      <c r="G16" s="17">
        <v>7</v>
      </c>
      <c r="H16" s="17">
        <v>541</v>
      </c>
      <c r="I16" s="17">
        <v>5</v>
      </c>
      <c r="J16" s="17">
        <v>11511</v>
      </c>
      <c r="K16" t="s" s="16">
        <v>41</v>
      </c>
      <c r="L16" t="s" s="16">
        <v>42</v>
      </c>
      <c r="M16" s="17">
        <v>0</v>
      </c>
      <c r="N16" s="17">
        <v>0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</row>
    <row r="17" ht="20.05" customHeight="1">
      <c r="A17" t="s" s="14">
        <v>15</v>
      </c>
      <c r="B17" s="15">
        <v>37940</v>
      </c>
      <c r="C17" t="s" s="16">
        <v>16</v>
      </c>
      <c r="D17" s="17">
        <v>80</v>
      </c>
      <c r="E17" s="17">
        <v>12</v>
      </c>
      <c r="F17" s="17">
        <v>12052</v>
      </c>
      <c r="G17" s="17">
        <v>7</v>
      </c>
      <c r="H17" s="17">
        <v>541</v>
      </c>
      <c r="I17" s="17">
        <v>5</v>
      </c>
      <c r="J17" s="17">
        <v>11511</v>
      </c>
      <c r="K17" t="s" s="16">
        <v>43</v>
      </c>
      <c r="L17" t="s" s="16">
        <v>44</v>
      </c>
      <c r="M17" s="17">
        <v>0</v>
      </c>
      <c r="N17" s="17">
        <v>0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</row>
    <row r="18" ht="20.05" customHeight="1">
      <c r="A18" t="s" s="14">
        <v>15</v>
      </c>
      <c r="B18" s="15">
        <v>37942</v>
      </c>
      <c r="C18" t="s" s="16">
        <v>16</v>
      </c>
      <c r="D18" s="17">
        <v>80</v>
      </c>
      <c r="E18" s="17">
        <v>14</v>
      </c>
      <c r="F18" s="17">
        <v>12184</v>
      </c>
      <c r="G18" s="17">
        <v>8</v>
      </c>
      <c r="H18" s="17">
        <v>607</v>
      </c>
      <c r="I18" s="17">
        <v>6</v>
      </c>
      <c r="J18" s="17">
        <v>11577</v>
      </c>
      <c r="K18" t="s" s="16">
        <v>45</v>
      </c>
      <c r="L18" t="s" s="16">
        <v>46</v>
      </c>
      <c r="M18" s="17">
        <v>0</v>
      </c>
      <c r="N18" s="17">
        <v>0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</row>
    <row r="19" ht="20.05" customHeight="1">
      <c r="A19" t="s" s="14">
        <v>15</v>
      </c>
      <c r="B19" s="15">
        <v>37944</v>
      </c>
      <c r="C19" t="s" s="16">
        <v>16</v>
      </c>
      <c r="D19" s="17">
        <v>80</v>
      </c>
      <c r="E19" s="17">
        <v>12</v>
      </c>
      <c r="F19" s="17">
        <v>12052</v>
      </c>
      <c r="G19" s="17">
        <v>7</v>
      </c>
      <c r="H19" s="17">
        <v>541</v>
      </c>
      <c r="I19" s="17">
        <v>5</v>
      </c>
      <c r="J19" s="17">
        <v>11511</v>
      </c>
      <c r="K19" t="s" s="16">
        <v>47</v>
      </c>
      <c r="L19" t="s" s="16">
        <v>48</v>
      </c>
      <c r="M19" s="17">
        <v>0</v>
      </c>
      <c r="N19" s="17">
        <v>0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/>
    </row>
    <row r="20" ht="20.05" customHeight="1">
      <c r="A20" t="s" s="14">
        <v>15</v>
      </c>
      <c r="B20" s="15">
        <v>37946</v>
      </c>
      <c r="C20" t="s" s="16">
        <v>16</v>
      </c>
      <c r="D20" s="17">
        <v>80</v>
      </c>
      <c r="E20" s="17">
        <v>14</v>
      </c>
      <c r="F20" s="17">
        <v>12184</v>
      </c>
      <c r="G20" s="17">
        <v>8</v>
      </c>
      <c r="H20" s="17">
        <v>607</v>
      </c>
      <c r="I20" s="17">
        <v>6</v>
      </c>
      <c r="J20" s="17">
        <v>11577</v>
      </c>
      <c r="K20" t="s" s="16">
        <v>49</v>
      </c>
      <c r="L20" t="s" s="16">
        <v>50</v>
      </c>
      <c r="M20" s="17">
        <v>0</v>
      </c>
      <c r="N20" s="17">
        <v>0</v>
      </c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  <row r="21" ht="20.05" customHeight="1">
      <c r="A21" t="s" s="14">
        <v>15</v>
      </c>
      <c r="B21" s="15">
        <v>37948</v>
      </c>
      <c r="C21" t="s" s="16">
        <v>16</v>
      </c>
      <c r="D21" s="17">
        <v>80</v>
      </c>
      <c r="E21" s="17">
        <v>14</v>
      </c>
      <c r="F21" s="17">
        <v>12184</v>
      </c>
      <c r="G21" s="17">
        <v>8</v>
      </c>
      <c r="H21" s="17">
        <v>607</v>
      </c>
      <c r="I21" s="17">
        <v>6</v>
      </c>
      <c r="J21" s="17">
        <v>11577</v>
      </c>
      <c r="K21" t="s" s="16">
        <v>51</v>
      </c>
      <c r="L21" t="s" s="16">
        <v>52</v>
      </c>
      <c r="M21" s="17">
        <v>0</v>
      </c>
      <c r="N21" s="17">
        <v>0</v>
      </c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</row>
    <row r="22" ht="20.05" customHeight="1">
      <c r="A22" t="s" s="14">
        <v>15</v>
      </c>
      <c r="B22" s="15">
        <v>37950</v>
      </c>
      <c r="C22" t="s" s="16">
        <v>16</v>
      </c>
      <c r="D22" s="17">
        <v>80</v>
      </c>
      <c r="E22" s="17">
        <v>14</v>
      </c>
      <c r="F22" s="17">
        <v>12184</v>
      </c>
      <c r="G22" s="17">
        <v>8</v>
      </c>
      <c r="H22" s="17">
        <v>607</v>
      </c>
      <c r="I22" s="17">
        <v>6</v>
      </c>
      <c r="J22" s="17">
        <v>11577</v>
      </c>
      <c r="K22" t="s" s="16">
        <v>53</v>
      </c>
      <c r="L22" t="s" s="16">
        <v>54</v>
      </c>
      <c r="M22" s="17">
        <v>0</v>
      </c>
      <c r="N22" s="17">
        <v>0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</row>
    <row r="23" ht="20.05" customHeight="1">
      <c r="A23" t="s" s="14">
        <v>15</v>
      </c>
      <c r="B23" s="15">
        <v>37952</v>
      </c>
      <c r="C23" t="s" s="16">
        <v>16</v>
      </c>
      <c r="D23" s="17">
        <v>80</v>
      </c>
      <c r="E23" s="17">
        <v>14</v>
      </c>
      <c r="F23" s="17">
        <v>12184</v>
      </c>
      <c r="G23" s="17">
        <v>8</v>
      </c>
      <c r="H23" s="17">
        <v>607</v>
      </c>
      <c r="I23" s="17">
        <v>6</v>
      </c>
      <c r="J23" s="17">
        <v>11577</v>
      </c>
      <c r="K23" t="s" s="16">
        <v>55</v>
      </c>
      <c r="L23" t="s" s="16">
        <v>56</v>
      </c>
      <c r="M23" s="17">
        <v>0</v>
      </c>
      <c r="N23" s="17">
        <v>0</v>
      </c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</row>
    <row r="24" ht="20.05" customHeight="1">
      <c r="A24" t="s" s="14">
        <v>15</v>
      </c>
      <c r="B24" s="15">
        <v>37954</v>
      </c>
      <c r="C24" t="s" s="16">
        <v>16</v>
      </c>
      <c r="D24" s="17">
        <v>80</v>
      </c>
      <c r="E24" s="17">
        <v>14</v>
      </c>
      <c r="F24" s="17">
        <v>12184</v>
      </c>
      <c r="G24" s="17">
        <v>8</v>
      </c>
      <c r="H24" s="17">
        <v>607</v>
      </c>
      <c r="I24" s="17">
        <v>6</v>
      </c>
      <c r="J24" s="17">
        <v>11577</v>
      </c>
      <c r="K24" t="s" s="16">
        <v>57</v>
      </c>
      <c r="L24" t="s" s="16">
        <v>58</v>
      </c>
      <c r="M24" s="17">
        <v>0</v>
      </c>
      <c r="N24" s="17">
        <v>0</v>
      </c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/>
    </row>
    <row r="25" ht="20.05" customHeight="1">
      <c r="A25" t="s" s="14">
        <v>15</v>
      </c>
      <c r="B25" s="15">
        <v>37956</v>
      </c>
      <c r="C25" t="s" s="16">
        <v>16</v>
      </c>
      <c r="D25" s="17">
        <v>80</v>
      </c>
      <c r="E25" s="17">
        <v>12</v>
      </c>
      <c r="F25" s="17">
        <v>12052</v>
      </c>
      <c r="G25" s="17">
        <v>7</v>
      </c>
      <c r="H25" s="17">
        <v>541</v>
      </c>
      <c r="I25" s="17">
        <v>5</v>
      </c>
      <c r="J25" s="17">
        <v>11511</v>
      </c>
      <c r="K25" t="s" s="16">
        <v>59</v>
      </c>
      <c r="L25" t="s" s="16">
        <v>60</v>
      </c>
      <c r="M25" s="17">
        <v>0</v>
      </c>
      <c r="N25" s="17">
        <v>0</v>
      </c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9"/>
    </row>
    <row r="26" ht="20.05" customHeight="1">
      <c r="A26" t="s" s="14">
        <v>15</v>
      </c>
      <c r="B26" s="15">
        <v>37958</v>
      </c>
      <c r="C26" t="s" s="16">
        <v>16</v>
      </c>
      <c r="D26" s="17">
        <v>80</v>
      </c>
      <c r="E26" s="17">
        <v>14</v>
      </c>
      <c r="F26" s="17">
        <v>12184</v>
      </c>
      <c r="G26" s="17">
        <v>8</v>
      </c>
      <c r="H26" s="17">
        <v>607</v>
      </c>
      <c r="I26" s="17">
        <v>6</v>
      </c>
      <c r="J26" s="17">
        <v>11577</v>
      </c>
      <c r="K26" t="s" s="16">
        <v>61</v>
      </c>
      <c r="L26" t="s" s="16">
        <v>62</v>
      </c>
      <c r="M26" s="17">
        <v>0</v>
      </c>
      <c r="N26" s="17">
        <v>0</v>
      </c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9"/>
    </row>
    <row r="27" ht="20.05" customHeight="1">
      <c r="A27" t="s" s="14">
        <v>15</v>
      </c>
      <c r="B27" s="15">
        <v>37960</v>
      </c>
      <c r="C27" t="s" s="16">
        <v>16</v>
      </c>
      <c r="D27" s="17">
        <v>80</v>
      </c>
      <c r="E27" s="17">
        <v>14</v>
      </c>
      <c r="F27" s="17">
        <v>12184</v>
      </c>
      <c r="G27" s="17">
        <v>8</v>
      </c>
      <c r="H27" s="17">
        <v>607</v>
      </c>
      <c r="I27" s="17">
        <v>6</v>
      </c>
      <c r="J27" s="17">
        <v>11577</v>
      </c>
      <c r="K27" t="s" s="16">
        <v>63</v>
      </c>
      <c r="L27" t="s" s="16">
        <v>64</v>
      </c>
      <c r="M27" s="17">
        <v>0</v>
      </c>
      <c r="N27" s="17">
        <v>0</v>
      </c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/>
    </row>
    <row r="28" ht="20.05" customHeight="1">
      <c r="A28" t="s" s="14">
        <v>15</v>
      </c>
      <c r="B28" s="15">
        <v>37962</v>
      </c>
      <c r="C28" t="s" s="16">
        <v>16</v>
      </c>
      <c r="D28" s="17">
        <v>80</v>
      </c>
      <c r="E28" s="17">
        <v>12</v>
      </c>
      <c r="F28" s="17">
        <v>12052</v>
      </c>
      <c r="G28" s="17">
        <v>7</v>
      </c>
      <c r="H28" s="17">
        <v>541</v>
      </c>
      <c r="I28" s="17">
        <v>5</v>
      </c>
      <c r="J28" s="17">
        <v>11511</v>
      </c>
      <c r="K28" t="s" s="16">
        <v>65</v>
      </c>
      <c r="L28" t="s" s="16">
        <v>66</v>
      </c>
      <c r="M28" s="17">
        <v>0</v>
      </c>
      <c r="N28" s="17">
        <v>0</v>
      </c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/>
    </row>
    <row r="29" ht="20.05" customHeight="1">
      <c r="A29" t="s" s="14">
        <v>15</v>
      </c>
      <c r="B29" s="15">
        <v>37964</v>
      </c>
      <c r="C29" t="s" s="16">
        <v>16</v>
      </c>
      <c r="D29" s="17">
        <v>80</v>
      </c>
      <c r="E29" s="17">
        <v>14</v>
      </c>
      <c r="F29" s="17">
        <v>12184</v>
      </c>
      <c r="G29" s="17">
        <v>8</v>
      </c>
      <c r="H29" s="17">
        <v>607</v>
      </c>
      <c r="I29" s="17">
        <v>6</v>
      </c>
      <c r="J29" s="17">
        <v>11577</v>
      </c>
      <c r="K29" t="s" s="16">
        <v>67</v>
      </c>
      <c r="L29" t="s" s="16">
        <v>68</v>
      </c>
      <c r="M29" s="17">
        <v>0</v>
      </c>
      <c r="N29" s="17">
        <v>0</v>
      </c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/>
    </row>
    <row r="30" ht="20.05" customHeight="1">
      <c r="A30" t="s" s="14">
        <v>15</v>
      </c>
      <c r="B30" s="15">
        <v>37966</v>
      </c>
      <c r="C30" t="s" s="16">
        <v>16</v>
      </c>
      <c r="D30" s="17">
        <v>80</v>
      </c>
      <c r="E30" s="17">
        <v>14</v>
      </c>
      <c r="F30" s="17">
        <v>12184</v>
      </c>
      <c r="G30" s="17">
        <v>8</v>
      </c>
      <c r="H30" s="17">
        <v>607</v>
      </c>
      <c r="I30" s="17">
        <v>6</v>
      </c>
      <c r="J30" s="17">
        <v>11577</v>
      </c>
      <c r="K30" t="s" s="16">
        <v>69</v>
      </c>
      <c r="L30" t="s" s="16">
        <v>70</v>
      </c>
      <c r="M30" s="17">
        <v>0</v>
      </c>
      <c r="N30" s="17">
        <v>0</v>
      </c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/>
    </row>
    <row r="31" ht="20.05" customHeight="1">
      <c r="A31" t="s" s="14">
        <v>15</v>
      </c>
      <c r="B31" s="15">
        <v>37968</v>
      </c>
      <c r="C31" t="s" s="16">
        <v>16</v>
      </c>
      <c r="D31" s="17">
        <v>80</v>
      </c>
      <c r="E31" s="17">
        <v>14</v>
      </c>
      <c r="F31" s="17">
        <v>12184</v>
      </c>
      <c r="G31" s="17">
        <v>8</v>
      </c>
      <c r="H31" s="17">
        <v>607</v>
      </c>
      <c r="I31" s="17">
        <v>6</v>
      </c>
      <c r="J31" s="17">
        <v>11577</v>
      </c>
      <c r="K31" t="s" s="16">
        <v>71</v>
      </c>
      <c r="L31" t="s" s="16">
        <v>72</v>
      </c>
      <c r="M31" s="17">
        <v>0</v>
      </c>
      <c r="N31" s="17">
        <v>0</v>
      </c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9"/>
    </row>
    <row r="32" ht="20.05" customHeight="1">
      <c r="A32" t="s" s="14">
        <v>15</v>
      </c>
      <c r="B32" s="15">
        <v>37970</v>
      </c>
      <c r="C32" t="s" s="16">
        <v>16</v>
      </c>
      <c r="D32" s="17">
        <v>80</v>
      </c>
      <c r="E32" s="17">
        <v>12</v>
      </c>
      <c r="F32" s="17">
        <v>12052</v>
      </c>
      <c r="G32" s="17">
        <v>7</v>
      </c>
      <c r="H32" s="17">
        <v>541</v>
      </c>
      <c r="I32" s="17">
        <v>5</v>
      </c>
      <c r="J32" s="17">
        <v>11511</v>
      </c>
      <c r="K32" t="s" s="16">
        <v>73</v>
      </c>
      <c r="L32" t="s" s="16">
        <v>74</v>
      </c>
      <c r="M32" s="17">
        <v>0</v>
      </c>
      <c r="N32" s="17">
        <v>0</v>
      </c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9"/>
    </row>
    <row r="33" ht="20.05" customHeight="1">
      <c r="A33" t="s" s="14">
        <v>15</v>
      </c>
      <c r="B33" s="15">
        <v>37972</v>
      </c>
      <c r="C33" t="s" s="16">
        <v>16</v>
      </c>
      <c r="D33" s="17">
        <v>80</v>
      </c>
      <c r="E33" s="17">
        <v>20</v>
      </c>
      <c r="F33" s="17">
        <v>12628</v>
      </c>
      <c r="G33" s="17">
        <v>14</v>
      </c>
      <c r="H33" s="17">
        <v>1051</v>
      </c>
      <c r="I33" s="17">
        <v>6</v>
      </c>
      <c r="J33" s="17">
        <v>11577</v>
      </c>
      <c r="K33" t="s" s="16">
        <v>75</v>
      </c>
      <c r="L33" t="s" s="16">
        <v>76</v>
      </c>
      <c r="M33" t="s" s="16">
        <v>77</v>
      </c>
      <c r="N33" t="s" s="16">
        <v>78</v>
      </c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9"/>
    </row>
    <row r="34" ht="20.05" customHeight="1">
      <c r="A34" t="s" s="14">
        <v>15</v>
      </c>
      <c r="B34" s="15">
        <v>37974</v>
      </c>
      <c r="C34" t="s" s="16">
        <v>16</v>
      </c>
      <c r="D34" s="17">
        <v>80</v>
      </c>
      <c r="E34" s="17">
        <v>14</v>
      </c>
      <c r="F34" s="17">
        <v>12200</v>
      </c>
      <c r="G34" s="17">
        <v>9</v>
      </c>
      <c r="H34" s="17">
        <v>689</v>
      </c>
      <c r="I34" s="17">
        <v>5</v>
      </c>
      <c r="J34" s="17">
        <v>11511</v>
      </c>
      <c r="K34" t="s" s="16">
        <v>79</v>
      </c>
      <c r="L34" s="17">
        <v>65.4862835289985</v>
      </c>
      <c r="M34" t="s" s="16">
        <v>80</v>
      </c>
      <c r="N34" t="s" s="16">
        <v>81</v>
      </c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9"/>
    </row>
    <row r="35" ht="20.05" customHeight="1">
      <c r="A35" t="s" s="14">
        <v>15</v>
      </c>
      <c r="B35" s="15">
        <v>37976</v>
      </c>
      <c r="C35" t="s" s="16">
        <v>16</v>
      </c>
      <c r="D35" s="17">
        <v>80</v>
      </c>
      <c r="E35" s="17">
        <v>20</v>
      </c>
      <c r="F35" s="17">
        <v>12628</v>
      </c>
      <c r="G35" s="17">
        <v>14</v>
      </c>
      <c r="H35" s="17">
        <v>1051</v>
      </c>
      <c r="I35" s="17">
        <v>6</v>
      </c>
      <c r="J35" s="17">
        <v>11577</v>
      </c>
      <c r="K35" t="s" s="16">
        <v>82</v>
      </c>
      <c r="L35" t="s" s="16">
        <v>83</v>
      </c>
      <c r="M35" t="s" s="16">
        <v>84</v>
      </c>
      <c r="N35" t="s" s="16">
        <v>85</v>
      </c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9"/>
    </row>
    <row r="36" ht="20.05" customHeight="1">
      <c r="A36" t="s" s="14">
        <v>15</v>
      </c>
      <c r="B36" s="15">
        <v>27267</v>
      </c>
      <c r="C36" t="s" s="16">
        <v>16</v>
      </c>
      <c r="D36" s="17">
        <v>80</v>
      </c>
      <c r="E36" s="17">
        <v>2</v>
      </c>
      <c r="F36" s="17">
        <v>114</v>
      </c>
      <c r="G36" s="17">
        <v>1</v>
      </c>
      <c r="H36" s="17">
        <v>54</v>
      </c>
      <c r="I36" s="17">
        <v>1</v>
      </c>
      <c r="J36" s="17">
        <v>60</v>
      </c>
      <c r="K36" t="s" s="16">
        <v>86</v>
      </c>
      <c r="L36" t="s" s="16">
        <v>87</v>
      </c>
      <c r="M36" s="17">
        <v>0</v>
      </c>
      <c r="N36" s="17">
        <v>0</v>
      </c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9"/>
    </row>
    <row r="37" ht="20.05" customHeight="1">
      <c r="A37" t="s" s="14">
        <v>15</v>
      </c>
      <c r="B37" s="15">
        <v>37978</v>
      </c>
      <c r="C37" t="s" s="16">
        <v>16</v>
      </c>
      <c r="D37" s="17">
        <v>80</v>
      </c>
      <c r="E37" s="17">
        <v>12</v>
      </c>
      <c r="F37" s="17">
        <v>12052</v>
      </c>
      <c r="G37" s="17">
        <v>7</v>
      </c>
      <c r="H37" s="17">
        <v>541</v>
      </c>
      <c r="I37" s="17">
        <v>5</v>
      </c>
      <c r="J37" s="17">
        <v>11511</v>
      </c>
      <c r="K37" t="s" s="16">
        <v>88</v>
      </c>
      <c r="L37" t="s" s="16">
        <v>89</v>
      </c>
      <c r="M37" s="17">
        <v>0</v>
      </c>
      <c r="N37" s="17">
        <v>0</v>
      </c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9"/>
    </row>
    <row r="38" ht="20.05" customHeight="1">
      <c r="A38" t="s" s="14">
        <v>15</v>
      </c>
      <c r="B38" s="15">
        <v>37980</v>
      </c>
      <c r="C38" t="s" s="16">
        <v>16</v>
      </c>
      <c r="D38" s="17">
        <v>80</v>
      </c>
      <c r="E38" s="17">
        <v>14</v>
      </c>
      <c r="F38" s="17">
        <v>12184</v>
      </c>
      <c r="G38" s="17">
        <v>8</v>
      </c>
      <c r="H38" s="17">
        <v>607</v>
      </c>
      <c r="I38" s="17">
        <v>6</v>
      </c>
      <c r="J38" s="17">
        <v>11577</v>
      </c>
      <c r="K38" t="s" s="16">
        <v>90</v>
      </c>
      <c r="L38" t="s" s="16">
        <v>91</v>
      </c>
      <c r="M38" s="17">
        <v>0</v>
      </c>
      <c r="N38" s="17">
        <v>0</v>
      </c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</row>
    <row r="39" ht="20.05" customHeight="1">
      <c r="A39" t="s" s="14">
        <v>15</v>
      </c>
      <c r="B39" s="15">
        <v>37982</v>
      </c>
      <c r="C39" t="s" s="16">
        <v>16</v>
      </c>
      <c r="D39" s="17">
        <v>80</v>
      </c>
      <c r="E39" s="17">
        <v>14</v>
      </c>
      <c r="F39" s="17">
        <v>12184</v>
      </c>
      <c r="G39" s="17">
        <v>8</v>
      </c>
      <c r="H39" s="17">
        <v>607</v>
      </c>
      <c r="I39" s="17">
        <v>6</v>
      </c>
      <c r="J39" s="17">
        <v>11577</v>
      </c>
      <c r="K39" t="s" s="16">
        <v>92</v>
      </c>
      <c r="L39" t="s" s="16">
        <v>93</v>
      </c>
      <c r="M39" s="17">
        <v>0</v>
      </c>
      <c r="N39" s="17">
        <v>0</v>
      </c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/>
    </row>
    <row r="40" ht="20.05" customHeight="1">
      <c r="A40" t="s" s="14">
        <v>15</v>
      </c>
      <c r="B40" s="15">
        <v>37984</v>
      </c>
      <c r="C40" t="s" s="16">
        <v>16</v>
      </c>
      <c r="D40" s="17">
        <v>80</v>
      </c>
      <c r="E40" s="17">
        <v>14</v>
      </c>
      <c r="F40" s="17">
        <v>12184</v>
      </c>
      <c r="G40" s="17">
        <v>8</v>
      </c>
      <c r="H40" s="17">
        <v>607</v>
      </c>
      <c r="I40" s="17">
        <v>6</v>
      </c>
      <c r="J40" s="17">
        <v>11577</v>
      </c>
      <c r="K40" t="s" s="16">
        <v>94</v>
      </c>
      <c r="L40" t="s" s="16">
        <v>95</v>
      </c>
      <c r="M40" s="17">
        <v>0</v>
      </c>
      <c r="N40" s="17">
        <v>0</v>
      </c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9"/>
    </row>
    <row r="41" ht="20.05" customHeight="1">
      <c r="A41" t="s" s="14">
        <v>15</v>
      </c>
      <c r="B41" s="15">
        <v>37986</v>
      </c>
      <c r="C41" t="s" s="16">
        <v>16</v>
      </c>
      <c r="D41" s="17">
        <v>80</v>
      </c>
      <c r="E41" s="17">
        <v>12</v>
      </c>
      <c r="F41" s="17">
        <v>12052</v>
      </c>
      <c r="G41" s="17">
        <v>7</v>
      </c>
      <c r="H41" s="17">
        <v>541</v>
      </c>
      <c r="I41" s="17">
        <v>5</v>
      </c>
      <c r="J41" s="17">
        <v>11511</v>
      </c>
      <c r="K41" t="s" s="16">
        <v>96</v>
      </c>
      <c r="L41" t="s" s="16">
        <v>68</v>
      </c>
      <c r="M41" s="17">
        <v>0</v>
      </c>
      <c r="N41" s="17">
        <v>0</v>
      </c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9"/>
    </row>
    <row r="42" ht="20.05" customHeight="1">
      <c r="A42" t="s" s="14">
        <v>15</v>
      </c>
      <c r="B42" s="15">
        <v>37988</v>
      </c>
      <c r="C42" t="s" s="16">
        <v>16</v>
      </c>
      <c r="D42" s="17">
        <v>80</v>
      </c>
      <c r="E42" s="17">
        <v>14</v>
      </c>
      <c r="F42" s="17">
        <v>12184</v>
      </c>
      <c r="G42" s="17">
        <v>8</v>
      </c>
      <c r="H42" s="17">
        <v>607</v>
      </c>
      <c r="I42" s="17">
        <v>6</v>
      </c>
      <c r="J42" s="17">
        <v>11577</v>
      </c>
      <c r="K42" t="s" s="16">
        <v>97</v>
      </c>
      <c r="L42" t="s" s="16">
        <v>98</v>
      </c>
      <c r="M42" s="17">
        <v>0</v>
      </c>
      <c r="N42" s="17">
        <v>0</v>
      </c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9"/>
    </row>
    <row r="43" ht="20.05" customHeight="1">
      <c r="A43" t="s" s="14">
        <v>15</v>
      </c>
      <c r="B43" s="15">
        <v>37990</v>
      </c>
      <c r="C43" t="s" s="16">
        <v>16</v>
      </c>
      <c r="D43" s="17">
        <v>80</v>
      </c>
      <c r="E43" s="17">
        <v>12</v>
      </c>
      <c r="F43" s="17">
        <v>12052</v>
      </c>
      <c r="G43" s="17">
        <v>7</v>
      </c>
      <c r="H43" s="17">
        <v>541</v>
      </c>
      <c r="I43" s="17">
        <v>5</v>
      </c>
      <c r="J43" s="17">
        <v>11511</v>
      </c>
      <c r="K43" t="s" s="16">
        <v>99</v>
      </c>
      <c r="L43" t="s" s="16">
        <v>100</v>
      </c>
      <c r="M43" s="17">
        <v>0</v>
      </c>
      <c r="N43" s="17">
        <v>0</v>
      </c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9"/>
    </row>
    <row r="44" ht="20.05" customHeight="1">
      <c r="A44" t="s" s="14">
        <v>15</v>
      </c>
      <c r="B44" s="15">
        <v>37992</v>
      </c>
      <c r="C44" t="s" s="16">
        <v>16</v>
      </c>
      <c r="D44" s="17">
        <v>80</v>
      </c>
      <c r="E44" s="17">
        <v>12</v>
      </c>
      <c r="F44" s="17">
        <v>12052</v>
      </c>
      <c r="G44" s="17">
        <v>7</v>
      </c>
      <c r="H44" s="17">
        <v>541</v>
      </c>
      <c r="I44" s="17">
        <v>5</v>
      </c>
      <c r="J44" s="17">
        <v>11511</v>
      </c>
      <c r="K44" t="s" s="16">
        <v>101</v>
      </c>
      <c r="L44" t="s" s="16">
        <v>102</v>
      </c>
      <c r="M44" s="17">
        <v>0</v>
      </c>
      <c r="N44" s="17">
        <v>0</v>
      </c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9"/>
    </row>
    <row r="45" ht="20.05" customHeight="1">
      <c r="A45" t="s" s="14">
        <v>15</v>
      </c>
      <c r="B45" s="15">
        <v>37994</v>
      </c>
      <c r="C45" t="s" s="16">
        <v>16</v>
      </c>
      <c r="D45" s="17">
        <v>80</v>
      </c>
      <c r="E45" s="17">
        <v>14</v>
      </c>
      <c r="F45" s="17">
        <v>12184</v>
      </c>
      <c r="G45" s="17">
        <v>8</v>
      </c>
      <c r="H45" s="17">
        <v>607</v>
      </c>
      <c r="I45" s="17">
        <v>6</v>
      </c>
      <c r="J45" s="17">
        <v>11577</v>
      </c>
      <c r="K45" t="s" s="16">
        <v>103</v>
      </c>
      <c r="L45" t="s" s="16">
        <v>104</v>
      </c>
      <c r="M45" s="17">
        <v>0</v>
      </c>
      <c r="N45" s="17">
        <v>0</v>
      </c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/>
    </row>
    <row r="46" ht="20.05" customHeight="1">
      <c r="A46" t="s" s="14">
        <v>15</v>
      </c>
      <c r="B46" s="15">
        <v>37996</v>
      </c>
      <c r="C46" t="s" s="16">
        <v>16</v>
      </c>
      <c r="D46" s="17">
        <v>80</v>
      </c>
      <c r="E46" s="17">
        <v>12</v>
      </c>
      <c r="F46" s="17">
        <v>12052</v>
      </c>
      <c r="G46" s="17">
        <v>7</v>
      </c>
      <c r="H46" s="17">
        <v>541</v>
      </c>
      <c r="I46" s="17">
        <v>5</v>
      </c>
      <c r="J46" s="17">
        <v>11511</v>
      </c>
      <c r="K46" t="s" s="16">
        <v>105</v>
      </c>
      <c r="L46" t="s" s="16">
        <v>106</v>
      </c>
      <c r="M46" s="17">
        <v>0</v>
      </c>
      <c r="N46" s="17">
        <v>0</v>
      </c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/>
    </row>
    <row r="47" ht="20.05" customHeight="1">
      <c r="A47" t="s" s="14">
        <v>15</v>
      </c>
      <c r="B47" s="15">
        <v>37998</v>
      </c>
      <c r="C47" t="s" s="16">
        <v>16</v>
      </c>
      <c r="D47" s="17">
        <v>80</v>
      </c>
      <c r="E47" s="17">
        <v>14</v>
      </c>
      <c r="F47" s="17">
        <v>12184</v>
      </c>
      <c r="G47" s="17">
        <v>8</v>
      </c>
      <c r="H47" s="17">
        <v>607</v>
      </c>
      <c r="I47" s="17">
        <v>6</v>
      </c>
      <c r="J47" s="17">
        <v>11577</v>
      </c>
      <c r="K47" t="s" s="16">
        <v>107</v>
      </c>
      <c r="L47" t="s" s="16">
        <v>108</v>
      </c>
      <c r="M47" s="17">
        <v>0</v>
      </c>
      <c r="N47" s="17">
        <v>0</v>
      </c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9"/>
    </row>
    <row r="48" ht="20.05" customHeight="1">
      <c r="A48" t="s" s="14">
        <v>15</v>
      </c>
      <c r="B48" s="15">
        <v>38000</v>
      </c>
      <c r="C48" t="s" s="16">
        <v>16</v>
      </c>
      <c r="D48" s="17">
        <v>80</v>
      </c>
      <c r="E48" s="17">
        <v>16</v>
      </c>
      <c r="F48" s="17">
        <v>12316</v>
      </c>
      <c r="G48" s="17">
        <v>9</v>
      </c>
      <c r="H48" s="17">
        <v>673</v>
      </c>
      <c r="I48" s="17">
        <v>7</v>
      </c>
      <c r="J48" s="17">
        <v>11643</v>
      </c>
      <c r="K48" t="s" s="16">
        <v>109</v>
      </c>
      <c r="L48" t="s" s="16">
        <v>110</v>
      </c>
      <c r="M48" s="17">
        <v>0</v>
      </c>
      <c r="N48" s="17">
        <v>0</v>
      </c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9"/>
    </row>
    <row r="49" ht="20.05" customHeight="1">
      <c r="A49" t="s" s="14">
        <v>15</v>
      </c>
      <c r="B49" s="15">
        <v>38002</v>
      </c>
      <c r="C49" t="s" s="16">
        <v>16</v>
      </c>
      <c r="D49" s="17">
        <v>80</v>
      </c>
      <c r="E49" s="17">
        <v>12</v>
      </c>
      <c r="F49" s="17">
        <v>12052</v>
      </c>
      <c r="G49" s="17">
        <v>7</v>
      </c>
      <c r="H49" s="17">
        <v>541</v>
      </c>
      <c r="I49" s="17">
        <v>5</v>
      </c>
      <c r="J49" s="17">
        <v>11511</v>
      </c>
      <c r="K49" t="s" s="16">
        <v>111</v>
      </c>
      <c r="L49" t="s" s="16">
        <v>112</v>
      </c>
      <c r="M49" s="17">
        <v>0</v>
      </c>
      <c r="N49" s="17">
        <v>0</v>
      </c>
      <c r="O49" s="18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</row>
  </sheetData>
  <mergeCells count="1">
    <mergeCell ref="A1:N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I104"/>
  <sheetViews>
    <sheetView workbookViewId="0" showGridLines="0" defaultGridColor="1"/>
  </sheetViews>
  <sheetFormatPr defaultColWidth="8.33333" defaultRowHeight="19.9" customHeight="1" outlineLevelRow="0" outlineLevelCol="0"/>
  <cols>
    <col min="1" max="1" width="9.67188" style="21" customWidth="1"/>
    <col min="2" max="2" width="6.5" style="21" customWidth="1"/>
    <col min="3" max="3" width="9.67188" style="21" customWidth="1"/>
    <col min="4" max="4" width="6.5" style="21" customWidth="1"/>
    <col min="5" max="5" width="7.85156" style="21" customWidth="1"/>
    <col min="6" max="6" width="6.17188" style="21" customWidth="1"/>
    <col min="7" max="7" width="13.3516" style="21" customWidth="1"/>
    <col min="8" max="8" width="11.3516" style="21" customWidth="1"/>
    <col min="9" max="9" width="13.3516" style="21" customWidth="1"/>
    <col min="10" max="10" width="11.3516" style="21" customWidth="1"/>
    <col min="11" max="11" width="17.6719" style="21" customWidth="1"/>
    <col min="12" max="12" width="21.1719" style="21" customWidth="1"/>
    <col min="13" max="14" width="11.5" style="21" customWidth="1"/>
    <col min="15" max="35" width="8.35156" style="21" customWidth="1"/>
    <col min="36" max="16384" width="8.35156" style="2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</row>
    <row r="2" ht="20.25" customHeight="1">
      <c r="A2" t="s" s="22">
        <v>1</v>
      </c>
      <c r="B2" t="s" s="22">
        <v>2</v>
      </c>
      <c r="C2" t="s" s="22">
        <v>3</v>
      </c>
      <c r="D2" t="s" s="22">
        <v>4</v>
      </c>
      <c r="E2" t="s" s="22">
        <v>5</v>
      </c>
      <c r="F2" t="s" s="22">
        <v>6</v>
      </c>
      <c r="G2" t="s" s="22">
        <v>7</v>
      </c>
      <c r="H2" t="s" s="22">
        <v>8</v>
      </c>
      <c r="I2" t="s" s="22">
        <v>9</v>
      </c>
      <c r="J2" t="s" s="22">
        <v>10</v>
      </c>
      <c r="K2" t="s" s="22">
        <v>11</v>
      </c>
      <c r="L2" t="s" s="22">
        <v>12</v>
      </c>
      <c r="M2" t="s" s="22">
        <v>13</v>
      </c>
      <c r="N2" t="s" s="22">
        <v>14</v>
      </c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</row>
    <row r="3" ht="20.25" customHeight="1">
      <c r="A3" t="s" s="23">
        <v>15</v>
      </c>
      <c r="B3" s="24">
        <v>38006</v>
      </c>
      <c r="C3" t="s" s="25">
        <v>16</v>
      </c>
      <c r="D3" s="26">
        <v>80</v>
      </c>
      <c r="E3" s="26">
        <v>14</v>
      </c>
      <c r="F3" s="26">
        <v>12184</v>
      </c>
      <c r="G3" s="26">
        <v>8</v>
      </c>
      <c r="H3" s="26">
        <v>607</v>
      </c>
      <c r="I3" s="26">
        <v>6</v>
      </c>
      <c r="J3" s="26">
        <v>11577</v>
      </c>
      <c r="K3" s="26">
        <v>0</v>
      </c>
      <c r="L3" t="s" s="25">
        <v>113</v>
      </c>
      <c r="M3" s="26">
        <v>0</v>
      </c>
      <c r="N3" s="26">
        <v>0</v>
      </c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9"/>
    </row>
    <row r="4" ht="20.05" customHeight="1">
      <c r="A4" t="s" s="27">
        <v>15</v>
      </c>
      <c r="B4" s="28">
        <v>38008</v>
      </c>
      <c r="C4" t="s" s="29">
        <v>16</v>
      </c>
      <c r="D4" s="30">
        <v>80</v>
      </c>
      <c r="E4" s="30">
        <v>12</v>
      </c>
      <c r="F4" s="30">
        <v>12052</v>
      </c>
      <c r="G4" s="30">
        <v>7</v>
      </c>
      <c r="H4" s="30">
        <v>541</v>
      </c>
      <c r="I4" s="30">
        <v>5</v>
      </c>
      <c r="J4" s="30">
        <v>11511</v>
      </c>
      <c r="K4" t="s" s="29">
        <v>114</v>
      </c>
      <c r="L4" t="s" s="29">
        <v>115</v>
      </c>
      <c r="M4" s="30">
        <v>0</v>
      </c>
      <c r="N4" s="30">
        <v>0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</row>
    <row r="5" ht="20.05" customHeight="1">
      <c r="A5" t="s" s="27">
        <v>15</v>
      </c>
      <c r="B5" s="28">
        <v>38010</v>
      </c>
      <c r="C5" t="s" s="29">
        <v>16</v>
      </c>
      <c r="D5" s="30">
        <v>80</v>
      </c>
      <c r="E5" s="30">
        <v>12</v>
      </c>
      <c r="F5" s="30">
        <v>12052</v>
      </c>
      <c r="G5" s="30">
        <v>7</v>
      </c>
      <c r="H5" s="30">
        <v>541</v>
      </c>
      <c r="I5" s="30">
        <v>5</v>
      </c>
      <c r="J5" s="30">
        <v>11511</v>
      </c>
      <c r="K5" t="s" s="29">
        <v>116</v>
      </c>
      <c r="L5" t="s" s="29">
        <v>117</v>
      </c>
      <c r="M5" s="30">
        <v>0</v>
      </c>
      <c r="N5" s="30">
        <v>0</v>
      </c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</row>
    <row r="6" ht="20.05" customHeight="1">
      <c r="A6" t="s" s="27">
        <v>15</v>
      </c>
      <c r="B6" s="28">
        <v>38012</v>
      </c>
      <c r="C6" t="s" s="29">
        <v>16</v>
      </c>
      <c r="D6" s="30">
        <v>80</v>
      </c>
      <c r="E6" s="30">
        <v>14</v>
      </c>
      <c r="F6" s="30">
        <v>12184</v>
      </c>
      <c r="G6" s="30">
        <v>8</v>
      </c>
      <c r="H6" s="30">
        <v>607</v>
      </c>
      <c r="I6" s="30">
        <v>6</v>
      </c>
      <c r="J6" s="30">
        <v>11577</v>
      </c>
      <c r="K6" t="s" s="29">
        <v>118</v>
      </c>
      <c r="L6" t="s" s="29">
        <v>119</v>
      </c>
      <c r="M6" s="30">
        <v>0</v>
      </c>
      <c r="N6" s="30">
        <v>0</v>
      </c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  <row r="7" ht="20.05" customHeight="1">
      <c r="A7" t="s" s="27">
        <v>15</v>
      </c>
      <c r="B7" s="28">
        <v>38014</v>
      </c>
      <c r="C7" t="s" s="29">
        <v>16</v>
      </c>
      <c r="D7" s="30">
        <v>80</v>
      </c>
      <c r="E7" s="30">
        <v>12</v>
      </c>
      <c r="F7" s="30">
        <v>12052</v>
      </c>
      <c r="G7" s="30">
        <v>7</v>
      </c>
      <c r="H7" s="30">
        <v>541</v>
      </c>
      <c r="I7" s="30">
        <v>5</v>
      </c>
      <c r="J7" s="30">
        <v>11511</v>
      </c>
      <c r="K7" t="s" s="29">
        <v>120</v>
      </c>
      <c r="L7" t="s" s="29">
        <v>121</v>
      </c>
      <c r="M7" s="30">
        <v>0</v>
      </c>
      <c r="N7" s="30">
        <v>0</v>
      </c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/>
    </row>
    <row r="8" ht="20.05" customHeight="1">
      <c r="A8" t="s" s="27">
        <v>15</v>
      </c>
      <c r="B8" s="28">
        <v>38016</v>
      </c>
      <c r="C8" t="s" s="29">
        <v>16</v>
      </c>
      <c r="D8" s="30">
        <v>80</v>
      </c>
      <c r="E8" s="30">
        <v>14</v>
      </c>
      <c r="F8" s="30">
        <v>12184</v>
      </c>
      <c r="G8" s="30">
        <v>8</v>
      </c>
      <c r="H8" s="30">
        <v>607</v>
      </c>
      <c r="I8" s="30">
        <v>6</v>
      </c>
      <c r="J8" s="30">
        <v>11577</v>
      </c>
      <c r="K8" t="s" s="29">
        <v>122</v>
      </c>
      <c r="L8" t="s" s="29">
        <v>123</v>
      </c>
      <c r="M8" s="30">
        <v>0</v>
      </c>
      <c r="N8" s="30">
        <v>0</v>
      </c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9"/>
    </row>
    <row r="9" ht="20.05" customHeight="1">
      <c r="A9" t="s" s="27">
        <v>15</v>
      </c>
      <c r="B9" s="28">
        <v>38018</v>
      </c>
      <c r="C9" t="s" s="29">
        <v>16</v>
      </c>
      <c r="D9" s="30">
        <v>80</v>
      </c>
      <c r="E9" s="30">
        <v>12</v>
      </c>
      <c r="F9" s="30">
        <v>12052</v>
      </c>
      <c r="G9" s="30">
        <v>7</v>
      </c>
      <c r="H9" s="30">
        <v>541</v>
      </c>
      <c r="I9" s="30">
        <v>5</v>
      </c>
      <c r="J9" s="30">
        <v>11511</v>
      </c>
      <c r="K9" t="s" s="29">
        <v>124</v>
      </c>
      <c r="L9" t="s" s="29">
        <v>125</v>
      </c>
      <c r="M9" s="30">
        <v>0</v>
      </c>
      <c r="N9" s="30">
        <v>0</v>
      </c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9"/>
    </row>
    <row r="10" ht="20.05" customHeight="1">
      <c r="A10" t="s" s="27">
        <v>15</v>
      </c>
      <c r="B10" s="28">
        <v>38020</v>
      </c>
      <c r="C10" t="s" s="29">
        <v>16</v>
      </c>
      <c r="D10" s="30">
        <v>80</v>
      </c>
      <c r="E10" s="30">
        <v>12</v>
      </c>
      <c r="F10" s="30">
        <v>12052</v>
      </c>
      <c r="G10" s="30">
        <v>7</v>
      </c>
      <c r="H10" s="30">
        <v>541</v>
      </c>
      <c r="I10" s="30">
        <v>5</v>
      </c>
      <c r="J10" s="30">
        <v>11511</v>
      </c>
      <c r="K10" t="s" s="29">
        <v>126</v>
      </c>
      <c r="L10" t="s" s="29">
        <v>127</v>
      </c>
      <c r="M10" s="30">
        <v>0</v>
      </c>
      <c r="N10" s="30">
        <v>0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9"/>
    </row>
    <row r="11" ht="20.05" customHeight="1">
      <c r="A11" t="s" s="27">
        <v>15</v>
      </c>
      <c r="B11" s="28">
        <v>38022</v>
      </c>
      <c r="C11" t="s" s="29">
        <v>16</v>
      </c>
      <c r="D11" s="30">
        <v>80</v>
      </c>
      <c r="E11" s="30">
        <v>14</v>
      </c>
      <c r="F11" s="30">
        <v>12184</v>
      </c>
      <c r="G11" s="30">
        <v>8</v>
      </c>
      <c r="H11" s="30">
        <v>607</v>
      </c>
      <c r="I11" s="30">
        <v>6</v>
      </c>
      <c r="J11" s="30">
        <v>11577</v>
      </c>
      <c r="K11" t="s" s="29">
        <v>128</v>
      </c>
      <c r="L11" t="s" s="29">
        <v>129</v>
      </c>
      <c r="M11" s="30">
        <v>0</v>
      </c>
      <c r="N11" s="30">
        <v>0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9"/>
    </row>
    <row r="12" ht="20.05" customHeight="1">
      <c r="A12" t="s" s="27">
        <v>15</v>
      </c>
      <c r="B12" s="28">
        <v>38024</v>
      </c>
      <c r="C12" t="s" s="29">
        <v>16</v>
      </c>
      <c r="D12" s="30">
        <v>80</v>
      </c>
      <c r="E12" s="30">
        <v>12</v>
      </c>
      <c r="F12" s="30">
        <v>12052</v>
      </c>
      <c r="G12" s="30">
        <v>7</v>
      </c>
      <c r="H12" s="30">
        <v>541</v>
      </c>
      <c r="I12" s="30">
        <v>5</v>
      </c>
      <c r="J12" s="30">
        <v>11511</v>
      </c>
      <c r="K12" t="s" s="29">
        <v>130</v>
      </c>
      <c r="L12" t="s" s="29">
        <v>131</v>
      </c>
      <c r="M12" s="30">
        <v>0</v>
      </c>
      <c r="N12" s="30">
        <v>0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</row>
    <row r="13" ht="20.05" customHeight="1">
      <c r="A13" t="s" s="27">
        <v>15</v>
      </c>
      <c r="B13" s="28">
        <v>38026</v>
      </c>
      <c r="C13" t="s" s="29">
        <v>16</v>
      </c>
      <c r="D13" s="30">
        <v>80</v>
      </c>
      <c r="E13" s="30">
        <v>14</v>
      </c>
      <c r="F13" s="30">
        <v>12184</v>
      </c>
      <c r="G13" s="30">
        <v>8</v>
      </c>
      <c r="H13" s="30">
        <v>607</v>
      </c>
      <c r="I13" s="30">
        <v>6</v>
      </c>
      <c r="J13" s="30">
        <v>11577</v>
      </c>
      <c r="K13" t="s" s="29">
        <v>132</v>
      </c>
      <c r="L13" t="s" s="29">
        <v>133</v>
      </c>
      <c r="M13" s="30">
        <v>0</v>
      </c>
      <c r="N13" s="30">
        <v>0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</row>
    <row r="14" ht="20.05" customHeight="1">
      <c r="A14" t="s" s="27">
        <v>15</v>
      </c>
      <c r="B14" s="28">
        <v>38028</v>
      </c>
      <c r="C14" t="s" s="29">
        <v>16</v>
      </c>
      <c r="D14" s="30">
        <v>80</v>
      </c>
      <c r="E14" s="30">
        <v>14</v>
      </c>
      <c r="F14" s="30">
        <v>12184</v>
      </c>
      <c r="G14" s="30">
        <v>8</v>
      </c>
      <c r="H14" s="30">
        <v>607</v>
      </c>
      <c r="I14" s="30">
        <v>6</v>
      </c>
      <c r="J14" s="30">
        <v>11577</v>
      </c>
      <c r="K14" t="s" s="29">
        <v>134</v>
      </c>
      <c r="L14" t="s" s="29">
        <v>135</v>
      </c>
      <c r="M14" s="30">
        <v>0</v>
      </c>
      <c r="N14" s="30">
        <v>0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</row>
    <row r="15" ht="20.05" customHeight="1">
      <c r="A15" t="s" s="27">
        <v>15</v>
      </c>
      <c r="B15" s="28">
        <v>38030</v>
      </c>
      <c r="C15" t="s" s="29">
        <v>16</v>
      </c>
      <c r="D15" s="30">
        <v>80</v>
      </c>
      <c r="E15" s="30">
        <v>12</v>
      </c>
      <c r="F15" s="30">
        <v>12052</v>
      </c>
      <c r="G15" s="30">
        <v>7</v>
      </c>
      <c r="H15" s="30">
        <v>541</v>
      </c>
      <c r="I15" s="30">
        <v>5</v>
      </c>
      <c r="J15" s="30">
        <v>11511</v>
      </c>
      <c r="K15" t="s" s="29">
        <v>136</v>
      </c>
      <c r="L15" t="s" s="29">
        <v>137</v>
      </c>
      <c r="M15" s="30">
        <v>0</v>
      </c>
      <c r="N15" s="30">
        <v>0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9"/>
    </row>
    <row r="16" ht="20.05" customHeight="1">
      <c r="A16" t="s" s="27">
        <v>15</v>
      </c>
      <c r="B16" s="28">
        <v>38032</v>
      </c>
      <c r="C16" t="s" s="29">
        <v>16</v>
      </c>
      <c r="D16" s="30">
        <v>80</v>
      </c>
      <c r="E16" s="30">
        <v>14</v>
      </c>
      <c r="F16" s="30">
        <v>12184</v>
      </c>
      <c r="G16" s="30">
        <v>8</v>
      </c>
      <c r="H16" s="30">
        <v>607</v>
      </c>
      <c r="I16" s="30">
        <v>6</v>
      </c>
      <c r="J16" s="30">
        <v>11577</v>
      </c>
      <c r="K16" t="s" s="29">
        <v>138</v>
      </c>
      <c r="L16" t="s" s="29">
        <v>139</v>
      </c>
      <c r="M16" s="30">
        <v>0</v>
      </c>
      <c r="N16" s="30">
        <v>0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</row>
    <row r="17" ht="20.05" customHeight="1">
      <c r="A17" t="s" s="27">
        <v>15</v>
      </c>
      <c r="B17" s="28">
        <v>38034</v>
      </c>
      <c r="C17" t="s" s="29">
        <v>16</v>
      </c>
      <c r="D17" s="30">
        <v>80</v>
      </c>
      <c r="E17" s="30">
        <v>12</v>
      </c>
      <c r="F17" s="30">
        <v>12052</v>
      </c>
      <c r="G17" s="30">
        <v>7</v>
      </c>
      <c r="H17" s="30">
        <v>541</v>
      </c>
      <c r="I17" s="30">
        <v>5</v>
      </c>
      <c r="J17" s="30">
        <v>11511</v>
      </c>
      <c r="K17" t="s" s="29">
        <v>140</v>
      </c>
      <c r="L17" t="s" s="29">
        <v>141</v>
      </c>
      <c r="M17" s="30">
        <v>0</v>
      </c>
      <c r="N17" s="30">
        <v>0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</row>
    <row r="18" ht="20.05" customHeight="1">
      <c r="A18" t="s" s="27">
        <v>15</v>
      </c>
      <c r="B18" s="28">
        <v>38036</v>
      </c>
      <c r="C18" t="s" s="29">
        <v>16</v>
      </c>
      <c r="D18" s="30">
        <v>80</v>
      </c>
      <c r="E18" s="30">
        <v>14</v>
      </c>
      <c r="F18" s="30">
        <v>12184</v>
      </c>
      <c r="G18" s="30">
        <v>8</v>
      </c>
      <c r="H18" s="30">
        <v>607</v>
      </c>
      <c r="I18" s="30">
        <v>6</v>
      </c>
      <c r="J18" s="30">
        <v>11577</v>
      </c>
      <c r="K18" t="s" s="29">
        <v>142</v>
      </c>
      <c r="L18" t="s" s="29">
        <v>143</v>
      </c>
      <c r="M18" s="30">
        <v>0</v>
      </c>
      <c r="N18" s="30">
        <v>0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9"/>
    </row>
    <row r="19" ht="20.05" customHeight="1">
      <c r="A19" t="s" s="27">
        <v>15</v>
      </c>
      <c r="B19" s="28">
        <v>38038</v>
      </c>
      <c r="C19" t="s" s="29">
        <v>16</v>
      </c>
      <c r="D19" s="30">
        <v>80</v>
      </c>
      <c r="E19" s="30">
        <v>14</v>
      </c>
      <c r="F19" s="30">
        <v>12184</v>
      </c>
      <c r="G19" s="30">
        <v>8</v>
      </c>
      <c r="H19" s="30">
        <v>607</v>
      </c>
      <c r="I19" s="30">
        <v>6</v>
      </c>
      <c r="J19" s="30">
        <v>11577</v>
      </c>
      <c r="K19" t="s" s="29">
        <v>144</v>
      </c>
      <c r="L19" t="s" s="29">
        <v>145</v>
      </c>
      <c r="M19" s="30">
        <v>0</v>
      </c>
      <c r="N19" s="30">
        <v>0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9"/>
    </row>
    <row r="20" ht="20.05" customHeight="1">
      <c r="A20" t="s" s="27">
        <v>15</v>
      </c>
      <c r="B20" s="28">
        <v>38040</v>
      </c>
      <c r="C20" t="s" s="29">
        <v>16</v>
      </c>
      <c r="D20" s="30">
        <v>80</v>
      </c>
      <c r="E20" s="30">
        <v>12</v>
      </c>
      <c r="F20" s="30">
        <v>12052</v>
      </c>
      <c r="G20" s="30">
        <v>7</v>
      </c>
      <c r="H20" s="30">
        <v>541</v>
      </c>
      <c r="I20" s="30">
        <v>5</v>
      </c>
      <c r="J20" s="30">
        <v>11511</v>
      </c>
      <c r="K20" t="s" s="29">
        <v>146</v>
      </c>
      <c r="L20" t="s" s="29">
        <v>147</v>
      </c>
      <c r="M20" s="30">
        <v>0</v>
      </c>
      <c r="N20" s="30">
        <v>0</v>
      </c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9"/>
    </row>
    <row r="21" ht="20.05" customHeight="1">
      <c r="A21" t="s" s="27">
        <v>15</v>
      </c>
      <c r="B21" s="28">
        <v>38042</v>
      </c>
      <c r="C21" t="s" s="29">
        <v>16</v>
      </c>
      <c r="D21" s="30">
        <v>80</v>
      </c>
      <c r="E21" s="30">
        <v>14</v>
      </c>
      <c r="F21" s="30">
        <v>12184</v>
      </c>
      <c r="G21" s="30">
        <v>8</v>
      </c>
      <c r="H21" s="30">
        <v>607</v>
      </c>
      <c r="I21" s="30">
        <v>6</v>
      </c>
      <c r="J21" s="30">
        <v>11577</v>
      </c>
      <c r="K21" t="s" s="29">
        <v>148</v>
      </c>
      <c r="L21" t="s" s="29">
        <v>149</v>
      </c>
      <c r="M21" s="30">
        <v>0</v>
      </c>
      <c r="N21" s="30">
        <v>0</v>
      </c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9"/>
    </row>
    <row r="22" ht="20.05" customHeight="1">
      <c r="A22" t="s" s="27">
        <v>15</v>
      </c>
      <c r="B22" s="28">
        <v>38044</v>
      </c>
      <c r="C22" t="s" s="29">
        <v>16</v>
      </c>
      <c r="D22" s="30">
        <v>80</v>
      </c>
      <c r="E22" s="30">
        <v>14</v>
      </c>
      <c r="F22" s="30">
        <v>12184</v>
      </c>
      <c r="G22" s="30">
        <v>8</v>
      </c>
      <c r="H22" s="30">
        <v>607</v>
      </c>
      <c r="I22" s="30">
        <v>6</v>
      </c>
      <c r="J22" s="30">
        <v>11577</v>
      </c>
      <c r="K22" t="s" s="29">
        <v>150</v>
      </c>
      <c r="L22" t="s" s="29">
        <v>151</v>
      </c>
      <c r="M22" s="30">
        <v>0</v>
      </c>
      <c r="N22" s="30">
        <v>0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9"/>
    </row>
    <row r="23" ht="20.05" customHeight="1">
      <c r="A23" t="s" s="27">
        <v>15</v>
      </c>
      <c r="B23" s="28">
        <v>38046</v>
      </c>
      <c r="C23" t="s" s="29">
        <v>16</v>
      </c>
      <c r="D23" s="30">
        <v>80</v>
      </c>
      <c r="E23" s="30">
        <v>12</v>
      </c>
      <c r="F23" s="30">
        <v>12052</v>
      </c>
      <c r="G23" s="30">
        <v>7</v>
      </c>
      <c r="H23" s="30">
        <v>541</v>
      </c>
      <c r="I23" s="30">
        <v>5</v>
      </c>
      <c r="J23" s="30">
        <v>11511</v>
      </c>
      <c r="K23" t="s" s="29">
        <v>152</v>
      </c>
      <c r="L23" t="s" s="29">
        <v>153</v>
      </c>
      <c r="M23" s="30">
        <v>0</v>
      </c>
      <c r="N23" s="30">
        <v>0</v>
      </c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9"/>
    </row>
    <row r="24" ht="20.05" customHeight="1">
      <c r="A24" t="s" s="27">
        <v>15</v>
      </c>
      <c r="B24" s="28">
        <v>38048</v>
      </c>
      <c r="C24" t="s" s="29">
        <v>16</v>
      </c>
      <c r="D24" s="30">
        <v>80</v>
      </c>
      <c r="E24" s="30">
        <v>14</v>
      </c>
      <c r="F24" s="30">
        <v>12184</v>
      </c>
      <c r="G24" s="30">
        <v>8</v>
      </c>
      <c r="H24" s="30">
        <v>607</v>
      </c>
      <c r="I24" s="30">
        <v>6</v>
      </c>
      <c r="J24" s="30">
        <v>11577</v>
      </c>
      <c r="K24" t="s" s="29">
        <v>154</v>
      </c>
      <c r="L24" t="s" s="29">
        <v>155</v>
      </c>
      <c r="M24" s="30">
        <v>0</v>
      </c>
      <c r="N24" s="30">
        <v>0</v>
      </c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9"/>
    </row>
    <row r="25" ht="20.05" customHeight="1">
      <c r="A25" t="s" s="27">
        <v>15</v>
      </c>
      <c r="B25" s="28">
        <v>38050</v>
      </c>
      <c r="C25" t="s" s="29">
        <v>16</v>
      </c>
      <c r="D25" s="30">
        <v>80</v>
      </c>
      <c r="E25" s="30">
        <v>12</v>
      </c>
      <c r="F25" s="30">
        <v>12052</v>
      </c>
      <c r="G25" s="30">
        <v>7</v>
      </c>
      <c r="H25" s="30">
        <v>541</v>
      </c>
      <c r="I25" s="30">
        <v>5</v>
      </c>
      <c r="J25" s="30">
        <v>11511</v>
      </c>
      <c r="K25" t="s" s="29">
        <v>156</v>
      </c>
      <c r="L25" t="s" s="29">
        <v>157</v>
      </c>
      <c r="M25" s="30">
        <v>0</v>
      </c>
      <c r="N25" s="30">
        <v>0</v>
      </c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9"/>
    </row>
    <row r="26" ht="20.05" customHeight="1">
      <c r="A26" t="s" s="27">
        <v>15</v>
      </c>
      <c r="B26" s="28">
        <v>38052</v>
      </c>
      <c r="C26" t="s" s="29">
        <v>16</v>
      </c>
      <c r="D26" s="30">
        <v>80</v>
      </c>
      <c r="E26" s="30">
        <v>12</v>
      </c>
      <c r="F26" s="30">
        <v>12052</v>
      </c>
      <c r="G26" s="30">
        <v>7</v>
      </c>
      <c r="H26" s="30">
        <v>541</v>
      </c>
      <c r="I26" s="30">
        <v>5</v>
      </c>
      <c r="J26" s="30">
        <v>11511</v>
      </c>
      <c r="K26" t="s" s="29">
        <v>158</v>
      </c>
      <c r="L26" t="s" s="29">
        <v>159</v>
      </c>
      <c r="M26" s="30">
        <v>0</v>
      </c>
      <c r="N26" s="30">
        <v>0</v>
      </c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9"/>
    </row>
    <row r="27" ht="20.05" customHeight="1">
      <c r="A27" t="s" s="27">
        <v>15</v>
      </c>
      <c r="B27" s="28">
        <v>38054</v>
      </c>
      <c r="C27" t="s" s="29">
        <v>16</v>
      </c>
      <c r="D27" s="30">
        <v>80</v>
      </c>
      <c r="E27" s="30">
        <v>16</v>
      </c>
      <c r="F27" s="30">
        <v>12316</v>
      </c>
      <c r="G27" s="30">
        <v>9</v>
      </c>
      <c r="H27" s="30">
        <v>673</v>
      </c>
      <c r="I27" s="30">
        <v>7</v>
      </c>
      <c r="J27" s="30">
        <v>11643</v>
      </c>
      <c r="K27" t="s" s="29">
        <v>160</v>
      </c>
      <c r="L27" t="s" s="29">
        <v>161</v>
      </c>
      <c r="M27" s="30">
        <v>0</v>
      </c>
      <c r="N27" s="30">
        <v>0</v>
      </c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9"/>
    </row>
    <row r="28" ht="20.05" customHeight="1">
      <c r="A28" t="s" s="27">
        <v>15</v>
      </c>
      <c r="B28" s="28">
        <v>38056</v>
      </c>
      <c r="C28" t="s" s="29">
        <v>16</v>
      </c>
      <c r="D28" s="30">
        <v>80</v>
      </c>
      <c r="E28" s="30">
        <v>12</v>
      </c>
      <c r="F28" s="30">
        <v>12052</v>
      </c>
      <c r="G28" s="30">
        <v>7</v>
      </c>
      <c r="H28" s="30">
        <v>541</v>
      </c>
      <c r="I28" s="30">
        <v>5</v>
      </c>
      <c r="J28" s="30">
        <v>11511</v>
      </c>
      <c r="K28" t="s" s="29">
        <v>162</v>
      </c>
      <c r="L28" t="s" s="29">
        <v>163</v>
      </c>
      <c r="M28" s="30">
        <v>0</v>
      </c>
      <c r="N28" s="30">
        <v>0</v>
      </c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9"/>
    </row>
    <row r="29" ht="20.05" customHeight="1">
      <c r="A29" t="s" s="27">
        <v>15</v>
      </c>
      <c r="B29" s="28">
        <v>38058</v>
      </c>
      <c r="C29" t="s" s="29">
        <v>16</v>
      </c>
      <c r="D29" s="30">
        <v>80</v>
      </c>
      <c r="E29" s="30">
        <v>14</v>
      </c>
      <c r="F29" s="30">
        <v>12184</v>
      </c>
      <c r="G29" s="30">
        <v>8</v>
      </c>
      <c r="H29" s="30">
        <v>607</v>
      </c>
      <c r="I29" s="30">
        <v>6</v>
      </c>
      <c r="J29" s="30">
        <v>11577</v>
      </c>
      <c r="K29" t="s" s="29">
        <v>164</v>
      </c>
      <c r="L29" t="s" s="29">
        <v>165</v>
      </c>
      <c r="M29" s="30">
        <v>0</v>
      </c>
      <c r="N29" s="30">
        <v>0</v>
      </c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9"/>
    </row>
    <row r="30" ht="20.05" customHeight="1">
      <c r="A30" t="s" s="27">
        <v>15</v>
      </c>
      <c r="B30" s="28">
        <v>38060</v>
      </c>
      <c r="C30" t="s" s="29">
        <v>16</v>
      </c>
      <c r="D30" s="30">
        <v>80</v>
      </c>
      <c r="E30" s="30">
        <v>16</v>
      </c>
      <c r="F30" s="30">
        <v>12316</v>
      </c>
      <c r="G30" s="30">
        <v>9</v>
      </c>
      <c r="H30" s="30">
        <v>673</v>
      </c>
      <c r="I30" s="30">
        <v>7</v>
      </c>
      <c r="J30" s="30">
        <v>11643</v>
      </c>
      <c r="K30" t="s" s="29">
        <v>166</v>
      </c>
      <c r="L30" t="s" s="29">
        <v>167</v>
      </c>
      <c r="M30" s="30">
        <v>0</v>
      </c>
      <c r="N30" s="30">
        <v>0</v>
      </c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9"/>
    </row>
    <row r="31" ht="20.05" customHeight="1">
      <c r="A31" t="s" s="27">
        <v>15</v>
      </c>
      <c r="B31" s="28">
        <v>38062</v>
      </c>
      <c r="C31" t="s" s="29">
        <v>16</v>
      </c>
      <c r="D31" s="30">
        <v>80</v>
      </c>
      <c r="E31" s="30">
        <v>12</v>
      </c>
      <c r="F31" s="30">
        <v>12052</v>
      </c>
      <c r="G31" s="30">
        <v>7</v>
      </c>
      <c r="H31" s="30">
        <v>541</v>
      </c>
      <c r="I31" s="30">
        <v>5</v>
      </c>
      <c r="J31" s="30">
        <v>11511</v>
      </c>
      <c r="K31" t="s" s="29">
        <v>168</v>
      </c>
      <c r="L31" t="s" s="29">
        <v>169</v>
      </c>
      <c r="M31" s="30">
        <v>0</v>
      </c>
      <c r="N31" s="30">
        <v>0</v>
      </c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9"/>
    </row>
    <row r="32" ht="20.05" customHeight="1">
      <c r="A32" t="s" s="27">
        <v>15</v>
      </c>
      <c r="B32" s="28">
        <v>38064</v>
      </c>
      <c r="C32" t="s" s="29">
        <v>16</v>
      </c>
      <c r="D32" s="30">
        <v>80</v>
      </c>
      <c r="E32" s="30">
        <v>14</v>
      </c>
      <c r="F32" s="30">
        <v>12184</v>
      </c>
      <c r="G32" s="30">
        <v>8</v>
      </c>
      <c r="H32" s="30">
        <v>607</v>
      </c>
      <c r="I32" s="30">
        <v>6</v>
      </c>
      <c r="J32" s="30">
        <v>11577</v>
      </c>
      <c r="K32" t="s" s="29">
        <v>170</v>
      </c>
      <c r="L32" t="s" s="29">
        <v>171</v>
      </c>
      <c r="M32" s="30">
        <v>0</v>
      </c>
      <c r="N32" s="30">
        <v>0</v>
      </c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9"/>
    </row>
    <row r="33" ht="20.05" customHeight="1">
      <c r="A33" t="s" s="27">
        <v>15</v>
      </c>
      <c r="B33" s="28">
        <v>38066</v>
      </c>
      <c r="C33" t="s" s="29">
        <v>16</v>
      </c>
      <c r="D33" s="30">
        <v>80</v>
      </c>
      <c r="E33" s="30">
        <v>14</v>
      </c>
      <c r="F33" s="30">
        <v>12184</v>
      </c>
      <c r="G33" s="30">
        <v>8</v>
      </c>
      <c r="H33" s="30">
        <v>607</v>
      </c>
      <c r="I33" s="30">
        <v>6</v>
      </c>
      <c r="J33" s="30">
        <v>11577</v>
      </c>
      <c r="K33" t="s" s="29">
        <v>172</v>
      </c>
      <c r="L33" t="s" s="29">
        <v>173</v>
      </c>
      <c r="M33" s="30">
        <v>0</v>
      </c>
      <c r="N33" s="30">
        <v>0</v>
      </c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9"/>
    </row>
    <row r="34" ht="20.05" customHeight="1">
      <c r="A34" t="s" s="27">
        <v>15</v>
      </c>
      <c r="B34" s="28">
        <v>38068</v>
      </c>
      <c r="C34" t="s" s="29">
        <v>16</v>
      </c>
      <c r="D34" s="30">
        <v>80</v>
      </c>
      <c r="E34" s="30">
        <v>14</v>
      </c>
      <c r="F34" s="30">
        <v>12184</v>
      </c>
      <c r="G34" s="30">
        <v>8</v>
      </c>
      <c r="H34" s="30">
        <v>607</v>
      </c>
      <c r="I34" s="30">
        <v>6</v>
      </c>
      <c r="J34" s="30">
        <v>11577</v>
      </c>
      <c r="K34" t="s" s="29">
        <v>174</v>
      </c>
      <c r="L34" t="s" s="29">
        <v>175</v>
      </c>
      <c r="M34" s="30">
        <v>0</v>
      </c>
      <c r="N34" s="30">
        <v>0</v>
      </c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9"/>
    </row>
    <row r="35" ht="20.05" customHeight="1">
      <c r="A35" t="s" s="27">
        <v>15</v>
      </c>
      <c r="B35" s="28">
        <v>38070</v>
      </c>
      <c r="C35" t="s" s="29">
        <v>16</v>
      </c>
      <c r="D35" s="30">
        <v>80</v>
      </c>
      <c r="E35" s="30">
        <v>14</v>
      </c>
      <c r="F35" s="30">
        <v>12184</v>
      </c>
      <c r="G35" s="30">
        <v>8</v>
      </c>
      <c r="H35" s="30">
        <v>607</v>
      </c>
      <c r="I35" s="30">
        <v>6</v>
      </c>
      <c r="J35" s="30">
        <v>11577</v>
      </c>
      <c r="K35" t="s" s="29">
        <v>176</v>
      </c>
      <c r="L35" t="s" s="29">
        <v>177</v>
      </c>
      <c r="M35" s="30">
        <v>0</v>
      </c>
      <c r="N35" s="30">
        <v>0</v>
      </c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9"/>
    </row>
    <row r="36" ht="20.05" customHeight="1">
      <c r="A36" t="s" s="27">
        <v>15</v>
      </c>
      <c r="B36" s="28">
        <v>38072</v>
      </c>
      <c r="C36" t="s" s="29">
        <v>16</v>
      </c>
      <c r="D36" s="30">
        <v>80</v>
      </c>
      <c r="E36" s="30">
        <v>12</v>
      </c>
      <c r="F36" s="30">
        <v>12052</v>
      </c>
      <c r="G36" s="30">
        <v>7</v>
      </c>
      <c r="H36" s="30">
        <v>541</v>
      </c>
      <c r="I36" s="30">
        <v>5</v>
      </c>
      <c r="J36" s="30">
        <v>11511</v>
      </c>
      <c r="K36" t="s" s="29">
        <v>178</v>
      </c>
      <c r="L36" t="s" s="29">
        <v>179</v>
      </c>
      <c r="M36" s="30">
        <v>0</v>
      </c>
      <c r="N36" s="30">
        <v>0</v>
      </c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9"/>
    </row>
    <row r="37" ht="20.05" customHeight="1">
      <c r="A37" t="s" s="27">
        <v>15</v>
      </c>
      <c r="B37" s="28">
        <v>38074</v>
      </c>
      <c r="C37" t="s" s="29">
        <v>16</v>
      </c>
      <c r="D37" s="30">
        <v>80</v>
      </c>
      <c r="E37" s="30">
        <v>14</v>
      </c>
      <c r="F37" s="30">
        <v>12184</v>
      </c>
      <c r="G37" s="30">
        <v>8</v>
      </c>
      <c r="H37" s="30">
        <v>607</v>
      </c>
      <c r="I37" s="30">
        <v>6</v>
      </c>
      <c r="J37" s="30">
        <v>11577</v>
      </c>
      <c r="K37" t="s" s="29">
        <v>180</v>
      </c>
      <c r="L37" t="s" s="29">
        <v>181</v>
      </c>
      <c r="M37" s="30">
        <v>0</v>
      </c>
      <c r="N37" s="30">
        <v>0</v>
      </c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9"/>
    </row>
    <row r="38" ht="20.05" customHeight="1">
      <c r="A38" t="s" s="27">
        <v>15</v>
      </c>
      <c r="B38" s="28">
        <v>38076</v>
      </c>
      <c r="C38" t="s" s="29">
        <v>16</v>
      </c>
      <c r="D38" s="30">
        <v>80</v>
      </c>
      <c r="E38" s="30">
        <v>14</v>
      </c>
      <c r="F38" s="30">
        <v>12184</v>
      </c>
      <c r="G38" s="30">
        <v>8</v>
      </c>
      <c r="H38" s="30">
        <v>607</v>
      </c>
      <c r="I38" s="30">
        <v>6</v>
      </c>
      <c r="J38" s="30">
        <v>11577</v>
      </c>
      <c r="K38" t="s" s="29">
        <v>182</v>
      </c>
      <c r="L38" t="s" s="29">
        <v>183</v>
      </c>
      <c r="M38" s="30">
        <v>0</v>
      </c>
      <c r="N38" s="30">
        <v>0</v>
      </c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</row>
    <row r="39" ht="20.05" customHeight="1">
      <c r="A39" t="s" s="27">
        <v>15</v>
      </c>
      <c r="B39" s="28">
        <v>38078</v>
      </c>
      <c r="C39" t="s" s="29">
        <v>16</v>
      </c>
      <c r="D39" s="30">
        <v>80</v>
      </c>
      <c r="E39" s="30">
        <v>12</v>
      </c>
      <c r="F39" s="30">
        <v>12052</v>
      </c>
      <c r="G39" s="30">
        <v>7</v>
      </c>
      <c r="H39" s="30">
        <v>541</v>
      </c>
      <c r="I39" s="30">
        <v>5</v>
      </c>
      <c r="J39" s="30">
        <v>11511</v>
      </c>
      <c r="K39" t="s" s="29">
        <v>184</v>
      </c>
      <c r="L39" t="s" s="29">
        <v>185</v>
      </c>
      <c r="M39" s="30">
        <v>0</v>
      </c>
      <c r="N39" s="30">
        <v>0</v>
      </c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9"/>
    </row>
    <row r="40" ht="20.05" customHeight="1">
      <c r="A40" t="s" s="27">
        <v>15</v>
      </c>
      <c r="B40" s="28">
        <v>38080</v>
      </c>
      <c r="C40" t="s" s="29">
        <v>16</v>
      </c>
      <c r="D40" s="30">
        <v>80</v>
      </c>
      <c r="E40" s="30">
        <v>14</v>
      </c>
      <c r="F40" s="30">
        <v>12184</v>
      </c>
      <c r="G40" s="30">
        <v>8</v>
      </c>
      <c r="H40" s="30">
        <v>607</v>
      </c>
      <c r="I40" s="30">
        <v>6</v>
      </c>
      <c r="J40" s="30">
        <v>11577</v>
      </c>
      <c r="K40" t="s" s="29">
        <v>186</v>
      </c>
      <c r="L40" t="s" s="29">
        <v>187</v>
      </c>
      <c r="M40" s="30">
        <v>0</v>
      </c>
      <c r="N40" s="30">
        <v>0</v>
      </c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9"/>
    </row>
    <row r="41" ht="20.05" customHeight="1">
      <c r="A41" t="s" s="27">
        <v>15</v>
      </c>
      <c r="B41" s="28">
        <v>38082</v>
      </c>
      <c r="C41" t="s" s="29">
        <v>16</v>
      </c>
      <c r="D41" s="30">
        <v>80</v>
      </c>
      <c r="E41" s="30">
        <v>12</v>
      </c>
      <c r="F41" s="30">
        <v>12052</v>
      </c>
      <c r="G41" s="30">
        <v>7</v>
      </c>
      <c r="H41" s="30">
        <v>541</v>
      </c>
      <c r="I41" s="30">
        <v>5</v>
      </c>
      <c r="J41" s="30">
        <v>11511</v>
      </c>
      <c r="K41" t="s" s="29">
        <v>188</v>
      </c>
      <c r="L41" t="s" s="29">
        <v>189</v>
      </c>
      <c r="M41" s="30">
        <v>0</v>
      </c>
      <c r="N41" s="30">
        <v>0</v>
      </c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9"/>
    </row>
    <row r="42" ht="20.05" customHeight="1">
      <c r="A42" t="s" s="27">
        <v>15</v>
      </c>
      <c r="B42" s="28">
        <v>38084</v>
      </c>
      <c r="C42" t="s" s="29">
        <v>16</v>
      </c>
      <c r="D42" s="30">
        <v>80</v>
      </c>
      <c r="E42" s="30">
        <v>12</v>
      </c>
      <c r="F42" s="30">
        <v>12052</v>
      </c>
      <c r="G42" s="30">
        <v>7</v>
      </c>
      <c r="H42" s="30">
        <v>541</v>
      </c>
      <c r="I42" s="30">
        <v>5</v>
      </c>
      <c r="J42" s="30">
        <v>11511</v>
      </c>
      <c r="K42" t="s" s="29">
        <v>190</v>
      </c>
      <c r="L42" t="s" s="29">
        <v>191</v>
      </c>
      <c r="M42" s="30">
        <v>0</v>
      </c>
      <c r="N42" s="30">
        <v>0</v>
      </c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9"/>
    </row>
    <row r="43" ht="20.05" customHeight="1">
      <c r="A43" t="s" s="27">
        <v>15</v>
      </c>
      <c r="B43" s="28">
        <v>38086</v>
      </c>
      <c r="C43" t="s" s="29">
        <v>16</v>
      </c>
      <c r="D43" s="30">
        <v>80</v>
      </c>
      <c r="E43" s="30">
        <v>14</v>
      </c>
      <c r="F43" s="30">
        <v>12184</v>
      </c>
      <c r="G43" s="30">
        <v>8</v>
      </c>
      <c r="H43" s="30">
        <v>607</v>
      </c>
      <c r="I43" s="30">
        <v>6</v>
      </c>
      <c r="J43" s="30">
        <v>11577</v>
      </c>
      <c r="K43" t="s" s="29">
        <v>192</v>
      </c>
      <c r="L43" t="s" s="29">
        <v>193</v>
      </c>
      <c r="M43" s="30">
        <v>0</v>
      </c>
      <c r="N43" s="30">
        <v>0</v>
      </c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9"/>
    </row>
    <row r="44" ht="20.05" customHeight="1">
      <c r="A44" t="s" s="27">
        <v>15</v>
      </c>
      <c r="B44" s="28">
        <v>38088</v>
      </c>
      <c r="C44" t="s" s="29">
        <v>16</v>
      </c>
      <c r="D44" s="30">
        <v>80</v>
      </c>
      <c r="E44" s="30">
        <v>12</v>
      </c>
      <c r="F44" s="30">
        <v>12052</v>
      </c>
      <c r="G44" s="30">
        <v>7</v>
      </c>
      <c r="H44" s="30">
        <v>541</v>
      </c>
      <c r="I44" s="30">
        <v>5</v>
      </c>
      <c r="J44" s="30">
        <v>11511</v>
      </c>
      <c r="K44" t="s" s="29">
        <v>194</v>
      </c>
      <c r="L44" t="s" s="29">
        <v>195</v>
      </c>
      <c r="M44" s="30">
        <v>0</v>
      </c>
      <c r="N44" s="30">
        <v>0</v>
      </c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9"/>
    </row>
    <row r="45" ht="20.05" customHeight="1">
      <c r="A45" t="s" s="27">
        <v>15</v>
      </c>
      <c r="B45" s="28">
        <v>38090</v>
      </c>
      <c r="C45" t="s" s="29">
        <v>16</v>
      </c>
      <c r="D45" s="30">
        <v>80</v>
      </c>
      <c r="E45" s="30">
        <v>12</v>
      </c>
      <c r="F45" s="30">
        <v>12052</v>
      </c>
      <c r="G45" s="30">
        <v>7</v>
      </c>
      <c r="H45" s="30">
        <v>541</v>
      </c>
      <c r="I45" s="30">
        <v>5</v>
      </c>
      <c r="J45" s="30">
        <v>11511</v>
      </c>
      <c r="K45" t="s" s="29">
        <v>196</v>
      </c>
      <c r="L45" t="s" s="29">
        <v>197</v>
      </c>
      <c r="M45" s="30">
        <v>0</v>
      </c>
      <c r="N45" s="30">
        <v>0</v>
      </c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9"/>
    </row>
    <row r="46" ht="20.05" customHeight="1">
      <c r="A46" t="s" s="27">
        <v>15</v>
      </c>
      <c r="B46" s="28">
        <v>38092</v>
      </c>
      <c r="C46" t="s" s="29">
        <v>16</v>
      </c>
      <c r="D46" s="30">
        <v>80</v>
      </c>
      <c r="E46" s="30">
        <v>12</v>
      </c>
      <c r="F46" s="30">
        <v>12052</v>
      </c>
      <c r="G46" s="30">
        <v>7</v>
      </c>
      <c r="H46" s="30">
        <v>541</v>
      </c>
      <c r="I46" s="30">
        <v>5</v>
      </c>
      <c r="J46" s="30">
        <v>11511</v>
      </c>
      <c r="K46" t="s" s="29">
        <v>198</v>
      </c>
      <c r="L46" t="s" s="29">
        <v>199</v>
      </c>
      <c r="M46" s="30">
        <v>0</v>
      </c>
      <c r="N46" s="30">
        <v>0</v>
      </c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9"/>
    </row>
    <row r="47" ht="20.05" customHeight="1">
      <c r="A47" t="s" s="27">
        <v>15</v>
      </c>
      <c r="B47" s="28">
        <v>38094</v>
      </c>
      <c r="C47" t="s" s="29">
        <v>16</v>
      </c>
      <c r="D47" s="30">
        <v>80</v>
      </c>
      <c r="E47" s="30">
        <v>12</v>
      </c>
      <c r="F47" s="30">
        <v>12052</v>
      </c>
      <c r="G47" s="30">
        <v>7</v>
      </c>
      <c r="H47" s="30">
        <v>541</v>
      </c>
      <c r="I47" s="30">
        <v>5</v>
      </c>
      <c r="J47" s="30">
        <v>11511</v>
      </c>
      <c r="K47" t="s" s="29">
        <v>200</v>
      </c>
      <c r="L47" t="s" s="29">
        <v>201</v>
      </c>
      <c r="M47" s="30">
        <v>0</v>
      </c>
      <c r="N47" s="30">
        <v>0</v>
      </c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9"/>
    </row>
    <row r="48" ht="20.05" customHeight="1">
      <c r="A48" t="s" s="27">
        <v>15</v>
      </c>
      <c r="B48" s="28">
        <v>38096</v>
      </c>
      <c r="C48" t="s" s="29">
        <v>16</v>
      </c>
      <c r="D48" s="30">
        <v>80</v>
      </c>
      <c r="E48" s="30">
        <v>14</v>
      </c>
      <c r="F48" s="30">
        <v>12184</v>
      </c>
      <c r="G48" s="30">
        <v>8</v>
      </c>
      <c r="H48" s="30">
        <v>607</v>
      </c>
      <c r="I48" s="30">
        <v>6</v>
      </c>
      <c r="J48" s="30">
        <v>11577</v>
      </c>
      <c r="K48" t="s" s="29">
        <v>202</v>
      </c>
      <c r="L48" t="s" s="29">
        <v>203</v>
      </c>
      <c r="M48" s="30">
        <v>0</v>
      </c>
      <c r="N48" s="30">
        <v>0</v>
      </c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9"/>
    </row>
    <row r="49" ht="20.05" customHeight="1">
      <c r="A49" t="s" s="27">
        <v>15</v>
      </c>
      <c r="B49" s="28">
        <v>38098</v>
      </c>
      <c r="C49" t="s" s="29">
        <v>16</v>
      </c>
      <c r="D49" s="30">
        <v>80</v>
      </c>
      <c r="E49" s="30">
        <v>14</v>
      </c>
      <c r="F49" s="30">
        <v>12184</v>
      </c>
      <c r="G49" s="30">
        <v>8</v>
      </c>
      <c r="H49" s="30">
        <v>607</v>
      </c>
      <c r="I49" s="30">
        <v>6</v>
      </c>
      <c r="J49" s="30">
        <v>11577</v>
      </c>
      <c r="K49" t="s" s="29">
        <v>204</v>
      </c>
      <c r="L49" t="s" s="29">
        <v>205</v>
      </c>
      <c r="M49" s="30">
        <v>0</v>
      </c>
      <c r="N49" s="30">
        <v>0</v>
      </c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9"/>
    </row>
    <row r="50" ht="20.05" customHeight="1">
      <c r="A50" t="s" s="27">
        <v>15</v>
      </c>
      <c r="B50" s="28">
        <v>38100</v>
      </c>
      <c r="C50" t="s" s="29">
        <v>16</v>
      </c>
      <c r="D50" s="30">
        <v>80</v>
      </c>
      <c r="E50" s="30">
        <v>14</v>
      </c>
      <c r="F50" s="30">
        <v>12184</v>
      </c>
      <c r="G50" s="30">
        <v>8</v>
      </c>
      <c r="H50" s="30">
        <v>607</v>
      </c>
      <c r="I50" s="30">
        <v>6</v>
      </c>
      <c r="J50" s="30">
        <v>11577</v>
      </c>
      <c r="K50" t="s" s="29">
        <v>206</v>
      </c>
      <c r="L50" t="s" s="29">
        <v>207</v>
      </c>
      <c r="M50" s="30">
        <v>0</v>
      </c>
      <c r="N50" s="30">
        <v>0</v>
      </c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9"/>
    </row>
    <row r="51" ht="20.05" customHeight="1">
      <c r="A51" t="s" s="27">
        <v>15</v>
      </c>
      <c r="B51" s="28">
        <v>38104</v>
      </c>
      <c r="C51" t="s" s="29">
        <v>16</v>
      </c>
      <c r="D51" s="30">
        <v>80</v>
      </c>
      <c r="E51" s="30">
        <v>12</v>
      </c>
      <c r="F51" s="30">
        <v>12052</v>
      </c>
      <c r="G51" s="30">
        <v>7</v>
      </c>
      <c r="H51" s="30">
        <v>541</v>
      </c>
      <c r="I51" s="30">
        <v>5</v>
      </c>
      <c r="J51" s="30">
        <v>11511</v>
      </c>
      <c r="K51" t="s" s="29">
        <v>208</v>
      </c>
      <c r="L51" t="s" s="29">
        <v>209</v>
      </c>
      <c r="M51" s="30">
        <v>0</v>
      </c>
      <c r="N51" s="30">
        <v>0</v>
      </c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9"/>
    </row>
    <row r="52" ht="20.05" customHeight="1">
      <c r="A52" t="s" s="27">
        <v>15</v>
      </c>
      <c r="B52" s="28">
        <v>38106</v>
      </c>
      <c r="C52" t="s" s="29">
        <v>16</v>
      </c>
      <c r="D52" s="30">
        <v>80</v>
      </c>
      <c r="E52" s="30">
        <v>14</v>
      </c>
      <c r="F52" s="30">
        <v>12184</v>
      </c>
      <c r="G52" s="30">
        <v>8</v>
      </c>
      <c r="H52" s="30">
        <v>607</v>
      </c>
      <c r="I52" s="30">
        <v>6</v>
      </c>
      <c r="J52" s="30">
        <v>11577</v>
      </c>
      <c r="K52" t="s" s="29">
        <v>210</v>
      </c>
      <c r="L52" t="s" s="29">
        <v>211</v>
      </c>
      <c r="M52" s="30">
        <v>0</v>
      </c>
      <c r="N52" s="30">
        <v>0</v>
      </c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9"/>
    </row>
    <row r="53" ht="20.05" customHeight="1">
      <c r="A53" t="s" s="27">
        <v>15</v>
      </c>
      <c r="B53" s="28">
        <v>38108</v>
      </c>
      <c r="C53" t="s" s="29">
        <v>16</v>
      </c>
      <c r="D53" s="30">
        <v>80</v>
      </c>
      <c r="E53" s="30">
        <v>16</v>
      </c>
      <c r="F53" s="30">
        <v>12316</v>
      </c>
      <c r="G53" s="30">
        <v>9</v>
      </c>
      <c r="H53" s="30">
        <v>673</v>
      </c>
      <c r="I53" s="30">
        <v>7</v>
      </c>
      <c r="J53" s="30">
        <v>11643</v>
      </c>
      <c r="K53" t="s" s="29">
        <v>212</v>
      </c>
      <c r="L53" t="s" s="29">
        <v>213</v>
      </c>
      <c r="M53" s="30">
        <v>0</v>
      </c>
      <c r="N53" s="30">
        <v>0</v>
      </c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9"/>
    </row>
    <row r="54" ht="20.05" customHeight="1">
      <c r="A54" t="s" s="27">
        <v>15</v>
      </c>
      <c r="B54" s="28">
        <v>38110</v>
      </c>
      <c r="C54" t="s" s="29">
        <v>16</v>
      </c>
      <c r="D54" s="30">
        <v>80</v>
      </c>
      <c r="E54" s="30">
        <v>14</v>
      </c>
      <c r="F54" s="30">
        <v>12184</v>
      </c>
      <c r="G54" s="30">
        <v>8</v>
      </c>
      <c r="H54" s="30">
        <v>607</v>
      </c>
      <c r="I54" s="30">
        <v>6</v>
      </c>
      <c r="J54" s="30">
        <v>11577</v>
      </c>
      <c r="K54" t="s" s="29">
        <v>214</v>
      </c>
      <c r="L54" t="s" s="29">
        <v>215</v>
      </c>
      <c r="M54" s="30">
        <v>0</v>
      </c>
      <c r="N54" s="30">
        <v>0</v>
      </c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9"/>
    </row>
    <row r="55" ht="20.05" customHeight="1">
      <c r="A55" t="s" s="27">
        <v>15</v>
      </c>
      <c r="B55" s="28">
        <v>38112</v>
      </c>
      <c r="C55" t="s" s="29">
        <v>16</v>
      </c>
      <c r="D55" s="30">
        <v>80</v>
      </c>
      <c r="E55" s="30">
        <v>14</v>
      </c>
      <c r="F55" s="30">
        <v>12184</v>
      </c>
      <c r="G55" s="30">
        <v>8</v>
      </c>
      <c r="H55" s="30">
        <v>607</v>
      </c>
      <c r="I55" s="30">
        <v>6</v>
      </c>
      <c r="J55" s="30">
        <v>11577</v>
      </c>
      <c r="K55" t="s" s="29">
        <v>216</v>
      </c>
      <c r="L55" t="s" s="29">
        <v>217</v>
      </c>
      <c r="M55" s="30">
        <v>0</v>
      </c>
      <c r="N55" s="30">
        <v>0</v>
      </c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9"/>
    </row>
    <row r="56" ht="20.05" customHeight="1">
      <c r="A56" t="s" s="27">
        <v>15</v>
      </c>
      <c r="B56" s="28">
        <v>38114</v>
      </c>
      <c r="C56" t="s" s="29">
        <v>16</v>
      </c>
      <c r="D56" s="30">
        <v>80</v>
      </c>
      <c r="E56" s="30">
        <v>12</v>
      </c>
      <c r="F56" s="30">
        <v>12052</v>
      </c>
      <c r="G56" s="30">
        <v>7</v>
      </c>
      <c r="H56" s="30">
        <v>541</v>
      </c>
      <c r="I56" s="30">
        <v>5</v>
      </c>
      <c r="J56" s="30">
        <v>11511</v>
      </c>
      <c r="K56" t="s" s="29">
        <v>218</v>
      </c>
      <c r="L56" t="s" s="29">
        <v>219</v>
      </c>
      <c r="M56" s="30">
        <v>0</v>
      </c>
      <c r="N56" s="30">
        <v>0</v>
      </c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9"/>
    </row>
    <row r="57" ht="20.05" customHeight="1">
      <c r="A57" t="s" s="27">
        <v>15</v>
      </c>
      <c r="B57" s="28">
        <v>38116</v>
      </c>
      <c r="C57" t="s" s="29">
        <v>16</v>
      </c>
      <c r="D57" s="30">
        <v>80</v>
      </c>
      <c r="E57" s="30">
        <v>14</v>
      </c>
      <c r="F57" s="30">
        <v>12184</v>
      </c>
      <c r="G57" s="30">
        <v>8</v>
      </c>
      <c r="H57" s="30">
        <v>607</v>
      </c>
      <c r="I57" s="30">
        <v>6</v>
      </c>
      <c r="J57" s="30">
        <v>11577</v>
      </c>
      <c r="K57" t="s" s="29">
        <v>220</v>
      </c>
      <c r="L57" t="s" s="29">
        <v>221</v>
      </c>
      <c r="M57" s="30">
        <v>0</v>
      </c>
      <c r="N57" s="30">
        <v>0</v>
      </c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9"/>
    </row>
    <row r="58" ht="20.05" customHeight="1">
      <c r="A58" t="s" s="27">
        <v>15</v>
      </c>
      <c r="B58" s="28">
        <v>38118</v>
      </c>
      <c r="C58" t="s" s="29">
        <v>16</v>
      </c>
      <c r="D58" s="30">
        <v>80</v>
      </c>
      <c r="E58" s="30">
        <v>14</v>
      </c>
      <c r="F58" s="30">
        <v>12184</v>
      </c>
      <c r="G58" s="30">
        <v>8</v>
      </c>
      <c r="H58" s="30">
        <v>607</v>
      </c>
      <c r="I58" s="30">
        <v>6</v>
      </c>
      <c r="J58" s="30">
        <v>11577</v>
      </c>
      <c r="K58" t="s" s="29">
        <v>222</v>
      </c>
      <c r="L58" t="s" s="29">
        <v>223</v>
      </c>
      <c r="M58" s="30">
        <v>0</v>
      </c>
      <c r="N58" s="30">
        <v>0</v>
      </c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9"/>
    </row>
    <row r="59" ht="20.05" customHeight="1">
      <c r="A59" t="s" s="27">
        <v>15</v>
      </c>
      <c r="B59" s="28">
        <v>38120</v>
      </c>
      <c r="C59" t="s" s="29">
        <v>16</v>
      </c>
      <c r="D59" s="30">
        <v>80</v>
      </c>
      <c r="E59" s="30">
        <v>16</v>
      </c>
      <c r="F59" s="30">
        <v>12298</v>
      </c>
      <c r="G59" s="30">
        <v>9</v>
      </c>
      <c r="H59" s="30">
        <v>661</v>
      </c>
      <c r="I59" s="30">
        <v>7</v>
      </c>
      <c r="J59" s="30">
        <v>11637</v>
      </c>
      <c r="K59" t="s" s="29">
        <v>224</v>
      </c>
      <c r="L59" t="s" s="29">
        <v>225</v>
      </c>
      <c r="M59" t="s" s="29">
        <v>226</v>
      </c>
      <c r="N59" t="s" s="29">
        <v>227</v>
      </c>
      <c r="O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9"/>
    </row>
    <row r="60" ht="20.05" customHeight="1">
      <c r="A60" t="s" s="27">
        <v>15</v>
      </c>
      <c r="B60" s="28">
        <v>38122</v>
      </c>
      <c r="C60" t="s" s="29">
        <v>16</v>
      </c>
      <c r="D60" s="30">
        <v>80</v>
      </c>
      <c r="E60" s="30">
        <v>14</v>
      </c>
      <c r="F60" s="30">
        <v>12184</v>
      </c>
      <c r="G60" s="30">
        <v>8</v>
      </c>
      <c r="H60" s="30">
        <v>607</v>
      </c>
      <c r="I60" s="30">
        <v>6</v>
      </c>
      <c r="J60" s="30">
        <v>11577</v>
      </c>
      <c r="K60" t="s" s="29">
        <v>228</v>
      </c>
      <c r="L60" t="s" s="29">
        <v>229</v>
      </c>
      <c r="M60" s="30">
        <v>0</v>
      </c>
      <c r="N60" s="30">
        <v>0</v>
      </c>
      <c r="O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9"/>
    </row>
    <row r="61" ht="20.05" customHeight="1">
      <c r="A61" t="s" s="27">
        <v>15</v>
      </c>
      <c r="B61" s="28">
        <v>38124</v>
      </c>
      <c r="C61" t="s" s="29">
        <v>16</v>
      </c>
      <c r="D61" s="30">
        <v>80</v>
      </c>
      <c r="E61" s="30">
        <v>12</v>
      </c>
      <c r="F61" s="30">
        <v>12052</v>
      </c>
      <c r="G61" s="30">
        <v>7</v>
      </c>
      <c r="H61" s="30">
        <v>541</v>
      </c>
      <c r="I61" s="30">
        <v>5</v>
      </c>
      <c r="J61" s="30">
        <v>11511</v>
      </c>
      <c r="K61" t="s" s="29">
        <v>230</v>
      </c>
      <c r="L61" t="s" s="29">
        <v>231</v>
      </c>
      <c r="M61" s="30">
        <v>0</v>
      </c>
      <c r="N61" s="30">
        <v>0</v>
      </c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9"/>
    </row>
    <row r="62" ht="20.05" customHeight="1">
      <c r="A62" t="s" s="27">
        <v>15</v>
      </c>
      <c r="B62" s="28">
        <v>38126</v>
      </c>
      <c r="C62" t="s" s="29">
        <v>16</v>
      </c>
      <c r="D62" s="30">
        <v>80</v>
      </c>
      <c r="E62" s="30">
        <v>12</v>
      </c>
      <c r="F62" s="30">
        <v>12052</v>
      </c>
      <c r="G62" s="30">
        <v>7</v>
      </c>
      <c r="H62" s="30">
        <v>541</v>
      </c>
      <c r="I62" s="30">
        <v>5</v>
      </c>
      <c r="J62" s="30">
        <v>11511</v>
      </c>
      <c r="K62" t="s" s="29">
        <v>232</v>
      </c>
      <c r="L62" t="s" s="29">
        <v>233</v>
      </c>
      <c r="M62" s="30">
        <v>0</v>
      </c>
      <c r="N62" s="30">
        <v>0</v>
      </c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9"/>
    </row>
    <row r="63" ht="20.05" customHeight="1">
      <c r="A63" t="s" s="27">
        <v>15</v>
      </c>
      <c r="B63" s="28">
        <v>38128</v>
      </c>
      <c r="C63" t="s" s="29">
        <v>16</v>
      </c>
      <c r="D63" s="30">
        <v>80</v>
      </c>
      <c r="E63" s="30">
        <v>14</v>
      </c>
      <c r="F63" s="30">
        <v>12184</v>
      </c>
      <c r="G63" s="30">
        <v>8</v>
      </c>
      <c r="H63" s="30">
        <v>607</v>
      </c>
      <c r="I63" s="30">
        <v>6</v>
      </c>
      <c r="J63" s="30">
        <v>11577</v>
      </c>
      <c r="K63" t="s" s="29">
        <v>234</v>
      </c>
      <c r="L63" t="s" s="29">
        <v>235</v>
      </c>
      <c r="M63" s="30">
        <v>0</v>
      </c>
      <c r="N63" s="30">
        <v>0</v>
      </c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9"/>
    </row>
    <row r="64" ht="20.05" customHeight="1">
      <c r="A64" t="s" s="27">
        <v>15</v>
      </c>
      <c r="B64" s="28">
        <v>38130</v>
      </c>
      <c r="C64" t="s" s="29">
        <v>16</v>
      </c>
      <c r="D64" s="30">
        <v>80</v>
      </c>
      <c r="E64" s="30">
        <v>12</v>
      </c>
      <c r="F64" s="30">
        <v>12052</v>
      </c>
      <c r="G64" s="30">
        <v>7</v>
      </c>
      <c r="H64" s="30">
        <v>541</v>
      </c>
      <c r="I64" s="30">
        <v>5</v>
      </c>
      <c r="J64" s="30">
        <v>11511</v>
      </c>
      <c r="K64" t="s" s="29">
        <v>236</v>
      </c>
      <c r="L64" t="s" s="29">
        <v>237</v>
      </c>
      <c r="M64" s="30">
        <v>0</v>
      </c>
      <c r="N64" s="30">
        <v>0</v>
      </c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9"/>
    </row>
    <row r="65" ht="20.05" customHeight="1">
      <c r="A65" t="s" s="27">
        <v>15</v>
      </c>
      <c r="B65" s="28">
        <v>38132</v>
      </c>
      <c r="C65" t="s" s="29">
        <v>16</v>
      </c>
      <c r="D65" s="30">
        <v>80</v>
      </c>
      <c r="E65" s="30">
        <v>12</v>
      </c>
      <c r="F65" s="30">
        <v>12052</v>
      </c>
      <c r="G65" s="30">
        <v>7</v>
      </c>
      <c r="H65" s="30">
        <v>541</v>
      </c>
      <c r="I65" s="30">
        <v>5</v>
      </c>
      <c r="J65" s="30">
        <v>11511</v>
      </c>
      <c r="K65" t="s" s="29">
        <v>238</v>
      </c>
      <c r="L65" t="s" s="29">
        <v>239</v>
      </c>
      <c r="M65" s="30">
        <v>0</v>
      </c>
      <c r="N65" s="30">
        <v>0</v>
      </c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9"/>
    </row>
    <row r="66" ht="20.05" customHeight="1">
      <c r="A66" t="s" s="27">
        <v>15</v>
      </c>
      <c r="B66" s="28">
        <v>38134</v>
      </c>
      <c r="C66" t="s" s="29">
        <v>16</v>
      </c>
      <c r="D66" s="30">
        <v>80</v>
      </c>
      <c r="E66" s="30">
        <v>14</v>
      </c>
      <c r="F66" s="30">
        <v>12184</v>
      </c>
      <c r="G66" s="30">
        <v>8</v>
      </c>
      <c r="H66" s="30">
        <v>607</v>
      </c>
      <c r="I66" s="30">
        <v>6</v>
      </c>
      <c r="J66" s="30">
        <v>11577</v>
      </c>
      <c r="K66" t="s" s="29">
        <v>240</v>
      </c>
      <c r="L66" t="s" s="29">
        <v>241</v>
      </c>
      <c r="M66" s="30">
        <v>0</v>
      </c>
      <c r="N66" s="30">
        <v>0</v>
      </c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9"/>
    </row>
    <row r="67" ht="20.05" customHeight="1">
      <c r="A67" t="s" s="27">
        <v>15</v>
      </c>
      <c r="B67" s="28">
        <v>38136</v>
      </c>
      <c r="C67" t="s" s="29">
        <v>16</v>
      </c>
      <c r="D67" s="30">
        <v>80</v>
      </c>
      <c r="E67" s="30">
        <v>12</v>
      </c>
      <c r="F67" s="30">
        <v>12052</v>
      </c>
      <c r="G67" s="30">
        <v>7</v>
      </c>
      <c r="H67" s="30">
        <v>541</v>
      </c>
      <c r="I67" s="30">
        <v>5</v>
      </c>
      <c r="J67" s="30">
        <v>11511</v>
      </c>
      <c r="K67" t="s" s="29">
        <v>242</v>
      </c>
      <c r="L67" t="s" s="29">
        <v>243</v>
      </c>
      <c r="M67" s="30">
        <v>0</v>
      </c>
      <c r="N67" s="30">
        <v>0</v>
      </c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9"/>
    </row>
    <row r="68" ht="20.05" customHeight="1">
      <c r="A68" t="s" s="27">
        <v>15</v>
      </c>
      <c r="B68" s="28">
        <v>38138</v>
      </c>
      <c r="C68" t="s" s="29">
        <v>16</v>
      </c>
      <c r="D68" s="30">
        <v>80</v>
      </c>
      <c r="E68" s="30">
        <v>14</v>
      </c>
      <c r="F68" s="30">
        <v>12184</v>
      </c>
      <c r="G68" s="30">
        <v>8</v>
      </c>
      <c r="H68" s="30">
        <v>607</v>
      </c>
      <c r="I68" s="30">
        <v>6</v>
      </c>
      <c r="J68" s="30">
        <v>11577</v>
      </c>
      <c r="K68" t="s" s="29">
        <v>244</v>
      </c>
      <c r="L68" t="s" s="29">
        <v>205</v>
      </c>
      <c r="M68" s="30">
        <v>0</v>
      </c>
      <c r="N68" s="30">
        <v>0</v>
      </c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</row>
    <row r="69" ht="20.05" customHeight="1">
      <c r="A69" t="s" s="27">
        <v>15</v>
      </c>
      <c r="B69" s="28">
        <v>38140</v>
      </c>
      <c r="C69" t="s" s="29">
        <v>16</v>
      </c>
      <c r="D69" s="30">
        <v>80</v>
      </c>
      <c r="E69" s="30">
        <v>16</v>
      </c>
      <c r="F69" s="30">
        <v>12316</v>
      </c>
      <c r="G69" s="30">
        <v>9</v>
      </c>
      <c r="H69" s="30">
        <v>673</v>
      </c>
      <c r="I69" s="30">
        <v>7</v>
      </c>
      <c r="J69" s="30">
        <v>11643</v>
      </c>
      <c r="K69" t="s" s="29">
        <v>245</v>
      </c>
      <c r="L69" t="s" s="29">
        <v>246</v>
      </c>
      <c r="M69" s="30">
        <v>0</v>
      </c>
      <c r="N69" s="30">
        <v>0</v>
      </c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9"/>
    </row>
    <row r="70" ht="20.05" customHeight="1">
      <c r="A70" t="s" s="27">
        <v>15</v>
      </c>
      <c r="B70" s="28">
        <v>38142</v>
      </c>
      <c r="C70" t="s" s="29">
        <v>16</v>
      </c>
      <c r="D70" s="30">
        <v>80</v>
      </c>
      <c r="E70" s="30">
        <v>14</v>
      </c>
      <c r="F70" s="30">
        <v>12184</v>
      </c>
      <c r="G70" s="30">
        <v>8</v>
      </c>
      <c r="H70" s="30">
        <v>607</v>
      </c>
      <c r="I70" s="30">
        <v>6</v>
      </c>
      <c r="J70" s="30">
        <v>11577</v>
      </c>
      <c r="K70" t="s" s="29">
        <v>247</v>
      </c>
      <c r="L70" t="s" s="29">
        <v>248</v>
      </c>
      <c r="M70" s="30">
        <v>0</v>
      </c>
      <c r="N70" s="30">
        <v>0</v>
      </c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9"/>
    </row>
    <row r="71" ht="20.05" customHeight="1">
      <c r="A71" t="s" s="27">
        <v>15</v>
      </c>
      <c r="B71" s="28">
        <v>38144</v>
      </c>
      <c r="C71" t="s" s="29">
        <v>16</v>
      </c>
      <c r="D71" s="30">
        <v>80</v>
      </c>
      <c r="E71" s="30">
        <v>14</v>
      </c>
      <c r="F71" s="30">
        <v>12184</v>
      </c>
      <c r="G71" s="30">
        <v>8</v>
      </c>
      <c r="H71" s="30">
        <v>607</v>
      </c>
      <c r="I71" s="30">
        <v>6</v>
      </c>
      <c r="J71" s="30">
        <v>11577</v>
      </c>
      <c r="K71" t="s" s="29">
        <v>249</v>
      </c>
      <c r="L71" t="s" s="29">
        <v>250</v>
      </c>
      <c r="M71" s="30">
        <v>0</v>
      </c>
      <c r="N71" s="30">
        <v>0</v>
      </c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9"/>
    </row>
    <row r="72" ht="20.05" customHeight="1">
      <c r="A72" t="s" s="27">
        <v>15</v>
      </c>
      <c r="B72" s="28">
        <v>38146</v>
      </c>
      <c r="C72" t="s" s="29">
        <v>16</v>
      </c>
      <c r="D72" s="30">
        <v>80</v>
      </c>
      <c r="E72" s="30">
        <v>12</v>
      </c>
      <c r="F72" s="30">
        <v>12052</v>
      </c>
      <c r="G72" s="30">
        <v>7</v>
      </c>
      <c r="H72" s="30">
        <v>541</v>
      </c>
      <c r="I72" s="30">
        <v>5</v>
      </c>
      <c r="J72" s="30">
        <v>11511</v>
      </c>
      <c r="K72" t="s" s="29">
        <v>251</v>
      </c>
      <c r="L72" t="s" s="29">
        <v>252</v>
      </c>
      <c r="M72" s="30">
        <v>0</v>
      </c>
      <c r="N72" s="30">
        <v>0</v>
      </c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9"/>
    </row>
    <row r="73" ht="20.05" customHeight="1">
      <c r="A73" t="s" s="27">
        <v>15</v>
      </c>
      <c r="B73" s="28">
        <v>38148</v>
      </c>
      <c r="C73" t="s" s="29">
        <v>16</v>
      </c>
      <c r="D73" s="30">
        <v>80</v>
      </c>
      <c r="E73" s="30">
        <v>14</v>
      </c>
      <c r="F73" s="30">
        <v>12184</v>
      </c>
      <c r="G73" s="30">
        <v>8</v>
      </c>
      <c r="H73" s="30">
        <v>607</v>
      </c>
      <c r="I73" s="30">
        <v>6</v>
      </c>
      <c r="J73" s="30">
        <v>11577</v>
      </c>
      <c r="K73" t="s" s="29">
        <v>253</v>
      </c>
      <c r="L73" t="s" s="29">
        <v>254</v>
      </c>
      <c r="M73" s="30">
        <v>0</v>
      </c>
      <c r="N73" s="30">
        <v>0</v>
      </c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</row>
    <row r="74" ht="20.05" customHeight="1">
      <c r="A74" t="s" s="27">
        <v>15</v>
      </c>
      <c r="B74" s="28">
        <v>38292</v>
      </c>
      <c r="C74" t="s" s="29">
        <v>16</v>
      </c>
      <c r="D74" s="30">
        <v>80</v>
      </c>
      <c r="E74" s="30">
        <v>14</v>
      </c>
      <c r="F74" s="30">
        <v>12184</v>
      </c>
      <c r="G74" s="30">
        <v>8</v>
      </c>
      <c r="H74" s="30">
        <v>607</v>
      </c>
      <c r="I74" s="30">
        <v>6</v>
      </c>
      <c r="J74" s="30">
        <v>11577</v>
      </c>
      <c r="K74" t="s" s="29">
        <v>255</v>
      </c>
      <c r="L74" t="s" s="29">
        <v>256</v>
      </c>
      <c r="M74" s="30">
        <v>0</v>
      </c>
      <c r="N74" s="30">
        <v>0</v>
      </c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9"/>
    </row>
    <row r="75" ht="20.05" customHeight="1">
      <c r="A75" t="s" s="27">
        <v>15</v>
      </c>
      <c r="B75" s="28">
        <v>38294</v>
      </c>
      <c r="C75" t="s" s="29">
        <v>16</v>
      </c>
      <c r="D75" s="30">
        <v>80</v>
      </c>
      <c r="E75" s="30">
        <v>14</v>
      </c>
      <c r="F75" s="30">
        <v>12184</v>
      </c>
      <c r="G75" s="30">
        <v>8</v>
      </c>
      <c r="H75" s="30">
        <v>607</v>
      </c>
      <c r="I75" s="30">
        <v>6</v>
      </c>
      <c r="J75" s="30">
        <v>11577</v>
      </c>
      <c r="K75" t="s" s="29">
        <v>257</v>
      </c>
      <c r="L75" t="s" s="29">
        <v>258</v>
      </c>
      <c r="M75" s="30">
        <v>0</v>
      </c>
      <c r="N75" s="30">
        <v>0</v>
      </c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9"/>
    </row>
    <row r="76" ht="20.05" customHeight="1">
      <c r="A76" t="s" s="27">
        <v>15</v>
      </c>
      <c r="B76" s="28">
        <v>38296</v>
      </c>
      <c r="C76" t="s" s="29">
        <v>16</v>
      </c>
      <c r="D76" s="30">
        <v>80</v>
      </c>
      <c r="E76" s="30">
        <v>12</v>
      </c>
      <c r="F76" s="30">
        <v>12052</v>
      </c>
      <c r="G76" s="30">
        <v>7</v>
      </c>
      <c r="H76" s="30">
        <v>541</v>
      </c>
      <c r="I76" s="30">
        <v>5</v>
      </c>
      <c r="J76" s="30">
        <v>11511</v>
      </c>
      <c r="K76" t="s" s="29">
        <v>259</v>
      </c>
      <c r="L76" t="s" s="29">
        <v>260</v>
      </c>
      <c r="M76" s="30">
        <v>0</v>
      </c>
      <c r="N76" s="30">
        <v>0</v>
      </c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9"/>
    </row>
    <row r="77" ht="20.05" customHeight="1">
      <c r="A77" t="s" s="27">
        <v>15</v>
      </c>
      <c r="B77" s="28">
        <v>38298</v>
      </c>
      <c r="C77" t="s" s="29">
        <v>16</v>
      </c>
      <c r="D77" s="30">
        <v>80</v>
      </c>
      <c r="E77" s="30">
        <v>14</v>
      </c>
      <c r="F77" s="30">
        <v>12184</v>
      </c>
      <c r="G77" s="30">
        <v>8</v>
      </c>
      <c r="H77" s="30">
        <v>607</v>
      </c>
      <c r="I77" s="30">
        <v>6</v>
      </c>
      <c r="J77" s="30">
        <v>11577</v>
      </c>
      <c r="K77" t="s" s="29">
        <v>261</v>
      </c>
      <c r="L77" t="s" s="29">
        <v>108</v>
      </c>
      <c r="M77" s="30">
        <v>0</v>
      </c>
      <c r="N77" s="30">
        <v>0</v>
      </c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9"/>
    </row>
    <row r="78" ht="20.05" customHeight="1">
      <c r="A78" t="s" s="27">
        <v>15</v>
      </c>
      <c r="B78" s="28">
        <v>38300</v>
      </c>
      <c r="C78" t="s" s="29">
        <v>16</v>
      </c>
      <c r="D78" s="30">
        <v>80</v>
      </c>
      <c r="E78" s="30">
        <v>12</v>
      </c>
      <c r="F78" s="30">
        <v>12052</v>
      </c>
      <c r="G78" s="30">
        <v>7</v>
      </c>
      <c r="H78" s="30">
        <v>541</v>
      </c>
      <c r="I78" s="30">
        <v>5</v>
      </c>
      <c r="J78" s="30">
        <v>11511</v>
      </c>
      <c r="K78" t="s" s="29">
        <v>262</v>
      </c>
      <c r="L78" t="s" s="29">
        <v>263</v>
      </c>
      <c r="M78" s="30">
        <v>0</v>
      </c>
      <c r="N78" s="30">
        <v>0</v>
      </c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9"/>
    </row>
    <row r="79" ht="20.05" customHeight="1">
      <c r="A79" t="s" s="27">
        <v>15</v>
      </c>
      <c r="B79" s="28">
        <v>38302</v>
      </c>
      <c r="C79" t="s" s="29">
        <v>16</v>
      </c>
      <c r="D79" s="30">
        <v>80</v>
      </c>
      <c r="E79" s="30">
        <v>14</v>
      </c>
      <c r="F79" s="30">
        <v>12184</v>
      </c>
      <c r="G79" s="30">
        <v>8</v>
      </c>
      <c r="H79" s="30">
        <v>607</v>
      </c>
      <c r="I79" s="30">
        <v>6</v>
      </c>
      <c r="J79" s="30">
        <v>11577</v>
      </c>
      <c r="K79" t="s" s="29">
        <v>264</v>
      </c>
      <c r="L79" t="s" s="29">
        <v>265</v>
      </c>
      <c r="M79" s="30">
        <v>0</v>
      </c>
      <c r="N79" s="30">
        <v>0</v>
      </c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9"/>
    </row>
    <row r="80" ht="20.05" customHeight="1">
      <c r="A80" t="s" s="27">
        <v>15</v>
      </c>
      <c r="B80" s="28">
        <v>38304</v>
      </c>
      <c r="C80" t="s" s="29">
        <v>16</v>
      </c>
      <c r="D80" s="30">
        <v>80</v>
      </c>
      <c r="E80" s="30">
        <v>14</v>
      </c>
      <c r="F80" s="30">
        <v>12184</v>
      </c>
      <c r="G80" s="30">
        <v>8</v>
      </c>
      <c r="H80" s="30">
        <v>607</v>
      </c>
      <c r="I80" s="30">
        <v>6</v>
      </c>
      <c r="J80" s="30">
        <v>11577</v>
      </c>
      <c r="K80" t="s" s="29">
        <v>266</v>
      </c>
      <c r="L80" t="s" s="29">
        <v>267</v>
      </c>
      <c r="M80" s="30">
        <v>0</v>
      </c>
      <c r="N80" s="30">
        <v>0</v>
      </c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9"/>
    </row>
    <row r="81" ht="20.05" customHeight="1">
      <c r="A81" t="s" s="27">
        <v>15</v>
      </c>
      <c r="B81" s="28">
        <v>38306</v>
      </c>
      <c r="C81" t="s" s="29">
        <v>16</v>
      </c>
      <c r="D81" s="30">
        <v>80</v>
      </c>
      <c r="E81" s="30">
        <v>12</v>
      </c>
      <c r="F81" s="30">
        <v>12052</v>
      </c>
      <c r="G81" s="30">
        <v>7</v>
      </c>
      <c r="H81" s="30">
        <v>541</v>
      </c>
      <c r="I81" s="30">
        <v>5</v>
      </c>
      <c r="J81" s="30">
        <v>11511</v>
      </c>
      <c r="K81" t="s" s="29">
        <v>268</v>
      </c>
      <c r="L81" t="s" s="29">
        <v>269</v>
      </c>
      <c r="M81" s="30">
        <v>0</v>
      </c>
      <c r="N81" s="30">
        <v>0</v>
      </c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9"/>
    </row>
    <row r="82" ht="20.05" customHeight="1">
      <c r="A82" t="s" s="27">
        <v>15</v>
      </c>
      <c r="B82" s="28">
        <v>38308</v>
      </c>
      <c r="C82" t="s" s="29">
        <v>16</v>
      </c>
      <c r="D82" s="30">
        <v>80</v>
      </c>
      <c r="E82" s="30">
        <v>14</v>
      </c>
      <c r="F82" s="30">
        <v>12184</v>
      </c>
      <c r="G82" s="30">
        <v>8</v>
      </c>
      <c r="H82" s="30">
        <v>607</v>
      </c>
      <c r="I82" s="30">
        <v>6</v>
      </c>
      <c r="J82" s="30">
        <v>11577</v>
      </c>
      <c r="K82" t="s" s="29">
        <v>270</v>
      </c>
      <c r="L82" t="s" s="29">
        <v>271</v>
      </c>
      <c r="M82" s="30">
        <v>0</v>
      </c>
      <c r="N82" s="30">
        <v>0</v>
      </c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9"/>
    </row>
    <row r="83" ht="20.05" customHeight="1">
      <c r="A83" t="s" s="27">
        <v>15</v>
      </c>
      <c r="B83" s="28">
        <v>38310</v>
      </c>
      <c r="C83" t="s" s="29">
        <v>16</v>
      </c>
      <c r="D83" s="30">
        <v>80</v>
      </c>
      <c r="E83" s="30">
        <v>14</v>
      </c>
      <c r="F83" s="30">
        <v>12184</v>
      </c>
      <c r="G83" s="30">
        <v>8</v>
      </c>
      <c r="H83" s="30">
        <v>607</v>
      </c>
      <c r="I83" s="30">
        <v>6</v>
      </c>
      <c r="J83" s="30">
        <v>11577</v>
      </c>
      <c r="K83" t="s" s="29">
        <v>272</v>
      </c>
      <c r="L83" t="s" s="29">
        <v>273</v>
      </c>
      <c r="M83" s="30">
        <v>0</v>
      </c>
      <c r="N83" s="30">
        <v>0</v>
      </c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9"/>
    </row>
    <row r="84" ht="20.05" customHeight="1">
      <c r="A84" t="s" s="27">
        <v>15</v>
      </c>
      <c r="B84" s="28">
        <v>38312</v>
      </c>
      <c r="C84" t="s" s="29">
        <v>16</v>
      </c>
      <c r="D84" s="30">
        <v>80</v>
      </c>
      <c r="E84" s="30">
        <v>12</v>
      </c>
      <c r="F84" s="30">
        <v>12052</v>
      </c>
      <c r="G84" s="30">
        <v>7</v>
      </c>
      <c r="H84" s="30">
        <v>541</v>
      </c>
      <c r="I84" s="30">
        <v>5</v>
      </c>
      <c r="J84" s="30">
        <v>11511</v>
      </c>
      <c r="K84" t="s" s="29">
        <v>274</v>
      </c>
      <c r="L84" t="s" s="29">
        <v>275</v>
      </c>
      <c r="M84" s="30">
        <v>0</v>
      </c>
      <c r="N84" s="30">
        <v>0</v>
      </c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9"/>
    </row>
    <row r="85" ht="20.05" customHeight="1">
      <c r="A85" t="s" s="27">
        <v>15</v>
      </c>
      <c r="B85" s="28">
        <v>38314</v>
      </c>
      <c r="C85" t="s" s="29">
        <v>16</v>
      </c>
      <c r="D85" s="30">
        <v>80</v>
      </c>
      <c r="E85" s="30">
        <v>14</v>
      </c>
      <c r="F85" s="30">
        <v>12184</v>
      </c>
      <c r="G85" s="30">
        <v>8</v>
      </c>
      <c r="H85" s="30">
        <v>607</v>
      </c>
      <c r="I85" s="30">
        <v>6</v>
      </c>
      <c r="J85" s="30">
        <v>11577</v>
      </c>
      <c r="K85" t="s" s="29">
        <v>276</v>
      </c>
      <c r="L85" t="s" s="29">
        <v>277</v>
      </c>
      <c r="M85" s="30">
        <v>0</v>
      </c>
      <c r="N85" s="30">
        <v>0</v>
      </c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9"/>
    </row>
    <row r="86" ht="20.05" customHeight="1">
      <c r="A86" t="s" s="27">
        <v>15</v>
      </c>
      <c r="B86" s="28">
        <v>38316</v>
      </c>
      <c r="C86" t="s" s="29">
        <v>16</v>
      </c>
      <c r="D86" s="30">
        <v>80</v>
      </c>
      <c r="E86" s="30">
        <v>14</v>
      </c>
      <c r="F86" s="30">
        <v>12184</v>
      </c>
      <c r="G86" s="30">
        <v>8</v>
      </c>
      <c r="H86" s="30">
        <v>607</v>
      </c>
      <c r="I86" s="30">
        <v>6</v>
      </c>
      <c r="J86" s="30">
        <v>11577</v>
      </c>
      <c r="K86" t="s" s="29">
        <v>278</v>
      </c>
      <c r="L86" t="s" s="29">
        <v>269</v>
      </c>
      <c r="M86" s="30">
        <v>0</v>
      </c>
      <c r="N86" s="30">
        <v>0</v>
      </c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9"/>
    </row>
    <row r="87" ht="20.05" customHeight="1">
      <c r="A87" t="s" s="27">
        <v>15</v>
      </c>
      <c r="B87" s="28">
        <v>38318</v>
      </c>
      <c r="C87" t="s" s="29">
        <v>16</v>
      </c>
      <c r="D87" s="30">
        <v>80</v>
      </c>
      <c r="E87" s="30">
        <v>14</v>
      </c>
      <c r="F87" s="30">
        <v>12184</v>
      </c>
      <c r="G87" s="30">
        <v>8</v>
      </c>
      <c r="H87" s="30">
        <v>607</v>
      </c>
      <c r="I87" s="30">
        <v>6</v>
      </c>
      <c r="J87" s="30">
        <v>11577</v>
      </c>
      <c r="K87" t="s" s="29">
        <v>279</v>
      </c>
      <c r="L87" t="s" s="29">
        <v>280</v>
      </c>
      <c r="M87" s="30">
        <v>0</v>
      </c>
      <c r="N87" s="30">
        <v>0</v>
      </c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9"/>
    </row>
    <row r="88" ht="20.05" customHeight="1">
      <c r="A88" t="s" s="27">
        <v>15</v>
      </c>
      <c r="B88" s="28">
        <v>38320</v>
      </c>
      <c r="C88" t="s" s="29">
        <v>16</v>
      </c>
      <c r="D88" s="30">
        <v>80</v>
      </c>
      <c r="E88" s="30">
        <v>14</v>
      </c>
      <c r="F88" s="30">
        <v>12184</v>
      </c>
      <c r="G88" s="30">
        <v>8</v>
      </c>
      <c r="H88" s="30">
        <v>607</v>
      </c>
      <c r="I88" s="30">
        <v>6</v>
      </c>
      <c r="J88" s="30">
        <v>11577</v>
      </c>
      <c r="K88" t="s" s="29">
        <v>281</v>
      </c>
      <c r="L88" t="s" s="29">
        <v>282</v>
      </c>
      <c r="M88" s="30">
        <v>0</v>
      </c>
      <c r="N88" s="30">
        <v>0</v>
      </c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9"/>
    </row>
    <row r="89" ht="20.05" customHeight="1">
      <c r="A89" t="s" s="27">
        <v>15</v>
      </c>
      <c r="B89" s="28">
        <v>38322</v>
      </c>
      <c r="C89" t="s" s="29">
        <v>16</v>
      </c>
      <c r="D89" s="30">
        <v>80</v>
      </c>
      <c r="E89" s="30">
        <v>12</v>
      </c>
      <c r="F89" s="30">
        <v>12052</v>
      </c>
      <c r="G89" s="30">
        <v>7</v>
      </c>
      <c r="H89" s="30">
        <v>541</v>
      </c>
      <c r="I89" s="30">
        <v>5</v>
      </c>
      <c r="J89" s="30">
        <v>11511</v>
      </c>
      <c r="K89" t="s" s="29">
        <v>283</v>
      </c>
      <c r="L89" t="s" s="29">
        <v>284</v>
      </c>
      <c r="M89" s="30">
        <v>0</v>
      </c>
      <c r="N89" s="30">
        <v>0</v>
      </c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9"/>
    </row>
    <row r="90" ht="20.05" customHeight="1">
      <c r="A90" t="s" s="27">
        <v>15</v>
      </c>
      <c r="B90" s="28">
        <v>38324</v>
      </c>
      <c r="C90" t="s" s="29">
        <v>16</v>
      </c>
      <c r="D90" s="30">
        <v>80</v>
      </c>
      <c r="E90" s="30">
        <v>14</v>
      </c>
      <c r="F90" s="30">
        <v>12184</v>
      </c>
      <c r="G90" s="30">
        <v>8</v>
      </c>
      <c r="H90" s="30">
        <v>607</v>
      </c>
      <c r="I90" s="30">
        <v>6</v>
      </c>
      <c r="J90" s="30">
        <v>11577</v>
      </c>
      <c r="K90" t="s" s="29">
        <v>285</v>
      </c>
      <c r="L90" t="s" s="29">
        <v>286</v>
      </c>
      <c r="M90" s="30">
        <v>0</v>
      </c>
      <c r="N90" s="30">
        <v>0</v>
      </c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9"/>
    </row>
    <row r="91" ht="20.05" customHeight="1">
      <c r="A91" t="s" s="27">
        <v>15</v>
      </c>
      <c r="B91" s="28">
        <v>38326</v>
      </c>
      <c r="C91" t="s" s="29">
        <v>16</v>
      </c>
      <c r="D91" s="30">
        <v>80</v>
      </c>
      <c r="E91" s="30">
        <v>16</v>
      </c>
      <c r="F91" s="30">
        <v>12316</v>
      </c>
      <c r="G91" s="30">
        <v>9</v>
      </c>
      <c r="H91" s="30">
        <v>673</v>
      </c>
      <c r="I91" s="30">
        <v>7</v>
      </c>
      <c r="J91" s="30">
        <v>11643</v>
      </c>
      <c r="K91" t="s" s="29">
        <v>287</v>
      </c>
      <c r="L91" t="s" s="29">
        <v>288</v>
      </c>
      <c r="M91" s="30">
        <v>0</v>
      </c>
      <c r="N91" s="30">
        <v>0</v>
      </c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9"/>
    </row>
    <row r="92" ht="20.05" customHeight="1">
      <c r="A92" t="s" s="27">
        <v>15</v>
      </c>
      <c r="B92" s="28">
        <v>38328</v>
      </c>
      <c r="C92" t="s" s="29">
        <v>16</v>
      </c>
      <c r="D92" s="30">
        <v>80</v>
      </c>
      <c r="E92" s="30">
        <v>14</v>
      </c>
      <c r="F92" s="30">
        <v>12184</v>
      </c>
      <c r="G92" s="30">
        <v>8</v>
      </c>
      <c r="H92" s="30">
        <v>607</v>
      </c>
      <c r="I92" s="30">
        <v>6</v>
      </c>
      <c r="J92" s="30">
        <v>11577</v>
      </c>
      <c r="K92" t="s" s="29">
        <v>289</v>
      </c>
      <c r="L92" t="s" s="29">
        <v>290</v>
      </c>
      <c r="M92" s="30">
        <v>0</v>
      </c>
      <c r="N92" s="30">
        <v>0</v>
      </c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9"/>
    </row>
    <row r="93" ht="20.05" customHeight="1">
      <c r="A93" t="s" s="27">
        <v>15</v>
      </c>
      <c r="B93" s="28">
        <v>38330</v>
      </c>
      <c r="C93" t="s" s="29">
        <v>16</v>
      </c>
      <c r="D93" s="30">
        <v>80</v>
      </c>
      <c r="E93" s="30">
        <v>14</v>
      </c>
      <c r="F93" s="30">
        <v>12184</v>
      </c>
      <c r="G93" s="30">
        <v>8</v>
      </c>
      <c r="H93" s="30">
        <v>607</v>
      </c>
      <c r="I93" s="30">
        <v>6</v>
      </c>
      <c r="J93" s="30">
        <v>11577</v>
      </c>
      <c r="K93" t="s" s="29">
        <v>291</v>
      </c>
      <c r="L93" t="s" s="29">
        <v>292</v>
      </c>
      <c r="M93" s="30">
        <v>0</v>
      </c>
      <c r="N93" s="30">
        <v>0</v>
      </c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9"/>
    </row>
    <row r="94" ht="20.05" customHeight="1">
      <c r="A94" t="s" s="27">
        <v>15</v>
      </c>
      <c r="B94" s="28">
        <v>38332</v>
      </c>
      <c r="C94" t="s" s="29">
        <v>16</v>
      </c>
      <c r="D94" s="30">
        <v>80</v>
      </c>
      <c r="E94" s="30">
        <v>14</v>
      </c>
      <c r="F94" s="30">
        <v>12184</v>
      </c>
      <c r="G94" s="30">
        <v>8</v>
      </c>
      <c r="H94" s="30">
        <v>607</v>
      </c>
      <c r="I94" s="30">
        <v>6</v>
      </c>
      <c r="J94" s="30">
        <v>11577</v>
      </c>
      <c r="K94" t="s" s="29">
        <v>293</v>
      </c>
      <c r="L94" t="s" s="29">
        <v>294</v>
      </c>
      <c r="M94" s="30">
        <v>0</v>
      </c>
      <c r="N94" s="30">
        <v>0</v>
      </c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9"/>
    </row>
    <row r="95" ht="20.05" customHeight="1">
      <c r="A95" t="s" s="27">
        <v>15</v>
      </c>
      <c r="B95" s="28">
        <v>38334</v>
      </c>
      <c r="C95" t="s" s="29">
        <v>16</v>
      </c>
      <c r="D95" s="30">
        <v>80</v>
      </c>
      <c r="E95" s="30">
        <v>14</v>
      </c>
      <c r="F95" s="30">
        <v>12184</v>
      </c>
      <c r="G95" s="30">
        <v>8</v>
      </c>
      <c r="H95" s="30">
        <v>607</v>
      </c>
      <c r="I95" s="30">
        <v>6</v>
      </c>
      <c r="J95" s="30">
        <v>11577</v>
      </c>
      <c r="K95" t="s" s="29">
        <v>295</v>
      </c>
      <c r="L95" t="s" s="29">
        <v>296</v>
      </c>
      <c r="M95" s="30">
        <v>0</v>
      </c>
      <c r="N95" s="30">
        <v>0</v>
      </c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9"/>
    </row>
    <row r="96" ht="20.05" customHeight="1">
      <c r="A96" t="s" s="27">
        <v>15</v>
      </c>
      <c r="B96" s="28">
        <v>38336</v>
      </c>
      <c r="C96" t="s" s="29">
        <v>16</v>
      </c>
      <c r="D96" s="30">
        <v>80</v>
      </c>
      <c r="E96" s="30">
        <v>14</v>
      </c>
      <c r="F96" s="30">
        <v>12184</v>
      </c>
      <c r="G96" s="30">
        <v>8</v>
      </c>
      <c r="H96" s="30">
        <v>607</v>
      </c>
      <c r="I96" s="30">
        <v>6</v>
      </c>
      <c r="J96" s="30">
        <v>11577</v>
      </c>
      <c r="K96" t="s" s="29">
        <v>297</v>
      </c>
      <c r="L96" t="s" s="29">
        <v>269</v>
      </c>
      <c r="M96" s="30">
        <v>0</v>
      </c>
      <c r="N96" s="30">
        <v>0</v>
      </c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9"/>
    </row>
    <row r="97" ht="20.05" customHeight="1">
      <c r="A97" t="s" s="27">
        <v>15</v>
      </c>
      <c r="B97" s="28">
        <v>38338</v>
      </c>
      <c r="C97" t="s" s="29">
        <v>16</v>
      </c>
      <c r="D97" s="30">
        <v>80</v>
      </c>
      <c r="E97" s="30">
        <v>14</v>
      </c>
      <c r="F97" s="30">
        <v>12184</v>
      </c>
      <c r="G97" s="30">
        <v>8</v>
      </c>
      <c r="H97" s="30">
        <v>607</v>
      </c>
      <c r="I97" s="30">
        <v>6</v>
      </c>
      <c r="J97" s="30">
        <v>11577</v>
      </c>
      <c r="K97" t="s" s="29">
        <v>298</v>
      </c>
      <c r="L97" t="s" s="29">
        <v>299</v>
      </c>
      <c r="M97" s="30">
        <v>0</v>
      </c>
      <c r="N97" s="30">
        <v>0</v>
      </c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9"/>
    </row>
    <row r="98" ht="20.05" customHeight="1">
      <c r="A98" t="s" s="27">
        <v>15</v>
      </c>
      <c r="B98" s="28">
        <v>38340</v>
      </c>
      <c r="C98" t="s" s="29">
        <v>16</v>
      </c>
      <c r="D98" s="30">
        <v>80</v>
      </c>
      <c r="E98" s="30">
        <v>14</v>
      </c>
      <c r="F98" s="30">
        <v>12184</v>
      </c>
      <c r="G98" s="30">
        <v>8</v>
      </c>
      <c r="H98" s="30">
        <v>607</v>
      </c>
      <c r="I98" s="30">
        <v>6</v>
      </c>
      <c r="J98" s="30">
        <v>11577</v>
      </c>
      <c r="K98" t="s" s="29">
        <v>300</v>
      </c>
      <c r="L98" t="s" s="29">
        <v>301</v>
      </c>
      <c r="M98" s="30">
        <v>0</v>
      </c>
      <c r="N98" s="30">
        <v>0</v>
      </c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</row>
    <row r="99" ht="20.05" customHeight="1">
      <c r="A99" t="s" s="27">
        <v>15</v>
      </c>
      <c r="B99" s="28">
        <v>38342</v>
      </c>
      <c r="C99" t="s" s="29">
        <v>16</v>
      </c>
      <c r="D99" s="30">
        <v>80</v>
      </c>
      <c r="E99" s="30">
        <v>14</v>
      </c>
      <c r="F99" s="30">
        <v>12184</v>
      </c>
      <c r="G99" s="30">
        <v>8</v>
      </c>
      <c r="H99" s="30">
        <v>607</v>
      </c>
      <c r="I99" s="30">
        <v>6</v>
      </c>
      <c r="J99" s="30">
        <v>11577</v>
      </c>
      <c r="K99" t="s" s="29">
        <v>302</v>
      </c>
      <c r="L99" t="s" s="29">
        <v>303</v>
      </c>
      <c r="M99" s="30">
        <v>0</v>
      </c>
      <c r="N99" s="30">
        <v>0</v>
      </c>
      <c r="O99" s="7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9"/>
    </row>
    <row r="100" ht="20.05" customHeight="1">
      <c r="A100" t="s" s="27">
        <v>15</v>
      </c>
      <c r="B100" s="28">
        <v>38344</v>
      </c>
      <c r="C100" t="s" s="29">
        <v>16</v>
      </c>
      <c r="D100" s="30">
        <v>80</v>
      </c>
      <c r="E100" s="30">
        <v>14</v>
      </c>
      <c r="F100" s="30">
        <v>12184</v>
      </c>
      <c r="G100" s="30">
        <v>8</v>
      </c>
      <c r="H100" s="30">
        <v>607</v>
      </c>
      <c r="I100" s="30">
        <v>6</v>
      </c>
      <c r="J100" s="30">
        <v>11577</v>
      </c>
      <c r="K100" t="s" s="29">
        <v>304</v>
      </c>
      <c r="L100" t="s" s="29">
        <v>305</v>
      </c>
      <c r="M100" s="30">
        <v>0</v>
      </c>
      <c r="N100" s="30">
        <v>0</v>
      </c>
      <c r="O100" s="7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9"/>
    </row>
    <row r="101" ht="20.05" customHeight="1">
      <c r="A101" t="s" s="27">
        <v>15</v>
      </c>
      <c r="B101" s="28">
        <v>38346</v>
      </c>
      <c r="C101" t="s" s="29">
        <v>16</v>
      </c>
      <c r="D101" s="30">
        <v>80</v>
      </c>
      <c r="E101" s="30">
        <v>14</v>
      </c>
      <c r="F101" s="30">
        <v>12184</v>
      </c>
      <c r="G101" s="30">
        <v>8</v>
      </c>
      <c r="H101" s="30">
        <v>607</v>
      </c>
      <c r="I101" s="30">
        <v>6</v>
      </c>
      <c r="J101" s="30">
        <v>11577</v>
      </c>
      <c r="K101" t="s" s="29">
        <v>306</v>
      </c>
      <c r="L101" t="s" s="29">
        <v>307</v>
      </c>
      <c r="M101" s="30">
        <v>0</v>
      </c>
      <c r="N101" s="30">
        <v>0</v>
      </c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9"/>
    </row>
    <row r="102" ht="20.05" customHeight="1">
      <c r="A102" t="s" s="27">
        <v>15</v>
      </c>
      <c r="B102" s="28">
        <v>38348</v>
      </c>
      <c r="C102" t="s" s="29">
        <v>16</v>
      </c>
      <c r="D102" s="30">
        <v>80</v>
      </c>
      <c r="E102" s="30">
        <v>14</v>
      </c>
      <c r="F102" s="30">
        <v>12184</v>
      </c>
      <c r="G102" s="30">
        <v>8</v>
      </c>
      <c r="H102" s="30">
        <v>607</v>
      </c>
      <c r="I102" s="30">
        <v>6</v>
      </c>
      <c r="J102" s="30">
        <v>11577</v>
      </c>
      <c r="K102" t="s" s="29">
        <v>308</v>
      </c>
      <c r="L102" t="s" s="29">
        <v>309</v>
      </c>
      <c r="M102" s="30">
        <v>0</v>
      </c>
      <c r="N102" s="30">
        <v>0</v>
      </c>
      <c r="O102" s="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9"/>
    </row>
    <row r="103" ht="20.05" customHeight="1">
      <c r="A103" t="s" s="27">
        <v>15</v>
      </c>
      <c r="B103" s="28">
        <v>38350</v>
      </c>
      <c r="C103" t="s" s="29">
        <v>16</v>
      </c>
      <c r="D103" s="30">
        <v>80</v>
      </c>
      <c r="E103" s="30">
        <v>14</v>
      </c>
      <c r="F103" s="30">
        <v>12184</v>
      </c>
      <c r="G103" s="30">
        <v>8</v>
      </c>
      <c r="H103" s="30">
        <v>607</v>
      </c>
      <c r="I103" s="30">
        <v>6</v>
      </c>
      <c r="J103" s="30">
        <v>11577</v>
      </c>
      <c r="K103" t="s" s="29">
        <v>310</v>
      </c>
      <c r="L103" t="s" s="29">
        <v>229</v>
      </c>
      <c r="M103" s="30">
        <v>0</v>
      </c>
      <c r="N103" s="30">
        <v>0</v>
      </c>
      <c r="O103" s="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9"/>
    </row>
    <row r="104" ht="20.05" customHeight="1">
      <c r="A104" t="s" s="27">
        <v>15</v>
      </c>
      <c r="B104" s="28">
        <v>38352</v>
      </c>
      <c r="C104" t="s" s="29">
        <v>16</v>
      </c>
      <c r="D104" s="30">
        <v>80</v>
      </c>
      <c r="E104" s="30">
        <v>14</v>
      </c>
      <c r="F104" s="30">
        <v>12184</v>
      </c>
      <c r="G104" s="30">
        <v>8</v>
      </c>
      <c r="H104" s="30">
        <v>607</v>
      </c>
      <c r="I104" s="30">
        <v>6</v>
      </c>
      <c r="J104" s="30">
        <v>11577</v>
      </c>
      <c r="K104" t="s" s="29">
        <v>311</v>
      </c>
      <c r="L104" t="s" s="29">
        <v>312</v>
      </c>
      <c r="M104" s="30">
        <v>0</v>
      </c>
      <c r="N104" s="30">
        <v>0</v>
      </c>
      <c r="O104" s="18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20"/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68"/>
  <sheetViews>
    <sheetView workbookViewId="0" showGridLines="0" defaultGridColor="1"/>
  </sheetViews>
  <sheetFormatPr defaultColWidth="8.33333" defaultRowHeight="19.9" customHeight="1" outlineLevelRow="0" outlineLevelCol="0"/>
  <cols>
    <col min="1" max="1" width="9.67188" style="31" customWidth="1"/>
    <col min="2" max="2" width="6.5" style="31" customWidth="1"/>
    <col min="3" max="3" width="9.67188" style="31" customWidth="1"/>
    <col min="4" max="4" width="6.5" style="31" customWidth="1"/>
    <col min="5" max="5" width="7.85156" style="31" customWidth="1"/>
    <col min="6" max="6" width="6.17188" style="31" customWidth="1"/>
    <col min="7" max="7" width="13.3516" style="31" customWidth="1"/>
    <col min="8" max="8" width="11.3516" style="31" customWidth="1"/>
    <col min="9" max="9" width="13.3516" style="31" customWidth="1"/>
    <col min="10" max="10" width="11.3516" style="31" customWidth="1"/>
    <col min="11" max="11" width="10.3516" style="31" customWidth="1"/>
    <col min="12" max="12" width="20.5" style="31" customWidth="1"/>
    <col min="13" max="14" width="17.6719" style="31" customWidth="1"/>
    <col min="15" max="29" width="8.35156" style="31" customWidth="1"/>
    <col min="30" max="16384" width="8.35156" style="3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ht="20.25" customHeight="1">
      <c r="A2" t="s" s="22">
        <v>1</v>
      </c>
      <c r="B2" t="s" s="22">
        <v>2</v>
      </c>
      <c r="C2" t="s" s="22">
        <v>3</v>
      </c>
      <c r="D2" t="s" s="22">
        <v>4</v>
      </c>
      <c r="E2" t="s" s="22">
        <v>5</v>
      </c>
      <c r="F2" t="s" s="22">
        <v>6</v>
      </c>
      <c r="G2" t="s" s="22">
        <v>7</v>
      </c>
      <c r="H2" t="s" s="22">
        <v>8</v>
      </c>
      <c r="I2" t="s" s="22">
        <v>9</v>
      </c>
      <c r="J2" t="s" s="22">
        <v>10</v>
      </c>
      <c r="K2" t="s" s="22">
        <v>11</v>
      </c>
      <c r="L2" t="s" s="22">
        <v>12</v>
      </c>
      <c r="M2" t="s" s="22">
        <v>13</v>
      </c>
      <c r="N2" t="s" s="22">
        <v>14</v>
      </c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ht="20.25" customHeight="1">
      <c r="A3" t="s" s="23">
        <v>15</v>
      </c>
      <c r="B3" s="24">
        <v>38356</v>
      </c>
      <c r="C3" t="s" s="25">
        <v>16</v>
      </c>
      <c r="D3" s="26">
        <v>80</v>
      </c>
      <c r="E3" s="26">
        <v>14</v>
      </c>
      <c r="F3" s="26">
        <v>12184</v>
      </c>
      <c r="G3" s="26">
        <v>8</v>
      </c>
      <c r="H3" s="26">
        <v>607</v>
      </c>
      <c r="I3" s="26">
        <v>6</v>
      </c>
      <c r="J3" s="26">
        <v>11577</v>
      </c>
      <c r="K3" s="26">
        <v>0</v>
      </c>
      <c r="L3" s="26">
        <v>0.002204</v>
      </c>
      <c r="M3" s="26">
        <v>0</v>
      </c>
      <c r="N3" s="26">
        <v>0</v>
      </c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ht="20.05" customHeight="1">
      <c r="A4" t="s" s="27">
        <v>15</v>
      </c>
      <c r="B4" s="28">
        <v>38358</v>
      </c>
      <c r="C4" t="s" s="29">
        <v>16</v>
      </c>
      <c r="D4" s="30">
        <v>80</v>
      </c>
      <c r="E4" s="30">
        <v>12</v>
      </c>
      <c r="F4" s="30">
        <v>12052</v>
      </c>
      <c r="G4" s="30">
        <v>7</v>
      </c>
      <c r="H4" s="30">
        <v>541</v>
      </c>
      <c r="I4" s="30">
        <v>5</v>
      </c>
      <c r="J4" s="30">
        <v>11511</v>
      </c>
      <c r="K4" s="30">
        <v>1.027316</v>
      </c>
      <c r="L4" s="30">
        <v>0.00227100000000013</v>
      </c>
      <c r="M4" s="30">
        <v>0</v>
      </c>
      <c r="N4" s="30">
        <v>0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</row>
    <row r="5" ht="20.05" customHeight="1">
      <c r="A5" t="s" s="27">
        <v>15</v>
      </c>
      <c r="B5" s="28">
        <v>38360</v>
      </c>
      <c r="C5" t="s" s="29">
        <v>16</v>
      </c>
      <c r="D5" s="30">
        <v>80</v>
      </c>
      <c r="E5" s="30">
        <v>14</v>
      </c>
      <c r="F5" s="30">
        <v>12184</v>
      </c>
      <c r="G5" s="30">
        <v>8</v>
      </c>
      <c r="H5" s="30">
        <v>607</v>
      </c>
      <c r="I5" s="30">
        <v>6</v>
      </c>
      <c r="J5" s="30">
        <v>11577</v>
      </c>
      <c r="K5" s="30">
        <v>2.053301</v>
      </c>
      <c r="L5" s="30">
        <v>0.00241700000000034</v>
      </c>
      <c r="M5" s="30">
        <v>0</v>
      </c>
      <c r="N5" s="30">
        <v>0</v>
      </c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</row>
    <row r="6" ht="20.05" customHeight="1">
      <c r="A6" t="s" s="27">
        <v>15</v>
      </c>
      <c r="B6" s="28">
        <v>38362</v>
      </c>
      <c r="C6" t="s" s="29">
        <v>16</v>
      </c>
      <c r="D6" s="30">
        <v>80</v>
      </c>
      <c r="E6" s="30">
        <v>12</v>
      </c>
      <c r="F6" s="30">
        <v>12052</v>
      </c>
      <c r="G6" s="30">
        <v>7</v>
      </c>
      <c r="H6" s="30">
        <v>541</v>
      </c>
      <c r="I6" s="30">
        <v>5</v>
      </c>
      <c r="J6" s="30">
        <v>11511</v>
      </c>
      <c r="K6" s="30">
        <v>3.079889</v>
      </c>
      <c r="L6" s="30">
        <v>0.00184300000000004</v>
      </c>
      <c r="M6" s="30">
        <v>0</v>
      </c>
      <c r="N6" s="30">
        <v>0</v>
      </c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ht="20.05" customHeight="1">
      <c r="A7" t="s" s="27">
        <v>15</v>
      </c>
      <c r="B7" s="28">
        <v>38364</v>
      </c>
      <c r="C7" t="s" s="29">
        <v>16</v>
      </c>
      <c r="D7" s="30">
        <v>80</v>
      </c>
      <c r="E7" s="30">
        <v>14</v>
      </c>
      <c r="F7" s="30">
        <v>12184</v>
      </c>
      <c r="G7" s="30">
        <v>8</v>
      </c>
      <c r="H7" s="30">
        <v>607</v>
      </c>
      <c r="I7" s="30">
        <v>6</v>
      </c>
      <c r="J7" s="30">
        <v>11577</v>
      </c>
      <c r="K7" s="30">
        <v>4.105844</v>
      </c>
      <c r="L7" s="30">
        <v>0.00212499999999949</v>
      </c>
      <c r="M7" s="30">
        <v>0</v>
      </c>
      <c r="N7" s="30">
        <v>0</v>
      </c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</row>
    <row r="8" ht="20.05" customHeight="1">
      <c r="A8" t="s" s="27">
        <v>15</v>
      </c>
      <c r="B8" s="28">
        <v>38366</v>
      </c>
      <c r="C8" t="s" s="29">
        <v>16</v>
      </c>
      <c r="D8" s="30">
        <v>80</v>
      </c>
      <c r="E8" s="30">
        <v>14</v>
      </c>
      <c r="F8" s="30">
        <v>12184</v>
      </c>
      <c r="G8" s="30">
        <v>8</v>
      </c>
      <c r="H8" s="30">
        <v>607</v>
      </c>
      <c r="I8" s="30">
        <v>6</v>
      </c>
      <c r="J8" s="30">
        <v>11577</v>
      </c>
      <c r="K8" s="30">
        <v>5.13188</v>
      </c>
      <c r="L8" s="30">
        <v>0.0021760000000004</v>
      </c>
      <c r="M8" s="30">
        <v>0</v>
      </c>
      <c r="N8" s="30">
        <v>0</v>
      </c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</row>
    <row r="9" ht="20.05" customHeight="1">
      <c r="A9" t="s" s="27">
        <v>15</v>
      </c>
      <c r="B9" s="28">
        <v>38368</v>
      </c>
      <c r="C9" t="s" s="29">
        <v>16</v>
      </c>
      <c r="D9" s="30">
        <v>80</v>
      </c>
      <c r="E9" s="30">
        <v>12</v>
      </c>
      <c r="F9" s="30">
        <v>12052</v>
      </c>
      <c r="G9" s="30">
        <v>7</v>
      </c>
      <c r="H9" s="30">
        <v>541</v>
      </c>
      <c r="I9" s="30">
        <v>5</v>
      </c>
      <c r="J9" s="30">
        <v>11511</v>
      </c>
      <c r="K9" s="30">
        <v>6.157807</v>
      </c>
      <c r="L9" s="30">
        <v>0.0021760000000004</v>
      </c>
      <c r="M9" s="30">
        <v>0</v>
      </c>
      <c r="N9" s="30">
        <v>0</v>
      </c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</row>
    <row r="10" ht="20.05" customHeight="1">
      <c r="A10" t="s" s="27">
        <v>15</v>
      </c>
      <c r="B10" s="28">
        <v>38370</v>
      </c>
      <c r="C10" t="s" s="29">
        <v>16</v>
      </c>
      <c r="D10" s="30">
        <v>80</v>
      </c>
      <c r="E10" s="30">
        <v>14</v>
      </c>
      <c r="F10" s="30">
        <v>12184</v>
      </c>
      <c r="G10" s="30">
        <v>8</v>
      </c>
      <c r="H10" s="30">
        <v>607</v>
      </c>
      <c r="I10" s="30">
        <v>6</v>
      </c>
      <c r="J10" s="30">
        <v>11577</v>
      </c>
      <c r="K10" s="30">
        <v>7.183644</v>
      </c>
      <c r="L10" s="30">
        <v>0.00191499999999945</v>
      </c>
      <c r="M10" s="30">
        <v>0</v>
      </c>
      <c r="N10" s="30">
        <v>0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ht="20.05" customHeight="1">
      <c r="A11" t="s" s="27">
        <v>15</v>
      </c>
      <c r="B11" s="28">
        <v>38372</v>
      </c>
      <c r="C11" t="s" s="29">
        <v>16</v>
      </c>
      <c r="D11" s="30">
        <v>80</v>
      </c>
      <c r="E11" s="30">
        <v>12</v>
      </c>
      <c r="F11" s="30">
        <v>12052</v>
      </c>
      <c r="G11" s="30">
        <v>7</v>
      </c>
      <c r="H11" s="30">
        <v>541</v>
      </c>
      <c r="I11" s="30">
        <v>5</v>
      </c>
      <c r="J11" s="30">
        <v>11511</v>
      </c>
      <c r="K11" s="30">
        <v>8.209536</v>
      </c>
      <c r="L11" s="30">
        <v>0.00220400000000076</v>
      </c>
      <c r="M11" s="30">
        <v>0</v>
      </c>
      <c r="N11" s="30">
        <v>0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ht="20.05" customHeight="1">
      <c r="A12" t="s" s="27">
        <v>15</v>
      </c>
      <c r="B12" s="28">
        <v>38374</v>
      </c>
      <c r="C12" t="s" s="29">
        <v>16</v>
      </c>
      <c r="D12" s="30">
        <v>80</v>
      </c>
      <c r="E12" s="30">
        <v>12</v>
      </c>
      <c r="F12" s="30">
        <v>12052</v>
      </c>
      <c r="G12" s="30">
        <v>7</v>
      </c>
      <c r="H12" s="30">
        <v>541</v>
      </c>
      <c r="I12" s="30">
        <v>5</v>
      </c>
      <c r="J12" s="30">
        <v>11511</v>
      </c>
      <c r="K12" s="30">
        <v>9.235647999999999</v>
      </c>
      <c r="L12" s="30">
        <v>0.00212300000000099</v>
      </c>
      <c r="M12" s="30">
        <v>0</v>
      </c>
      <c r="N12" s="30">
        <v>0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</row>
    <row r="13" ht="20.05" customHeight="1">
      <c r="A13" t="s" s="27">
        <v>15</v>
      </c>
      <c r="B13" s="28">
        <v>38376</v>
      </c>
      <c r="C13" t="s" s="29">
        <v>16</v>
      </c>
      <c r="D13" s="30">
        <v>80</v>
      </c>
      <c r="E13" s="30">
        <v>16</v>
      </c>
      <c r="F13" s="30">
        <v>12316</v>
      </c>
      <c r="G13" s="30">
        <v>9</v>
      </c>
      <c r="H13" s="30">
        <v>673</v>
      </c>
      <c r="I13" s="30">
        <v>7</v>
      </c>
      <c r="J13" s="30">
        <v>11643</v>
      </c>
      <c r="K13" s="30">
        <v>10.261802</v>
      </c>
      <c r="L13" s="30">
        <v>0.00210299999999997</v>
      </c>
      <c r="M13" s="30">
        <v>0</v>
      </c>
      <c r="N13" s="30">
        <v>0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ht="20.05" customHeight="1">
      <c r="A14" t="s" s="27">
        <v>15</v>
      </c>
      <c r="B14" s="28">
        <v>38378</v>
      </c>
      <c r="C14" t="s" s="29">
        <v>16</v>
      </c>
      <c r="D14" s="30">
        <v>80</v>
      </c>
      <c r="E14" s="30">
        <v>14</v>
      </c>
      <c r="F14" s="30">
        <v>12184</v>
      </c>
      <c r="G14" s="30">
        <v>8</v>
      </c>
      <c r="H14" s="30">
        <v>607</v>
      </c>
      <c r="I14" s="30">
        <v>6</v>
      </c>
      <c r="J14" s="30">
        <v>11577</v>
      </c>
      <c r="K14" s="30">
        <v>11.28772</v>
      </c>
      <c r="L14" s="30">
        <v>0.00190599999999996</v>
      </c>
      <c r="M14" s="30">
        <v>0</v>
      </c>
      <c r="N14" s="30">
        <v>0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ht="20.05" customHeight="1">
      <c r="A15" t="s" s="27">
        <v>15</v>
      </c>
      <c r="B15" s="28">
        <v>38380</v>
      </c>
      <c r="C15" t="s" s="29">
        <v>16</v>
      </c>
      <c r="D15" s="30">
        <v>80</v>
      </c>
      <c r="E15" s="30">
        <v>12</v>
      </c>
      <c r="F15" s="30">
        <v>12052</v>
      </c>
      <c r="G15" s="30">
        <v>7</v>
      </c>
      <c r="H15" s="30">
        <v>541</v>
      </c>
      <c r="I15" s="30">
        <v>5</v>
      </c>
      <c r="J15" s="30">
        <v>11511</v>
      </c>
      <c r="K15" s="30">
        <v>12.313592</v>
      </c>
      <c r="L15" s="30">
        <v>0.00211900000000043</v>
      </c>
      <c r="M15" s="30">
        <v>0</v>
      </c>
      <c r="N15" s="30">
        <v>0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ht="20.05" customHeight="1">
      <c r="A16" t="s" s="27">
        <v>15</v>
      </c>
      <c r="B16" s="28">
        <v>38382</v>
      </c>
      <c r="C16" t="s" s="29">
        <v>16</v>
      </c>
      <c r="D16" s="30">
        <v>80</v>
      </c>
      <c r="E16" s="30">
        <v>14</v>
      </c>
      <c r="F16" s="30">
        <v>12184</v>
      </c>
      <c r="G16" s="30">
        <v>8</v>
      </c>
      <c r="H16" s="30">
        <v>607</v>
      </c>
      <c r="I16" s="30">
        <v>6</v>
      </c>
      <c r="J16" s="30">
        <v>11577</v>
      </c>
      <c r="K16" s="30">
        <v>13.339507</v>
      </c>
      <c r="L16" s="30">
        <v>0.0022460000000013</v>
      </c>
      <c r="M16" s="30">
        <v>0</v>
      </c>
      <c r="N16" s="30">
        <v>0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ht="20.05" customHeight="1">
      <c r="A17" t="s" s="27">
        <v>15</v>
      </c>
      <c r="B17" s="28">
        <v>38384</v>
      </c>
      <c r="C17" t="s" s="29">
        <v>16</v>
      </c>
      <c r="D17" s="30">
        <v>80</v>
      </c>
      <c r="E17" s="30">
        <v>12</v>
      </c>
      <c r="F17" s="30">
        <v>12052</v>
      </c>
      <c r="G17" s="30">
        <v>7</v>
      </c>
      <c r="H17" s="30">
        <v>541</v>
      </c>
      <c r="I17" s="30">
        <v>5</v>
      </c>
      <c r="J17" s="30">
        <v>11511</v>
      </c>
      <c r="K17" s="30">
        <v>14.365515</v>
      </c>
      <c r="L17" s="30">
        <v>0.00210899999999903</v>
      </c>
      <c r="M17" s="30">
        <v>0</v>
      </c>
      <c r="N17" s="30">
        <v>0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</row>
    <row r="18" ht="20.05" customHeight="1">
      <c r="A18" t="s" s="27">
        <v>15</v>
      </c>
      <c r="B18" s="28">
        <v>38386</v>
      </c>
      <c r="C18" t="s" s="29">
        <v>16</v>
      </c>
      <c r="D18" s="30">
        <v>80</v>
      </c>
      <c r="E18" s="30">
        <v>14</v>
      </c>
      <c r="F18" s="30">
        <v>12184</v>
      </c>
      <c r="G18" s="30">
        <v>8</v>
      </c>
      <c r="H18" s="30">
        <v>607</v>
      </c>
      <c r="I18" s="30">
        <v>6</v>
      </c>
      <c r="J18" s="30">
        <v>11577</v>
      </c>
      <c r="K18" s="30">
        <v>15.391567</v>
      </c>
      <c r="L18" s="30">
        <v>0.0020939999999996</v>
      </c>
      <c r="M18" s="30">
        <v>0</v>
      </c>
      <c r="N18" s="30">
        <v>0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</row>
    <row r="19" ht="20.05" customHeight="1">
      <c r="A19" t="s" s="27">
        <v>15</v>
      </c>
      <c r="B19" s="28">
        <v>38388</v>
      </c>
      <c r="C19" t="s" s="29">
        <v>16</v>
      </c>
      <c r="D19" s="30">
        <v>80</v>
      </c>
      <c r="E19" s="30">
        <v>16</v>
      </c>
      <c r="F19" s="30">
        <v>12316</v>
      </c>
      <c r="G19" s="30">
        <v>9</v>
      </c>
      <c r="H19" s="30">
        <v>673</v>
      </c>
      <c r="I19" s="30">
        <v>7</v>
      </c>
      <c r="J19" s="30">
        <v>11643</v>
      </c>
      <c r="K19" s="30">
        <v>16.417618</v>
      </c>
      <c r="L19" s="30">
        <v>0.00216899999999853</v>
      </c>
      <c r="M19" s="30">
        <v>0</v>
      </c>
      <c r="N19" s="30">
        <v>0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</row>
    <row r="20" ht="20.05" customHeight="1">
      <c r="A20" t="s" s="27">
        <v>15</v>
      </c>
      <c r="B20" s="28">
        <v>38390</v>
      </c>
      <c r="C20" t="s" s="29">
        <v>16</v>
      </c>
      <c r="D20" s="30">
        <v>80</v>
      </c>
      <c r="E20" s="30">
        <v>12</v>
      </c>
      <c r="F20" s="30">
        <v>12052</v>
      </c>
      <c r="G20" s="30">
        <v>7</v>
      </c>
      <c r="H20" s="30">
        <v>541</v>
      </c>
      <c r="I20" s="30">
        <v>5</v>
      </c>
      <c r="J20" s="30">
        <v>11511</v>
      </c>
      <c r="K20" s="30">
        <v>17.443682</v>
      </c>
      <c r="L20" s="30">
        <v>0.00213300000000061</v>
      </c>
      <c r="M20" s="30">
        <v>0</v>
      </c>
      <c r="N20" s="30">
        <v>0</v>
      </c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</row>
    <row r="21" ht="20.05" customHeight="1">
      <c r="A21" t="s" s="27">
        <v>15</v>
      </c>
      <c r="B21" s="28">
        <v>38392</v>
      </c>
      <c r="C21" t="s" s="29">
        <v>16</v>
      </c>
      <c r="D21" s="30">
        <v>80</v>
      </c>
      <c r="E21" s="30">
        <v>16</v>
      </c>
      <c r="F21" s="30">
        <v>12316</v>
      </c>
      <c r="G21" s="30">
        <v>9</v>
      </c>
      <c r="H21" s="30">
        <v>673</v>
      </c>
      <c r="I21" s="30">
        <v>7</v>
      </c>
      <c r="J21" s="30">
        <v>11643</v>
      </c>
      <c r="K21" s="30">
        <v>18.469771</v>
      </c>
      <c r="L21" s="30">
        <v>0.00191999999999837</v>
      </c>
      <c r="M21" s="30">
        <v>0</v>
      </c>
      <c r="N21" s="30">
        <v>0</v>
      </c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</row>
    <row r="22" ht="20.05" customHeight="1">
      <c r="A22" t="s" s="27">
        <v>15</v>
      </c>
      <c r="B22" s="28">
        <v>38394</v>
      </c>
      <c r="C22" t="s" s="29">
        <v>16</v>
      </c>
      <c r="D22" s="30">
        <v>80</v>
      </c>
      <c r="E22" s="30">
        <v>12</v>
      </c>
      <c r="F22" s="30">
        <v>12052</v>
      </c>
      <c r="G22" s="30">
        <v>7</v>
      </c>
      <c r="H22" s="30">
        <v>541</v>
      </c>
      <c r="I22" s="30">
        <v>5</v>
      </c>
      <c r="J22" s="30">
        <v>11511</v>
      </c>
      <c r="K22" s="30">
        <v>19.49571</v>
      </c>
      <c r="L22" s="30">
        <v>0.00216999999999956</v>
      </c>
      <c r="M22" s="30">
        <v>0</v>
      </c>
      <c r="N22" s="30">
        <v>0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</row>
    <row r="23" ht="20.05" customHeight="1">
      <c r="A23" t="s" s="27">
        <v>15</v>
      </c>
      <c r="B23" s="28">
        <v>38396</v>
      </c>
      <c r="C23" t="s" s="29">
        <v>16</v>
      </c>
      <c r="D23" s="30">
        <v>80</v>
      </c>
      <c r="E23" s="30">
        <v>14</v>
      </c>
      <c r="F23" s="30">
        <v>12184</v>
      </c>
      <c r="G23" s="30">
        <v>8</v>
      </c>
      <c r="H23" s="30">
        <v>607</v>
      </c>
      <c r="I23" s="30">
        <v>6</v>
      </c>
      <c r="J23" s="30">
        <v>11577</v>
      </c>
      <c r="K23" s="30">
        <v>20.521973</v>
      </c>
      <c r="L23" s="30">
        <v>0.0020830000000025</v>
      </c>
      <c r="M23" s="30">
        <v>0</v>
      </c>
      <c r="N23" s="30">
        <v>0</v>
      </c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ht="20.05" customHeight="1">
      <c r="A24" t="s" s="27">
        <v>15</v>
      </c>
      <c r="B24" s="28">
        <v>38398</v>
      </c>
      <c r="C24" t="s" s="29">
        <v>16</v>
      </c>
      <c r="D24" s="30">
        <v>80</v>
      </c>
      <c r="E24" s="30">
        <v>12</v>
      </c>
      <c r="F24" s="30">
        <v>12052</v>
      </c>
      <c r="G24" s="30">
        <v>7</v>
      </c>
      <c r="H24" s="30">
        <v>541</v>
      </c>
      <c r="I24" s="30">
        <v>5</v>
      </c>
      <c r="J24" s="30">
        <v>11511</v>
      </c>
      <c r="K24" s="30">
        <v>21.547987</v>
      </c>
      <c r="L24" s="30">
        <v>0.00232100000000202</v>
      </c>
      <c r="M24" s="30">
        <v>0</v>
      </c>
      <c r="N24" s="30">
        <v>0</v>
      </c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ht="20.05" customHeight="1">
      <c r="A25" t="s" s="27">
        <v>15</v>
      </c>
      <c r="B25" s="28">
        <v>38400</v>
      </c>
      <c r="C25" t="s" s="29">
        <v>16</v>
      </c>
      <c r="D25" s="30">
        <v>80</v>
      </c>
      <c r="E25" s="30">
        <v>14</v>
      </c>
      <c r="F25" s="30">
        <v>12184</v>
      </c>
      <c r="G25" s="30">
        <v>8</v>
      </c>
      <c r="H25" s="30">
        <v>607</v>
      </c>
      <c r="I25" s="30">
        <v>6</v>
      </c>
      <c r="J25" s="30">
        <v>11577</v>
      </c>
      <c r="K25" s="30">
        <v>22.574197</v>
      </c>
      <c r="L25" s="30">
        <v>0.00210799999999978</v>
      </c>
      <c r="M25" s="30">
        <v>0</v>
      </c>
      <c r="N25" s="30">
        <v>0</v>
      </c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ht="20.05" customHeight="1">
      <c r="A26" t="s" s="27">
        <v>15</v>
      </c>
      <c r="B26" s="28">
        <v>38402</v>
      </c>
      <c r="C26" t="s" s="29">
        <v>16</v>
      </c>
      <c r="D26" s="30">
        <v>80</v>
      </c>
      <c r="E26" s="30">
        <v>14</v>
      </c>
      <c r="F26" s="30">
        <v>12184</v>
      </c>
      <c r="G26" s="30">
        <v>8</v>
      </c>
      <c r="H26" s="30">
        <v>607</v>
      </c>
      <c r="I26" s="30">
        <v>6</v>
      </c>
      <c r="J26" s="30">
        <v>11577</v>
      </c>
      <c r="K26" s="30">
        <v>23.600474</v>
      </c>
      <c r="L26" s="30">
        <v>0.00216700000000003</v>
      </c>
      <c r="M26" s="30">
        <v>0</v>
      </c>
      <c r="N26" s="30">
        <v>0</v>
      </c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ht="20.05" customHeight="1">
      <c r="A27" t="s" s="27">
        <v>15</v>
      </c>
      <c r="B27" s="28">
        <v>38404</v>
      </c>
      <c r="C27" t="s" s="29">
        <v>16</v>
      </c>
      <c r="D27" s="30">
        <v>80</v>
      </c>
      <c r="E27" s="30">
        <v>12</v>
      </c>
      <c r="F27" s="30">
        <v>12052</v>
      </c>
      <c r="G27" s="30">
        <v>7</v>
      </c>
      <c r="H27" s="30">
        <v>541</v>
      </c>
      <c r="I27" s="30">
        <v>5</v>
      </c>
      <c r="J27" s="30">
        <v>11511</v>
      </c>
      <c r="K27" s="30">
        <v>24.626553</v>
      </c>
      <c r="L27" s="30">
        <v>0.00211299999999781</v>
      </c>
      <c r="M27" s="30">
        <v>0</v>
      </c>
      <c r="N27" s="30">
        <v>0</v>
      </c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</row>
    <row r="28" ht="20.05" customHeight="1">
      <c r="A28" t="s" s="27">
        <v>15</v>
      </c>
      <c r="B28" s="28">
        <v>38406</v>
      </c>
      <c r="C28" t="s" s="29">
        <v>16</v>
      </c>
      <c r="D28" s="30">
        <v>80</v>
      </c>
      <c r="E28" s="30">
        <v>14</v>
      </c>
      <c r="F28" s="30">
        <v>12184</v>
      </c>
      <c r="G28" s="30">
        <v>8</v>
      </c>
      <c r="H28" s="30">
        <v>607</v>
      </c>
      <c r="I28" s="30">
        <v>6</v>
      </c>
      <c r="J28" s="30">
        <v>11577</v>
      </c>
      <c r="K28" s="30">
        <v>25.652667</v>
      </c>
      <c r="L28" s="30">
        <v>0.00207999999999942</v>
      </c>
      <c r="M28" s="30">
        <v>0</v>
      </c>
      <c r="N28" s="30">
        <v>0</v>
      </c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</row>
    <row r="29" ht="20.05" customHeight="1">
      <c r="A29" t="s" s="27">
        <v>15</v>
      </c>
      <c r="B29" s="28">
        <v>38408</v>
      </c>
      <c r="C29" t="s" s="29">
        <v>16</v>
      </c>
      <c r="D29" s="30">
        <v>80</v>
      </c>
      <c r="E29" s="30">
        <v>12</v>
      </c>
      <c r="F29" s="30">
        <v>12052</v>
      </c>
      <c r="G29" s="30">
        <v>7</v>
      </c>
      <c r="H29" s="30">
        <v>541</v>
      </c>
      <c r="I29" s="30">
        <v>5</v>
      </c>
      <c r="J29" s="30">
        <v>11511</v>
      </c>
      <c r="K29" s="30">
        <v>26.678859</v>
      </c>
      <c r="L29" s="30">
        <v>0.00222300000000075</v>
      </c>
      <c r="M29" s="30">
        <v>0</v>
      </c>
      <c r="N29" s="30">
        <v>0</v>
      </c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</row>
    <row r="30" ht="20.05" customHeight="1">
      <c r="A30" t="s" s="27">
        <v>15</v>
      </c>
      <c r="B30" s="28">
        <v>38410</v>
      </c>
      <c r="C30" t="s" s="29">
        <v>16</v>
      </c>
      <c r="D30" s="30">
        <v>80</v>
      </c>
      <c r="E30" s="30">
        <v>14</v>
      </c>
      <c r="F30" s="30">
        <v>12184</v>
      </c>
      <c r="G30" s="30">
        <v>8</v>
      </c>
      <c r="H30" s="30">
        <v>607</v>
      </c>
      <c r="I30" s="30">
        <v>6</v>
      </c>
      <c r="J30" s="30">
        <v>11577</v>
      </c>
      <c r="K30" s="30">
        <v>27.704844</v>
      </c>
      <c r="L30" s="30">
        <v>0.00271199999999894</v>
      </c>
      <c r="M30" s="30">
        <v>0</v>
      </c>
      <c r="N30" s="30">
        <v>0</v>
      </c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</row>
    <row r="31" ht="20.05" customHeight="1">
      <c r="A31" t="s" s="27">
        <v>15</v>
      </c>
      <c r="B31" s="28">
        <v>38412</v>
      </c>
      <c r="C31" t="s" s="29">
        <v>16</v>
      </c>
      <c r="D31" s="30">
        <v>80</v>
      </c>
      <c r="E31" s="30">
        <v>16</v>
      </c>
      <c r="F31" s="30">
        <v>12316</v>
      </c>
      <c r="G31" s="30">
        <v>9</v>
      </c>
      <c r="H31" s="30">
        <v>673</v>
      </c>
      <c r="I31" s="30">
        <v>7</v>
      </c>
      <c r="J31" s="30">
        <v>11643</v>
      </c>
      <c r="K31" s="30">
        <v>28.731399</v>
      </c>
      <c r="L31" s="30">
        <v>0.0021419999999992</v>
      </c>
      <c r="M31" s="30">
        <v>0</v>
      </c>
      <c r="N31" s="30">
        <v>0</v>
      </c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</row>
    <row r="32" ht="20.05" customHeight="1">
      <c r="A32" t="s" s="27">
        <v>15</v>
      </c>
      <c r="B32" s="28">
        <v>38414</v>
      </c>
      <c r="C32" t="s" s="29">
        <v>16</v>
      </c>
      <c r="D32" s="30">
        <v>80</v>
      </c>
      <c r="E32" s="30">
        <v>12</v>
      </c>
      <c r="F32" s="30">
        <v>12052</v>
      </c>
      <c r="G32" s="30">
        <v>7</v>
      </c>
      <c r="H32" s="30">
        <v>541</v>
      </c>
      <c r="I32" s="30">
        <v>5</v>
      </c>
      <c r="J32" s="30">
        <v>11511</v>
      </c>
      <c r="K32" s="30">
        <v>29.757312</v>
      </c>
      <c r="L32" s="30">
        <v>0.00220700000000207</v>
      </c>
      <c r="M32" s="30">
        <v>0</v>
      </c>
      <c r="N32" s="30">
        <v>0</v>
      </c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</row>
    <row r="33" ht="20.05" customHeight="1">
      <c r="A33" t="s" s="27">
        <v>15</v>
      </c>
      <c r="B33" s="28">
        <v>38416</v>
      </c>
      <c r="C33" t="s" s="29">
        <v>16</v>
      </c>
      <c r="D33" s="30">
        <v>80</v>
      </c>
      <c r="E33" s="30">
        <v>14</v>
      </c>
      <c r="F33" s="30">
        <v>12184</v>
      </c>
      <c r="G33" s="30">
        <v>8</v>
      </c>
      <c r="H33" s="30">
        <v>607</v>
      </c>
      <c r="I33" s="30">
        <v>6</v>
      </c>
      <c r="J33" s="30">
        <v>11577</v>
      </c>
      <c r="K33" s="30">
        <v>30.783425</v>
      </c>
      <c r="L33" s="30">
        <v>0.00207599999999886</v>
      </c>
      <c r="M33" s="30">
        <v>0</v>
      </c>
      <c r="N33" s="30">
        <v>0</v>
      </c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9"/>
    </row>
    <row r="34" ht="20.05" customHeight="1">
      <c r="A34" t="s" s="27">
        <v>15</v>
      </c>
      <c r="B34" s="28">
        <v>38418</v>
      </c>
      <c r="C34" t="s" s="29">
        <v>16</v>
      </c>
      <c r="D34" s="30">
        <v>80</v>
      </c>
      <c r="E34" s="30">
        <v>14</v>
      </c>
      <c r="F34" s="30">
        <v>12200</v>
      </c>
      <c r="G34" s="30">
        <v>9</v>
      </c>
      <c r="H34" s="30">
        <v>689</v>
      </c>
      <c r="I34" s="30">
        <v>5</v>
      </c>
      <c r="J34" s="30">
        <v>11511</v>
      </c>
      <c r="K34" s="30">
        <v>31.809436</v>
      </c>
      <c r="L34" s="30">
        <v>3.022181</v>
      </c>
      <c r="M34" s="32">
        <v>1823.8484061676</v>
      </c>
      <c r="N34" s="32">
        <v>30470.7097291658</v>
      </c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9"/>
    </row>
    <row r="35" ht="20.05" customHeight="1">
      <c r="A35" t="s" s="27">
        <v>15</v>
      </c>
      <c r="B35" s="28">
        <v>38420</v>
      </c>
      <c r="C35" t="s" s="29">
        <v>16</v>
      </c>
      <c r="D35" s="30">
        <v>80</v>
      </c>
      <c r="E35" s="30">
        <v>15</v>
      </c>
      <c r="F35" s="30">
        <v>12258</v>
      </c>
      <c r="G35" s="30">
        <v>9</v>
      </c>
      <c r="H35" s="30">
        <v>681</v>
      </c>
      <c r="I35" s="30">
        <v>6</v>
      </c>
      <c r="J35" s="30">
        <v>11577</v>
      </c>
      <c r="K35" s="30">
        <v>35.855462</v>
      </c>
      <c r="L35" s="30">
        <v>1.024171</v>
      </c>
      <c r="M35" s="32">
        <v>5319.424197717010</v>
      </c>
      <c r="N35" s="33">
        <v>90430.2113611891</v>
      </c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9"/>
    </row>
    <row r="36" ht="20.05" customHeight="1">
      <c r="A36" t="s" s="27">
        <v>15</v>
      </c>
      <c r="B36" s="28">
        <v>38422</v>
      </c>
      <c r="C36" t="s" s="29">
        <v>16</v>
      </c>
      <c r="D36" s="30">
        <v>80</v>
      </c>
      <c r="E36" s="30">
        <v>20</v>
      </c>
      <c r="F36" s="30">
        <v>12628</v>
      </c>
      <c r="G36" s="30">
        <v>14</v>
      </c>
      <c r="H36" s="30">
        <v>1051</v>
      </c>
      <c r="I36" s="30">
        <v>6</v>
      </c>
      <c r="J36" s="30">
        <v>11577</v>
      </c>
      <c r="K36" s="30">
        <v>37.903296</v>
      </c>
      <c r="L36" s="30">
        <v>64.064379</v>
      </c>
      <c r="M36" s="30">
        <v>131.242979815663</v>
      </c>
      <c r="N36" s="34">
        <v>1445.670768150270</v>
      </c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7" ht="20.05" customHeight="1">
      <c r="A37" t="s" s="27">
        <v>15</v>
      </c>
      <c r="B37" s="28">
        <v>38424</v>
      </c>
      <c r="C37" t="s" s="29">
        <v>16</v>
      </c>
      <c r="D37" s="30">
        <v>80</v>
      </c>
      <c r="E37" s="30">
        <v>14</v>
      </c>
      <c r="F37" s="30">
        <v>12184</v>
      </c>
      <c r="G37" s="30">
        <v>8</v>
      </c>
      <c r="H37" s="30">
        <v>607</v>
      </c>
      <c r="I37" s="30">
        <v>6</v>
      </c>
      <c r="J37" s="30">
        <v>11577</v>
      </c>
      <c r="K37" s="30">
        <v>102.993044</v>
      </c>
      <c r="L37" s="30">
        <v>0.00220799999999599</v>
      </c>
      <c r="M37" s="30">
        <v>0</v>
      </c>
      <c r="N37" s="30">
        <v>0</v>
      </c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ht="20.05" customHeight="1">
      <c r="A38" t="s" s="27">
        <v>15</v>
      </c>
      <c r="B38" s="28">
        <v>38426</v>
      </c>
      <c r="C38" t="s" s="29">
        <v>16</v>
      </c>
      <c r="D38" s="30">
        <v>80</v>
      </c>
      <c r="E38" s="30">
        <v>15</v>
      </c>
      <c r="F38" s="30">
        <v>12258</v>
      </c>
      <c r="G38" s="30">
        <v>9</v>
      </c>
      <c r="H38" s="30">
        <v>681</v>
      </c>
      <c r="I38" s="30">
        <v>6</v>
      </c>
      <c r="J38" s="30">
        <v>11577</v>
      </c>
      <c r="K38" s="30">
        <v>104.019272</v>
      </c>
      <c r="L38" s="30">
        <v>1.02010199999999</v>
      </c>
      <c r="M38" s="32">
        <v>5340.642406347630</v>
      </c>
      <c r="N38" s="33">
        <v>90790.920907909705</v>
      </c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ht="20.05" customHeight="1">
      <c r="A39" t="s" s="27">
        <v>15</v>
      </c>
      <c r="B39" s="28">
        <v>38428</v>
      </c>
      <c r="C39" t="s" s="29">
        <v>16</v>
      </c>
      <c r="D39" s="30">
        <v>80</v>
      </c>
      <c r="E39" s="30">
        <v>12</v>
      </c>
      <c r="F39" s="30">
        <v>12052</v>
      </c>
      <c r="G39" s="30">
        <v>7</v>
      </c>
      <c r="H39" s="30">
        <v>541</v>
      </c>
      <c r="I39" s="30">
        <v>5</v>
      </c>
      <c r="J39" s="30">
        <v>11511</v>
      </c>
      <c r="K39" s="30">
        <v>106.063184</v>
      </c>
      <c r="L39" s="30">
        <v>0.00220499999998935</v>
      </c>
      <c r="M39" s="30">
        <v>0</v>
      </c>
      <c r="N39" s="30">
        <v>0</v>
      </c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9"/>
    </row>
    <row r="40" ht="20.05" customHeight="1">
      <c r="A40" t="s" s="27">
        <v>15</v>
      </c>
      <c r="B40" s="28">
        <v>38430</v>
      </c>
      <c r="C40" t="s" s="29">
        <v>16</v>
      </c>
      <c r="D40" s="30">
        <v>80</v>
      </c>
      <c r="E40" s="30">
        <v>16</v>
      </c>
      <c r="F40" s="30">
        <v>12348</v>
      </c>
      <c r="G40" s="30">
        <v>11</v>
      </c>
      <c r="H40" s="30">
        <v>837</v>
      </c>
      <c r="I40" s="30">
        <v>5</v>
      </c>
      <c r="J40" s="30">
        <v>11511</v>
      </c>
      <c r="K40" s="30">
        <v>107.089273</v>
      </c>
      <c r="L40" s="30">
        <v>15.35823</v>
      </c>
      <c r="M40" s="30">
        <v>435.987740774816</v>
      </c>
      <c r="N40" s="32">
        <v>5996.003445709570</v>
      </c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</row>
    <row r="41" ht="20.05" customHeight="1">
      <c r="A41" t="s" s="27">
        <v>15</v>
      </c>
      <c r="B41" s="28">
        <v>38432</v>
      </c>
      <c r="C41" t="s" s="29">
        <v>16</v>
      </c>
      <c r="D41" s="30">
        <v>80</v>
      </c>
      <c r="E41" s="30">
        <v>13</v>
      </c>
      <c r="F41" s="30">
        <v>12126</v>
      </c>
      <c r="G41" s="30">
        <v>8</v>
      </c>
      <c r="H41" s="30">
        <v>615</v>
      </c>
      <c r="I41" s="30">
        <v>5</v>
      </c>
      <c r="J41" s="30">
        <v>11511</v>
      </c>
      <c r="K41" s="30">
        <v>123.47134</v>
      </c>
      <c r="L41" s="30">
        <v>1.02403</v>
      </c>
      <c r="M41" s="32">
        <v>4804.546741794690</v>
      </c>
      <c r="N41" s="33">
        <v>89927.0529183719</v>
      </c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</row>
    <row r="42" ht="20.05" customHeight="1">
      <c r="A42" t="s" s="27">
        <v>15</v>
      </c>
      <c r="B42" s="28">
        <v>38434</v>
      </c>
      <c r="C42" t="s" s="29">
        <v>16</v>
      </c>
      <c r="D42" s="30">
        <v>80</v>
      </c>
      <c r="E42" s="30">
        <v>14</v>
      </c>
      <c r="F42" s="30">
        <v>12184</v>
      </c>
      <c r="G42" s="30">
        <v>8</v>
      </c>
      <c r="H42" s="30">
        <v>607</v>
      </c>
      <c r="I42" s="30">
        <v>6</v>
      </c>
      <c r="J42" s="30">
        <v>11577</v>
      </c>
      <c r="K42" s="30">
        <v>125.519392</v>
      </c>
      <c r="L42" s="30">
        <v>0.00210700000000941</v>
      </c>
      <c r="M42" s="30">
        <v>0</v>
      </c>
      <c r="N42" s="30">
        <v>0</v>
      </c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</row>
    <row r="43" ht="20.05" customHeight="1">
      <c r="A43" t="s" s="27">
        <v>15</v>
      </c>
      <c r="B43" s="28">
        <v>38436</v>
      </c>
      <c r="C43" t="s" s="29">
        <v>16</v>
      </c>
      <c r="D43" s="30">
        <v>80</v>
      </c>
      <c r="E43" s="30">
        <v>15</v>
      </c>
      <c r="F43" s="30">
        <v>12258</v>
      </c>
      <c r="G43" s="30">
        <v>9</v>
      </c>
      <c r="H43" s="30">
        <v>681</v>
      </c>
      <c r="I43" s="30">
        <v>6</v>
      </c>
      <c r="J43" s="30">
        <v>11577</v>
      </c>
      <c r="K43" s="30">
        <v>126.545678</v>
      </c>
      <c r="L43" s="30">
        <v>1.021691</v>
      </c>
      <c r="M43" s="32">
        <v>5332.336293458570</v>
      </c>
      <c r="N43" s="33">
        <v>90649.7169887957</v>
      </c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9"/>
    </row>
    <row r="44" ht="20.05" customHeight="1">
      <c r="A44" t="s" s="27">
        <v>15</v>
      </c>
      <c r="B44" s="28">
        <v>38438</v>
      </c>
      <c r="C44" t="s" s="29">
        <v>16</v>
      </c>
      <c r="D44" s="30">
        <v>80</v>
      </c>
      <c r="E44" s="30">
        <v>12</v>
      </c>
      <c r="F44" s="30">
        <v>12052</v>
      </c>
      <c r="G44" s="30">
        <v>7</v>
      </c>
      <c r="H44" s="30">
        <v>541</v>
      </c>
      <c r="I44" s="30">
        <v>5</v>
      </c>
      <c r="J44" s="30">
        <v>11511</v>
      </c>
      <c r="K44" s="30">
        <v>128.591226</v>
      </c>
      <c r="L44" s="30">
        <v>0.00217999999998142</v>
      </c>
      <c r="M44" s="30">
        <v>0</v>
      </c>
      <c r="N44" s="30">
        <v>0</v>
      </c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</row>
    <row r="45" ht="20.05" customHeight="1">
      <c r="A45" t="s" s="27">
        <v>15</v>
      </c>
      <c r="B45" s="28">
        <v>38440</v>
      </c>
      <c r="C45" t="s" s="29">
        <v>16</v>
      </c>
      <c r="D45" s="30">
        <v>80</v>
      </c>
      <c r="E45" s="30">
        <v>19</v>
      </c>
      <c r="F45" s="30">
        <v>12554</v>
      </c>
      <c r="G45" s="30">
        <v>13</v>
      </c>
      <c r="H45" s="30">
        <v>977</v>
      </c>
      <c r="I45" s="30">
        <v>6</v>
      </c>
      <c r="J45" s="30">
        <v>11577</v>
      </c>
      <c r="K45" s="30">
        <v>129.617314</v>
      </c>
      <c r="L45" s="30">
        <v>31.486291</v>
      </c>
      <c r="M45" s="30">
        <v>248.235017582732</v>
      </c>
      <c r="N45" s="32">
        <v>2941.470622881560</v>
      </c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9"/>
    </row>
    <row r="46" ht="20.05" customHeight="1">
      <c r="A46" t="s" s="27">
        <v>15</v>
      </c>
      <c r="B46" s="28">
        <v>38442</v>
      </c>
      <c r="C46" t="s" s="29">
        <v>16</v>
      </c>
      <c r="D46" s="30">
        <v>80</v>
      </c>
      <c r="E46" s="30">
        <v>12</v>
      </c>
      <c r="F46" s="30">
        <v>12052</v>
      </c>
      <c r="G46" s="30">
        <v>7</v>
      </c>
      <c r="H46" s="30">
        <v>541</v>
      </c>
      <c r="I46" s="30">
        <v>5</v>
      </c>
      <c r="J46" s="30">
        <v>11511</v>
      </c>
      <c r="K46" s="30">
        <v>162.127445</v>
      </c>
      <c r="L46" s="30">
        <v>0.00224700000001121</v>
      </c>
      <c r="M46" s="30">
        <v>0</v>
      </c>
      <c r="N46" s="30">
        <v>0</v>
      </c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9"/>
    </row>
    <row r="47" ht="20.05" customHeight="1">
      <c r="A47" t="s" s="27">
        <v>15</v>
      </c>
      <c r="B47" s="28">
        <v>38444</v>
      </c>
      <c r="C47" t="s" s="29">
        <v>16</v>
      </c>
      <c r="D47" s="30">
        <v>80</v>
      </c>
      <c r="E47" s="30">
        <v>12</v>
      </c>
      <c r="F47" s="30">
        <v>12052</v>
      </c>
      <c r="G47" s="30">
        <v>7</v>
      </c>
      <c r="H47" s="30">
        <v>541</v>
      </c>
      <c r="I47" s="30">
        <v>5</v>
      </c>
      <c r="J47" s="30">
        <v>11511</v>
      </c>
      <c r="K47" s="30">
        <v>163.154635</v>
      </c>
      <c r="L47" s="30">
        <v>0.00217899999998394</v>
      </c>
      <c r="M47" s="30">
        <v>0</v>
      </c>
      <c r="N47" s="30">
        <v>0</v>
      </c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</row>
    <row r="48" ht="20.05" customHeight="1">
      <c r="A48" t="s" s="27">
        <v>15</v>
      </c>
      <c r="B48" s="28">
        <v>38446</v>
      </c>
      <c r="C48" t="s" s="29">
        <v>16</v>
      </c>
      <c r="D48" s="30">
        <v>80</v>
      </c>
      <c r="E48" s="30">
        <v>16</v>
      </c>
      <c r="F48" s="30">
        <v>12316</v>
      </c>
      <c r="G48" s="30">
        <v>9</v>
      </c>
      <c r="H48" s="30">
        <v>673</v>
      </c>
      <c r="I48" s="30">
        <v>7</v>
      </c>
      <c r="J48" s="30">
        <v>11643</v>
      </c>
      <c r="K48" s="30">
        <v>164.180573</v>
      </c>
      <c r="L48" s="30">
        <v>0.00216999999997825</v>
      </c>
      <c r="M48" s="30">
        <v>0</v>
      </c>
      <c r="N48" s="30">
        <v>0</v>
      </c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</row>
    <row r="49" ht="20.05" customHeight="1">
      <c r="A49" t="s" s="27">
        <v>15</v>
      </c>
      <c r="B49" s="28">
        <v>38448</v>
      </c>
      <c r="C49" t="s" s="29">
        <v>16</v>
      </c>
      <c r="D49" s="30">
        <v>80</v>
      </c>
      <c r="E49" s="30">
        <v>12</v>
      </c>
      <c r="F49" s="30">
        <v>12052</v>
      </c>
      <c r="G49" s="30">
        <v>7</v>
      </c>
      <c r="H49" s="30">
        <v>541</v>
      </c>
      <c r="I49" s="30">
        <v>5</v>
      </c>
      <c r="J49" s="30">
        <v>11511</v>
      </c>
      <c r="K49" s="30">
        <v>165.206603</v>
      </c>
      <c r="L49" s="30">
        <v>0.00217699999998899</v>
      </c>
      <c r="M49" s="30">
        <v>0</v>
      </c>
      <c r="N49" s="30">
        <v>0</v>
      </c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ht="20.05" customHeight="1">
      <c r="A50" t="s" s="27">
        <v>15</v>
      </c>
      <c r="B50" s="28">
        <v>38450</v>
      </c>
      <c r="C50" t="s" s="29">
        <v>16</v>
      </c>
      <c r="D50" s="30">
        <v>80</v>
      </c>
      <c r="E50" s="30">
        <v>14</v>
      </c>
      <c r="F50" s="30">
        <v>12184</v>
      </c>
      <c r="G50" s="30">
        <v>8</v>
      </c>
      <c r="H50" s="30">
        <v>607</v>
      </c>
      <c r="I50" s="30">
        <v>6</v>
      </c>
      <c r="J50" s="30">
        <v>11577</v>
      </c>
      <c r="K50" s="30">
        <v>166.232379</v>
      </c>
      <c r="L50" s="30">
        <v>0.00217599999999152</v>
      </c>
      <c r="M50" s="30">
        <v>0</v>
      </c>
      <c r="N50" s="30">
        <v>0</v>
      </c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</row>
    <row r="51" ht="20.05" customHeight="1">
      <c r="A51" t="s" s="27">
        <v>15</v>
      </c>
      <c r="B51" s="28">
        <v>38452</v>
      </c>
      <c r="C51" t="s" s="29">
        <v>16</v>
      </c>
      <c r="D51" s="30">
        <v>80</v>
      </c>
      <c r="E51" s="30">
        <v>12</v>
      </c>
      <c r="F51" s="30">
        <v>12052</v>
      </c>
      <c r="G51" s="30">
        <v>7</v>
      </c>
      <c r="H51" s="30">
        <v>541</v>
      </c>
      <c r="I51" s="30">
        <v>5</v>
      </c>
      <c r="J51" s="30">
        <v>11511</v>
      </c>
      <c r="K51" s="30">
        <v>167.258191</v>
      </c>
      <c r="L51" s="30">
        <v>0.00214099999999462</v>
      </c>
      <c r="M51" s="30">
        <v>0</v>
      </c>
      <c r="N51" s="30">
        <v>0</v>
      </c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</row>
    <row r="52" ht="20.05" customHeight="1">
      <c r="A52" t="s" s="27">
        <v>15</v>
      </c>
      <c r="B52" s="28">
        <v>38454</v>
      </c>
      <c r="C52" t="s" s="29">
        <v>16</v>
      </c>
      <c r="D52" s="30">
        <v>80</v>
      </c>
      <c r="E52" s="30">
        <v>12</v>
      </c>
      <c r="F52" s="30">
        <v>12052</v>
      </c>
      <c r="G52" s="30">
        <v>7</v>
      </c>
      <c r="H52" s="30">
        <v>541</v>
      </c>
      <c r="I52" s="30">
        <v>5</v>
      </c>
      <c r="J52" s="30">
        <v>11511</v>
      </c>
      <c r="K52" s="30">
        <v>168.284191</v>
      </c>
      <c r="L52" s="30">
        <v>0.00222700000000486</v>
      </c>
      <c r="M52" s="30">
        <v>0</v>
      </c>
      <c r="N52" s="30">
        <v>0</v>
      </c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</row>
    <row r="53" ht="20.05" customHeight="1">
      <c r="A53" t="s" s="27">
        <v>15</v>
      </c>
      <c r="B53" s="28">
        <v>38456</v>
      </c>
      <c r="C53" t="s" s="29">
        <v>16</v>
      </c>
      <c r="D53" s="30">
        <v>80</v>
      </c>
      <c r="E53" s="30">
        <v>14</v>
      </c>
      <c r="F53" s="30">
        <v>12184</v>
      </c>
      <c r="G53" s="30">
        <v>8</v>
      </c>
      <c r="H53" s="30">
        <v>607</v>
      </c>
      <c r="I53" s="30">
        <v>6</v>
      </c>
      <c r="J53" s="30">
        <v>11577</v>
      </c>
      <c r="K53" s="30">
        <v>169.310049</v>
      </c>
      <c r="L53" s="30">
        <v>0.00219800000002124</v>
      </c>
      <c r="M53" s="30">
        <v>0</v>
      </c>
      <c r="N53" s="30">
        <v>0</v>
      </c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</row>
    <row r="54" ht="20.05" customHeight="1">
      <c r="A54" t="s" s="27">
        <v>15</v>
      </c>
      <c r="B54" s="28">
        <v>38458</v>
      </c>
      <c r="C54" t="s" s="29">
        <v>16</v>
      </c>
      <c r="D54" s="30">
        <v>80</v>
      </c>
      <c r="E54" s="30">
        <v>12</v>
      </c>
      <c r="F54" s="30">
        <v>12052</v>
      </c>
      <c r="G54" s="30">
        <v>7</v>
      </c>
      <c r="H54" s="30">
        <v>541</v>
      </c>
      <c r="I54" s="30">
        <v>5</v>
      </c>
      <c r="J54" s="30">
        <v>11511</v>
      </c>
      <c r="K54" s="30">
        <v>170.336156</v>
      </c>
      <c r="L54" s="30">
        <v>0.00211800000002427</v>
      </c>
      <c r="M54" s="30">
        <v>0</v>
      </c>
      <c r="N54" s="30">
        <v>0</v>
      </c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</row>
    <row r="55" ht="20.05" customHeight="1">
      <c r="A55" t="s" s="27">
        <v>15</v>
      </c>
      <c r="B55" s="28">
        <v>38460</v>
      </c>
      <c r="C55" t="s" s="29">
        <v>16</v>
      </c>
      <c r="D55" s="30">
        <v>80</v>
      </c>
      <c r="E55" s="30">
        <v>14</v>
      </c>
      <c r="F55" s="30">
        <v>12184</v>
      </c>
      <c r="G55" s="30">
        <v>8</v>
      </c>
      <c r="H55" s="30">
        <v>607</v>
      </c>
      <c r="I55" s="30">
        <v>6</v>
      </c>
      <c r="J55" s="30">
        <v>11577</v>
      </c>
      <c r="K55" s="30">
        <v>171.362368</v>
      </c>
      <c r="L55" s="30">
        <v>0.00203899999999635</v>
      </c>
      <c r="M55" s="30">
        <v>0</v>
      </c>
      <c r="N55" s="30">
        <v>0</v>
      </c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</row>
    <row r="56" ht="20.05" customHeight="1">
      <c r="A56" t="s" s="27">
        <v>15</v>
      </c>
      <c r="B56" s="28">
        <v>38462</v>
      </c>
      <c r="C56" t="s" s="29">
        <v>16</v>
      </c>
      <c r="D56" s="30">
        <v>80</v>
      </c>
      <c r="E56" s="30">
        <v>12</v>
      </c>
      <c r="F56" s="30">
        <v>12052</v>
      </c>
      <c r="G56" s="30">
        <v>7</v>
      </c>
      <c r="H56" s="30">
        <v>541</v>
      </c>
      <c r="I56" s="30">
        <v>5</v>
      </c>
      <c r="J56" s="30">
        <v>11511</v>
      </c>
      <c r="K56" s="30">
        <v>172.388217</v>
      </c>
      <c r="L56" s="30">
        <v>0.00222500000000991</v>
      </c>
      <c r="M56" s="30">
        <v>0</v>
      </c>
      <c r="N56" s="30">
        <v>0</v>
      </c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</row>
    <row r="57" ht="20.05" customHeight="1">
      <c r="A57" t="s" s="27">
        <v>15</v>
      </c>
      <c r="B57" s="28">
        <v>38464</v>
      </c>
      <c r="C57" t="s" s="29">
        <v>16</v>
      </c>
      <c r="D57" s="30">
        <v>80</v>
      </c>
      <c r="E57" s="30">
        <v>12</v>
      </c>
      <c r="F57" s="30">
        <v>12052</v>
      </c>
      <c r="G57" s="30">
        <v>7</v>
      </c>
      <c r="H57" s="30">
        <v>541</v>
      </c>
      <c r="I57" s="30">
        <v>5</v>
      </c>
      <c r="J57" s="30">
        <v>11511</v>
      </c>
      <c r="K57" s="30">
        <v>173.41405</v>
      </c>
      <c r="L57" s="30">
        <v>0.00211799999999585</v>
      </c>
      <c r="M57" s="30">
        <v>0</v>
      </c>
      <c r="N57" s="30">
        <v>0</v>
      </c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</row>
    <row r="58" ht="20.05" customHeight="1">
      <c r="A58" t="s" s="27">
        <v>15</v>
      </c>
      <c r="B58" s="28">
        <v>38466</v>
      </c>
      <c r="C58" t="s" s="29">
        <v>16</v>
      </c>
      <c r="D58" s="30">
        <v>80</v>
      </c>
      <c r="E58" s="30">
        <v>14</v>
      </c>
      <c r="F58" s="30">
        <v>12184</v>
      </c>
      <c r="G58" s="30">
        <v>8</v>
      </c>
      <c r="H58" s="30">
        <v>607</v>
      </c>
      <c r="I58" s="30">
        <v>6</v>
      </c>
      <c r="J58" s="30">
        <v>11577</v>
      </c>
      <c r="K58" s="30">
        <v>174.440174</v>
      </c>
      <c r="L58" s="30">
        <v>0.00212299999998322</v>
      </c>
      <c r="M58" s="30">
        <v>0</v>
      </c>
      <c r="N58" s="30">
        <v>0</v>
      </c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</row>
    <row r="59" ht="20.05" customHeight="1">
      <c r="A59" t="s" s="27">
        <v>15</v>
      </c>
      <c r="B59" s="28">
        <v>38468</v>
      </c>
      <c r="C59" t="s" s="29">
        <v>16</v>
      </c>
      <c r="D59" s="30">
        <v>80</v>
      </c>
      <c r="E59" s="30">
        <v>14</v>
      </c>
      <c r="F59" s="30">
        <v>12184</v>
      </c>
      <c r="G59" s="30">
        <v>8</v>
      </c>
      <c r="H59" s="30">
        <v>607</v>
      </c>
      <c r="I59" s="30">
        <v>6</v>
      </c>
      <c r="J59" s="30">
        <v>11577</v>
      </c>
      <c r="K59" s="30">
        <v>175.466236</v>
      </c>
      <c r="L59" s="30">
        <v>0.00214799999997695</v>
      </c>
      <c r="M59" s="30">
        <v>0</v>
      </c>
      <c r="N59" s="30">
        <v>0</v>
      </c>
      <c r="O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</row>
    <row r="60" ht="20.05" customHeight="1">
      <c r="A60" t="s" s="27">
        <v>15</v>
      </c>
      <c r="B60" s="28">
        <v>38470</v>
      </c>
      <c r="C60" t="s" s="29">
        <v>16</v>
      </c>
      <c r="D60" s="30">
        <v>80</v>
      </c>
      <c r="E60" s="30">
        <v>12</v>
      </c>
      <c r="F60" s="30">
        <v>12052</v>
      </c>
      <c r="G60" s="30">
        <v>7</v>
      </c>
      <c r="H60" s="30">
        <v>541</v>
      </c>
      <c r="I60" s="30">
        <v>5</v>
      </c>
      <c r="J60" s="30">
        <v>11511</v>
      </c>
      <c r="K60" s="30">
        <v>176.492133</v>
      </c>
      <c r="L60" s="30">
        <v>0.00213099999999145</v>
      </c>
      <c r="M60" s="30">
        <v>0</v>
      </c>
      <c r="N60" s="30">
        <v>0</v>
      </c>
      <c r="O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</row>
    <row r="61" ht="20.05" customHeight="1">
      <c r="A61" t="s" s="27">
        <v>15</v>
      </c>
      <c r="B61" s="28">
        <v>38472</v>
      </c>
      <c r="C61" t="s" s="29">
        <v>16</v>
      </c>
      <c r="D61" s="30">
        <v>80</v>
      </c>
      <c r="E61" s="30">
        <v>14</v>
      </c>
      <c r="F61" s="30">
        <v>12184</v>
      </c>
      <c r="G61" s="30">
        <v>8</v>
      </c>
      <c r="H61" s="30">
        <v>607</v>
      </c>
      <c r="I61" s="30">
        <v>6</v>
      </c>
      <c r="J61" s="30">
        <v>11577</v>
      </c>
      <c r="K61" s="30">
        <v>177.517927</v>
      </c>
      <c r="L61" s="30">
        <v>0.00216200000002686</v>
      </c>
      <c r="M61" s="30">
        <v>0</v>
      </c>
      <c r="N61" s="30">
        <v>0</v>
      </c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</row>
    <row r="62" ht="20.05" customHeight="1">
      <c r="A62" t="s" s="27">
        <v>15</v>
      </c>
      <c r="B62" s="28">
        <v>38474</v>
      </c>
      <c r="C62" t="s" s="29">
        <v>16</v>
      </c>
      <c r="D62" s="30">
        <v>80</v>
      </c>
      <c r="E62" s="30">
        <v>14</v>
      </c>
      <c r="F62" s="30">
        <v>12184</v>
      </c>
      <c r="G62" s="30">
        <v>8</v>
      </c>
      <c r="H62" s="30">
        <v>607</v>
      </c>
      <c r="I62" s="30">
        <v>6</v>
      </c>
      <c r="J62" s="30">
        <v>11577</v>
      </c>
      <c r="K62" s="30">
        <v>178.544039</v>
      </c>
      <c r="L62" s="30">
        <v>0.00213400000001229</v>
      </c>
      <c r="M62" s="30">
        <v>0</v>
      </c>
      <c r="N62" s="30">
        <v>0</v>
      </c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</row>
    <row r="63" ht="20.05" customHeight="1">
      <c r="A63" t="s" s="27">
        <v>15</v>
      </c>
      <c r="B63" s="28">
        <v>38476</v>
      </c>
      <c r="C63" t="s" s="29">
        <v>16</v>
      </c>
      <c r="D63" s="30">
        <v>80</v>
      </c>
      <c r="E63" s="30">
        <v>14</v>
      </c>
      <c r="F63" s="30">
        <v>12184</v>
      </c>
      <c r="G63" s="30">
        <v>8</v>
      </c>
      <c r="H63" s="30">
        <v>607</v>
      </c>
      <c r="I63" s="30">
        <v>6</v>
      </c>
      <c r="J63" s="30">
        <v>11577</v>
      </c>
      <c r="K63" s="30">
        <v>179.570076</v>
      </c>
      <c r="L63" s="30">
        <v>0.00217599999999152</v>
      </c>
      <c r="M63" s="30">
        <v>0</v>
      </c>
      <c r="N63" s="30">
        <v>0</v>
      </c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ht="20.05" customHeight="1">
      <c r="A64" t="s" s="27">
        <v>15</v>
      </c>
      <c r="B64" s="28">
        <v>38478</v>
      </c>
      <c r="C64" t="s" s="29">
        <v>16</v>
      </c>
      <c r="D64" s="30">
        <v>80</v>
      </c>
      <c r="E64" s="30">
        <v>12</v>
      </c>
      <c r="F64" s="30">
        <v>12052</v>
      </c>
      <c r="G64" s="30">
        <v>7</v>
      </c>
      <c r="H64" s="30">
        <v>541</v>
      </c>
      <c r="I64" s="30">
        <v>5</v>
      </c>
      <c r="J64" s="30">
        <v>11511</v>
      </c>
      <c r="K64" s="30">
        <v>180.59616</v>
      </c>
      <c r="L64" s="30">
        <v>0.00217599999999152</v>
      </c>
      <c r="M64" s="30">
        <v>0</v>
      </c>
      <c r="N64" s="30">
        <v>0</v>
      </c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</row>
    <row r="65" ht="20.05" customHeight="1">
      <c r="A65" t="s" s="27">
        <v>15</v>
      </c>
      <c r="B65" s="28">
        <v>38480</v>
      </c>
      <c r="C65" t="s" s="29">
        <v>16</v>
      </c>
      <c r="D65" s="30">
        <v>80</v>
      </c>
      <c r="E65" s="30">
        <v>12</v>
      </c>
      <c r="F65" s="30">
        <v>12052</v>
      </c>
      <c r="G65" s="30">
        <v>7</v>
      </c>
      <c r="H65" s="30">
        <v>541</v>
      </c>
      <c r="I65" s="30">
        <v>5</v>
      </c>
      <c r="J65" s="30">
        <v>11511</v>
      </c>
      <c r="K65" s="30">
        <v>181.622148</v>
      </c>
      <c r="L65" s="30">
        <v>0.00211399999997752</v>
      </c>
      <c r="M65" s="30">
        <v>0</v>
      </c>
      <c r="N65" s="30">
        <v>0</v>
      </c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9"/>
    </row>
    <row r="66" ht="20.05" customHeight="1">
      <c r="A66" t="s" s="27">
        <v>15</v>
      </c>
      <c r="B66" s="28">
        <v>38482</v>
      </c>
      <c r="C66" t="s" s="29">
        <v>16</v>
      </c>
      <c r="D66" s="30">
        <v>80</v>
      </c>
      <c r="E66" s="30">
        <v>14</v>
      </c>
      <c r="F66" s="30">
        <v>12184</v>
      </c>
      <c r="G66" s="30">
        <v>8</v>
      </c>
      <c r="H66" s="30">
        <v>607</v>
      </c>
      <c r="I66" s="30">
        <v>6</v>
      </c>
      <c r="J66" s="30">
        <v>11577</v>
      </c>
      <c r="K66" s="30">
        <v>182.648144</v>
      </c>
      <c r="L66" s="30">
        <v>0.00225499999999101</v>
      </c>
      <c r="M66" s="30">
        <v>0</v>
      </c>
      <c r="N66" s="30">
        <v>0</v>
      </c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</row>
    <row r="67" ht="20.05" customHeight="1">
      <c r="A67" t="s" s="27">
        <v>15</v>
      </c>
      <c r="B67" s="28">
        <v>38484</v>
      </c>
      <c r="C67" t="s" s="29">
        <v>16</v>
      </c>
      <c r="D67" s="30">
        <v>80</v>
      </c>
      <c r="E67" s="30">
        <v>14</v>
      </c>
      <c r="F67" s="30">
        <v>12184</v>
      </c>
      <c r="G67" s="30">
        <v>8</v>
      </c>
      <c r="H67" s="30">
        <v>607</v>
      </c>
      <c r="I67" s="30">
        <v>6</v>
      </c>
      <c r="J67" s="30">
        <v>11577</v>
      </c>
      <c r="K67" s="30">
        <v>183.674307</v>
      </c>
      <c r="L67" s="30">
        <v>0.00190900000001193</v>
      </c>
      <c r="M67" s="30">
        <v>0</v>
      </c>
      <c r="N67" s="30">
        <v>0</v>
      </c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</row>
    <row r="68" ht="20.05" customHeight="1">
      <c r="A68" t="s" s="27">
        <v>15</v>
      </c>
      <c r="B68" s="28">
        <v>38486</v>
      </c>
      <c r="C68" t="s" s="29">
        <v>16</v>
      </c>
      <c r="D68" s="30">
        <v>80</v>
      </c>
      <c r="E68" s="30">
        <v>14</v>
      </c>
      <c r="F68" s="30">
        <v>12184</v>
      </c>
      <c r="G68" s="30">
        <v>8</v>
      </c>
      <c r="H68" s="30">
        <v>607</v>
      </c>
      <c r="I68" s="30">
        <v>6</v>
      </c>
      <c r="J68" s="30">
        <v>11577</v>
      </c>
      <c r="K68" s="30">
        <v>184.700239</v>
      </c>
      <c r="L68" s="30">
        <v>0.00227300000000241</v>
      </c>
      <c r="M68" s="30">
        <v>0</v>
      </c>
      <c r="N68" s="30">
        <v>0</v>
      </c>
      <c r="O68" s="18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20"/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176"/>
  <sheetViews>
    <sheetView workbookViewId="0" showGridLines="0" defaultGridColor="1"/>
  </sheetViews>
  <sheetFormatPr defaultColWidth="8.33333" defaultRowHeight="19.9" customHeight="1" outlineLevelRow="0" outlineLevelCol="0"/>
  <cols>
    <col min="1" max="1" width="9.67188" style="35" customWidth="1"/>
    <col min="2" max="2" width="6.5" style="35" customWidth="1"/>
    <col min="3" max="3" width="9.67188" style="35" customWidth="1"/>
    <col min="4" max="4" width="6.5" style="35" customWidth="1"/>
    <col min="5" max="5" width="7.85156" style="35" customWidth="1"/>
    <col min="6" max="6" width="6.17188" style="35" customWidth="1"/>
    <col min="7" max="7" width="13.3516" style="35" customWidth="1"/>
    <col min="8" max="8" width="11.3516" style="35" customWidth="1"/>
    <col min="9" max="9" width="13.3516" style="35" customWidth="1"/>
    <col min="10" max="10" width="11.3516" style="35" customWidth="1"/>
    <col min="11" max="11" width="9.35156" style="35" customWidth="1"/>
    <col min="12" max="12" width="20.5" style="35" customWidth="1"/>
    <col min="13" max="14" width="11.5" style="35" customWidth="1"/>
    <col min="15" max="29" width="8.35156" style="35" customWidth="1"/>
    <col min="30" max="16384" width="8.35156" style="35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ht="20.25" customHeight="1">
      <c r="A2" t="s" s="22">
        <v>1</v>
      </c>
      <c r="B2" t="s" s="22">
        <v>2</v>
      </c>
      <c r="C2" t="s" s="22">
        <v>3</v>
      </c>
      <c r="D2" t="s" s="22">
        <v>4</v>
      </c>
      <c r="E2" t="s" s="22">
        <v>5</v>
      </c>
      <c r="F2" t="s" s="22">
        <v>6</v>
      </c>
      <c r="G2" t="s" s="22">
        <v>7</v>
      </c>
      <c r="H2" t="s" s="22">
        <v>8</v>
      </c>
      <c r="I2" t="s" s="22">
        <v>9</v>
      </c>
      <c r="J2" t="s" s="22">
        <v>10</v>
      </c>
      <c r="K2" t="s" s="22">
        <v>11</v>
      </c>
      <c r="L2" t="s" s="22">
        <v>12</v>
      </c>
      <c r="M2" t="s" s="22">
        <v>13</v>
      </c>
      <c r="N2" t="s" s="22">
        <v>14</v>
      </c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ht="20.25" customHeight="1">
      <c r="A3" t="s" s="23">
        <v>313</v>
      </c>
      <c r="B3" s="24">
        <v>59438</v>
      </c>
      <c r="C3" t="s" s="25">
        <v>314</v>
      </c>
      <c r="D3" s="26">
        <v>80</v>
      </c>
      <c r="E3" s="26">
        <v>12</v>
      </c>
      <c r="F3" s="26">
        <v>12052</v>
      </c>
      <c r="G3" s="26">
        <v>7</v>
      </c>
      <c r="H3" s="26">
        <v>541</v>
      </c>
      <c r="I3" s="26">
        <v>5</v>
      </c>
      <c r="J3" s="26">
        <v>11511</v>
      </c>
      <c r="K3" s="26">
        <v>0</v>
      </c>
      <c r="L3" s="26">
        <v>0.001735</v>
      </c>
      <c r="M3" s="26">
        <v>0</v>
      </c>
      <c r="N3" s="26">
        <v>0</v>
      </c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ht="20.05" customHeight="1">
      <c r="A4" t="s" s="27">
        <v>313</v>
      </c>
      <c r="B4" s="28">
        <v>59440</v>
      </c>
      <c r="C4" t="s" s="29">
        <v>314</v>
      </c>
      <c r="D4" s="30">
        <v>80</v>
      </c>
      <c r="E4" s="30">
        <v>14</v>
      </c>
      <c r="F4" s="30">
        <v>12184</v>
      </c>
      <c r="G4" s="30">
        <v>8</v>
      </c>
      <c r="H4" s="30">
        <v>607</v>
      </c>
      <c r="I4" s="30">
        <v>6</v>
      </c>
      <c r="J4" s="30">
        <v>11577</v>
      </c>
      <c r="K4" s="30">
        <v>1.026121</v>
      </c>
      <c r="L4" s="30">
        <v>0.00188499999999991</v>
      </c>
      <c r="M4" s="30">
        <v>0</v>
      </c>
      <c r="N4" s="30">
        <v>0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</row>
    <row r="5" ht="20.05" customHeight="1">
      <c r="A5" t="s" s="27">
        <v>313</v>
      </c>
      <c r="B5" s="28">
        <v>59442</v>
      </c>
      <c r="C5" t="s" s="29">
        <v>314</v>
      </c>
      <c r="D5" s="30">
        <v>80</v>
      </c>
      <c r="E5" s="30">
        <v>12</v>
      </c>
      <c r="F5" s="30">
        <v>12052</v>
      </c>
      <c r="G5" s="30">
        <v>7</v>
      </c>
      <c r="H5" s="30">
        <v>541</v>
      </c>
      <c r="I5" s="30">
        <v>5</v>
      </c>
      <c r="J5" s="30">
        <v>11511</v>
      </c>
      <c r="K5" s="30">
        <v>2.052112</v>
      </c>
      <c r="L5" s="30">
        <v>0.00171299999999963</v>
      </c>
      <c r="M5" s="30">
        <v>0</v>
      </c>
      <c r="N5" s="30">
        <v>0</v>
      </c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</row>
    <row r="6" ht="20.05" customHeight="1">
      <c r="A6" t="s" s="27">
        <v>313</v>
      </c>
      <c r="B6" s="28">
        <v>59444</v>
      </c>
      <c r="C6" t="s" s="29">
        <v>314</v>
      </c>
      <c r="D6" s="30">
        <v>80</v>
      </c>
      <c r="E6" s="30">
        <v>12</v>
      </c>
      <c r="F6" s="30">
        <v>12052</v>
      </c>
      <c r="G6" s="30">
        <v>7</v>
      </c>
      <c r="H6" s="30">
        <v>541</v>
      </c>
      <c r="I6" s="30">
        <v>5</v>
      </c>
      <c r="J6" s="30">
        <v>11511</v>
      </c>
      <c r="K6" s="30">
        <v>3.077821</v>
      </c>
      <c r="L6" s="30">
        <v>0.00172899999999965</v>
      </c>
      <c r="M6" s="30">
        <v>0</v>
      </c>
      <c r="N6" s="30">
        <v>0</v>
      </c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ht="20.05" customHeight="1">
      <c r="A7" t="s" s="27">
        <v>313</v>
      </c>
      <c r="B7" s="28">
        <v>59446</v>
      </c>
      <c r="C7" t="s" s="29">
        <v>314</v>
      </c>
      <c r="D7" s="30">
        <v>80</v>
      </c>
      <c r="E7" s="30">
        <v>12</v>
      </c>
      <c r="F7" s="30">
        <v>12052</v>
      </c>
      <c r="G7" s="30">
        <v>7</v>
      </c>
      <c r="H7" s="30">
        <v>541</v>
      </c>
      <c r="I7" s="30">
        <v>5</v>
      </c>
      <c r="J7" s="30">
        <v>11511</v>
      </c>
      <c r="K7" s="30">
        <v>4.104505</v>
      </c>
      <c r="L7" s="30">
        <v>0.00177899999999998</v>
      </c>
      <c r="M7" s="30">
        <v>0</v>
      </c>
      <c r="N7" s="30">
        <v>0</v>
      </c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</row>
    <row r="8" ht="20.05" customHeight="1">
      <c r="A8" t="s" s="27">
        <v>313</v>
      </c>
      <c r="B8" s="28">
        <v>59448</v>
      </c>
      <c r="C8" t="s" s="29">
        <v>314</v>
      </c>
      <c r="D8" s="30">
        <v>80</v>
      </c>
      <c r="E8" s="30">
        <v>14</v>
      </c>
      <c r="F8" s="30">
        <v>12184</v>
      </c>
      <c r="G8" s="30">
        <v>8</v>
      </c>
      <c r="H8" s="30">
        <v>607</v>
      </c>
      <c r="I8" s="30">
        <v>6</v>
      </c>
      <c r="J8" s="30">
        <v>11577</v>
      </c>
      <c r="K8" s="30">
        <v>5.130028</v>
      </c>
      <c r="L8" s="30">
        <v>0.00177599999999956</v>
      </c>
      <c r="M8" s="30">
        <v>0</v>
      </c>
      <c r="N8" s="30">
        <v>0</v>
      </c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</row>
    <row r="9" ht="20.05" customHeight="1">
      <c r="A9" t="s" s="27">
        <v>313</v>
      </c>
      <c r="B9" s="28">
        <v>59450</v>
      </c>
      <c r="C9" t="s" s="29">
        <v>314</v>
      </c>
      <c r="D9" s="30">
        <v>80</v>
      </c>
      <c r="E9" s="30">
        <v>12</v>
      </c>
      <c r="F9" s="30">
        <v>12052</v>
      </c>
      <c r="G9" s="30">
        <v>7</v>
      </c>
      <c r="H9" s="30">
        <v>541</v>
      </c>
      <c r="I9" s="30">
        <v>5</v>
      </c>
      <c r="J9" s="30">
        <v>11511</v>
      </c>
      <c r="K9" s="30">
        <v>6.15568</v>
      </c>
      <c r="L9" s="30">
        <v>0.00184899999999999</v>
      </c>
      <c r="M9" s="30">
        <v>0</v>
      </c>
      <c r="N9" s="30">
        <v>0</v>
      </c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</row>
    <row r="10" ht="20.05" customHeight="1">
      <c r="A10" t="s" s="27">
        <v>313</v>
      </c>
      <c r="B10" s="28">
        <v>59452</v>
      </c>
      <c r="C10" t="s" s="29">
        <v>314</v>
      </c>
      <c r="D10" s="30">
        <v>80</v>
      </c>
      <c r="E10" s="30">
        <v>12</v>
      </c>
      <c r="F10" s="30">
        <v>12052</v>
      </c>
      <c r="G10" s="30">
        <v>7</v>
      </c>
      <c r="H10" s="30">
        <v>541</v>
      </c>
      <c r="I10" s="30">
        <v>5</v>
      </c>
      <c r="J10" s="30">
        <v>11511</v>
      </c>
      <c r="K10" s="30">
        <v>7.181285</v>
      </c>
      <c r="L10" s="30">
        <v>0.00177199999999988</v>
      </c>
      <c r="M10" s="30">
        <v>0</v>
      </c>
      <c r="N10" s="30">
        <v>0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ht="20.05" customHeight="1">
      <c r="A11" t="s" s="27">
        <v>313</v>
      </c>
      <c r="B11" s="28">
        <v>59454</v>
      </c>
      <c r="C11" t="s" s="29">
        <v>314</v>
      </c>
      <c r="D11" s="30">
        <v>80</v>
      </c>
      <c r="E11" s="30">
        <v>12</v>
      </c>
      <c r="F11" s="30">
        <v>12052</v>
      </c>
      <c r="G11" s="30">
        <v>7</v>
      </c>
      <c r="H11" s="30">
        <v>541</v>
      </c>
      <c r="I11" s="30">
        <v>5</v>
      </c>
      <c r="J11" s="30">
        <v>11511</v>
      </c>
      <c r="K11" s="30">
        <v>8.206972</v>
      </c>
      <c r="L11" s="30">
        <v>0.00187099999999951</v>
      </c>
      <c r="M11" s="30">
        <v>0</v>
      </c>
      <c r="N11" s="30">
        <v>0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ht="20.05" customHeight="1">
      <c r="A12" t="s" s="27">
        <v>313</v>
      </c>
      <c r="B12" s="28">
        <v>59456</v>
      </c>
      <c r="C12" t="s" s="29">
        <v>314</v>
      </c>
      <c r="D12" s="30">
        <v>80</v>
      </c>
      <c r="E12" s="30">
        <v>14</v>
      </c>
      <c r="F12" s="30">
        <v>12184</v>
      </c>
      <c r="G12" s="30">
        <v>8</v>
      </c>
      <c r="H12" s="30">
        <v>607</v>
      </c>
      <c r="I12" s="30">
        <v>6</v>
      </c>
      <c r="J12" s="30">
        <v>11577</v>
      </c>
      <c r="K12" s="30">
        <v>9.232647999999999</v>
      </c>
      <c r="L12" s="30">
        <v>0.00172400000000117</v>
      </c>
      <c r="M12" s="30">
        <v>0</v>
      </c>
      <c r="N12" s="30">
        <v>0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</row>
    <row r="13" ht="20.05" customHeight="1">
      <c r="A13" t="s" s="27">
        <v>313</v>
      </c>
      <c r="B13" s="28">
        <v>59458</v>
      </c>
      <c r="C13" t="s" s="29">
        <v>314</v>
      </c>
      <c r="D13" s="30">
        <v>80</v>
      </c>
      <c r="E13" s="30">
        <v>12</v>
      </c>
      <c r="F13" s="30">
        <v>12052</v>
      </c>
      <c r="G13" s="30">
        <v>7</v>
      </c>
      <c r="H13" s="30">
        <v>541</v>
      </c>
      <c r="I13" s="30">
        <v>5</v>
      </c>
      <c r="J13" s="30">
        <v>11511</v>
      </c>
      <c r="K13" s="30">
        <v>10.258474</v>
      </c>
      <c r="L13" s="30">
        <v>0.00178700000000021</v>
      </c>
      <c r="M13" s="30">
        <v>0</v>
      </c>
      <c r="N13" s="30">
        <v>0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ht="20.05" customHeight="1">
      <c r="A14" t="s" s="27">
        <v>313</v>
      </c>
      <c r="B14" s="28">
        <v>59460</v>
      </c>
      <c r="C14" t="s" s="29">
        <v>314</v>
      </c>
      <c r="D14" s="30">
        <v>80</v>
      </c>
      <c r="E14" s="30">
        <v>14</v>
      </c>
      <c r="F14" s="30">
        <v>12184</v>
      </c>
      <c r="G14" s="30">
        <v>8</v>
      </c>
      <c r="H14" s="30">
        <v>607</v>
      </c>
      <c r="I14" s="30">
        <v>6</v>
      </c>
      <c r="J14" s="30">
        <v>11577</v>
      </c>
      <c r="K14" s="30">
        <v>11.283981</v>
      </c>
      <c r="L14" s="30">
        <v>0.00186300000000017</v>
      </c>
      <c r="M14" s="30">
        <v>0</v>
      </c>
      <c r="N14" s="30">
        <v>0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ht="20.05" customHeight="1">
      <c r="A15" t="s" s="27">
        <v>313</v>
      </c>
      <c r="B15" s="28">
        <v>59462</v>
      </c>
      <c r="C15" t="s" s="29">
        <v>314</v>
      </c>
      <c r="D15" s="30">
        <v>80</v>
      </c>
      <c r="E15" s="30">
        <v>12</v>
      </c>
      <c r="F15" s="30">
        <v>12052</v>
      </c>
      <c r="G15" s="30">
        <v>7</v>
      </c>
      <c r="H15" s="30">
        <v>541</v>
      </c>
      <c r="I15" s="30">
        <v>5</v>
      </c>
      <c r="J15" s="30">
        <v>11511</v>
      </c>
      <c r="K15" s="30">
        <v>12.309556</v>
      </c>
      <c r="L15" s="30">
        <v>0.00177300000000002</v>
      </c>
      <c r="M15" s="30">
        <v>0</v>
      </c>
      <c r="N15" s="30">
        <v>0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ht="20.05" customHeight="1">
      <c r="A16" t="s" s="27">
        <v>313</v>
      </c>
      <c r="B16" s="28">
        <v>59464</v>
      </c>
      <c r="C16" t="s" s="29">
        <v>314</v>
      </c>
      <c r="D16" s="30">
        <v>80</v>
      </c>
      <c r="E16" s="30">
        <v>14</v>
      </c>
      <c r="F16" s="30">
        <v>12184</v>
      </c>
      <c r="G16" s="30">
        <v>8</v>
      </c>
      <c r="H16" s="30">
        <v>607</v>
      </c>
      <c r="I16" s="30">
        <v>6</v>
      </c>
      <c r="J16" s="30">
        <v>11577</v>
      </c>
      <c r="K16" s="30">
        <v>13.335118</v>
      </c>
      <c r="L16" s="30">
        <v>0.00179900000000011</v>
      </c>
      <c r="M16" s="30">
        <v>0</v>
      </c>
      <c r="N16" s="30">
        <v>0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ht="20.05" customHeight="1">
      <c r="A17" t="s" s="27">
        <v>313</v>
      </c>
      <c r="B17" s="28">
        <v>59466</v>
      </c>
      <c r="C17" t="s" s="29">
        <v>314</v>
      </c>
      <c r="D17" s="30">
        <v>80</v>
      </c>
      <c r="E17" s="30">
        <v>12</v>
      </c>
      <c r="F17" s="30">
        <v>12052</v>
      </c>
      <c r="G17" s="30">
        <v>7</v>
      </c>
      <c r="H17" s="30">
        <v>541</v>
      </c>
      <c r="I17" s="30">
        <v>5</v>
      </c>
      <c r="J17" s="30">
        <v>11511</v>
      </c>
      <c r="K17" s="30">
        <v>14.360595</v>
      </c>
      <c r="L17" s="30">
        <v>0.00176000000000087</v>
      </c>
      <c r="M17" s="30">
        <v>0</v>
      </c>
      <c r="N17" s="30">
        <v>0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</row>
    <row r="18" ht="20.05" customHeight="1">
      <c r="A18" t="s" s="27">
        <v>313</v>
      </c>
      <c r="B18" s="28">
        <v>59468</v>
      </c>
      <c r="C18" t="s" s="29">
        <v>314</v>
      </c>
      <c r="D18" s="30">
        <v>80</v>
      </c>
      <c r="E18" s="30">
        <v>12</v>
      </c>
      <c r="F18" s="30">
        <v>12052</v>
      </c>
      <c r="G18" s="30">
        <v>7</v>
      </c>
      <c r="H18" s="30">
        <v>541</v>
      </c>
      <c r="I18" s="30">
        <v>5</v>
      </c>
      <c r="J18" s="30">
        <v>11511</v>
      </c>
      <c r="K18" s="30">
        <v>15.386242</v>
      </c>
      <c r="L18" s="30">
        <v>0.00180500000000094</v>
      </c>
      <c r="M18" s="30">
        <v>0</v>
      </c>
      <c r="N18" s="30">
        <v>0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</row>
    <row r="19" ht="20.05" customHeight="1">
      <c r="A19" t="s" s="27">
        <v>313</v>
      </c>
      <c r="B19" s="28">
        <v>59470</v>
      </c>
      <c r="C19" t="s" s="29">
        <v>314</v>
      </c>
      <c r="D19" s="30">
        <v>80</v>
      </c>
      <c r="E19" s="30">
        <v>14</v>
      </c>
      <c r="F19" s="30">
        <v>12184</v>
      </c>
      <c r="G19" s="30">
        <v>8</v>
      </c>
      <c r="H19" s="30">
        <v>607</v>
      </c>
      <c r="I19" s="30">
        <v>6</v>
      </c>
      <c r="J19" s="30">
        <v>11577</v>
      </c>
      <c r="K19" s="30">
        <v>16.411708</v>
      </c>
      <c r="L19" s="30">
        <v>0.00187999999999988</v>
      </c>
      <c r="M19" s="30">
        <v>0</v>
      </c>
      <c r="N19" s="30">
        <v>0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</row>
    <row r="20" ht="20.05" customHeight="1">
      <c r="A20" t="s" s="27">
        <v>313</v>
      </c>
      <c r="B20" s="28">
        <v>59472</v>
      </c>
      <c r="C20" t="s" s="29">
        <v>314</v>
      </c>
      <c r="D20" s="30">
        <v>80</v>
      </c>
      <c r="E20" s="30">
        <v>12</v>
      </c>
      <c r="F20" s="30">
        <v>12052</v>
      </c>
      <c r="G20" s="30">
        <v>7</v>
      </c>
      <c r="H20" s="30">
        <v>541</v>
      </c>
      <c r="I20" s="30">
        <v>5</v>
      </c>
      <c r="J20" s="30">
        <v>11511</v>
      </c>
      <c r="K20" s="30">
        <v>17.437254</v>
      </c>
      <c r="L20" s="30">
        <v>0.00177400000000105</v>
      </c>
      <c r="M20" s="30">
        <v>0</v>
      </c>
      <c r="N20" s="30">
        <v>0</v>
      </c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</row>
    <row r="21" ht="20.05" customHeight="1">
      <c r="A21" t="s" s="27">
        <v>313</v>
      </c>
      <c r="B21" s="28">
        <v>59474</v>
      </c>
      <c r="C21" t="s" s="29">
        <v>314</v>
      </c>
      <c r="D21" s="30">
        <v>80</v>
      </c>
      <c r="E21" s="30">
        <v>12</v>
      </c>
      <c r="F21" s="30">
        <v>12052</v>
      </c>
      <c r="G21" s="30">
        <v>7</v>
      </c>
      <c r="H21" s="30">
        <v>541</v>
      </c>
      <c r="I21" s="30">
        <v>5</v>
      </c>
      <c r="J21" s="30">
        <v>11511</v>
      </c>
      <c r="K21" s="30">
        <v>18.462726</v>
      </c>
      <c r="L21" s="30">
        <v>0.00189800000000062</v>
      </c>
      <c r="M21" s="30">
        <v>0</v>
      </c>
      <c r="N21" s="30">
        <v>0</v>
      </c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</row>
    <row r="22" ht="20.05" customHeight="1">
      <c r="A22" t="s" s="27">
        <v>313</v>
      </c>
      <c r="B22" s="28">
        <v>59476</v>
      </c>
      <c r="C22" t="s" s="29">
        <v>314</v>
      </c>
      <c r="D22" s="30">
        <v>80</v>
      </c>
      <c r="E22" s="30">
        <v>12</v>
      </c>
      <c r="F22" s="30">
        <v>12052</v>
      </c>
      <c r="G22" s="30">
        <v>7</v>
      </c>
      <c r="H22" s="30">
        <v>541</v>
      </c>
      <c r="I22" s="30">
        <v>5</v>
      </c>
      <c r="J22" s="30">
        <v>11511</v>
      </c>
      <c r="K22" s="30">
        <v>19.488261</v>
      </c>
      <c r="L22" s="30">
        <v>0.00175399999999826</v>
      </c>
      <c r="M22" s="30">
        <v>0</v>
      </c>
      <c r="N22" s="30">
        <v>0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</row>
    <row r="23" ht="20.05" customHeight="1">
      <c r="A23" t="s" s="27">
        <v>313</v>
      </c>
      <c r="B23" s="28">
        <v>59478</v>
      </c>
      <c r="C23" t="s" s="29">
        <v>314</v>
      </c>
      <c r="D23" s="30">
        <v>80</v>
      </c>
      <c r="E23" s="30">
        <v>12</v>
      </c>
      <c r="F23" s="30">
        <v>12052</v>
      </c>
      <c r="G23" s="30">
        <v>7</v>
      </c>
      <c r="H23" s="30">
        <v>541</v>
      </c>
      <c r="I23" s="30">
        <v>5</v>
      </c>
      <c r="J23" s="30">
        <v>11511</v>
      </c>
      <c r="K23" s="30">
        <v>20.513655</v>
      </c>
      <c r="L23" s="30">
        <v>0.00186000000000064</v>
      </c>
      <c r="M23" s="30">
        <v>0</v>
      </c>
      <c r="N23" s="30">
        <v>0</v>
      </c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ht="20.05" customHeight="1">
      <c r="A24" t="s" s="27">
        <v>313</v>
      </c>
      <c r="B24" s="28">
        <v>59480</v>
      </c>
      <c r="C24" t="s" s="29">
        <v>314</v>
      </c>
      <c r="D24" s="30">
        <v>80</v>
      </c>
      <c r="E24" s="30">
        <v>12</v>
      </c>
      <c r="F24" s="30">
        <v>12052</v>
      </c>
      <c r="G24" s="30">
        <v>7</v>
      </c>
      <c r="H24" s="30">
        <v>541</v>
      </c>
      <c r="I24" s="30">
        <v>5</v>
      </c>
      <c r="J24" s="30">
        <v>11511</v>
      </c>
      <c r="K24" s="30">
        <v>21.539169</v>
      </c>
      <c r="L24" s="30">
        <v>0.0019449999999992</v>
      </c>
      <c r="M24" s="30">
        <v>0</v>
      </c>
      <c r="N24" s="30">
        <v>0</v>
      </c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ht="20.05" customHeight="1">
      <c r="A25" t="s" s="27">
        <v>313</v>
      </c>
      <c r="B25" s="28">
        <v>59482</v>
      </c>
      <c r="C25" t="s" s="29">
        <v>314</v>
      </c>
      <c r="D25" s="30">
        <v>80</v>
      </c>
      <c r="E25" s="30">
        <v>12</v>
      </c>
      <c r="F25" s="30">
        <v>12052</v>
      </c>
      <c r="G25" s="30">
        <v>7</v>
      </c>
      <c r="H25" s="30">
        <v>541</v>
      </c>
      <c r="I25" s="30">
        <v>5</v>
      </c>
      <c r="J25" s="30">
        <v>11511</v>
      </c>
      <c r="K25" s="30">
        <v>22.564809</v>
      </c>
      <c r="L25" s="30">
        <v>0.00185000000000102</v>
      </c>
      <c r="M25" s="30">
        <v>0</v>
      </c>
      <c r="N25" s="30">
        <v>0</v>
      </c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ht="20.05" customHeight="1">
      <c r="A26" t="s" s="27">
        <v>313</v>
      </c>
      <c r="B26" s="28">
        <v>59484</v>
      </c>
      <c r="C26" t="s" s="29">
        <v>314</v>
      </c>
      <c r="D26" s="30">
        <v>80</v>
      </c>
      <c r="E26" s="30">
        <v>12</v>
      </c>
      <c r="F26" s="30">
        <v>12052</v>
      </c>
      <c r="G26" s="30">
        <v>7</v>
      </c>
      <c r="H26" s="30">
        <v>541</v>
      </c>
      <c r="I26" s="30">
        <v>5</v>
      </c>
      <c r="J26" s="30">
        <v>11511</v>
      </c>
      <c r="K26" s="30">
        <v>23.590356</v>
      </c>
      <c r="L26" s="30">
        <v>0.00190200000000118</v>
      </c>
      <c r="M26" s="30">
        <v>0</v>
      </c>
      <c r="N26" s="30">
        <v>0</v>
      </c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ht="20.05" customHeight="1">
      <c r="A27" t="s" s="27">
        <v>313</v>
      </c>
      <c r="B27" s="28">
        <v>59486</v>
      </c>
      <c r="C27" t="s" s="29">
        <v>314</v>
      </c>
      <c r="D27" s="30">
        <v>80</v>
      </c>
      <c r="E27" s="30">
        <v>12</v>
      </c>
      <c r="F27" s="30">
        <v>12052</v>
      </c>
      <c r="G27" s="30">
        <v>7</v>
      </c>
      <c r="H27" s="30">
        <v>541</v>
      </c>
      <c r="I27" s="30">
        <v>5</v>
      </c>
      <c r="J27" s="30">
        <v>11511</v>
      </c>
      <c r="K27" s="30">
        <v>24.616141</v>
      </c>
      <c r="L27" s="30">
        <v>0.0018180000000001</v>
      </c>
      <c r="M27" s="30">
        <v>0</v>
      </c>
      <c r="N27" s="30">
        <v>0</v>
      </c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</row>
    <row r="28" ht="20.05" customHeight="1">
      <c r="A28" t="s" s="27">
        <v>313</v>
      </c>
      <c r="B28" s="28">
        <v>59488</v>
      </c>
      <c r="C28" t="s" s="29">
        <v>314</v>
      </c>
      <c r="D28" s="30">
        <v>80</v>
      </c>
      <c r="E28" s="30">
        <v>12</v>
      </c>
      <c r="F28" s="30">
        <v>12052</v>
      </c>
      <c r="G28" s="30">
        <v>7</v>
      </c>
      <c r="H28" s="30">
        <v>541</v>
      </c>
      <c r="I28" s="30">
        <v>5</v>
      </c>
      <c r="J28" s="30">
        <v>11511</v>
      </c>
      <c r="K28" s="30">
        <v>25.641763</v>
      </c>
      <c r="L28" s="30">
        <v>0.00179899999999833</v>
      </c>
      <c r="M28" s="30">
        <v>0</v>
      </c>
      <c r="N28" s="30">
        <v>0</v>
      </c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</row>
    <row r="29" ht="20.05" customHeight="1">
      <c r="A29" t="s" s="27">
        <v>313</v>
      </c>
      <c r="B29" s="28">
        <v>59490</v>
      </c>
      <c r="C29" t="s" s="29">
        <v>314</v>
      </c>
      <c r="D29" s="30">
        <v>80</v>
      </c>
      <c r="E29" s="30">
        <v>14</v>
      </c>
      <c r="F29" s="30">
        <v>12184</v>
      </c>
      <c r="G29" s="30">
        <v>8</v>
      </c>
      <c r="H29" s="30">
        <v>607</v>
      </c>
      <c r="I29" s="30">
        <v>6</v>
      </c>
      <c r="J29" s="30">
        <v>11577</v>
      </c>
      <c r="K29" s="30">
        <v>26.667298</v>
      </c>
      <c r="L29" s="30">
        <v>0.00186800000000176</v>
      </c>
      <c r="M29" s="30">
        <v>0</v>
      </c>
      <c r="N29" s="30">
        <v>0</v>
      </c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</row>
    <row r="30" ht="20.05" customHeight="1">
      <c r="A30" t="s" s="27">
        <v>313</v>
      </c>
      <c r="B30" s="28">
        <v>59492</v>
      </c>
      <c r="C30" t="s" s="29">
        <v>314</v>
      </c>
      <c r="D30" s="30">
        <v>80</v>
      </c>
      <c r="E30" s="30">
        <v>12</v>
      </c>
      <c r="F30" s="30">
        <v>12052</v>
      </c>
      <c r="G30" s="30">
        <v>7</v>
      </c>
      <c r="H30" s="30">
        <v>541</v>
      </c>
      <c r="I30" s="30">
        <v>5</v>
      </c>
      <c r="J30" s="30">
        <v>11511</v>
      </c>
      <c r="K30" s="30">
        <v>27.692953</v>
      </c>
      <c r="L30" s="30">
        <v>0.00166000000000111</v>
      </c>
      <c r="M30" s="30">
        <v>0</v>
      </c>
      <c r="N30" s="30">
        <v>0</v>
      </c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</row>
    <row r="31" ht="20.05" customHeight="1">
      <c r="A31" t="s" s="27">
        <v>313</v>
      </c>
      <c r="B31" s="28">
        <v>59494</v>
      </c>
      <c r="C31" t="s" s="29">
        <v>314</v>
      </c>
      <c r="D31" s="30">
        <v>80</v>
      </c>
      <c r="E31" s="30">
        <v>14</v>
      </c>
      <c r="F31" s="30">
        <v>12184</v>
      </c>
      <c r="G31" s="30">
        <v>8</v>
      </c>
      <c r="H31" s="30">
        <v>607</v>
      </c>
      <c r="I31" s="30">
        <v>6</v>
      </c>
      <c r="J31" s="30">
        <v>11577</v>
      </c>
      <c r="K31" s="30">
        <v>28.719278</v>
      </c>
      <c r="L31" s="30">
        <v>0.0019449999999992</v>
      </c>
      <c r="M31" s="30">
        <v>0</v>
      </c>
      <c r="N31" s="30">
        <v>0</v>
      </c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</row>
    <row r="32" ht="20.05" customHeight="1">
      <c r="A32" t="s" s="27">
        <v>313</v>
      </c>
      <c r="B32" s="28">
        <v>59496</v>
      </c>
      <c r="C32" t="s" s="29">
        <v>314</v>
      </c>
      <c r="D32" s="30">
        <v>80</v>
      </c>
      <c r="E32" s="30">
        <v>12</v>
      </c>
      <c r="F32" s="30">
        <v>12052</v>
      </c>
      <c r="G32" s="30">
        <v>7</v>
      </c>
      <c r="H32" s="30">
        <v>541</v>
      </c>
      <c r="I32" s="30">
        <v>5</v>
      </c>
      <c r="J32" s="30">
        <v>11511</v>
      </c>
      <c r="K32" s="30">
        <v>29.746539</v>
      </c>
      <c r="L32" s="30">
        <v>0.0019890000000018</v>
      </c>
      <c r="M32" s="30">
        <v>0</v>
      </c>
      <c r="N32" s="30">
        <v>0</v>
      </c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</row>
    <row r="33" ht="20.05" customHeight="1">
      <c r="A33" t="s" s="27">
        <v>313</v>
      </c>
      <c r="B33" s="28">
        <v>59498</v>
      </c>
      <c r="C33" t="s" s="29">
        <v>314</v>
      </c>
      <c r="D33" s="30">
        <v>80</v>
      </c>
      <c r="E33" s="30">
        <v>12</v>
      </c>
      <c r="F33" s="30">
        <v>12052</v>
      </c>
      <c r="G33" s="30">
        <v>7</v>
      </c>
      <c r="H33" s="30">
        <v>541</v>
      </c>
      <c r="I33" s="30">
        <v>5</v>
      </c>
      <c r="J33" s="30">
        <v>11511</v>
      </c>
      <c r="K33" s="30">
        <v>30.77327</v>
      </c>
      <c r="L33" s="30">
        <v>0.00166000000000111</v>
      </c>
      <c r="M33" s="30">
        <v>0</v>
      </c>
      <c r="N33" s="30">
        <v>0</v>
      </c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9"/>
    </row>
    <row r="34" ht="20.05" customHeight="1">
      <c r="A34" t="s" s="27">
        <v>313</v>
      </c>
      <c r="B34" s="28">
        <v>59500</v>
      </c>
      <c r="C34" t="s" s="29">
        <v>314</v>
      </c>
      <c r="D34" s="30">
        <v>80</v>
      </c>
      <c r="E34" s="30">
        <v>14</v>
      </c>
      <c r="F34" s="30">
        <v>12184</v>
      </c>
      <c r="G34" s="30">
        <v>8</v>
      </c>
      <c r="H34" s="30">
        <v>607</v>
      </c>
      <c r="I34" s="30">
        <v>6</v>
      </c>
      <c r="J34" s="30">
        <v>11577</v>
      </c>
      <c r="K34" s="30">
        <v>31.800613</v>
      </c>
      <c r="L34" s="30">
        <v>0.00152000000000285</v>
      </c>
      <c r="M34" s="30">
        <v>0</v>
      </c>
      <c r="N34" s="30">
        <v>0</v>
      </c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9"/>
    </row>
    <row r="35" ht="20.05" customHeight="1">
      <c r="A35" t="s" s="27">
        <v>313</v>
      </c>
      <c r="B35" s="28">
        <v>59502</v>
      </c>
      <c r="C35" t="s" s="29">
        <v>314</v>
      </c>
      <c r="D35" s="30">
        <v>80</v>
      </c>
      <c r="E35" s="30">
        <v>12</v>
      </c>
      <c r="F35" s="30">
        <v>12052</v>
      </c>
      <c r="G35" s="30">
        <v>7</v>
      </c>
      <c r="H35" s="30">
        <v>541</v>
      </c>
      <c r="I35" s="30">
        <v>5</v>
      </c>
      <c r="J35" s="30">
        <v>11511</v>
      </c>
      <c r="K35" s="30">
        <v>32.826724</v>
      </c>
      <c r="L35" s="30">
        <v>0.00192200000000042</v>
      </c>
      <c r="M35" s="30">
        <v>0</v>
      </c>
      <c r="N35" s="30">
        <v>0</v>
      </c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9"/>
    </row>
    <row r="36" ht="20.05" customHeight="1">
      <c r="A36" t="s" s="27">
        <v>313</v>
      </c>
      <c r="B36" s="28">
        <v>59504</v>
      </c>
      <c r="C36" t="s" s="29">
        <v>314</v>
      </c>
      <c r="D36" s="30">
        <v>80</v>
      </c>
      <c r="E36" s="30">
        <v>12</v>
      </c>
      <c r="F36" s="30">
        <v>12052</v>
      </c>
      <c r="G36" s="30">
        <v>7</v>
      </c>
      <c r="H36" s="30">
        <v>541</v>
      </c>
      <c r="I36" s="30">
        <v>5</v>
      </c>
      <c r="J36" s="30">
        <v>11511</v>
      </c>
      <c r="K36" s="30">
        <v>33.852957</v>
      </c>
      <c r="L36" s="30">
        <v>0.00169399999999342</v>
      </c>
      <c r="M36" s="30">
        <v>0</v>
      </c>
      <c r="N36" s="30">
        <v>0</v>
      </c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7" ht="20.05" customHeight="1">
      <c r="A37" t="s" s="27">
        <v>313</v>
      </c>
      <c r="B37" s="28">
        <v>59506</v>
      </c>
      <c r="C37" t="s" s="29">
        <v>314</v>
      </c>
      <c r="D37" s="30">
        <v>80</v>
      </c>
      <c r="E37" s="30">
        <v>12</v>
      </c>
      <c r="F37" s="30">
        <v>12052</v>
      </c>
      <c r="G37" s="30">
        <v>7</v>
      </c>
      <c r="H37" s="30">
        <v>541</v>
      </c>
      <c r="I37" s="30">
        <v>5</v>
      </c>
      <c r="J37" s="30">
        <v>11511</v>
      </c>
      <c r="K37" s="30">
        <v>34.878527</v>
      </c>
      <c r="L37" s="30">
        <v>0.00153500000000406</v>
      </c>
      <c r="M37" s="30">
        <v>0</v>
      </c>
      <c r="N37" s="30">
        <v>0</v>
      </c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ht="20.05" customHeight="1">
      <c r="A38" t="s" s="27">
        <v>313</v>
      </c>
      <c r="B38" s="28">
        <v>59508</v>
      </c>
      <c r="C38" t="s" s="29">
        <v>314</v>
      </c>
      <c r="D38" s="30">
        <v>80</v>
      </c>
      <c r="E38" s="30">
        <v>12</v>
      </c>
      <c r="F38" s="30">
        <v>12052</v>
      </c>
      <c r="G38" s="30">
        <v>7</v>
      </c>
      <c r="H38" s="30">
        <v>541</v>
      </c>
      <c r="I38" s="30">
        <v>5</v>
      </c>
      <c r="J38" s="30">
        <v>11511</v>
      </c>
      <c r="K38" s="30">
        <v>35.903936</v>
      </c>
      <c r="L38" s="30">
        <v>0.0018400000000014</v>
      </c>
      <c r="M38" s="30">
        <v>0</v>
      </c>
      <c r="N38" s="30">
        <v>0</v>
      </c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ht="20.05" customHeight="1">
      <c r="A39" t="s" s="27">
        <v>313</v>
      </c>
      <c r="B39" s="28">
        <v>59510</v>
      </c>
      <c r="C39" t="s" s="29">
        <v>314</v>
      </c>
      <c r="D39" s="30">
        <v>80</v>
      </c>
      <c r="E39" s="30">
        <v>14</v>
      </c>
      <c r="F39" s="30">
        <v>12184</v>
      </c>
      <c r="G39" s="30">
        <v>8</v>
      </c>
      <c r="H39" s="30">
        <v>607</v>
      </c>
      <c r="I39" s="30">
        <v>6</v>
      </c>
      <c r="J39" s="30">
        <v>11577</v>
      </c>
      <c r="K39" s="30">
        <v>36.929547</v>
      </c>
      <c r="L39" s="30">
        <v>0.00178900000000226</v>
      </c>
      <c r="M39" s="30">
        <v>0</v>
      </c>
      <c r="N39" s="30">
        <v>0</v>
      </c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9"/>
    </row>
    <row r="40" ht="20.05" customHeight="1">
      <c r="A40" t="s" s="27">
        <v>313</v>
      </c>
      <c r="B40" s="28">
        <v>59512</v>
      </c>
      <c r="C40" t="s" s="29">
        <v>314</v>
      </c>
      <c r="D40" s="30">
        <v>80</v>
      </c>
      <c r="E40" s="30">
        <v>14</v>
      </c>
      <c r="F40" s="30">
        <v>12184</v>
      </c>
      <c r="G40" s="30">
        <v>8</v>
      </c>
      <c r="H40" s="30">
        <v>607</v>
      </c>
      <c r="I40" s="30">
        <v>6</v>
      </c>
      <c r="J40" s="30">
        <v>11577</v>
      </c>
      <c r="K40" s="30">
        <v>37.955042</v>
      </c>
      <c r="L40" s="30">
        <v>0.0015070000000037</v>
      </c>
      <c r="M40" s="30">
        <v>0</v>
      </c>
      <c r="N40" s="30">
        <v>0</v>
      </c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</row>
    <row r="41" ht="20.05" customHeight="1">
      <c r="A41" t="s" s="27">
        <v>313</v>
      </c>
      <c r="B41" s="28">
        <v>59514</v>
      </c>
      <c r="C41" t="s" s="29">
        <v>314</v>
      </c>
      <c r="D41" s="30">
        <v>80</v>
      </c>
      <c r="E41" s="30">
        <v>12</v>
      </c>
      <c r="F41" s="30">
        <v>12052</v>
      </c>
      <c r="G41" s="30">
        <v>7</v>
      </c>
      <c r="H41" s="30">
        <v>541</v>
      </c>
      <c r="I41" s="30">
        <v>5</v>
      </c>
      <c r="J41" s="30">
        <v>11511</v>
      </c>
      <c r="K41" s="30">
        <v>38.980443</v>
      </c>
      <c r="L41" s="30">
        <v>0.00152200000000136</v>
      </c>
      <c r="M41" s="30">
        <v>0</v>
      </c>
      <c r="N41" s="30">
        <v>0</v>
      </c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</row>
    <row r="42" ht="20.05" customHeight="1">
      <c r="A42" t="s" s="27">
        <v>313</v>
      </c>
      <c r="B42" s="28">
        <v>59516</v>
      </c>
      <c r="C42" t="s" s="29">
        <v>314</v>
      </c>
      <c r="D42" s="30">
        <v>80</v>
      </c>
      <c r="E42" s="30">
        <v>12</v>
      </c>
      <c r="F42" s="30">
        <v>12052</v>
      </c>
      <c r="G42" s="30">
        <v>7</v>
      </c>
      <c r="H42" s="30">
        <v>541</v>
      </c>
      <c r="I42" s="30">
        <v>5</v>
      </c>
      <c r="J42" s="30">
        <v>11511</v>
      </c>
      <c r="K42" s="30">
        <v>40.007302</v>
      </c>
      <c r="L42" s="30">
        <v>0.00163099999999616</v>
      </c>
      <c r="M42" s="30">
        <v>0</v>
      </c>
      <c r="N42" s="30">
        <v>0</v>
      </c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</row>
    <row r="43" ht="20.05" customHeight="1">
      <c r="A43" t="s" s="27">
        <v>313</v>
      </c>
      <c r="B43" s="28">
        <v>59518</v>
      </c>
      <c r="C43" t="s" s="29">
        <v>314</v>
      </c>
      <c r="D43" s="30">
        <v>80</v>
      </c>
      <c r="E43" s="30">
        <v>12</v>
      </c>
      <c r="F43" s="30">
        <v>12052</v>
      </c>
      <c r="G43" s="30">
        <v>7</v>
      </c>
      <c r="H43" s="30">
        <v>541</v>
      </c>
      <c r="I43" s="30">
        <v>5</v>
      </c>
      <c r="J43" s="30">
        <v>11511</v>
      </c>
      <c r="K43" s="30">
        <v>41.032767</v>
      </c>
      <c r="L43" s="30">
        <v>0.00163100000000327</v>
      </c>
      <c r="M43" s="30">
        <v>0</v>
      </c>
      <c r="N43" s="30">
        <v>0</v>
      </c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9"/>
    </row>
    <row r="44" ht="20.05" customHeight="1">
      <c r="A44" t="s" s="27">
        <v>313</v>
      </c>
      <c r="B44" s="28">
        <v>59520</v>
      </c>
      <c r="C44" t="s" s="29">
        <v>314</v>
      </c>
      <c r="D44" s="30">
        <v>80</v>
      </c>
      <c r="E44" s="30">
        <v>14</v>
      </c>
      <c r="F44" s="30">
        <v>12184</v>
      </c>
      <c r="G44" s="30">
        <v>8</v>
      </c>
      <c r="H44" s="30">
        <v>607</v>
      </c>
      <c r="I44" s="30">
        <v>6</v>
      </c>
      <c r="J44" s="30">
        <v>11577</v>
      </c>
      <c r="K44" s="30">
        <v>42.058652</v>
      </c>
      <c r="L44" s="30">
        <v>0.00181099999999645</v>
      </c>
      <c r="M44" s="30">
        <v>0</v>
      </c>
      <c r="N44" s="30">
        <v>0</v>
      </c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</row>
    <row r="45" ht="20.05" customHeight="1">
      <c r="A45" t="s" s="27">
        <v>313</v>
      </c>
      <c r="B45" s="28">
        <v>59522</v>
      </c>
      <c r="C45" t="s" s="29">
        <v>314</v>
      </c>
      <c r="D45" s="30">
        <v>80</v>
      </c>
      <c r="E45" s="30">
        <v>14</v>
      </c>
      <c r="F45" s="30">
        <v>12184</v>
      </c>
      <c r="G45" s="30">
        <v>8</v>
      </c>
      <c r="H45" s="30">
        <v>607</v>
      </c>
      <c r="I45" s="30">
        <v>6</v>
      </c>
      <c r="J45" s="30">
        <v>11577</v>
      </c>
      <c r="K45" s="30">
        <v>43.084431</v>
      </c>
      <c r="L45" s="30">
        <v>0.00144499999999681</v>
      </c>
      <c r="M45" s="30">
        <v>0</v>
      </c>
      <c r="N45" s="30">
        <v>0</v>
      </c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9"/>
    </row>
    <row r="46" ht="20.05" customHeight="1">
      <c r="A46" t="s" s="27">
        <v>313</v>
      </c>
      <c r="B46" s="28">
        <v>59524</v>
      </c>
      <c r="C46" t="s" s="29">
        <v>314</v>
      </c>
      <c r="D46" s="30">
        <v>80</v>
      </c>
      <c r="E46" s="30">
        <v>12</v>
      </c>
      <c r="F46" s="30">
        <v>12052</v>
      </c>
      <c r="G46" s="30">
        <v>7</v>
      </c>
      <c r="H46" s="30">
        <v>541</v>
      </c>
      <c r="I46" s="30">
        <v>5</v>
      </c>
      <c r="J46" s="30">
        <v>11511</v>
      </c>
      <c r="K46" s="30">
        <v>44.110121</v>
      </c>
      <c r="L46" s="30">
        <v>0.00153999999999854</v>
      </c>
      <c r="M46" s="30">
        <v>0</v>
      </c>
      <c r="N46" s="30">
        <v>0</v>
      </c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9"/>
    </row>
    <row r="47" ht="20.05" customHeight="1">
      <c r="A47" t="s" s="27">
        <v>313</v>
      </c>
      <c r="B47" s="28">
        <v>59526</v>
      </c>
      <c r="C47" t="s" s="29">
        <v>314</v>
      </c>
      <c r="D47" s="30">
        <v>80</v>
      </c>
      <c r="E47" s="30">
        <v>14</v>
      </c>
      <c r="F47" s="30">
        <v>12184</v>
      </c>
      <c r="G47" s="30">
        <v>8</v>
      </c>
      <c r="H47" s="30">
        <v>607</v>
      </c>
      <c r="I47" s="30">
        <v>6</v>
      </c>
      <c r="J47" s="30">
        <v>11577</v>
      </c>
      <c r="K47" s="30">
        <v>45.135712</v>
      </c>
      <c r="L47" s="30">
        <v>0.00190500000000071</v>
      </c>
      <c r="M47" s="30">
        <v>0</v>
      </c>
      <c r="N47" s="30">
        <v>0</v>
      </c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</row>
    <row r="48" ht="20.05" customHeight="1">
      <c r="A48" t="s" s="27">
        <v>313</v>
      </c>
      <c r="B48" s="28">
        <v>59528</v>
      </c>
      <c r="C48" t="s" s="29">
        <v>314</v>
      </c>
      <c r="D48" s="30">
        <v>80</v>
      </c>
      <c r="E48" s="30">
        <v>12</v>
      </c>
      <c r="F48" s="30">
        <v>12052</v>
      </c>
      <c r="G48" s="30">
        <v>7</v>
      </c>
      <c r="H48" s="30">
        <v>541</v>
      </c>
      <c r="I48" s="30">
        <v>5</v>
      </c>
      <c r="J48" s="30">
        <v>11511</v>
      </c>
      <c r="K48" s="30">
        <v>46.161576</v>
      </c>
      <c r="L48" s="30">
        <v>0.00181100000000356</v>
      </c>
      <c r="M48" s="30">
        <v>0</v>
      </c>
      <c r="N48" s="30">
        <v>0</v>
      </c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</row>
    <row r="49" ht="20.05" customHeight="1">
      <c r="A49" t="s" s="27">
        <v>313</v>
      </c>
      <c r="B49" s="28">
        <v>59530</v>
      </c>
      <c r="C49" t="s" s="29">
        <v>314</v>
      </c>
      <c r="D49" s="30">
        <v>80</v>
      </c>
      <c r="E49" s="30">
        <v>12</v>
      </c>
      <c r="F49" s="30">
        <v>12052</v>
      </c>
      <c r="G49" s="30">
        <v>7</v>
      </c>
      <c r="H49" s="30">
        <v>541</v>
      </c>
      <c r="I49" s="30">
        <v>5</v>
      </c>
      <c r="J49" s="30">
        <v>11511</v>
      </c>
      <c r="K49" s="30">
        <v>47.18721</v>
      </c>
      <c r="L49" s="30">
        <v>0.00174700000000172</v>
      </c>
      <c r="M49" s="30">
        <v>0</v>
      </c>
      <c r="N49" s="30">
        <v>0</v>
      </c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ht="20.05" customHeight="1">
      <c r="A50" t="s" s="27">
        <v>313</v>
      </c>
      <c r="B50" s="28">
        <v>59532</v>
      </c>
      <c r="C50" t="s" s="29">
        <v>314</v>
      </c>
      <c r="D50" s="30">
        <v>80</v>
      </c>
      <c r="E50" s="30">
        <v>12</v>
      </c>
      <c r="F50" s="30">
        <v>12052</v>
      </c>
      <c r="G50" s="30">
        <v>7</v>
      </c>
      <c r="H50" s="30">
        <v>541</v>
      </c>
      <c r="I50" s="30">
        <v>5</v>
      </c>
      <c r="J50" s="30">
        <v>11511</v>
      </c>
      <c r="K50" s="30">
        <v>48.212907</v>
      </c>
      <c r="L50" s="30">
        <v>0.00172099999999631</v>
      </c>
      <c r="M50" s="30">
        <v>0</v>
      </c>
      <c r="N50" s="30">
        <v>0</v>
      </c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</row>
    <row r="51" ht="20.05" customHeight="1">
      <c r="A51" t="s" s="27">
        <v>313</v>
      </c>
      <c r="B51" s="28">
        <v>59534</v>
      </c>
      <c r="C51" t="s" s="29">
        <v>314</v>
      </c>
      <c r="D51" s="30">
        <v>80</v>
      </c>
      <c r="E51" s="30">
        <v>14</v>
      </c>
      <c r="F51" s="30">
        <v>12184</v>
      </c>
      <c r="G51" s="30">
        <v>8</v>
      </c>
      <c r="H51" s="30">
        <v>607</v>
      </c>
      <c r="I51" s="30">
        <v>6</v>
      </c>
      <c r="J51" s="30">
        <v>11577</v>
      </c>
      <c r="K51" s="30">
        <v>49.238646</v>
      </c>
      <c r="L51" s="30">
        <v>0.00180499999999739</v>
      </c>
      <c r="M51" s="30">
        <v>0</v>
      </c>
      <c r="N51" s="30">
        <v>0</v>
      </c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</row>
    <row r="52" ht="20.05" customHeight="1">
      <c r="A52" t="s" s="27">
        <v>313</v>
      </c>
      <c r="B52" s="28">
        <v>59536</v>
      </c>
      <c r="C52" t="s" s="29">
        <v>314</v>
      </c>
      <c r="D52" s="30">
        <v>80</v>
      </c>
      <c r="E52" s="30">
        <v>12</v>
      </c>
      <c r="F52" s="30">
        <v>12052</v>
      </c>
      <c r="G52" s="30">
        <v>7</v>
      </c>
      <c r="H52" s="30">
        <v>541</v>
      </c>
      <c r="I52" s="30">
        <v>5</v>
      </c>
      <c r="J52" s="30">
        <v>11511</v>
      </c>
      <c r="K52" s="30">
        <v>50.264454</v>
      </c>
      <c r="L52" s="30">
        <v>0.00177300000000002</v>
      </c>
      <c r="M52" s="30">
        <v>0</v>
      </c>
      <c r="N52" s="30">
        <v>0</v>
      </c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</row>
    <row r="53" ht="20.05" customHeight="1">
      <c r="A53" t="s" s="27">
        <v>313</v>
      </c>
      <c r="B53" s="28">
        <v>59538</v>
      </c>
      <c r="C53" t="s" s="29">
        <v>314</v>
      </c>
      <c r="D53" s="30">
        <v>80</v>
      </c>
      <c r="E53" s="30">
        <v>14</v>
      </c>
      <c r="F53" s="30">
        <v>12184</v>
      </c>
      <c r="G53" s="30">
        <v>8</v>
      </c>
      <c r="H53" s="30">
        <v>607</v>
      </c>
      <c r="I53" s="30">
        <v>6</v>
      </c>
      <c r="J53" s="30">
        <v>11577</v>
      </c>
      <c r="K53" s="30">
        <v>51.290058</v>
      </c>
      <c r="L53" s="30">
        <v>0.00143699999999569</v>
      </c>
      <c r="M53" s="30">
        <v>0</v>
      </c>
      <c r="N53" s="30">
        <v>0</v>
      </c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</row>
    <row r="54" ht="20.05" customHeight="1">
      <c r="A54" t="s" s="27">
        <v>313</v>
      </c>
      <c r="B54" s="28">
        <v>59540</v>
      </c>
      <c r="C54" t="s" s="29">
        <v>314</v>
      </c>
      <c r="D54" s="30">
        <v>80</v>
      </c>
      <c r="E54" s="30">
        <v>12</v>
      </c>
      <c r="F54" s="30">
        <v>12052</v>
      </c>
      <c r="G54" s="30">
        <v>7</v>
      </c>
      <c r="H54" s="30">
        <v>541</v>
      </c>
      <c r="I54" s="30">
        <v>5</v>
      </c>
      <c r="J54" s="30">
        <v>11511</v>
      </c>
      <c r="K54" s="30">
        <v>52.315447</v>
      </c>
      <c r="L54" s="30">
        <v>0.00152299999999883</v>
      </c>
      <c r="M54" s="30">
        <v>0</v>
      </c>
      <c r="N54" s="30">
        <v>0</v>
      </c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</row>
    <row r="55" ht="20.05" customHeight="1">
      <c r="A55" t="s" s="27">
        <v>313</v>
      </c>
      <c r="B55" s="28">
        <v>59542</v>
      </c>
      <c r="C55" t="s" s="29">
        <v>314</v>
      </c>
      <c r="D55" s="30">
        <v>80</v>
      </c>
      <c r="E55" s="30">
        <v>12</v>
      </c>
      <c r="F55" s="30">
        <v>12052</v>
      </c>
      <c r="G55" s="30">
        <v>7</v>
      </c>
      <c r="H55" s="30">
        <v>541</v>
      </c>
      <c r="I55" s="30">
        <v>5</v>
      </c>
      <c r="J55" s="30">
        <v>11511</v>
      </c>
      <c r="K55" s="30">
        <v>53.340768</v>
      </c>
      <c r="L55" s="30">
        <v>0.00178100000000114</v>
      </c>
      <c r="M55" s="30">
        <v>0</v>
      </c>
      <c r="N55" s="30">
        <v>0</v>
      </c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</row>
    <row r="56" ht="20.05" customHeight="1">
      <c r="A56" t="s" s="27">
        <v>313</v>
      </c>
      <c r="B56" s="28">
        <v>59544</v>
      </c>
      <c r="C56" t="s" s="29">
        <v>314</v>
      </c>
      <c r="D56" s="30">
        <v>80</v>
      </c>
      <c r="E56" s="30">
        <v>14</v>
      </c>
      <c r="F56" s="30">
        <v>12184</v>
      </c>
      <c r="G56" s="30">
        <v>8</v>
      </c>
      <c r="H56" s="30">
        <v>607</v>
      </c>
      <c r="I56" s="30">
        <v>6</v>
      </c>
      <c r="J56" s="30">
        <v>11577</v>
      </c>
      <c r="K56" s="30">
        <v>54.366614</v>
      </c>
      <c r="L56" s="30">
        <v>0.00140100000000132</v>
      </c>
      <c r="M56" s="30">
        <v>0</v>
      </c>
      <c r="N56" s="30">
        <v>0</v>
      </c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</row>
    <row r="57" ht="20.05" customHeight="1">
      <c r="A57" t="s" s="27">
        <v>313</v>
      </c>
      <c r="B57" s="28">
        <v>59546</v>
      </c>
      <c r="C57" t="s" s="29">
        <v>314</v>
      </c>
      <c r="D57" s="30">
        <v>80</v>
      </c>
      <c r="E57" s="30">
        <v>14</v>
      </c>
      <c r="F57" s="30">
        <v>12184</v>
      </c>
      <c r="G57" s="30">
        <v>8</v>
      </c>
      <c r="H57" s="30">
        <v>607</v>
      </c>
      <c r="I57" s="30">
        <v>6</v>
      </c>
      <c r="J57" s="30">
        <v>11577</v>
      </c>
      <c r="K57" s="30">
        <v>55.391813</v>
      </c>
      <c r="L57" s="30">
        <v>0.00183700000000187</v>
      </c>
      <c r="M57" s="30">
        <v>0</v>
      </c>
      <c r="N57" s="30">
        <v>0</v>
      </c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</row>
    <row r="58" ht="20.05" customHeight="1">
      <c r="A58" t="s" s="27">
        <v>313</v>
      </c>
      <c r="B58" s="28">
        <v>59548</v>
      </c>
      <c r="C58" t="s" s="29">
        <v>314</v>
      </c>
      <c r="D58" s="30">
        <v>80</v>
      </c>
      <c r="E58" s="30">
        <v>12</v>
      </c>
      <c r="F58" s="30">
        <v>12052</v>
      </c>
      <c r="G58" s="30">
        <v>7</v>
      </c>
      <c r="H58" s="30">
        <v>541</v>
      </c>
      <c r="I58" s="30">
        <v>5</v>
      </c>
      <c r="J58" s="30">
        <v>11511</v>
      </c>
      <c r="K58" s="30">
        <v>56.417635</v>
      </c>
      <c r="L58" s="30">
        <v>0.00184200000000345</v>
      </c>
      <c r="M58" s="30">
        <v>0</v>
      </c>
      <c r="N58" s="30">
        <v>0</v>
      </c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</row>
    <row r="59" ht="20.05" customHeight="1">
      <c r="A59" t="s" s="27">
        <v>313</v>
      </c>
      <c r="B59" s="28">
        <v>59550</v>
      </c>
      <c r="C59" t="s" s="29">
        <v>314</v>
      </c>
      <c r="D59" s="30">
        <v>80</v>
      </c>
      <c r="E59" s="30">
        <v>12</v>
      </c>
      <c r="F59" s="30">
        <v>12052</v>
      </c>
      <c r="G59" s="30">
        <v>7</v>
      </c>
      <c r="H59" s="30">
        <v>541</v>
      </c>
      <c r="I59" s="30">
        <v>5</v>
      </c>
      <c r="J59" s="30">
        <v>11511</v>
      </c>
      <c r="K59" s="30">
        <v>57.443421</v>
      </c>
      <c r="L59" s="30">
        <v>0.00153199999999742</v>
      </c>
      <c r="M59" s="30">
        <v>0</v>
      </c>
      <c r="N59" s="30">
        <v>0</v>
      </c>
      <c r="O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</row>
    <row r="60" ht="20.05" customHeight="1">
      <c r="A60" t="s" s="27">
        <v>313</v>
      </c>
      <c r="B60" s="28">
        <v>59552</v>
      </c>
      <c r="C60" t="s" s="29">
        <v>314</v>
      </c>
      <c r="D60" s="30">
        <v>80</v>
      </c>
      <c r="E60" s="30">
        <v>12</v>
      </c>
      <c r="F60" s="30">
        <v>12052</v>
      </c>
      <c r="G60" s="30">
        <v>7</v>
      </c>
      <c r="H60" s="30">
        <v>541</v>
      </c>
      <c r="I60" s="30">
        <v>5</v>
      </c>
      <c r="J60" s="30">
        <v>11511</v>
      </c>
      <c r="K60" s="30">
        <v>58.469251</v>
      </c>
      <c r="L60" s="30">
        <v>0.00188200000000194</v>
      </c>
      <c r="M60" s="30">
        <v>0</v>
      </c>
      <c r="N60" s="30">
        <v>0</v>
      </c>
      <c r="O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</row>
    <row r="61" ht="20.05" customHeight="1">
      <c r="A61" t="s" s="27">
        <v>313</v>
      </c>
      <c r="B61" s="28">
        <v>59554</v>
      </c>
      <c r="C61" t="s" s="29">
        <v>314</v>
      </c>
      <c r="D61" s="30">
        <v>80</v>
      </c>
      <c r="E61" s="30">
        <v>14</v>
      </c>
      <c r="F61" s="30">
        <v>12184</v>
      </c>
      <c r="G61" s="30">
        <v>8</v>
      </c>
      <c r="H61" s="30">
        <v>607</v>
      </c>
      <c r="I61" s="30">
        <v>6</v>
      </c>
      <c r="J61" s="30">
        <v>11577</v>
      </c>
      <c r="K61" s="30">
        <v>59.494874</v>
      </c>
      <c r="L61" s="30">
        <v>0.00183899999999682</v>
      </c>
      <c r="M61" s="30">
        <v>0</v>
      </c>
      <c r="N61" s="30">
        <v>0</v>
      </c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</row>
    <row r="62" ht="20.05" customHeight="1">
      <c r="A62" t="s" s="27">
        <v>313</v>
      </c>
      <c r="B62" s="28">
        <v>59556</v>
      </c>
      <c r="C62" t="s" s="29">
        <v>314</v>
      </c>
      <c r="D62" s="30">
        <v>80</v>
      </c>
      <c r="E62" s="30">
        <v>14</v>
      </c>
      <c r="F62" s="30">
        <v>12184</v>
      </c>
      <c r="G62" s="30">
        <v>8</v>
      </c>
      <c r="H62" s="30">
        <v>607</v>
      </c>
      <c r="I62" s="30">
        <v>6</v>
      </c>
      <c r="J62" s="30">
        <v>11577</v>
      </c>
      <c r="K62" s="30">
        <v>60.52056</v>
      </c>
      <c r="L62" s="30">
        <v>0.00157999999999703</v>
      </c>
      <c r="M62" s="30">
        <v>0</v>
      </c>
      <c r="N62" s="30">
        <v>0</v>
      </c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</row>
    <row r="63" ht="20.05" customHeight="1">
      <c r="A63" t="s" s="27">
        <v>313</v>
      </c>
      <c r="B63" s="28">
        <v>59558</v>
      </c>
      <c r="C63" t="s" s="29">
        <v>314</v>
      </c>
      <c r="D63" s="30">
        <v>80</v>
      </c>
      <c r="E63" s="30">
        <v>14</v>
      </c>
      <c r="F63" s="30">
        <v>12184</v>
      </c>
      <c r="G63" s="30">
        <v>8</v>
      </c>
      <c r="H63" s="30">
        <v>607</v>
      </c>
      <c r="I63" s="30">
        <v>6</v>
      </c>
      <c r="J63" s="30">
        <v>11577</v>
      </c>
      <c r="K63" s="30">
        <v>61.5461</v>
      </c>
      <c r="L63" s="30">
        <v>0.00187399999999371</v>
      </c>
      <c r="M63" s="30">
        <v>0</v>
      </c>
      <c r="N63" s="30">
        <v>0</v>
      </c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ht="20.05" customHeight="1">
      <c r="A64" t="s" s="27">
        <v>313</v>
      </c>
      <c r="B64" s="28">
        <v>59560</v>
      </c>
      <c r="C64" t="s" s="29">
        <v>314</v>
      </c>
      <c r="D64" s="30">
        <v>80</v>
      </c>
      <c r="E64" s="30">
        <v>12</v>
      </c>
      <c r="F64" s="30">
        <v>12052</v>
      </c>
      <c r="G64" s="30">
        <v>7</v>
      </c>
      <c r="H64" s="30">
        <v>541</v>
      </c>
      <c r="I64" s="30">
        <v>5</v>
      </c>
      <c r="J64" s="30">
        <v>11511</v>
      </c>
      <c r="K64" s="30">
        <v>62.571749</v>
      </c>
      <c r="L64" s="30">
        <v>0.00155000000000172</v>
      </c>
      <c r="M64" s="30">
        <v>0</v>
      </c>
      <c r="N64" s="30">
        <v>0</v>
      </c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</row>
    <row r="65" ht="20.05" customHeight="1">
      <c r="A65" t="s" s="27">
        <v>313</v>
      </c>
      <c r="B65" s="28">
        <v>59562</v>
      </c>
      <c r="C65" t="s" s="29">
        <v>314</v>
      </c>
      <c r="D65" s="30">
        <v>80</v>
      </c>
      <c r="E65" s="30">
        <v>12</v>
      </c>
      <c r="F65" s="30">
        <v>12052</v>
      </c>
      <c r="G65" s="30">
        <v>7</v>
      </c>
      <c r="H65" s="30">
        <v>541</v>
      </c>
      <c r="I65" s="30">
        <v>5</v>
      </c>
      <c r="J65" s="30">
        <v>11511</v>
      </c>
      <c r="K65" s="30">
        <v>63.597195</v>
      </c>
      <c r="L65" s="30">
        <v>0.00163799999999981</v>
      </c>
      <c r="M65" s="30">
        <v>0</v>
      </c>
      <c r="N65" s="30">
        <v>0</v>
      </c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9"/>
    </row>
    <row r="66" ht="20.05" customHeight="1">
      <c r="A66" t="s" s="27">
        <v>313</v>
      </c>
      <c r="B66" s="28">
        <v>59564</v>
      </c>
      <c r="C66" t="s" s="29">
        <v>314</v>
      </c>
      <c r="D66" s="30">
        <v>80</v>
      </c>
      <c r="E66" s="30">
        <v>14</v>
      </c>
      <c r="F66" s="30">
        <v>12184</v>
      </c>
      <c r="G66" s="30">
        <v>8</v>
      </c>
      <c r="H66" s="30">
        <v>607</v>
      </c>
      <c r="I66" s="30">
        <v>6</v>
      </c>
      <c r="J66" s="30">
        <v>11577</v>
      </c>
      <c r="K66" s="30">
        <v>64.622778</v>
      </c>
      <c r="L66" s="30">
        <v>0.00174400000000219</v>
      </c>
      <c r="M66" s="30">
        <v>0</v>
      </c>
      <c r="N66" s="30">
        <v>0</v>
      </c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</row>
    <row r="67" ht="20.05" customHeight="1">
      <c r="A67" t="s" s="27">
        <v>313</v>
      </c>
      <c r="B67" s="28">
        <v>59566</v>
      </c>
      <c r="C67" t="s" s="29">
        <v>314</v>
      </c>
      <c r="D67" s="30">
        <v>80</v>
      </c>
      <c r="E67" s="30">
        <v>12</v>
      </c>
      <c r="F67" s="30">
        <v>12052</v>
      </c>
      <c r="G67" s="30">
        <v>7</v>
      </c>
      <c r="H67" s="30">
        <v>541</v>
      </c>
      <c r="I67" s="30">
        <v>5</v>
      </c>
      <c r="J67" s="30">
        <v>11511</v>
      </c>
      <c r="K67" s="30">
        <v>65.64845</v>
      </c>
      <c r="L67" s="30">
        <v>0.00154700000000219</v>
      </c>
      <c r="M67" s="30">
        <v>0</v>
      </c>
      <c r="N67" s="30">
        <v>0</v>
      </c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</row>
    <row r="68" ht="20.05" customHeight="1">
      <c r="A68" t="s" s="27">
        <v>313</v>
      </c>
      <c r="B68" s="28">
        <v>59568</v>
      </c>
      <c r="C68" t="s" s="29">
        <v>314</v>
      </c>
      <c r="D68" s="30">
        <v>80</v>
      </c>
      <c r="E68" s="30">
        <v>12</v>
      </c>
      <c r="F68" s="30">
        <v>12052</v>
      </c>
      <c r="G68" s="30">
        <v>7</v>
      </c>
      <c r="H68" s="30">
        <v>541</v>
      </c>
      <c r="I68" s="30">
        <v>5</v>
      </c>
      <c r="J68" s="30">
        <v>11511</v>
      </c>
      <c r="K68" s="30">
        <v>66.67384199999999</v>
      </c>
      <c r="L68" s="30">
        <v>0.00148800000000904</v>
      </c>
      <c r="M68" s="30">
        <v>0</v>
      </c>
      <c r="N68" s="30">
        <v>0</v>
      </c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9"/>
    </row>
    <row r="69" ht="20.05" customHeight="1">
      <c r="A69" t="s" s="27">
        <v>313</v>
      </c>
      <c r="B69" s="28">
        <v>59570</v>
      </c>
      <c r="C69" t="s" s="29">
        <v>314</v>
      </c>
      <c r="D69" s="30">
        <v>80</v>
      </c>
      <c r="E69" s="30">
        <v>12</v>
      </c>
      <c r="F69" s="30">
        <v>12052</v>
      </c>
      <c r="G69" s="30">
        <v>7</v>
      </c>
      <c r="H69" s="30">
        <v>541</v>
      </c>
      <c r="I69" s="30">
        <v>5</v>
      </c>
      <c r="J69" s="30">
        <v>11511</v>
      </c>
      <c r="K69" s="30">
        <v>67.699152</v>
      </c>
      <c r="L69" s="30">
        <v>0.00181600000000515</v>
      </c>
      <c r="M69" s="30">
        <v>0</v>
      </c>
      <c r="N69" s="30">
        <v>0</v>
      </c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9"/>
    </row>
    <row r="70" ht="20.05" customHeight="1">
      <c r="A70" t="s" s="27">
        <v>313</v>
      </c>
      <c r="B70" s="28">
        <v>59572</v>
      </c>
      <c r="C70" t="s" s="29">
        <v>314</v>
      </c>
      <c r="D70" s="30">
        <v>80</v>
      </c>
      <c r="E70" s="30">
        <v>12</v>
      </c>
      <c r="F70" s="30">
        <v>12052</v>
      </c>
      <c r="G70" s="30">
        <v>7</v>
      </c>
      <c r="H70" s="30">
        <v>541</v>
      </c>
      <c r="I70" s="30">
        <v>5</v>
      </c>
      <c r="J70" s="30">
        <v>11511</v>
      </c>
      <c r="K70" s="30">
        <v>68.724745</v>
      </c>
      <c r="L70" s="30">
        <v>0.00175400000000536</v>
      </c>
      <c r="M70" s="30">
        <v>0</v>
      </c>
      <c r="N70" s="30">
        <v>0</v>
      </c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</row>
    <row r="71" ht="20.05" customHeight="1">
      <c r="A71" t="s" s="27">
        <v>313</v>
      </c>
      <c r="B71" s="28">
        <v>59574</v>
      </c>
      <c r="C71" t="s" s="29">
        <v>314</v>
      </c>
      <c r="D71" s="30">
        <v>80</v>
      </c>
      <c r="E71" s="30">
        <v>14</v>
      </c>
      <c r="F71" s="30">
        <v>12184</v>
      </c>
      <c r="G71" s="30">
        <v>8</v>
      </c>
      <c r="H71" s="30">
        <v>607</v>
      </c>
      <c r="I71" s="30">
        <v>6</v>
      </c>
      <c r="J71" s="30">
        <v>11577</v>
      </c>
      <c r="K71" s="30">
        <v>69.750613</v>
      </c>
      <c r="L71" s="30">
        <v>0.00181999999999505</v>
      </c>
      <c r="M71" s="30">
        <v>0</v>
      </c>
      <c r="N71" s="30">
        <v>0</v>
      </c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</row>
    <row r="72" ht="20.05" customHeight="1">
      <c r="A72" t="s" s="27">
        <v>313</v>
      </c>
      <c r="B72" s="28">
        <v>59576</v>
      </c>
      <c r="C72" t="s" s="29">
        <v>314</v>
      </c>
      <c r="D72" s="30">
        <v>80</v>
      </c>
      <c r="E72" s="30">
        <v>14</v>
      </c>
      <c r="F72" s="30">
        <v>12184</v>
      </c>
      <c r="G72" s="30">
        <v>8</v>
      </c>
      <c r="H72" s="30">
        <v>607</v>
      </c>
      <c r="I72" s="30">
        <v>6</v>
      </c>
      <c r="J72" s="30">
        <v>11577</v>
      </c>
      <c r="K72" s="30">
        <v>70.77636200000001</v>
      </c>
      <c r="L72" s="30">
        <v>0.00175799999999526</v>
      </c>
      <c r="M72" s="30">
        <v>0</v>
      </c>
      <c r="N72" s="30">
        <v>0</v>
      </c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</row>
    <row r="73" ht="20.05" customHeight="1">
      <c r="A73" t="s" s="27">
        <v>313</v>
      </c>
      <c r="B73" s="28">
        <v>59578</v>
      </c>
      <c r="C73" t="s" s="29">
        <v>314</v>
      </c>
      <c r="D73" s="30">
        <v>80</v>
      </c>
      <c r="E73" s="30">
        <v>12</v>
      </c>
      <c r="F73" s="30">
        <v>12052</v>
      </c>
      <c r="G73" s="30">
        <v>7</v>
      </c>
      <c r="H73" s="30">
        <v>541</v>
      </c>
      <c r="I73" s="30">
        <v>5</v>
      </c>
      <c r="J73" s="30">
        <v>11511</v>
      </c>
      <c r="K73" s="30">
        <v>71.801981</v>
      </c>
      <c r="L73" s="30">
        <v>0.0014720000000068</v>
      </c>
      <c r="M73" s="30">
        <v>0</v>
      </c>
      <c r="N73" s="30">
        <v>0</v>
      </c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</row>
    <row r="74" ht="20.05" customHeight="1">
      <c r="A74" t="s" s="27">
        <v>313</v>
      </c>
      <c r="B74" s="28">
        <v>59580</v>
      </c>
      <c r="C74" t="s" s="29">
        <v>314</v>
      </c>
      <c r="D74" s="30">
        <v>80</v>
      </c>
      <c r="E74" s="30">
        <v>12</v>
      </c>
      <c r="F74" s="30">
        <v>12052</v>
      </c>
      <c r="G74" s="30">
        <v>7</v>
      </c>
      <c r="H74" s="30">
        <v>541</v>
      </c>
      <c r="I74" s="30">
        <v>5</v>
      </c>
      <c r="J74" s="30">
        <v>11511</v>
      </c>
      <c r="K74" s="30">
        <v>72.827264</v>
      </c>
      <c r="L74" s="30">
        <v>0.00152599999999836</v>
      </c>
      <c r="M74" s="30">
        <v>0</v>
      </c>
      <c r="N74" s="30">
        <v>0</v>
      </c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</row>
    <row r="75" ht="20.05" customHeight="1">
      <c r="A75" t="s" s="27">
        <v>313</v>
      </c>
      <c r="B75" s="28">
        <v>59582</v>
      </c>
      <c r="C75" t="s" s="29">
        <v>314</v>
      </c>
      <c r="D75" s="30">
        <v>80</v>
      </c>
      <c r="E75" s="30">
        <v>12</v>
      </c>
      <c r="F75" s="30">
        <v>12052</v>
      </c>
      <c r="G75" s="30">
        <v>7</v>
      </c>
      <c r="H75" s="30">
        <v>541</v>
      </c>
      <c r="I75" s="30">
        <v>5</v>
      </c>
      <c r="J75" s="30">
        <v>11511</v>
      </c>
      <c r="K75" s="30">
        <v>73.852451</v>
      </c>
      <c r="L75" s="30">
        <v>0.00137699999999086</v>
      </c>
      <c r="M75" s="30">
        <v>0</v>
      </c>
      <c r="N75" s="30">
        <v>0</v>
      </c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</row>
    <row r="76" ht="20.05" customHeight="1">
      <c r="A76" t="s" s="27">
        <v>313</v>
      </c>
      <c r="B76" s="28">
        <v>59584</v>
      </c>
      <c r="C76" t="s" s="29">
        <v>314</v>
      </c>
      <c r="D76" s="30">
        <v>80</v>
      </c>
      <c r="E76" s="30">
        <v>14</v>
      </c>
      <c r="F76" s="30">
        <v>12184</v>
      </c>
      <c r="G76" s="30">
        <v>8</v>
      </c>
      <c r="H76" s="30">
        <v>607</v>
      </c>
      <c r="I76" s="30">
        <v>6</v>
      </c>
      <c r="J76" s="30">
        <v>11577</v>
      </c>
      <c r="K76" s="30">
        <v>74.877765</v>
      </c>
      <c r="L76" s="30">
        <v>0.0014500000000055</v>
      </c>
      <c r="M76" s="30">
        <v>0</v>
      </c>
      <c r="N76" s="30">
        <v>0</v>
      </c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</row>
    <row r="77" ht="20.05" customHeight="1">
      <c r="A77" t="s" s="27">
        <v>313</v>
      </c>
      <c r="B77" s="28">
        <v>59586</v>
      </c>
      <c r="C77" t="s" s="29">
        <v>314</v>
      </c>
      <c r="D77" s="30">
        <v>80</v>
      </c>
      <c r="E77" s="30">
        <v>14</v>
      </c>
      <c r="F77" s="30">
        <v>12184</v>
      </c>
      <c r="G77" s="30">
        <v>8</v>
      </c>
      <c r="H77" s="30">
        <v>607</v>
      </c>
      <c r="I77" s="30">
        <v>6</v>
      </c>
      <c r="J77" s="30">
        <v>11577</v>
      </c>
      <c r="K77" s="30">
        <v>75.903019</v>
      </c>
      <c r="L77" s="30">
        <v>0.00178800000000479</v>
      </c>
      <c r="M77" s="30">
        <v>0</v>
      </c>
      <c r="N77" s="30">
        <v>0</v>
      </c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</row>
    <row r="78" ht="20.05" customHeight="1">
      <c r="A78" t="s" s="27">
        <v>313</v>
      </c>
      <c r="B78" s="28">
        <v>59588</v>
      </c>
      <c r="C78" t="s" s="29">
        <v>314</v>
      </c>
      <c r="D78" s="30">
        <v>80</v>
      </c>
      <c r="E78" s="30">
        <v>14</v>
      </c>
      <c r="F78" s="30">
        <v>12184</v>
      </c>
      <c r="G78" s="30">
        <v>8</v>
      </c>
      <c r="H78" s="30">
        <v>607</v>
      </c>
      <c r="I78" s="30">
        <v>6</v>
      </c>
      <c r="J78" s="30">
        <v>11577</v>
      </c>
      <c r="K78" s="30">
        <v>76.928676</v>
      </c>
      <c r="L78" s="30">
        <v>0.00146600000000774</v>
      </c>
      <c r="M78" s="30">
        <v>0</v>
      </c>
      <c r="N78" s="30">
        <v>0</v>
      </c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</row>
    <row r="79" ht="20.05" customHeight="1">
      <c r="A79" t="s" s="27">
        <v>313</v>
      </c>
      <c r="B79" s="28">
        <v>59590</v>
      </c>
      <c r="C79" t="s" s="29">
        <v>314</v>
      </c>
      <c r="D79" s="30">
        <v>80</v>
      </c>
      <c r="E79" s="30">
        <v>12</v>
      </c>
      <c r="F79" s="30">
        <v>12052</v>
      </c>
      <c r="G79" s="30">
        <v>7</v>
      </c>
      <c r="H79" s="30">
        <v>541</v>
      </c>
      <c r="I79" s="30">
        <v>5</v>
      </c>
      <c r="J79" s="30">
        <v>11511</v>
      </c>
      <c r="K79" s="30">
        <v>77.953963</v>
      </c>
      <c r="L79" s="30">
        <v>0.00177200000000255</v>
      </c>
      <c r="M79" s="30">
        <v>0</v>
      </c>
      <c r="N79" s="30">
        <v>0</v>
      </c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9"/>
    </row>
    <row r="80" ht="20.05" customHeight="1">
      <c r="A80" t="s" s="27">
        <v>313</v>
      </c>
      <c r="B80" s="28">
        <v>59592</v>
      </c>
      <c r="C80" t="s" s="29">
        <v>314</v>
      </c>
      <c r="D80" s="30">
        <v>80</v>
      </c>
      <c r="E80" s="30">
        <v>12</v>
      </c>
      <c r="F80" s="30">
        <v>12052</v>
      </c>
      <c r="G80" s="30">
        <v>7</v>
      </c>
      <c r="H80" s="30">
        <v>541</v>
      </c>
      <c r="I80" s="30">
        <v>5</v>
      </c>
      <c r="J80" s="30">
        <v>11511</v>
      </c>
      <c r="K80" s="30">
        <v>78.979541</v>
      </c>
      <c r="L80" s="30">
        <v>0.00158000000000413</v>
      </c>
      <c r="M80" s="30">
        <v>0</v>
      </c>
      <c r="N80" s="30">
        <v>0</v>
      </c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9"/>
    </row>
    <row r="81" ht="20.05" customHeight="1">
      <c r="A81" t="s" s="27">
        <v>313</v>
      </c>
      <c r="B81" s="28">
        <v>59594</v>
      </c>
      <c r="C81" t="s" s="29">
        <v>314</v>
      </c>
      <c r="D81" s="30">
        <v>80</v>
      </c>
      <c r="E81" s="30">
        <v>14</v>
      </c>
      <c r="F81" s="30">
        <v>12184</v>
      </c>
      <c r="G81" s="30">
        <v>8</v>
      </c>
      <c r="H81" s="30">
        <v>607</v>
      </c>
      <c r="I81" s="30">
        <v>6</v>
      </c>
      <c r="J81" s="30">
        <v>11577</v>
      </c>
      <c r="K81" s="30">
        <v>80.0052</v>
      </c>
      <c r="L81" s="30">
        <v>0.00150999999999613</v>
      </c>
      <c r="M81" s="30">
        <v>0</v>
      </c>
      <c r="N81" s="30">
        <v>0</v>
      </c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9"/>
    </row>
    <row r="82" ht="20.05" customHeight="1">
      <c r="A82" t="s" s="27">
        <v>313</v>
      </c>
      <c r="B82" s="28">
        <v>59596</v>
      </c>
      <c r="C82" t="s" s="29">
        <v>314</v>
      </c>
      <c r="D82" s="30">
        <v>80</v>
      </c>
      <c r="E82" s="30">
        <v>14</v>
      </c>
      <c r="F82" s="30">
        <v>12184</v>
      </c>
      <c r="G82" s="30">
        <v>8</v>
      </c>
      <c r="H82" s="30">
        <v>607</v>
      </c>
      <c r="I82" s="30">
        <v>6</v>
      </c>
      <c r="J82" s="30">
        <v>11577</v>
      </c>
      <c r="K82" s="30">
        <v>81.030461</v>
      </c>
      <c r="L82" s="30">
        <v>0.00174599999999714</v>
      </c>
      <c r="M82" s="30">
        <v>0</v>
      </c>
      <c r="N82" s="30">
        <v>0</v>
      </c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9"/>
    </row>
    <row r="83" ht="20.05" customHeight="1">
      <c r="A83" t="s" s="27">
        <v>313</v>
      </c>
      <c r="B83" s="28">
        <v>59598</v>
      </c>
      <c r="C83" t="s" s="29">
        <v>314</v>
      </c>
      <c r="D83" s="30">
        <v>80</v>
      </c>
      <c r="E83" s="30">
        <v>14</v>
      </c>
      <c r="F83" s="30">
        <v>12184</v>
      </c>
      <c r="G83" s="30">
        <v>8</v>
      </c>
      <c r="H83" s="30">
        <v>607</v>
      </c>
      <c r="I83" s="30">
        <v>6</v>
      </c>
      <c r="J83" s="30">
        <v>11577</v>
      </c>
      <c r="K83" s="30">
        <v>82.055832</v>
      </c>
      <c r="L83" s="30">
        <v>0.00186200000000269</v>
      </c>
      <c r="M83" s="30">
        <v>0</v>
      </c>
      <c r="N83" s="30">
        <v>0</v>
      </c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9"/>
    </row>
    <row r="84" ht="20.05" customHeight="1">
      <c r="A84" t="s" s="27">
        <v>313</v>
      </c>
      <c r="B84" s="28">
        <v>59600</v>
      </c>
      <c r="C84" t="s" s="29">
        <v>314</v>
      </c>
      <c r="D84" s="30">
        <v>80</v>
      </c>
      <c r="E84" s="30">
        <v>12</v>
      </c>
      <c r="F84" s="30">
        <v>12052</v>
      </c>
      <c r="G84" s="30">
        <v>7</v>
      </c>
      <c r="H84" s="30">
        <v>541</v>
      </c>
      <c r="I84" s="30">
        <v>5</v>
      </c>
      <c r="J84" s="30">
        <v>11511</v>
      </c>
      <c r="K84" s="30">
        <v>83.081524</v>
      </c>
      <c r="L84" s="30">
        <v>0.00166199999999606</v>
      </c>
      <c r="M84" s="30">
        <v>0</v>
      </c>
      <c r="N84" s="30">
        <v>0</v>
      </c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9"/>
    </row>
    <row r="85" ht="20.05" customHeight="1">
      <c r="A85" t="s" s="27">
        <v>313</v>
      </c>
      <c r="B85" s="28">
        <v>59602</v>
      </c>
      <c r="C85" t="s" s="29">
        <v>314</v>
      </c>
      <c r="D85" s="30">
        <v>80</v>
      </c>
      <c r="E85" s="30">
        <v>14</v>
      </c>
      <c r="F85" s="30">
        <v>12184</v>
      </c>
      <c r="G85" s="30">
        <v>8</v>
      </c>
      <c r="H85" s="30">
        <v>607</v>
      </c>
      <c r="I85" s="30">
        <v>6</v>
      </c>
      <c r="J85" s="30">
        <v>11577</v>
      </c>
      <c r="K85" s="30">
        <v>84.107107</v>
      </c>
      <c r="L85" s="30">
        <v>0.00151599999999519</v>
      </c>
      <c r="M85" s="30">
        <v>0</v>
      </c>
      <c r="N85" s="30">
        <v>0</v>
      </c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9"/>
    </row>
    <row r="86" ht="20.05" customHeight="1">
      <c r="A86" t="s" s="27">
        <v>313</v>
      </c>
      <c r="B86" s="28">
        <v>59604</v>
      </c>
      <c r="C86" t="s" s="29">
        <v>314</v>
      </c>
      <c r="D86" s="30">
        <v>80</v>
      </c>
      <c r="E86" s="30">
        <v>12</v>
      </c>
      <c r="F86" s="30">
        <v>12052</v>
      </c>
      <c r="G86" s="30">
        <v>7</v>
      </c>
      <c r="H86" s="30">
        <v>541</v>
      </c>
      <c r="I86" s="30">
        <v>5</v>
      </c>
      <c r="J86" s="30">
        <v>11511</v>
      </c>
      <c r="K86" s="30">
        <v>85.133493</v>
      </c>
      <c r="L86" s="30">
        <v>0.00192599999999743</v>
      </c>
      <c r="M86" s="30">
        <v>0</v>
      </c>
      <c r="N86" s="30">
        <v>0</v>
      </c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9"/>
    </row>
    <row r="87" ht="20.05" customHeight="1">
      <c r="A87" t="s" s="27">
        <v>313</v>
      </c>
      <c r="B87" s="28">
        <v>59606</v>
      </c>
      <c r="C87" t="s" s="29">
        <v>314</v>
      </c>
      <c r="D87" s="30">
        <v>80</v>
      </c>
      <c r="E87" s="30">
        <v>14</v>
      </c>
      <c r="F87" s="30">
        <v>12184</v>
      </c>
      <c r="G87" s="30">
        <v>8</v>
      </c>
      <c r="H87" s="30">
        <v>607</v>
      </c>
      <c r="I87" s="30">
        <v>6</v>
      </c>
      <c r="J87" s="30">
        <v>11577</v>
      </c>
      <c r="K87" s="30">
        <v>86.15907199999999</v>
      </c>
      <c r="L87" s="30">
        <v>0.00178600000000984</v>
      </c>
      <c r="M87" s="30">
        <v>0</v>
      </c>
      <c r="N87" s="30">
        <v>0</v>
      </c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9"/>
    </row>
    <row r="88" ht="20.05" customHeight="1">
      <c r="A88" t="s" s="27">
        <v>313</v>
      </c>
      <c r="B88" s="28">
        <v>59608</v>
      </c>
      <c r="C88" t="s" s="29">
        <v>314</v>
      </c>
      <c r="D88" s="30">
        <v>80</v>
      </c>
      <c r="E88" s="30">
        <v>12</v>
      </c>
      <c r="F88" s="30">
        <v>12052</v>
      </c>
      <c r="G88" s="30">
        <v>7</v>
      </c>
      <c r="H88" s="30">
        <v>541</v>
      </c>
      <c r="I88" s="30">
        <v>5</v>
      </c>
      <c r="J88" s="30">
        <v>11511</v>
      </c>
      <c r="K88" s="30">
        <v>87.185327</v>
      </c>
      <c r="L88" s="30">
        <v>0.00172299999999836</v>
      </c>
      <c r="M88" s="30">
        <v>0</v>
      </c>
      <c r="N88" s="30">
        <v>0</v>
      </c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9"/>
    </row>
    <row r="89" ht="20.05" customHeight="1">
      <c r="A89" t="s" s="27">
        <v>313</v>
      </c>
      <c r="B89" s="28">
        <v>59610</v>
      </c>
      <c r="C89" t="s" s="29">
        <v>314</v>
      </c>
      <c r="D89" s="30">
        <v>80</v>
      </c>
      <c r="E89" s="30">
        <v>12</v>
      </c>
      <c r="F89" s="30">
        <v>12052</v>
      </c>
      <c r="G89" s="30">
        <v>7</v>
      </c>
      <c r="H89" s="30">
        <v>541</v>
      </c>
      <c r="I89" s="30">
        <v>5</v>
      </c>
      <c r="J89" s="30">
        <v>11511</v>
      </c>
      <c r="K89" s="30">
        <v>88.211051</v>
      </c>
      <c r="L89" s="30">
        <v>0.0017920000000089</v>
      </c>
      <c r="M89" s="30">
        <v>0</v>
      </c>
      <c r="N89" s="30">
        <v>0</v>
      </c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9"/>
    </row>
    <row r="90" ht="20.05" customHeight="1">
      <c r="A90" t="s" s="27">
        <v>313</v>
      </c>
      <c r="B90" s="28">
        <v>59612</v>
      </c>
      <c r="C90" t="s" s="29">
        <v>314</v>
      </c>
      <c r="D90" s="30">
        <v>80</v>
      </c>
      <c r="E90" s="30">
        <v>12</v>
      </c>
      <c r="F90" s="30">
        <v>12052</v>
      </c>
      <c r="G90" s="30">
        <v>7</v>
      </c>
      <c r="H90" s="30">
        <v>541</v>
      </c>
      <c r="I90" s="30">
        <v>5</v>
      </c>
      <c r="J90" s="30">
        <v>11511</v>
      </c>
      <c r="K90" s="30">
        <v>89.23682100000001</v>
      </c>
      <c r="L90" s="30">
        <v>0.0017649999999918</v>
      </c>
      <c r="M90" s="30">
        <v>0</v>
      </c>
      <c r="N90" s="30">
        <v>0</v>
      </c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9"/>
    </row>
    <row r="91" ht="20.05" customHeight="1">
      <c r="A91" t="s" s="27">
        <v>313</v>
      </c>
      <c r="B91" s="28">
        <v>59614</v>
      </c>
      <c r="C91" t="s" s="29">
        <v>314</v>
      </c>
      <c r="D91" s="30">
        <v>80</v>
      </c>
      <c r="E91" s="30">
        <v>12</v>
      </c>
      <c r="F91" s="30">
        <v>12052</v>
      </c>
      <c r="G91" s="30">
        <v>7</v>
      </c>
      <c r="H91" s="30">
        <v>541</v>
      </c>
      <c r="I91" s="30">
        <v>5</v>
      </c>
      <c r="J91" s="30">
        <v>11511</v>
      </c>
      <c r="K91" s="30">
        <v>90.262623</v>
      </c>
      <c r="L91" s="30">
        <v>0.00175699999999779</v>
      </c>
      <c r="M91" s="30">
        <v>0</v>
      </c>
      <c r="N91" s="30">
        <v>0</v>
      </c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</row>
    <row r="92" ht="20.05" customHeight="1">
      <c r="A92" t="s" s="27">
        <v>313</v>
      </c>
      <c r="B92" s="28">
        <v>59616</v>
      </c>
      <c r="C92" t="s" s="29">
        <v>314</v>
      </c>
      <c r="D92" s="30">
        <v>80</v>
      </c>
      <c r="E92" s="30">
        <v>12</v>
      </c>
      <c r="F92" s="30">
        <v>12052</v>
      </c>
      <c r="G92" s="30">
        <v>7</v>
      </c>
      <c r="H92" s="30">
        <v>541</v>
      </c>
      <c r="I92" s="30">
        <v>5</v>
      </c>
      <c r="J92" s="30">
        <v>11511</v>
      </c>
      <c r="K92" s="30">
        <v>91.288228</v>
      </c>
      <c r="L92" s="30">
        <v>0.00179699999999627</v>
      </c>
      <c r="M92" s="30">
        <v>0</v>
      </c>
      <c r="N92" s="30">
        <v>0</v>
      </c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</row>
    <row r="93" ht="20.05" customHeight="1">
      <c r="A93" t="s" s="27">
        <v>313</v>
      </c>
      <c r="B93" s="28">
        <v>59618</v>
      </c>
      <c r="C93" t="s" s="29">
        <v>314</v>
      </c>
      <c r="D93" s="30">
        <v>80</v>
      </c>
      <c r="E93" s="30">
        <v>14</v>
      </c>
      <c r="F93" s="30">
        <v>12184</v>
      </c>
      <c r="G93" s="30">
        <v>8</v>
      </c>
      <c r="H93" s="30">
        <v>607</v>
      </c>
      <c r="I93" s="30">
        <v>6</v>
      </c>
      <c r="J93" s="30">
        <v>11577</v>
      </c>
      <c r="K93" s="30">
        <v>92.31394899999999</v>
      </c>
      <c r="L93" s="30">
        <v>0.00156800000000601</v>
      </c>
      <c r="M93" s="30">
        <v>0</v>
      </c>
      <c r="N93" s="30">
        <v>0</v>
      </c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</row>
    <row r="94" ht="20.05" customHeight="1">
      <c r="A94" t="s" s="27">
        <v>313</v>
      </c>
      <c r="B94" s="28">
        <v>59620</v>
      </c>
      <c r="C94" t="s" s="29">
        <v>314</v>
      </c>
      <c r="D94" s="30">
        <v>80</v>
      </c>
      <c r="E94" s="30">
        <v>14</v>
      </c>
      <c r="F94" s="30">
        <v>12184</v>
      </c>
      <c r="G94" s="30">
        <v>8</v>
      </c>
      <c r="H94" s="30">
        <v>607</v>
      </c>
      <c r="I94" s="30">
        <v>6</v>
      </c>
      <c r="J94" s="30">
        <v>11577</v>
      </c>
      <c r="K94" s="30">
        <v>93.339324</v>
      </c>
      <c r="L94" s="30">
        <v>0.0017999999999887</v>
      </c>
      <c r="M94" s="30">
        <v>0</v>
      </c>
      <c r="N94" s="30">
        <v>0</v>
      </c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</row>
    <row r="95" ht="20.05" customHeight="1">
      <c r="A95" t="s" s="27">
        <v>313</v>
      </c>
      <c r="B95" s="28">
        <v>59622</v>
      </c>
      <c r="C95" t="s" s="29">
        <v>314</v>
      </c>
      <c r="D95" s="30">
        <v>80</v>
      </c>
      <c r="E95" s="30">
        <v>12</v>
      </c>
      <c r="F95" s="30">
        <v>12052</v>
      </c>
      <c r="G95" s="30">
        <v>7</v>
      </c>
      <c r="H95" s="30">
        <v>541</v>
      </c>
      <c r="I95" s="30">
        <v>5</v>
      </c>
      <c r="J95" s="30">
        <v>11511</v>
      </c>
      <c r="K95" s="30">
        <v>94.364857</v>
      </c>
      <c r="L95" s="30">
        <v>0.0015510000000063</v>
      </c>
      <c r="M95" s="30">
        <v>0</v>
      </c>
      <c r="N95" s="30">
        <v>0</v>
      </c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</row>
    <row r="96" ht="20.05" customHeight="1">
      <c r="A96" t="s" s="27">
        <v>313</v>
      </c>
      <c r="B96" s="28">
        <v>59624</v>
      </c>
      <c r="C96" t="s" s="29">
        <v>314</v>
      </c>
      <c r="D96" s="30">
        <v>80</v>
      </c>
      <c r="E96" s="30">
        <v>12</v>
      </c>
      <c r="F96" s="30">
        <v>12052</v>
      </c>
      <c r="G96" s="30">
        <v>7</v>
      </c>
      <c r="H96" s="30">
        <v>541</v>
      </c>
      <c r="I96" s="30">
        <v>5</v>
      </c>
      <c r="J96" s="30">
        <v>11511</v>
      </c>
      <c r="K96" s="30">
        <v>95.390072</v>
      </c>
      <c r="L96" s="30">
        <v>0.00168099999999072</v>
      </c>
      <c r="M96" s="30">
        <v>0</v>
      </c>
      <c r="N96" s="30">
        <v>0</v>
      </c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</row>
    <row r="97" ht="20.05" customHeight="1">
      <c r="A97" t="s" s="27">
        <v>313</v>
      </c>
      <c r="B97" s="28">
        <v>59626</v>
      </c>
      <c r="C97" t="s" s="29">
        <v>314</v>
      </c>
      <c r="D97" s="30">
        <v>80</v>
      </c>
      <c r="E97" s="30">
        <v>12</v>
      </c>
      <c r="F97" s="30">
        <v>12052</v>
      </c>
      <c r="G97" s="30">
        <v>7</v>
      </c>
      <c r="H97" s="30">
        <v>541</v>
      </c>
      <c r="I97" s="30">
        <v>5</v>
      </c>
      <c r="J97" s="30">
        <v>11511</v>
      </c>
      <c r="K97" s="30">
        <v>96.415553</v>
      </c>
      <c r="L97" s="30">
        <v>0.00190200000000118</v>
      </c>
      <c r="M97" s="30">
        <v>0</v>
      </c>
      <c r="N97" s="30">
        <v>0</v>
      </c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</row>
    <row r="98" ht="20.05" customHeight="1">
      <c r="A98" t="s" s="27">
        <v>313</v>
      </c>
      <c r="B98" s="28">
        <v>59628</v>
      </c>
      <c r="C98" t="s" s="29">
        <v>314</v>
      </c>
      <c r="D98" s="30">
        <v>80</v>
      </c>
      <c r="E98" s="30">
        <v>12</v>
      </c>
      <c r="F98" s="30">
        <v>12052</v>
      </c>
      <c r="G98" s="30">
        <v>7</v>
      </c>
      <c r="H98" s="30">
        <v>541</v>
      </c>
      <c r="I98" s="30">
        <v>5</v>
      </c>
      <c r="J98" s="30">
        <v>11511</v>
      </c>
      <c r="K98" s="30">
        <v>97.44114</v>
      </c>
      <c r="L98" s="30">
        <v>0.00181099999998935</v>
      </c>
      <c r="M98" s="30">
        <v>0</v>
      </c>
      <c r="N98" s="30">
        <v>0</v>
      </c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ht="20.05" customHeight="1">
      <c r="A99" t="s" s="27">
        <v>313</v>
      </c>
      <c r="B99" s="28">
        <v>59630</v>
      </c>
      <c r="C99" t="s" s="29">
        <v>314</v>
      </c>
      <c r="D99" s="30">
        <v>80</v>
      </c>
      <c r="E99" s="30">
        <v>12</v>
      </c>
      <c r="F99" s="30">
        <v>12052</v>
      </c>
      <c r="G99" s="30">
        <v>7</v>
      </c>
      <c r="H99" s="30">
        <v>541</v>
      </c>
      <c r="I99" s="30">
        <v>5</v>
      </c>
      <c r="J99" s="30">
        <v>11511</v>
      </c>
      <c r="K99" s="30">
        <v>98.466576</v>
      </c>
      <c r="L99" s="30">
        <v>0.00182099999999252</v>
      </c>
      <c r="M99" s="30">
        <v>0</v>
      </c>
      <c r="N99" s="30">
        <v>0</v>
      </c>
      <c r="O99" s="7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ht="20.05" customHeight="1">
      <c r="A100" t="s" s="27">
        <v>313</v>
      </c>
      <c r="B100" s="28">
        <v>59632</v>
      </c>
      <c r="C100" t="s" s="29">
        <v>314</v>
      </c>
      <c r="D100" s="30">
        <v>80</v>
      </c>
      <c r="E100" s="30">
        <v>12</v>
      </c>
      <c r="F100" s="30">
        <v>12052</v>
      </c>
      <c r="G100" s="30">
        <v>7</v>
      </c>
      <c r="H100" s="30">
        <v>541</v>
      </c>
      <c r="I100" s="30">
        <v>5</v>
      </c>
      <c r="J100" s="30">
        <v>11511</v>
      </c>
      <c r="K100" s="30">
        <v>99.492</v>
      </c>
      <c r="L100" s="30">
        <v>0.00149100000000146</v>
      </c>
      <c r="M100" s="30">
        <v>0</v>
      </c>
      <c r="N100" s="30">
        <v>0</v>
      </c>
      <c r="O100" s="7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</row>
    <row r="101" ht="20.05" customHeight="1">
      <c r="A101" t="s" s="27">
        <v>313</v>
      </c>
      <c r="B101" s="28">
        <v>59634</v>
      </c>
      <c r="C101" t="s" s="29">
        <v>314</v>
      </c>
      <c r="D101" s="30">
        <v>80</v>
      </c>
      <c r="E101" s="30">
        <v>14</v>
      </c>
      <c r="F101" s="30">
        <v>12184</v>
      </c>
      <c r="G101" s="30">
        <v>8</v>
      </c>
      <c r="H101" s="30">
        <v>607</v>
      </c>
      <c r="I101" s="30">
        <v>6</v>
      </c>
      <c r="J101" s="30">
        <v>11577</v>
      </c>
      <c r="K101" s="30">
        <v>100.518793</v>
      </c>
      <c r="L101" s="30">
        <v>0.00154600000000471</v>
      </c>
      <c r="M101" s="30">
        <v>0</v>
      </c>
      <c r="N101" s="30">
        <v>0</v>
      </c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</row>
    <row r="102" ht="20.05" customHeight="1">
      <c r="A102" t="s" s="27">
        <v>313</v>
      </c>
      <c r="B102" s="28">
        <v>59636</v>
      </c>
      <c r="C102" t="s" s="29">
        <v>314</v>
      </c>
      <c r="D102" s="30">
        <v>80</v>
      </c>
      <c r="E102" s="30">
        <v>14</v>
      </c>
      <c r="F102" s="30">
        <v>12184</v>
      </c>
      <c r="G102" s="30">
        <v>8</v>
      </c>
      <c r="H102" s="30">
        <v>607</v>
      </c>
      <c r="I102" s="30">
        <v>6</v>
      </c>
      <c r="J102" s="30">
        <v>11577</v>
      </c>
      <c r="K102" s="30">
        <v>101.544138</v>
      </c>
      <c r="L102" s="30">
        <v>0.00185100000000205</v>
      </c>
      <c r="M102" s="30">
        <v>0</v>
      </c>
      <c r="N102" s="30">
        <v>0</v>
      </c>
      <c r="O102" s="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</row>
    <row r="103" ht="20.05" customHeight="1">
      <c r="A103" t="s" s="27">
        <v>313</v>
      </c>
      <c r="B103" s="28">
        <v>59638</v>
      </c>
      <c r="C103" t="s" s="29">
        <v>314</v>
      </c>
      <c r="D103" s="30">
        <v>80</v>
      </c>
      <c r="E103" s="30">
        <v>12</v>
      </c>
      <c r="F103" s="30">
        <v>12052</v>
      </c>
      <c r="G103" s="30">
        <v>7</v>
      </c>
      <c r="H103" s="30">
        <v>541</v>
      </c>
      <c r="I103" s="30">
        <v>5</v>
      </c>
      <c r="J103" s="30">
        <v>11511</v>
      </c>
      <c r="K103" s="30">
        <v>102.569712</v>
      </c>
      <c r="L103" s="30">
        <v>0.00172799999999995</v>
      </c>
      <c r="M103" s="30">
        <v>0</v>
      </c>
      <c r="N103" s="30">
        <v>0</v>
      </c>
      <c r="O103" s="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</row>
    <row r="104" ht="20.05" customHeight="1">
      <c r="A104" t="s" s="27">
        <v>313</v>
      </c>
      <c r="B104" s="28">
        <v>59640</v>
      </c>
      <c r="C104" t="s" s="29">
        <v>314</v>
      </c>
      <c r="D104" s="30">
        <v>80</v>
      </c>
      <c r="E104" s="30">
        <v>12</v>
      </c>
      <c r="F104" s="30">
        <v>12052</v>
      </c>
      <c r="G104" s="30">
        <v>7</v>
      </c>
      <c r="H104" s="30">
        <v>541</v>
      </c>
      <c r="I104" s="30">
        <v>5</v>
      </c>
      <c r="J104" s="30">
        <v>11511</v>
      </c>
      <c r="K104" s="30">
        <v>103.595201</v>
      </c>
      <c r="L104" s="30">
        <v>0.00183699999999476</v>
      </c>
      <c r="M104" s="30">
        <v>0</v>
      </c>
      <c r="N104" s="30">
        <v>0</v>
      </c>
      <c r="O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</row>
    <row r="105" ht="20.05" customHeight="1">
      <c r="A105" t="s" s="27">
        <v>313</v>
      </c>
      <c r="B105" s="28">
        <v>59642</v>
      </c>
      <c r="C105" t="s" s="29">
        <v>314</v>
      </c>
      <c r="D105" s="30">
        <v>80</v>
      </c>
      <c r="E105" s="30">
        <v>12</v>
      </c>
      <c r="F105" s="30">
        <v>12052</v>
      </c>
      <c r="G105" s="30">
        <v>7</v>
      </c>
      <c r="H105" s="30">
        <v>541</v>
      </c>
      <c r="I105" s="30">
        <v>5</v>
      </c>
      <c r="J105" s="30">
        <v>11511</v>
      </c>
      <c r="K105" s="30">
        <v>104.620703</v>
      </c>
      <c r="L105" s="30">
        <v>0.00183199999999317</v>
      </c>
      <c r="M105" s="30">
        <v>0</v>
      </c>
      <c r="N105" s="30">
        <v>0</v>
      </c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</row>
    <row r="106" ht="20.05" customHeight="1">
      <c r="A106" t="s" s="27">
        <v>313</v>
      </c>
      <c r="B106" s="28">
        <v>59644</v>
      </c>
      <c r="C106" t="s" s="29">
        <v>314</v>
      </c>
      <c r="D106" s="30">
        <v>80</v>
      </c>
      <c r="E106" s="30">
        <v>14</v>
      </c>
      <c r="F106" s="30">
        <v>12184</v>
      </c>
      <c r="G106" s="30">
        <v>8</v>
      </c>
      <c r="H106" s="30">
        <v>607</v>
      </c>
      <c r="I106" s="30">
        <v>6</v>
      </c>
      <c r="J106" s="30">
        <v>11577</v>
      </c>
      <c r="K106" s="30">
        <v>105.646277</v>
      </c>
      <c r="L106" s="30">
        <v>0.00155200000000377</v>
      </c>
      <c r="M106" s="30">
        <v>0</v>
      </c>
      <c r="N106" s="30">
        <v>0</v>
      </c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</row>
    <row r="107" ht="20.05" customHeight="1">
      <c r="A107" t="s" s="27">
        <v>313</v>
      </c>
      <c r="B107" s="28">
        <v>59646</v>
      </c>
      <c r="C107" t="s" s="29">
        <v>314</v>
      </c>
      <c r="D107" s="30">
        <v>80</v>
      </c>
      <c r="E107" s="30">
        <v>14</v>
      </c>
      <c r="F107" s="30">
        <v>12184</v>
      </c>
      <c r="G107" s="30">
        <v>8</v>
      </c>
      <c r="H107" s="30">
        <v>607</v>
      </c>
      <c r="I107" s="30">
        <v>6</v>
      </c>
      <c r="J107" s="30">
        <v>11577</v>
      </c>
      <c r="K107" s="30">
        <v>106.67164</v>
      </c>
      <c r="L107" s="30">
        <v>0.00189600000000212</v>
      </c>
      <c r="M107" s="30">
        <v>0</v>
      </c>
      <c r="N107" s="30">
        <v>0</v>
      </c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</row>
    <row r="108" ht="20.05" customHeight="1">
      <c r="A108" t="s" s="27">
        <v>313</v>
      </c>
      <c r="B108" s="28">
        <v>59648</v>
      </c>
      <c r="C108" t="s" s="29">
        <v>314</v>
      </c>
      <c r="D108" s="30">
        <v>80</v>
      </c>
      <c r="E108" s="30">
        <v>12</v>
      </c>
      <c r="F108" s="30">
        <v>12052</v>
      </c>
      <c r="G108" s="30">
        <v>7</v>
      </c>
      <c r="H108" s="30">
        <v>541</v>
      </c>
      <c r="I108" s="30">
        <v>5</v>
      </c>
      <c r="J108" s="30">
        <v>11511</v>
      </c>
      <c r="K108" s="30">
        <v>107.69716</v>
      </c>
      <c r="L108" s="30">
        <v>0.0017700000000076</v>
      </c>
      <c r="M108" s="30">
        <v>0</v>
      </c>
      <c r="N108" s="30">
        <v>0</v>
      </c>
      <c r="O108" s="7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</row>
    <row r="109" ht="20.05" customHeight="1">
      <c r="A109" t="s" s="27">
        <v>313</v>
      </c>
      <c r="B109" s="28">
        <v>59650</v>
      </c>
      <c r="C109" t="s" s="29">
        <v>314</v>
      </c>
      <c r="D109" s="30">
        <v>80</v>
      </c>
      <c r="E109" s="30">
        <v>12</v>
      </c>
      <c r="F109" s="30">
        <v>12052</v>
      </c>
      <c r="G109" s="30">
        <v>7</v>
      </c>
      <c r="H109" s="30">
        <v>541</v>
      </c>
      <c r="I109" s="30">
        <v>5</v>
      </c>
      <c r="J109" s="30">
        <v>11511</v>
      </c>
      <c r="K109" s="30">
        <v>108.72267</v>
      </c>
      <c r="L109" s="30">
        <v>0.00176400000000854</v>
      </c>
      <c r="M109" s="30">
        <v>0</v>
      </c>
      <c r="N109" s="30">
        <v>0</v>
      </c>
      <c r="O109" s="7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</row>
    <row r="110" ht="20.05" customHeight="1">
      <c r="A110" t="s" s="27">
        <v>313</v>
      </c>
      <c r="B110" s="28">
        <v>59652</v>
      </c>
      <c r="C110" t="s" s="29">
        <v>314</v>
      </c>
      <c r="D110" s="30">
        <v>80</v>
      </c>
      <c r="E110" s="30">
        <v>12</v>
      </c>
      <c r="F110" s="30">
        <v>12052</v>
      </c>
      <c r="G110" s="30">
        <v>7</v>
      </c>
      <c r="H110" s="30">
        <v>541</v>
      </c>
      <c r="I110" s="30">
        <v>5</v>
      </c>
      <c r="J110" s="30">
        <v>11511</v>
      </c>
      <c r="K110" s="30">
        <v>109.748055</v>
      </c>
      <c r="L110" s="30">
        <v>0.00192700000000912</v>
      </c>
      <c r="M110" s="30">
        <v>0</v>
      </c>
      <c r="N110" s="30">
        <v>0</v>
      </c>
      <c r="O110" s="7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</row>
    <row r="111" ht="20.05" customHeight="1">
      <c r="A111" t="s" s="27">
        <v>313</v>
      </c>
      <c r="B111" s="28">
        <v>59654</v>
      </c>
      <c r="C111" t="s" s="29">
        <v>314</v>
      </c>
      <c r="D111" s="30">
        <v>80</v>
      </c>
      <c r="E111" s="30">
        <v>12</v>
      </c>
      <c r="F111" s="30">
        <v>12052</v>
      </c>
      <c r="G111" s="30">
        <v>7</v>
      </c>
      <c r="H111" s="30">
        <v>541</v>
      </c>
      <c r="I111" s="30">
        <v>5</v>
      </c>
      <c r="J111" s="30">
        <v>11511</v>
      </c>
      <c r="K111" s="30">
        <v>110.773682</v>
      </c>
      <c r="L111" s="30">
        <v>0.00180300000000955</v>
      </c>
      <c r="M111" s="30">
        <v>0</v>
      </c>
      <c r="N111" s="30">
        <v>0</v>
      </c>
      <c r="O111" s="7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</row>
    <row r="112" ht="20.05" customHeight="1">
      <c r="A112" t="s" s="27">
        <v>313</v>
      </c>
      <c r="B112" s="28">
        <v>59656</v>
      </c>
      <c r="C112" t="s" s="29">
        <v>314</v>
      </c>
      <c r="D112" s="30">
        <v>80</v>
      </c>
      <c r="E112" s="30">
        <v>12</v>
      </c>
      <c r="F112" s="30">
        <v>12052</v>
      </c>
      <c r="G112" s="30">
        <v>7</v>
      </c>
      <c r="H112" s="30">
        <v>541</v>
      </c>
      <c r="I112" s="30">
        <v>5</v>
      </c>
      <c r="J112" s="30">
        <v>11511</v>
      </c>
      <c r="K112" s="30">
        <v>111.799051</v>
      </c>
      <c r="L112" s="30">
        <v>0.00178199999999151</v>
      </c>
      <c r="M112" s="30">
        <v>0</v>
      </c>
      <c r="N112" s="30">
        <v>0</v>
      </c>
      <c r="O112" s="7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</row>
    <row r="113" ht="20.05" customHeight="1">
      <c r="A113" t="s" s="27">
        <v>313</v>
      </c>
      <c r="B113" s="28">
        <v>59658</v>
      </c>
      <c r="C113" t="s" s="29">
        <v>314</v>
      </c>
      <c r="D113" s="30">
        <v>80</v>
      </c>
      <c r="E113" s="30">
        <v>12</v>
      </c>
      <c r="F113" s="30">
        <v>12052</v>
      </c>
      <c r="G113" s="30">
        <v>7</v>
      </c>
      <c r="H113" s="30">
        <v>541</v>
      </c>
      <c r="I113" s="30">
        <v>5</v>
      </c>
      <c r="J113" s="30">
        <v>11511</v>
      </c>
      <c r="K113" s="30">
        <v>112.824649</v>
      </c>
      <c r="L113" s="30">
        <v>0.00183499999999981</v>
      </c>
      <c r="M113" s="30">
        <v>0</v>
      </c>
      <c r="N113" s="30">
        <v>0</v>
      </c>
      <c r="O113" s="7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</row>
    <row r="114" ht="20.05" customHeight="1">
      <c r="A114" t="s" s="27">
        <v>313</v>
      </c>
      <c r="B114" s="28">
        <v>59660</v>
      </c>
      <c r="C114" t="s" s="29">
        <v>314</v>
      </c>
      <c r="D114" s="30">
        <v>80</v>
      </c>
      <c r="E114" s="30">
        <v>12</v>
      </c>
      <c r="F114" s="30">
        <v>12052</v>
      </c>
      <c r="G114" s="30">
        <v>7</v>
      </c>
      <c r="H114" s="30">
        <v>541</v>
      </c>
      <c r="I114" s="30">
        <v>5</v>
      </c>
      <c r="J114" s="30">
        <v>11511</v>
      </c>
      <c r="K114" s="30">
        <v>113.850097</v>
      </c>
      <c r="L114" s="30">
        <v>0.00184199999999635</v>
      </c>
      <c r="M114" s="30">
        <v>0</v>
      </c>
      <c r="N114" s="30">
        <v>0</v>
      </c>
      <c r="O114" s="7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</row>
    <row r="115" ht="20.05" customHeight="1">
      <c r="A115" t="s" s="27">
        <v>313</v>
      </c>
      <c r="B115" s="28">
        <v>59662</v>
      </c>
      <c r="C115" t="s" s="29">
        <v>314</v>
      </c>
      <c r="D115" s="30">
        <v>80</v>
      </c>
      <c r="E115" s="30">
        <v>12</v>
      </c>
      <c r="F115" s="30">
        <v>12052</v>
      </c>
      <c r="G115" s="30">
        <v>7</v>
      </c>
      <c r="H115" s="30">
        <v>541</v>
      </c>
      <c r="I115" s="30">
        <v>5</v>
      </c>
      <c r="J115" s="30">
        <v>11511</v>
      </c>
      <c r="K115" s="30">
        <v>114.875613</v>
      </c>
      <c r="L115" s="30">
        <v>0.00147400000000175</v>
      </c>
      <c r="M115" s="30">
        <v>0</v>
      </c>
      <c r="N115" s="30">
        <v>0</v>
      </c>
      <c r="O115" s="7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</row>
    <row r="116" ht="20.05" customHeight="1">
      <c r="A116" t="s" s="27">
        <v>313</v>
      </c>
      <c r="B116" s="28">
        <v>59664</v>
      </c>
      <c r="C116" t="s" s="29">
        <v>314</v>
      </c>
      <c r="D116" s="30">
        <v>80</v>
      </c>
      <c r="E116" s="30">
        <v>12</v>
      </c>
      <c r="F116" s="30">
        <v>12052</v>
      </c>
      <c r="G116" s="30">
        <v>7</v>
      </c>
      <c r="H116" s="30">
        <v>541</v>
      </c>
      <c r="I116" s="30">
        <v>5</v>
      </c>
      <c r="J116" s="30">
        <v>11511</v>
      </c>
      <c r="K116" s="30">
        <v>115.901015</v>
      </c>
      <c r="L116" s="30">
        <v>0.0017739999999975</v>
      </c>
      <c r="M116" s="30">
        <v>0</v>
      </c>
      <c r="N116" s="30">
        <v>0</v>
      </c>
      <c r="O116" s="7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</row>
    <row r="117" ht="20.05" customHeight="1">
      <c r="A117" t="s" s="27">
        <v>313</v>
      </c>
      <c r="B117" s="28">
        <v>59666</v>
      </c>
      <c r="C117" t="s" s="29">
        <v>314</v>
      </c>
      <c r="D117" s="30">
        <v>80</v>
      </c>
      <c r="E117" s="30">
        <v>12</v>
      </c>
      <c r="F117" s="30">
        <v>12052</v>
      </c>
      <c r="G117" s="30">
        <v>7</v>
      </c>
      <c r="H117" s="30">
        <v>541</v>
      </c>
      <c r="I117" s="30">
        <v>5</v>
      </c>
      <c r="J117" s="30">
        <v>11511</v>
      </c>
      <c r="K117" s="30">
        <v>116.926389</v>
      </c>
      <c r="L117" s="30">
        <v>0.00175699999999779</v>
      </c>
      <c r="M117" s="30">
        <v>0</v>
      </c>
      <c r="N117" s="30">
        <v>0</v>
      </c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</row>
    <row r="118" ht="20.05" customHeight="1">
      <c r="A118" t="s" s="27">
        <v>313</v>
      </c>
      <c r="B118" s="28">
        <v>59668</v>
      </c>
      <c r="C118" t="s" s="29">
        <v>314</v>
      </c>
      <c r="D118" s="30">
        <v>80</v>
      </c>
      <c r="E118" s="30">
        <v>12</v>
      </c>
      <c r="F118" s="30">
        <v>12052</v>
      </c>
      <c r="G118" s="30">
        <v>7</v>
      </c>
      <c r="H118" s="30">
        <v>541</v>
      </c>
      <c r="I118" s="30">
        <v>5</v>
      </c>
      <c r="J118" s="30">
        <v>11511</v>
      </c>
      <c r="K118" s="30">
        <v>117.951972</v>
      </c>
      <c r="L118" s="30">
        <v>0.00187599999999577</v>
      </c>
      <c r="M118" s="30">
        <v>0</v>
      </c>
      <c r="N118" s="30">
        <v>0</v>
      </c>
      <c r="O118" s="7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</row>
    <row r="119" ht="20.05" customHeight="1">
      <c r="A119" t="s" s="27">
        <v>313</v>
      </c>
      <c r="B119" s="28">
        <v>59670</v>
      </c>
      <c r="C119" t="s" s="29">
        <v>314</v>
      </c>
      <c r="D119" s="30">
        <v>80</v>
      </c>
      <c r="E119" s="30">
        <v>12</v>
      </c>
      <c r="F119" s="30">
        <v>12052</v>
      </c>
      <c r="G119" s="30">
        <v>7</v>
      </c>
      <c r="H119" s="30">
        <v>541</v>
      </c>
      <c r="I119" s="30">
        <v>5</v>
      </c>
      <c r="J119" s="30">
        <v>11511</v>
      </c>
      <c r="K119" s="30">
        <v>118.977481</v>
      </c>
      <c r="L119" s="30">
        <v>0.00176899999999591</v>
      </c>
      <c r="M119" s="30">
        <v>0</v>
      </c>
      <c r="N119" s="30">
        <v>0</v>
      </c>
      <c r="O119" s="7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</row>
    <row r="120" ht="20.05" customHeight="1">
      <c r="A120" t="s" s="27">
        <v>313</v>
      </c>
      <c r="B120" s="28">
        <v>59672</v>
      </c>
      <c r="C120" t="s" s="29">
        <v>314</v>
      </c>
      <c r="D120" s="30">
        <v>80</v>
      </c>
      <c r="E120" s="30">
        <v>14</v>
      </c>
      <c r="F120" s="30">
        <v>12184</v>
      </c>
      <c r="G120" s="30">
        <v>8</v>
      </c>
      <c r="H120" s="30">
        <v>607</v>
      </c>
      <c r="I120" s="30">
        <v>6</v>
      </c>
      <c r="J120" s="30">
        <v>11577</v>
      </c>
      <c r="K120" s="30">
        <v>120.002791</v>
      </c>
      <c r="L120" s="30">
        <v>0.0015070000000037</v>
      </c>
      <c r="M120" s="30">
        <v>0</v>
      </c>
      <c r="N120" s="30">
        <v>0</v>
      </c>
      <c r="O120" s="7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</row>
    <row r="121" ht="20.05" customHeight="1">
      <c r="A121" t="s" s="27">
        <v>313</v>
      </c>
      <c r="B121" s="28">
        <v>59674</v>
      </c>
      <c r="C121" t="s" s="29">
        <v>314</v>
      </c>
      <c r="D121" s="30">
        <v>80</v>
      </c>
      <c r="E121" s="30">
        <v>12</v>
      </c>
      <c r="F121" s="30">
        <v>12052</v>
      </c>
      <c r="G121" s="30">
        <v>7</v>
      </c>
      <c r="H121" s="30">
        <v>541</v>
      </c>
      <c r="I121" s="30">
        <v>5</v>
      </c>
      <c r="J121" s="30">
        <v>11511</v>
      </c>
      <c r="K121" s="30">
        <v>121.028175</v>
      </c>
      <c r="L121" s="30">
        <v>0.00177599999999245</v>
      </c>
      <c r="M121" s="30">
        <v>0</v>
      </c>
      <c r="N121" s="30">
        <v>0</v>
      </c>
      <c r="O121" s="7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</row>
    <row r="122" ht="20.05" customHeight="1">
      <c r="A122" t="s" s="27">
        <v>313</v>
      </c>
      <c r="B122" s="28">
        <v>59676</v>
      </c>
      <c r="C122" t="s" s="29">
        <v>314</v>
      </c>
      <c r="D122" s="30">
        <v>80</v>
      </c>
      <c r="E122" s="30">
        <v>14</v>
      </c>
      <c r="F122" s="30">
        <v>12184</v>
      </c>
      <c r="G122" s="30">
        <v>8</v>
      </c>
      <c r="H122" s="30">
        <v>607</v>
      </c>
      <c r="I122" s="30">
        <v>6</v>
      </c>
      <c r="J122" s="30">
        <v>11577</v>
      </c>
      <c r="K122" s="30">
        <v>122.054238</v>
      </c>
      <c r="L122" s="30">
        <v>0.0015640000000019</v>
      </c>
      <c r="M122" s="30">
        <v>0</v>
      </c>
      <c r="N122" s="30">
        <v>0</v>
      </c>
      <c r="O122" s="7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</row>
    <row r="123" ht="20.05" customHeight="1">
      <c r="A123" t="s" s="27">
        <v>313</v>
      </c>
      <c r="B123" s="28">
        <v>59678</v>
      </c>
      <c r="C123" t="s" s="29">
        <v>314</v>
      </c>
      <c r="D123" s="30">
        <v>80</v>
      </c>
      <c r="E123" s="30">
        <v>14</v>
      </c>
      <c r="F123" s="30">
        <v>12184</v>
      </c>
      <c r="G123" s="30">
        <v>8</v>
      </c>
      <c r="H123" s="30">
        <v>607</v>
      </c>
      <c r="I123" s="30">
        <v>6</v>
      </c>
      <c r="J123" s="30">
        <v>11577</v>
      </c>
      <c r="K123" s="30">
        <v>123.079583</v>
      </c>
      <c r="L123" s="30">
        <v>0.00152400000000341</v>
      </c>
      <c r="M123" s="30">
        <v>0</v>
      </c>
      <c r="N123" s="30">
        <v>0</v>
      </c>
      <c r="O123" s="7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</row>
    <row r="124" ht="20.05" customHeight="1">
      <c r="A124" t="s" s="27">
        <v>313</v>
      </c>
      <c r="B124" s="28">
        <v>59680</v>
      </c>
      <c r="C124" t="s" s="29">
        <v>314</v>
      </c>
      <c r="D124" s="30">
        <v>80</v>
      </c>
      <c r="E124" s="30">
        <v>12</v>
      </c>
      <c r="F124" s="30">
        <v>12052</v>
      </c>
      <c r="G124" s="30">
        <v>7</v>
      </c>
      <c r="H124" s="30">
        <v>541</v>
      </c>
      <c r="I124" s="30">
        <v>5</v>
      </c>
      <c r="J124" s="30">
        <v>11511</v>
      </c>
      <c r="K124" s="30">
        <v>124.104963</v>
      </c>
      <c r="L124" s="30">
        <v>0.00139900000000637</v>
      </c>
      <c r="M124" s="30">
        <v>0</v>
      </c>
      <c r="N124" s="30">
        <v>0</v>
      </c>
      <c r="O124" s="7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9"/>
    </row>
    <row r="125" ht="20.05" customHeight="1">
      <c r="A125" t="s" s="27">
        <v>313</v>
      </c>
      <c r="B125" s="28">
        <v>59682</v>
      </c>
      <c r="C125" t="s" s="29">
        <v>314</v>
      </c>
      <c r="D125" s="30">
        <v>80</v>
      </c>
      <c r="E125" s="30">
        <v>14</v>
      </c>
      <c r="F125" s="30">
        <v>12184</v>
      </c>
      <c r="G125" s="30">
        <v>8</v>
      </c>
      <c r="H125" s="30">
        <v>607</v>
      </c>
      <c r="I125" s="30">
        <v>6</v>
      </c>
      <c r="J125" s="30">
        <v>11577</v>
      </c>
      <c r="K125" s="30">
        <v>125.130945</v>
      </c>
      <c r="L125" s="30">
        <v>0.00177300000000002</v>
      </c>
      <c r="M125" s="30">
        <v>0</v>
      </c>
      <c r="N125" s="30">
        <v>0</v>
      </c>
      <c r="O125" s="7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</row>
    <row r="126" ht="20.05" customHeight="1">
      <c r="A126" t="s" s="27">
        <v>313</v>
      </c>
      <c r="B126" s="28">
        <v>59684</v>
      </c>
      <c r="C126" t="s" s="29">
        <v>314</v>
      </c>
      <c r="D126" s="30">
        <v>80</v>
      </c>
      <c r="E126" s="30">
        <v>12</v>
      </c>
      <c r="F126" s="30">
        <v>12052</v>
      </c>
      <c r="G126" s="30">
        <v>7</v>
      </c>
      <c r="H126" s="30">
        <v>541</v>
      </c>
      <c r="I126" s="30">
        <v>5</v>
      </c>
      <c r="J126" s="30">
        <v>11511</v>
      </c>
      <c r="K126" s="30">
        <v>126.156326</v>
      </c>
      <c r="L126" s="30">
        <v>0.00189999999999202</v>
      </c>
      <c r="M126" s="30">
        <v>0</v>
      </c>
      <c r="N126" s="30">
        <v>0</v>
      </c>
      <c r="O126" s="7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</row>
    <row r="127" ht="20.05" customHeight="1">
      <c r="A127" t="s" s="27">
        <v>313</v>
      </c>
      <c r="B127" s="28">
        <v>59686</v>
      </c>
      <c r="C127" t="s" s="29">
        <v>314</v>
      </c>
      <c r="D127" s="30">
        <v>80</v>
      </c>
      <c r="E127" s="30">
        <v>12</v>
      </c>
      <c r="F127" s="30">
        <v>12052</v>
      </c>
      <c r="G127" s="30">
        <v>7</v>
      </c>
      <c r="H127" s="30">
        <v>541</v>
      </c>
      <c r="I127" s="30">
        <v>5</v>
      </c>
      <c r="J127" s="30">
        <v>11511</v>
      </c>
      <c r="K127" s="30">
        <v>127.18196</v>
      </c>
      <c r="L127" s="30">
        <v>0.00151499999999771</v>
      </c>
      <c r="M127" s="30">
        <v>0</v>
      </c>
      <c r="N127" s="30">
        <v>0</v>
      </c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</row>
    <row r="128" ht="20.05" customHeight="1">
      <c r="A128" t="s" s="27">
        <v>313</v>
      </c>
      <c r="B128" s="28">
        <v>59688</v>
      </c>
      <c r="C128" t="s" s="29">
        <v>314</v>
      </c>
      <c r="D128" s="30">
        <v>80</v>
      </c>
      <c r="E128" s="30">
        <v>14</v>
      </c>
      <c r="F128" s="30">
        <v>12184</v>
      </c>
      <c r="G128" s="30">
        <v>8</v>
      </c>
      <c r="H128" s="30">
        <v>607</v>
      </c>
      <c r="I128" s="30">
        <v>6</v>
      </c>
      <c r="J128" s="30">
        <v>11577</v>
      </c>
      <c r="K128" s="30">
        <v>128.207369</v>
      </c>
      <c r="L128" s="30">
        <v>0.00155799999998862</v>
      </c>
      <c r="M128" s="30">
        <v>0</v>
      </c>
      <c r="N128" s="30">
        <v>0</v>
      </c>
      <c r="O128" s="7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</row>
    <row r="129" ht="20.05" customHeight="1">
      <c r="A129" t="s" s="27">
        <v>313</v>
      </c>
      <c r="B129" s="28">
        <v>59690</v>
      </c>
      <c r="C129" t="s" s="29">
        <v>314</v>
      </c>
      <c r="D129" s="30">
        <v>80</v>
      </c>
      <c r="E129" s="30">
        <v>12</v>
      </c>
      <c r="F129" s="30">
        <v>12052</v>
      </c>
      <c r="G129" s="30">
        <v>7</v>
      </c>
      <c r="H129" s="30">
        <v>541</v>
      </c>
      <c r="I129" s="30">
        <v>5</v>
      </c>
      <c r="J129" s="30">
        <v>11511</v>
      </c>
      <c r="K129" s="30">
        <v>129.232706</v>
      </c>
      <c r="L129" s="30">
        <v>0.00172999999998069</v>
      </c>
      <c r="M129" s="30">
        <v>0</v>
      </c>
      <c r="N129" s="30">
        <v>0</v>
      </c>
      <c r="O129" s="7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</row>
    <row r="130" ht="20.05" customHeight="1">
      <c r="A130" t="s" s="27">
        <v>313</v>
      </c>
      <c r="B130" s="28">
        <v>59692</v>
      </c>
      <c r="C130" t="s" s="29">
        <v>314</v>
      </c>
      <c r="D130" s="30">
        <v>80</v>
      </c>
      <c r="E130" s="30">
        <v>14</v>
      </c>
      <c r="F130" s="30">
        <v>12184</v>
      </c>
      <c r="G130" s="30">
        <v>8</v>
      </c>
      <c r="H130" s="30">
        <v>607</v>
      </c>
      <c r="I130" s="30">
        <v>6</v>
      </c>
      <c r="J130" s="30">
        <v>11577</v>
      </c>
      <c r="K130" s="30">
        <v>130.258182</v>
      </c>
      <c r="L130" s="30">
        <v>0.00140799999999786</v>
      </c>
      <c r="M130" s="30">
        <v>0</v>
      </c>
      <c r="N130" s="30">
        <v>0</v>
      </c>
      <c r="O130" s="7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</row>
    <row r="131" ht="20.05" customHeight="1">
      <c r="A131" t="s" s="27">
        <v>313</v>
      </c>
      <c r="B131" s="28">
        <v>59694</v>
      </c>
      <c r="C131" t="s" s="29">
        <v>314</v>
      </c>
      <c r="D131" s="30">
        <v>80</v>
      </c>
      <c r="E131" s="30">
        <v>14</v>
      </c>
      <c r="F131" s="30">
        <v>12184</v>
      </c>
      <c r="G131" s="30">
        <v>8</v>
      </c>
      <c r="H131" s="30">
        <v>607</v>
      </c>
      <c r="I131" s="30">
        <v>6</v>
      </c>
      <c r="J131" s="30">
        <v>11577</v>
      </c>
      <c r="K131" s="30">
        <v>131.283674</v>
      </c>
      <c r="L131" s="30">
        <v>0.0015199999999993</v>
      </c>
      <c r="M131" s="30">
        <v>0</v>
      </c>
      <c r="N131" s="30">
        <v>0</v>
      </c>
      <c r="O131" s="7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</row>
    <row r="132" ht="20.05" customHeight="1">
      <c r="A132" t="s" s="27">
        <v>313</v>
      </c>
      <c r="B132" s="28">
        <v>59696</v>
      </c>
      <c r="C132" t="s" s="29">
        <v>314</v>
      </c>
      <c r="D132" s="30">
        <v>80</v>
      </c>
      <c r="E132" s="30">
        <v>12</v>
      </c>
      <c r="F132" s="30">
        <v>12052</v>
      </c>
      <c r="G132" s="30">
        <v>7</v>
      </c>
      <c r="H132" s="30">
        <v>541</v>
      </c>
      <c r="I132" s="30">
        <v>5</v>
      </c>
      <c r="J132" s="30">
        <v>11511</v>
      </c>
      <c r="K132" s="30">
        <v>132.309057</v>
      </c>
      <c r="L132" s="30">
        <v>0.00184699999999793</v>
      </c>
      <c r="M132" s="30">
        <v>0</v>
      </c>
      <c r="N132" s="30">
        <v>0</v>
      </c>
      <c r="O132" s="7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</row>
    <row r="133" ht="20.05" customHeight="1">
      <c r="A133" t="s" s="27">
        <v>313</v>
      </c>
      <c r="B133" s="28">
        <v>59698</v>
      </c>
      <c r="C133" t="s" s="29">
        <v>314</v>
      </c>
      <c r="D133" s="30">
        <v>80</v>
      </c>
      <c r="E133" s="30">
        <v>12</v>
      </c>
      <c r="F133" s="30">
        <v>12052</v>
      </c>
      <c r="G133" s="30">
        <v>7</v>
      </c>
      <c r="H133" s="30">
        <v>541</v>
      </c>
      <c r="I133" s="30">
        <v>5</v>
      </c>
      <c r="J133" s="30">
        <v>11511</v>
      </c>
      <c r="K133" s="30">
        <v>133.334693</v>
      </c>
      <c r="L133" s="30">
        <v>0.00166400000000522</v>
      </c>
      <c r="M133" s="30">
        <v>0</v>
      </c>
      <c r="N133" s="30">
        <v>0</v>
      </c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</row>
    <row r="134" ht="20.05" customHeight="1">
      <c r="A134" t="s" s="27">
        <v>313</v>
      </c>
      <c r="B134" s="28">
        <v>59700</v>
      </c>
      <c r="C134" t="s" s="29">
        <v>314</v>
      </c>
      <c r="D134" s="30">
        <v>80</v>
      </c>
      <c r="E134" s="30">
        <v>12</v>
      </c>
      <c r="F134" s="30">
        <v>12052</v>
      </c>
      <c r="G134" s="30">
        <v>7</v>
      </c>
      <c r="H134" s="30">
        <v>541</v>
      </c>
      <c r="I134" s="30">
        <v>5</v>
      </c>
      <c r="J134" s="30">
        <v>11511</v>
      </c>
      <c r="K134" s="30">
        <v>134.36026</v>
      </c>
      <c r="L134" s="30">
        <v>0.00180599999998776</v>
      </c>
      <c r="M134" s="30">
        <v>0</v>
      </c>
      <c r="N134" s="30">
        <v>0</v>
      </c>
      <c r="O134" s="7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</row>
    <row r="135" ht="20.05" customHeight="1">
      <c r="A135" t="s" s="27">
        <v>313</v>
      </c>
      <c r="B135" s="28">
        <v>59702</v>
      </c>
      <c r="C135" t="s" s="29">
        <v>314</v>
      </c>
      <c r="D135" s="30">
        <v>80</v>
      </c>
      <c r="E135" s="30">
        <v>14</v>
      </c>
      <c r="F135" s="30">
        <v>12184</v>
      </c>
      <c r="G135" s="30">
        <v>8</v>
      </c>
      <c r="H135" s="30">
        <v>607</v>
      </c>
      <c r="I135" s="30">
        <v>6</v>
      </c>
      <c r="J135" s="30">
        <v>11577</v>
      </c>
      <c r="K135" s="30">
        <v>135.385993</v>
      </c>
      <c r="L135" s="30">
        <v>0.00167799999999829</v>
      </c>
      <c r="M135" s="30">
        <v>0</v>
      </c>
      <c r="N135" s="30">
        <v>0</v>
      </c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</row>
    <row r="136" ht="20.05" customHeight="1">
      <c r="A136" t="s" s="27">
        <v>313</v>
      </c>
      <c r="B136" s="28">
        <v>59704</v>
      </c>
      <c r="C136" t="s" s="29">
        <v>314</v>
      </c>
      <c r="D136" s="30">
        <v>80</v>
      </c>
      <c r="E136" s="30">
        <v>12</v>
      </c>
      <c r="F136" s="30">
        <v>12052</v>
      </c>
      <c r="G136" s="30">
        <v>7</v>
      </c>
      <c r="H136" s="30">
        <v>541</v>
      </c>
      <c r="I136" s="30">
        <v>5</v>
      </c>
      <c r="J136" s="30">
        <v>11511</v>
      </c>
      <c r="K136" s="30">
        <v>136.412265</v>
      </c>
      <c r="L136" s="30">
        <v>0.00168800000000147</v>
      </c>
      <c r="M136" s="30">
        <v>0</v>
      </c>
      <c r="N136" s="30">
        <v>0</v>
      </c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</row>
    <row r="137" ht="20.05" customHeight="1">
      <c r="A137" t="s" s="27">
        <v>313</v>
      </c>
      <c r="B137" s="28">
        <v>59706</v>
      </c>
      <c r="C137" t="s" s="29">
        <v>314</v>
      </c>
      <c r="D137" s="30">
        <v>80</v>
      </c>
      <c r="E137" s="30">
        <v>14</v>
      </c>
      <c r="F137" s="30">
        <v>12184</v>
      </c>
      <c r="G137" s="30">
        <v>8</v>
      </c>
      <c r="H137" s="30">
        <v>607</v>
      </c>
      <c r="I137" s="30">
        <v>6</v>
      </c>
      <c r="J137" s="30">
        <v>11577</v>
      </c>
      <c r="K137" s="30">
        <v>137.440673</v>
      </c>
      <c r="L137" s="30">
        <v>0.00146399999999858</v>
      </c>
      <c r="M137" s="30">
        <v>0</v>
      </c>
      <c r="N137" s="30">
        <v>0</v>
      </c>
      <c r="O137" s="7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</row>
    <row r="138" ht="20.05" customHeight="1">
      <c r="A138" t="s" s="27">
        <v>313</v>
      </c>
      <c r="B138" s="28">
        <v>59708</v>
      </c>
      <c r="C138" t="s" s="29">
        <v>314</v>
      </c>
      <c r="D138" s="30">
        <v>80</v>
      </c>
      <c r="E138" s="30">
        <v>14</v>
      </c>
      <c r="F138" s="30">
        <v>12184</v>
      </c>
      <c r="G138" s="30">
        <v>8</v>
      </c>
      <c r="H138" s="30">
        <v>607</v>
      </c>
      <c r="I138" s="30">
        <v>6</v>
      </c>
      <c r="J138" s="30">
        <v>11577</v>
      </c>
      <c r="K138" s="30">
        <v>138.46879</v>
      </c>
      <c r="L138" s="30">
        <v>0.001497999999998</v>
      </c>
      <c r="M138" s="30">
        <v>0</v>
      </c>
      <c r="N138" s="30">
        <v>0</v>
      </c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</row>
    <row r="139" ht="20.05" customHeight="1">
      <c r="A139" t="s" s="27">
        <v>313</v>
      </c>
      <c r="B139" s="28">
        <v>59710</v>
      </c>
      <c r="C139" t="s" s="29">
        <v>314</v>
      </c>
      <c r="D139" s="30">
        <v>80</v>
      </c>
      <c r="E139" s="30">
        <v>14</v>
      </c>
      <c r="F139" s="30">
        <v>12184</v>
      </c>
      <c r="G139" s="30">
        <v>8</v>
      </c>
      <c r="H139" s="30">
        <v>607</v>
      </c>
      <c r="I139" s="30">
        <v>6</v>
      </c>
      <c r="J139" s="30">
        <v>11577</v>
      </c>
      <c r="K139" s="30">
        <v>139.495054</v>
      </c>
      <c r="L139" s="30">
        <v>0.00145699999998783</v>
      </c>
      <c r="M139" s="30">
        <v>0</v>
      </c>
      <c r="N139" s="30">
        <v>0</v>
      </c>
      <c r="O139" s="7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</row>
    <row r="140" ht="20.05" customHeight="1">
      <c r="A140" t="s" s="27">
        <v>313</v>
      </c>
      <c r="B140" s="28">
        <v>59712</v>
      </c>
      <c r="C140" t="s" s="29">
        <v>314</v>
      </c>
      <c r="D140" s="30">
        <v>80</v>
      </c>
      <c r="E140" s="30">
        <v>16</v>
      </c>
      <c r="F140" s="30">
        <v>12316</v>
      </c>
      <c r="G140" s="30">
        <v>9</v>
      </c>
      <c r="H140" s="30">
        <v>673</v>
      </c>
      <c r="I140" s="30">
        <v>7</v>
      </c>
      <c r="J140" s="30">
        <v>11643</v>
      </c>
      <c r="K140" s="30">
        <v>140.520673</v>
      </c>
      <c r="L140" s="30">
        <v>0.00177700000000414</v>
      </c>
      <c r="M140" s="30">
        <v>0</v>
      </c>
      <c r="N140" s="30">
        <v>0</v>
      </c>
      <c r="O140" s="7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</row>
    <row r="141" ht="20.05" customHeight="1">
      <c r="A141" t="s" s="27">
        <v>313</v>
      </c>
      <c r="B141" s="28">
        <v>59714</v>
      </c>
      <c r="C141" t="s" s="29">
        <v>314</v>
      </c>
      <c r="D141" s="30">
        <v>80</v>
      </c>
      <c r="E141" s="30">
        <v>14</v>
      </c>
      <c r="F141" s="30">
        <v>12184</v>
      </c>
      <c r="G141" s="30">
        <v>8</v>
      </c>
      <c r="H141" s="30">
        <v>607</v>
      </c>
      <c r="I141" s="30">
        <v>6</v>
      </c>
      <c r="J141" s="30">
        <v>11577</v>
      </c>
      <c r="K141" s="30">
        <v>141.546729</v>
      </c>
      <c r="L141" s="30">
        <v>0.00152600000001257</v>
      </c>
      <c r="M141" s="30">
        <v>0</v>
      </c>
      <c r="N141" s="30">
        <v>0</v>
      </c>
      <c r="O141" s="7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</row>
    <row r="142" ht="20.05" customHeight="1">
      <c r="A142" t="s" s="27">
        <v>313</v>
      </c>
      <c r="B142" s="28">
        <v>59716</v>
      </c>
      <c r="C142" t="s" s="29">
        <v>314</v>
      </c>
      <c r="D142" s="30">
        <v>80</v>
      </c>
      <c r="E142" s="30">
        <v>14</v>
      </c>
      <c r="F142" s="30">
        <v>12184</v>
      </c>
      <c r="G142" s="30">
        <v>8</v>
      </c>
      <c r="H142" s="30">
        <v>607</v>
      </c>
      <c r="I142" s="30">
        <v>6</v>
      </c>
      <c r="J142" s="30">
        <v>11577</v>
      </c>
      <c r="K142" s="30">
        <v>142.571962</v>
      </c>
      <c r="L142" s="30">
        <v>0.00150999999999613</v>
      </c>
      <c r="M142" s="30">
        <v>0</v>
      </c>
      <c r="N142" s="30">
        <v>0</v>
      </c>
      <c r="O142" s="7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</row>
    <row r="143" ht="20.05" customHeight="1">
      <c r="A143" t="s" s="27">
        <v>313</v>
      </c>
      <c r="B143" s="28">
        <v>59718</v>
      </c>
      <c r="C143" t="s" s="29">
        <v>314</v>
      </c>
      <c r="D143" s="30">
        <v>80</v>
      </c>
      <c r="E143" s="30">
        <v>14</v>
      </c>
      <c r="F143" s="30">
        <v>12184</v>
      </c>
      <c r="G143" s="30">
        <v>8</v>
      </c>
      <c r="H143" s="30">
        <v>607</v>
      </c>
      <c r="I143" s="30">
        <v>6</v>
      </c>
      <c r="J143" s="30">
        <v>11577</v>
      </c>
      <c r="K143" s="30">
        <v>143.597347</v>
      </c>
      <c r="L143" s="30">
        <v>0.00145899999998278</v>
      </c>
      <c r="M143" s="30">
        <v>0</v>
      </c>
      <c r="N143" s="30">
        <v>0</v>
      </c>
      <c r="O143" s="7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9"/>
    </row>
    <row r="144" ht="20.05" customHeight="1">
      <c r="A144" t="s" s="27">
        <v>313</v>
      </c>
      <c r="B144" s="28">
        <v>59720</v>
      </c>
      <c r="C144" t="s" s="29">
        <v>314</v>
      </c>
      <c r="D144" s="30">
        <v>80</v>
      </c>
      <c r="E144" s="30">
        <v>12</v>
      </c>
      <c r="F144" s="30">
        <v>12052</v>
      </c>
      <c r="G144" s="30">
        <v>7</v>
      </c>
      <c r="H144" s="30">
        <v>541</v>
      </c>
      <c r="I144" s="30">
        <v>5</v>
      </c>
      <c r="J144" s="30">
        <v>11511</v>
      </c>
      <c r="K144" s="30">
        <v>144.622614</v>
      </c>
      <c r="L144" s="30">
        <v>0.00139300000000731</v>
      </c>
      <c r="M144" s="30">
        <v>0</v>
      </c>
      <c r="N144" s="30">
        <v>0</v>
      </c>
      <c r="O144" s="7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9"/>
    </row>
    <row r="145" ht="20.05" customHeight="1">
      <c r="A145" t="s" s="27">
        <v>313</v>
      </c>
      <c r="B145" s="28">
        <v>59722</v>
      </c>
      <c r="C145" t="s" s="29">
        <v>314</v>
      </c>
      <c r="D145" s="30">
        <v>80</v>
      </c>
      <c r="E145" s="30">
        <v>14</v>
      </c>
      <c r="F145" s="30">
        <v>12184</v>
      </c>
      <c r="G145" s="30">
        <v>8</v>
      </c>
      <c r="H145" s="30">
        <v>607</v>
      </c>
      <c r="I145" s="30">
        <v>6</v>
      </c>
      <c r="J145" s="30">
        <v>11577</v>
      </c>
      <c r="K145" s="30">
        <v>145.647759</v>
      </c>
      <c r="L145" s="30">
        <v>0.00150499999998033</v>
      </c>
      <c r="M145" s="30">
        <v>0</v>
      </c>
      <c r="N145" s="30">
        <v>0</v>
      </c>
      <c r="O145" s="7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</row>
    <row r="146" ht="20.05" customHeight="1">
      <c r="A146" t="s" s="27">
        <v>313</v>
      </c>
      <c r="B146" s="28">
        <v>59724</v>
      </c>
      <c r="C146" t="s" s="29">
        <v>314</v>
      </c>
      <c r="D146" s="30">
        <v>80</v>
      </c>
      <c r="E146" s="30">
        <v>14</v>
      </c>
      <c r="F146" s="30">
        <v>12184</v>
      </c>
      <c r="G146" s="30">
        <v>8</v>
      </c>
      <c r="H146" s="30">
        <v>607</v>
      </c>
      <c r="I146" s="30">
        <v>6</v>
      </c>
      <c r="J146" s="30">
        <v>11577</v>
      </c>
      <c r="K146" s="30">
        <v>146.673116</v>
      </c>
      <c r="L146" s="30">
        <v>0.00147300000000428</v>
      </c>
      <c r="M146" s="30">
        <v>0</v>
      </c>
      <c r="N146" s="30">
        <v>0</v>
      </c>
      <c r="O146" s="7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</row>
    <row r="147" ht="20.05" customHeight="1">
      <c r="A147" t="s" s="27">
        <v>313</v>
      </c>
      <c r="B147" s="28">
        <v>59726</v>
      </c>
      <c r="C147" t="s" s="29">
        <v>314</v>
      </c>
      <c r="D147" s="30">
        <v>80</v>
      </c>
      <c r="E147" s="30">
        <v>12</v>
      </c>
      <c r="F147" s="30">
        <v>12052</v>
      </c>
      <c r="G147" s="30">
        <v>7</v>
      </c>
      <c r="H147" s="30">
        <v>541</v>
      </c>
      <c r="I147" s="30">
        <v>5</v>
      </c>
      <c r="J147" s="30">
        <v>11511</v>
      </c>
      <c r="K147" s="30">
        <v>147.698318</v>
      </c>
      <c r="L147" s="30">
        <v>0.00150800000000118</v>
      </c>
      <c r="M147" s="30">
        <v>0</v>
      </c>
      <c r="N147" s="30">
        <v>0</v>
      </c>
      <c r="O147" s="7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</row>
    <row r="148" ht="20.05" customHeight="1">
      <c r="A148" t="s" s="27">
        <v>313</v>
      </c>
      <c r="B148" s="28">
        <v>59728</v>
      </c>
      <c r="C148" t="s" s="29">
        <v>314</v>
      </c>
      <c r="D148" s="30">
        <v>80</v>
      </c>
      <c r="E148" s="30">
        <v>14</v>
      </c>
      <c r="F148" s="30">
        <v>12184</v>
      </c>
      <c r="G148" s="30">
        <v>8</v>
      </c>
      <c r="H148" s="30">
        <v>607</v>
      </c>
      <c r="I148" s="30">
        <v>6</v>
      </c>
      <c r="J148" s="30">
        <v>11577</v>
      </c>
      <c r="K148" s="30">
        <v>148.723596</v>
      </c>
      <c r="L148" s="30">
        <v>0.00142700000000673</v>
      </c>
      <c r="M148" s="30">
        <v>0</v>
      </c>
      <c r="N148" s="30">
        <v>0</v>
      </c>
      <c r="O148" s="7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</row>
    <row r="149" ht="20.05" customHeight="1">
      <c r="A149" t="s" s="27">
        <v>313</v>
      </c>
      <c r="B149" s="28">
        <v>59730</v>
      </c>
      <c r="C149" t="s" s="29">
        <v>314</v>
      </c>
      <c r="D149" s="30">
        <v>80</v>
      </c>
      <c r="E149" s="30">
        <v>14</v>
      </c>
      <c r="F149" s="30">
        <v>12184</v>
      </c>
      <c r="G149" s="30">
        <v>8</v>
      </c>
      <c r="H149" s="30">
        <v>607</v>
      </c>
      <c r="I149" s="30">
        <v>6</v>
      </c>
      <c r="J149" s="30">
        <v>11577</v>
      </c>
      <c r="K149" s="30">
        <v>149.748938</v>
      </c>
      <c r="L149" s="30">
        <v>0.00180100000000039</v>
      </c>
      <c r="M149" s="30">
        <v>0</v>
      </c>
      <c r="N149" s="30">
        <v>0</v>
      </c>
      <c r="O149" s="7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</row>
    <row r="150" ht="20.05" customHeight="1">
      <c r="A150" t="s" s="27">
        <v>313</v>
      </c>
      <c r="B150" s="28">
        <v>59732</v>
      </c>
      <c r="C150" t="s" s="29">
        <v>314</v>
      </c>
      <c r="D150" s="30">
        <v>80</v>
      </c>
      <c r="E150" s="30">
        <v>14</v>
      </c>
      <c r="F150" s="30">
        <v>12184</v>
      </c>
      <c r="G150" s="30">
        <v>8</v>
      </c>
      <c r="H150" s="30">
        <v>607</v>
      </c>
      <c r="I150" s="30">
        <v>6</v>
      </c>
      <c r="J150" s="30">
        <v>11577</v>
      </c>
      <c r="K150" s="30">
        <v>150.774299</v>
      </c>
      <c r="L150" s="30">
        <v>0.00177099999999086</v>
      </c>
      <c r="M150" s="30">
        <v>0</v>
      </c>
      <c r="N150" s="30">
        <v>0</v>
      </c>
      <c r="O150" s="7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</row>
    <row r="151" ht="20.05" customHeight="1">
      <c r="A151" t="s" s="27">
        <v>313</v>
      </c>
      <c r="B151" s="28">
        <v>59734</v>
      </c>
      <c r="C151" t="s" s="29">
        <v>314</v>
      </c>
      <c r="D151" s="30">
        <v>80</v>
      </c>
      <c r="E151" s="30">
        <v>12</v>
      </c>
      <c r="F151" s="30">
        <v>12052</v>
      </c>
      <c r="G151" s="30">
        <v>7</v>
      </c>
      <c r="H151" s="30">
        <v>541</v>
      </c>
      <c r="I151" s="30">
        <v>5</v>
      </c>
      <c r="J151" s="30">
        <v>11511</v>
      </c>
      <c r="K151" s="30">
        <v>151.799611</v>
      </c>
      <c r="L151" s="30">
        <v>0.00184200000001056</v>
      </c>
      <c r="M151" s="30">
        <v>0</v>
      </c>
      <c r="N151" s="30">
        <v>0</v>
      </c>
      <c r="O151" s="7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</row>
    <row r="152" ht="20.05" customHeight="1">
      <c r="A152" t="s" s="27">
        <v>313</v>
      </c>
      <c r="B152" s="28">
        <v>59736</v>
      </c>
      <c r="C152" t="s" s="29">
        <v>314</v>
      </c>
      <c r="D152" s="30">
        <v>80</v>
      </c>
      <c r="E152" s="30">
        <v>14</v>
      </c>
      <c r="F152" s="30">
        <v>12184</v>
      </c>
      <c r="G152" s="30">
        <v>8</v>
      </c>
      <c r="H152" s="30">
        <v>607</v>
      </c>
      <c r="I152" s="30">
        <v>6</v>
      </c>
      <c r="J152" s="30">
        <v>11577</v>
      </c>
      <c r="K152" s="30">
        <v>152.825251</v>
      </c>
      <c r="L152" s="30">
        <v>0.00175199999998199</v>
      </c>
      <c r="M152" s="30">
        <v>0</v>
      </c>
      <c r="N152" s="30">
        <v>0</v>
      </c>
      <c r="O152" s="7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</row>
    <row r="153" ht="20.05" customHeight="1">
      <c r="A153" t="s" s="27">
        <v>313</v>
      </c>
      <c r="B153" s="28">
        <v>59738</v>
      </c>
      <c r="C153" t="s" s="29">
        <v>314</v>
      </c>
      <c r="D153" s="30">
        <v>80</v>
      </c>
      <c r="E153" s="30">
        <v>12</v>
      </c>
      <c r="F153" s="30">
        <v>12052</v>
      </c>
      <c r="G153" s="30">
        <v>7</v>
      </c>
      <c r="H153" s="30">
        <v>541</v>
      </c>
      <c r="I153" s="30">
        <v>5</v>
      </c>
      <c r="J153" s="30">
        <v>11511</v>
      </c>
      <c r="K153" s="30">
        <v>153.850762</v>
      </c>
      <c r="L153" s="30">
        <v>0.00175400000000536</v>
      </c>
      <c r="M153" s="30">
        <v>0</v>
      </c>
      <c r="N153" s="30">
        <v>0</v>
      </c>
      <c r="O153" s="7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</row>
    <row r="154" ht="20.05" customHeight="1">
      <c r="A154" t="s" s="27">
        <v>313</v>
      </c>
      <c r="B154" s="28">
        <v>59740</v>
      </c>
      <c r="C154" t="s" s="29">
        <v>314</v>
      </c>
      <c r="D154" s="30">
        <v>80</v>
      </c>
      <c r="E154" s="30">
        <v>14</v>
      </c>
      <c r="F154" s="30">
        <v>12184</v>
      </c>
      <c r="G154" s="30">
        <v>8</v>
      </c>
      <c r="H154" s="30">
        <v>607</v>
      </c>
      <c r="I154" s="30">
        <v>6</v>
      </c>
      <c r="J154" s="30">
        <v>11577</v>
      </c>
      <c r="K154" s="30">
        <v>154.876098</v>
      </c>
      <c r="L154" s="30">
        <v>0.00173899999998639</v>
      </c>
      <c r="M154" s="30">
        <v>0</v>
      </c>
      <c r="N154" s="30">
        <v>0</v>
      </c>
      <c r="O154" s="7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9"/>
    </row>
    <row r="155" ht="20.05" customHeight="1">
      <c r="A155" t="s" s="27">
        <v>313</v>
      </c>
      <c r="B155" s="28">
        <v>59742</v>
      </c>
      <c r="C155" t="s" s="29">
        <v>314</v>
      </c>
      <c r="D155" s="30">
        <v>80</v>
      </c>
      <c r="E155" s="30">
        <v>12</v>
      </c>
      <c r="F155" s="30">
        <v>12052</v>
      </c>
      <c r="G155" s="30">
        <v>7</v>
      </c>
      <c r="H155" s="30">
        <v>541</v>
      </c>
      <c r="I155" s="30">
        <v>5</v>
      </c>
      <c r="J155" s="30">
        <v>11511</v>
      </c>
      <c r="K155" s="30">
        <v>155.901493</v>
      </c>
      <c r="L155" s="30">
        <v>0.00183000000001243</v>
      </c>
      <c r="M155" s="30">
        <v>0</v>
      </c>
      <c r="N155" s="30">
        <v>0</v>
      </c>
      <c r="O155" s="7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9"/>
    </row>
    <row r="156" ht="20.05" customHeight="1">
      <c r="A156" t="s" s="27">
        <v>313</v>
      </c>
      <c r="B156" s="28">
        <v>59744</v>
      </c>
      <c r="C156" t="s" s="29">
        <v>314</v>
      </c>
      <c r="D156" s="30">
        <v>80</v>
      </c>
      <c r="E156" s="30">
        <v>14</v>
      </c>
      <c r="F156" s="30">
        <v>12184</v>
      </c>
      <c r="G156" s="30">
        <v>8</v>
      </c>
      <c r="H156" s="30">
        <v>607</v>
      </c>
      <c r="I156" s="30">
        <v>6</v>
      </c>
      <c r="J156" s="30">
        <v>11577</v>
      </c>
      <c r="K156" s="30">
        <v>156.926888</v>
      </c>
      <c r="L156" s="30">
        <v>0.00178200000001993</v>
      </c>
      <c r="M156" s="30">
        <v>0</v>
      </c>
      <c r="N156" s="30">
        <v>0</v>
      </c>
      <c r="O156" s="7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</row>
    <row r="157" ht="20.05" customHeight="1">
      <c r="A157" t="s" s="27">
        <v>313</v>
      </c>
      <c r="B157" s="28">
        <v>59746</v>
      </c>
      <c r="C157" t="s" s="29">
        <v>314</v>
      </c>
      <c r="D157" s="30">
        <v>80</v>
      </c>
      <c r="E157" s="30">
        <v>12</v>
      </c>
      <c r="F157" s="30">
        <v>12052</v>
      </c>
      <c r="G157" s="30">
        <v>7</v>
      </c>
      <c r="H157" s="30">
        <v>541</v>
      </c>
      <c r="I157" s="30">
        <v>5</v>
      </c>
      <c r="J157" s="30">
        <v>11511</v>
      </c>
      <c r="K157" s="30">
        <v>157.952408</v>
      </c>
      <c r="L157" s="30">
        <v>0.00181700000001683</v>
      </c>
      <c r="M157" s="30">
        <v>0</v>
      </c>
      <c r="N157" s="30">
        <v>0</v>
      </c>
      <c r="O157" s="7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</row>
    <row r="158" ht="20.05" customHeight="1">
      <c r="A158" t="s" s="27">
        <v>313</v>
      </c>
      <c r="B158" s="28">
        <v>59748</v>
      </c>
      <c r="C158" t="s" s="29">
        <v>314</v>
      </c>
      <c r="D158" s="30">
        <v>80</v>
      </c>
      <c r="E158" s="30">
        <v>12</v>
      </c>
      <c r="F158" s="30">
        <v>12052</v>
      </c>
      <c r="G158" s="30">
        <v>7</v>
      </c>
      <c r="H158" s="30">
        <v>541</v>
      </c>
      <c r="I158" s="30">
        <v>5</v>
      </c>
      <c r="J158" s="30">
        <v>11511</v>
      </c>
      <c r="K158" s="30">
        <v>158.978087</v>
      </c>
      <c r="L158" s="30">
        <v>0.00185900000002448</v>
      </c>
      <c r="M158" s="30">
        <v>0</v>
      </c>
      <c r="N158" s="30">
        <v>0</v>
      </c>
      <c r="O158" s="7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9"/>
    </row>
    <row r="159" ht="20.05" customHeight="1">
      <c r="A159" t="s" s="27">
        <v>313</v>
      </c>
      <c r="B159" s="28">
        <v>59750</v>
      </c>
      <c r="C159" t="s" s="29">
        <v>314</v>
      </c>
      <c r="D159" s="30">
        <v>80</v>
      </c>
      <c r="E159" s="30">
        <v>12</v>
      </c>
      <c r="F159" s="30">
        <v>12052</v>
      </c>
      <c r="G159" s="30">
        <v>7</v>
      </c>
      <c r="H159" s="30">
        <v>541</v>
      </c>
      <c r="I159" s="30">
        <v>5</v>
      </c>
      <c r="J159" s="30">
        <v>11511</v>
      </c>
      <c r="K159" s="30">
        <v>160.00361</v>
      </c>
      <c r="L159" s="30">
        <v>0.00191499999999678</v>
      </c>
      <c r="M159" s="30">
        <v>0</v>
      </c>
      <c r="N159" s="30">
        <v>0</v>
      </c>
      <c r="O159" s="7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</row>
    <row r="160" ht="20.05" customHeight="1">
      <c r="A160" t="s" s="27">
        <v>313</v>
      </c>
      <c r="B160" s="28">
        <v>59752</v>
      </c>
      <c r="C160" t="s" s="29">
        <v>314</v>
      </c>
      <c r="D160" s="30">
        <v>80</v>
      </c>
      <c r="E160" s="30">
        <v>14</v>
      </c>
      <c r="F160" s="30">
        <v>12184</v>
      </c>
      <c r="G160" s="30">
        <v>8</v>
      </c>
      <c r="H160" s="30">
        <v>607</v>
      </c>
      <c r="I160" s="30">
        <v>6</v>
      </c>
      <c r="J160" s="30">
        <v>11577</v>
      </c>
      <c r="K160" s="30">
        <v>161.030543</v>
      </c>
      <c r="L160" s="30">
        <v>0.00191800000001763</v>
      </c>
      <c r="M160" s="30">
        <v>0</v>
      </c>
      <c r="N160" s="30">
        <v>0</v>
      </c>
      <c r="O160" s="7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</row>
    <row r="161" ht="20.05" customHeight="1">
      <c r="A161" t="s" s="27">
        <v>313</v>
      </c>
      <c r="B161" s="28">
        <v>59754</v>
      </c>
      <c r="C161" t="s" s="29">
        <v>314</v>
      </c>
      <c r="D161" s="30">
        <v>80</v>
      </c>
      <c r="E161" s="30">
        <v>14</v>
      </c>
      <c r="F161" s="30">
        <v>12184</v>
      </c>
      <c r="G161" s="30">
        <v>8</v>
      </c>
      <c r="H161" s="30">
        <v>607</v>
      </c>
      <c r="I161" s="30">
        <v>6</v>
      </c>
      <c r="J161" s="30">
        <v>11577</v>
      </c>
      <c r="K161" s="30">
        <v>162.056019</v>
      </c>
      <c r="L161" s="30">
        <v>0.00179300000002058</v>
      </c>
      <c r="M161" s="30">
        <v>0</v>
      </c>
      <c r="N161" s="30">
        <v>0</v>
      </c>
      <c r="O161" s="7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</row>
    <row r="162" ht="20.05" customHeight="1">
      <c r="A162" t="s" s="27">
        <v>313</v>
      </c>
      <c r="B162" s="28">
        <v>59756</v>
      </c>
      <c r="C162" t="s" s="29">
        <v>314</v>
      </c>
      <c r="D162" s="30">
        <v>80</v>
      </c>
      <c r="E162" s="30">
        <v>12</v>
      </c>
      <c r="F162" s="30">
        <v>12052</v>
      </c>
      <c r="G162" s="30">
        <v>7</v>
      </c>
      <c r="H162" s="30">
        <v>541</v>
      </c>
      <c r="I162" s="30">
        <v>5</v>
      </c>
      <c r="J162" s="30">
        <v>11511</v>
      </c>
      <c r="K162" s="30">
        <v>163.081924</v>
      </c>
      <c r="L162" s="30">
        <v>0.00190200000000118</v>
      </c>
      <c r="M162" s="30">
        <v>0</v>
      </c>
      <c r="N162" s="30">
        <v>0</v>
      </c>
      <c r="O162" s="7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</row>
    <row r="163" ht="20.05" customHeight="1">
      <c r="A163" t="s" s="27">
        <v>313</v>
      </c>
      <c r="B163" s="28">
        <v>59758</v>
      </c>
      <c r="C163" t="s" s="29">
        <v>314</v>
      </c>
      <c r="D163" s="30">
        <v>80</v>
      </c>
      <c r="E163" s="30">
        <v>14</v>
      </c>
      <c r="F163" s="30">
        <v>12184</v>
      </c>
      <c r="G163" s="30">
        <v>8</v>
      </c>
      <c r="H163" s="30">
        <v>607</v>
      </c>
      <c r="I163" s="30">
        <v>6</v>
      </c>
      <c r="J163" s="30">
        <v>11577</v>
      </c>
      <c r="K163" s="30">
        <v>164.107568</v>
      </c>
      <c r="L163" s="30">
        <v>0.00192700000002333</v>
      </c>
      <c r="M163" s="30">
        <v>0</v>
      </c>
      <c r="N163" s="30">
        <v>0</v>
      </c>
      <c r="O163" s="7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</row>
    <row r="164" ht="20.05" customHeight="1">
      <c r="A164" t="s" s="27">
        <v>313</v>
      </c>
      <c r="B164" s="28">
        <v>59760</v>
      </c>
      <c r="C164" t="s" s="29">
        <v>314</v>
      </c>
      <c r="D164" s="30">
        <v>80</v>
      </c>
      <c r="E164" s="30">
        <v>14</v>
      </c>
      <c r="F164" s="30">
        <v>12184</v>
      </c>
      <c r="G164" s="30">
        <v>8</v>
      </c>
      <c r="H164" s="30">
        <v>607</v>
      </c>
      <c r="I164" s="30">
        <v>6</v>
      </c>
      <c r="J164" s="30">
        <v>11577</v>
      </c>
      <c r="K164" s="30">
        <v>165.133911</v>
      </c>
      <c r="L164" s="30">
        <v>0.00176399999998011</v>
      </c>
      <c r="M164" s="30">
        <v>0</v>
      </c>
      <c r="N164" s="30">
        <v>0</v>
      </c>
      <c r="O164" s="7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</row>
    <row r="165" ht="20.05" customHeight="1">
      <c r="A165" t="s" s="27">
        <v>313</v>
      </c>
      <c r="B165" s="28">
        <v>59762</v>
      </c>
      <c r="C165" t="s" s="29">
        <v>314</v>
      </c>
      <c r="D165" s="30">
        <v>80</v>
      </c>
      <c r="E165" s="30">
        <v>14</v>
      </c>
      <c r="F165" s="30">
        <v>12184</v>
      </c>
      <c r="G165" s="30">
        <v>8</v>
      </c>
      <c r="H165" s="30">
        <v>607</v>
      </c>
      <c r="I165" s="30">
        <v>6</v>
      </c>
      <c r="J165" s="30">
        <v>11577</v>
      </c>
      <c r="K165" s="30">
        <v>166.159461</v>
      </c>
      <c r="L165" s="30">
        <v>0.00185400000000868</v>
      </c>
      <c r="M165" s="30">
        <v>0</v>
      </c>
      <c r="N165" s="30">
        <v>0</v>
      </c>
      <c r="O165" s="7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</row>
    <row r="166" ht="20.05" customHeight="1">
      <c r="A166" t="s" s="27">
        <v>313</v>
      </c>
      <c r="B166" s="28">
        <v>59764</v>
      </c>
      <c r="C166" t="s" s="29">
        <v>314</v>
      </c>
      <c r="D166" s="30">
        <v>80</v>
      </c>
      <c r="E166" s="30">
        <v>12</v>
      </c>
      <c r="F166" s="30">
        <v>12052</v>
      </c>
      <c r="G166" s="30">
        <v>7</v>
      </c>
      <c r="H166" s="30">
        <v>541</v>
      </c>
      <c r="I166" s="30">
        <v>5</v>
      </c>
      <c r="J166" s="30">
        <v>11511</v>
      </c>
      <c r="K166" s="30">
        <v>167.185396</v>
      </c>
      <c r="L166" s="30">
        <v>0.00176799999999844</v>
      </c>
      <c r="M166" s="30">
        <v>0</v>
      </c>
      <c r="N166" s="30">
        <v>0</v>
      </c>
      <c r="O166" s="7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</row>
    <row r="167" ht="20.05" customHeight="1">
      <c r="A167" t="s" s="27">
        <v>313</v>
      </c>
      <c r="B167" s="28">
        <v>59766</v>
      </c>
      <c r="C167" t="s" s="29">
        <v>314</v>
      </c>
      <c r="D167" s="30">
        <v>80</v>
      </c>
      <c r="E167" s="30">
        <v>12</v>
      </c>
      <c r="F167" s="30">
        <v>12052</v>
      </c>
      <c r="G167" s="30">
        <v>7</v>
      </c>
      <c r="H167" s="30">
        <v>541</v>
      </c>
      <c r="I167" s="30">
        <v>5</v>
      </c>
      <c r="J167" s="30">
        <v>11511</v>
      </c>
      <c r="K167" s="30">
        <v>168.21118</v>
      </c>
      <c r="L167" s="30">
        <v>0.00179399999998964</v>
      </c>
      <c r="M167" s="30">
        <v>0</v>
      </c>
      <c r="N167" s="30">
        <v>0</v>
      </c>
      <c r="O167" s="7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</row>
    <row r="168" ht="20.05" customHeight="1">
      <c r="A168" t="s" s="27">
        <v>313</v>
      </c>
      <c r="B168" s="28">
        <v>59768</v>
      </c>
      <c r="C168" t="s" s="29">
        <v>314</v>
      </c>
      <c r="D168" s="30">
        <v>80</v>
      </c>
      <c r="E168" s="30">
        <v>12</v>
      </c>
      <c r="F168" s="30">
        <v>12052</v>
      </c>
      <c r="G168" s="30">
        <v>7</v>
      </c>
      <c r="H168" s="30">
        <v>541</v>
      </c>
      <c r="I168" s="30">
        <v>5</v>
      </c>
      <c r="J168" s="30">
        <v>11511</v>
      </c>
      <c r="K168" s="30">
        <v>169.236928</v>
      </c>
      <c r="L168" s="30">
        <v>0.00186800000000176</v>
      </c>
      <c r="M168" s="30">
        <v>0</v>
      </c>
      <c r="N168" s="30">
        <v>0</v>
      </c>
      <c r="O168" s="7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</row>
    <row r="169" ht="20.05" customHeight="1">
      <c r="A169" t="s" s="27">
        <v>313</v>
      </c>
      <c r="B169" s="28">
        <v>59770</v>
      </c>
      <c r="C169" t="s" s="29">
        <v>314</v>
      </c>
      <c r="D169" s="30">
        <v>80</v>
      </c>
      <c r="E169" s="30">
        <v>12</v>
      </c>
      <c r="F169" s="30">
        <v>12052</v>
      </c>
      <c r="G169" s="30">
        <v>7</v>
      </c>
      <c r="H169" s="30">
        <v>541</v>
      </c>
      <c r="I169" s="30">
        <v>5</v>
      </c>
      <c r="J169" s="30">
        <v>11511</v>
      </c>
      <c r="K169" s="30">
        <v>170.262416</v>
      </c>
      <c r="L169" s="30">
        <v>0.00170900000000529</v>
      </c>
      <c r="M169" s="30">
        <v>0</v>
      </c>
      <c r="N169" s="30">
        <v>0</v>
      </c>
      <c r="O169" s="7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</row>
    <row r="170" ht="20.05" customHeight="1">
      <c r="A170" t="s" s="27">
        <v>313</v>
      </c>
      <c r="B170" s="28">
        <v>59772</v>
      </c>
      <c r="C170" t="s" s="29">
        <v>314</v>
      </c>
      <c r="D170" s="30">
        <v>80</v>
      </c>
      <c r="E170" s="30">
        <v>14</v>
      </c>
      <c r="F170" s="30">
        <v>12184</v>
      </c>
      <c r="G170" s="30">
        <v>8</v>
      </c>
      <c r="H170" s="30">
        <v>607</v>
      </c>
      <c r="I170" s="30">
        <v>6</v>
      </c>
      <c r="J170" s="30">
        <v>11577</v>
      </c>
      <c r="K170" s="30">
        <v>171.287946</v>
      </c>
      <c r="L170" s="30">
        <v>0.00176700000000096</v>
      </c>
      <c r="M170" s="30">
        <v>0</v>
      </c>
      <c r="N170" s="30">
        <v>0</v>
      </c>
      <c r="O170" s="7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</row>
    <row r="171" ht="20.05" customHeight="1">
      <c r="A171" t="s" s="27">
        <v>313</v>
      </c>
      <c r="B171" s="28">
        <v>59774</v>
      </c>
      <c r="C171" t="s" s="29">
        <v>314</v>
      </c>
      <c r="D171" s="30">
        <v>80</v>
      </c>
      <c r="E171" s="30">
        <v>14</v>
      </c>
      <c r="F171" s="30">
        <v>12184</v>
      </c>
      <c r="G171" s="30">
        <v>8</v>
      </c>
      <c r="H171" s="30">
        <v>607</v>
      </c>
      <c r="I171" s="30">
        <v>6</v>
      </c>
      <c r="J171" s="30">
        <v>11577</v>
      </c>
      <c r="K171" s="30">
        <v>172.313909</v>
      </c>
      <c r="L171" s="30">
        <v>0.00174900000001799</v>
      </c>
      <c r="M171" s="30">
        <v>0</v>
      </c>
      <c r="N171" s="30">
        <v>0</v>
      </c>
      <c r="O171" s="7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</row>
    <row r="172" ht="20.05" customHeight="1">
      <c r="A172" t="s" s="27">
        <v>313</v>
      </c>
      <c r="B172" s="28">
        <v>59776</v>
      </c>
      <c r="C172" t="s" s="29">
        <v>314</v>
      </c>
      <c r="D172" s="30">
        <v>80</v>
      </c>
      <c r="E172" s="30">
        <v>12</v>
      </c>
      <c r="F172" s="30">
        <v>12052</v>
      </c>
      <c r="G172" s="30">
        <v>7</v>
      </c>
      <c r="H172" s="30">
        <v>541</v>
      </c>
      <c r="I172" s="30">
        <v>5</v>
      </c>
      <c r="J172" s="30">
        <v>11511</v>
      </c>
      <c r="K172" s="30">
        <v>173.339525</v>
      </c>
      <c r="L172" s="30">
        <v>0.00178800000000479</v>
      </c>
      <c r="M172" s="30">
        <v>0</v>
      </c>
      <c r="N172" s="30">
        <v>0</v>
      </c>
      <c r="O172" s="7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</row>
    <row r="173" ht="20.05" customHeight="1">
      <c r="A173" t="s" s="27">
        <v>313</v>
      </c>
      <c r="B173" s="28">
        <v>59778</v>
      </c>
      <c r="C173" t="s" s="29">
        <v>314</v>
      </c>
      <c r="D173" s="30">
        <v>80</v>
      </c>
      <c r="E173" s="30">
        <v>12</v>
      </c>
      <c r="F173" s="30">
        <v>12052</v>
      </c>
      <c r="G173" s="30">
        <v>7</v>
      </c>
      <c r="H173" s="30">
        <v>541</v>
      </c>
      <c r="I173" s="30">
        <v>5</v>
      </c>
      <c r="J173" s="30">
        <v>11511</v>
      </c>
      <c r="K173" s="30">
        <v>174.365224</v>
      </c>
      <c r="L173" s="30">
        <v>0.00180699999998524</v>
      </c>
      <c r="M173" s="30">
        <v>0</v>
      </c>
      <c r="N173" s="30">
        <v>0</v>
      </c>
      <c r="O173" s="7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</row>
    <row r="174" ht="20.05" customHeight="1">
      <c r="A174" t="s" s="27">
        <v>313</v>
      </c>
      <c r="B174" s="28">
        <v>59780</v>
      </c>
      <c r="C174" t="s" s="29">
        <v>314</v>
      </c>
      <c r="D174" s="30">
        <v>80</v>
      </c>
      <c r="E174" s="30">
        <v>12</v>
      </c>
      <c r="F174" s="30">
        <v>12052</v>
      </c>
      <c r="G174" s="30">
        <v>7</v>
      </c>
      <c r="H174" s="30">
        <v>541</v>
      </c>
      <c r="I174" s="30">
        <v>5</v>
      </c>
      <c r="J174" s="30">
        <v>11511</v>
      </c>
      <c r="K174" s="30">
        <v>175.390848</v>
      </c>
      <c r="L174" s="30">
        <v>0.00175400000000536</v>
      </c>
      <c r="M174" s="30">
        <v>0</v>
      </c>
      <c r="N174" s="30">
        <v>0</v>
      </c>
      <c r="O174" s="7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</row>
    <row r="175" ht="20.05" customHeight="1">
      <c r="A175" t="s" s="27">
        <v>313</v>
      </c>
      <c r="B175" s="28">
        <v>59782</v>
      </c>
      <c r="C175" t="s" s="29">
        <v>314</v>
      </c>
      <c r="D175" s="30">
        <v>80</v>
      </c>
      <c r="E175" s="30">
        <v>14</v>
      </c>
      <c r="F175" s="30">
        <v>12184</v>
      </c>
      <c r="G175" s="30">
        <v>8</v>
      </c>
      <c r="H175" s="30">
        <v>607</v>
      </c>
      <c r="I175" s="30">
        <v>6</v>
      </c>
      <c r="J175" s="30">
        <v>11577</v>
      </c>
      <c r="K175" s="30">
        <v>176.416682</v>
      </c>
      <c r="L175" s="30">
        <v>0.00175099999998452</v>
      </c>
      <c r="M175" s="30">
        <v>0</v>
      </c>
      <c r="N175" s="30">
        <v>0</v>
      </c>
      <c r="O175" s="7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</row>
    <row r="176" ht="20.05" customHeight="1">
      <c r="A176" t="s" s="27">
        <v>313</v>
      </c>
      <c r="B176" s="28">
        <v>59784</v>
      </c>
      <c r="C176" t="s" s="29">
        <v>314</v>
      </c>
      <c r="D176" s="30">
        <v>80</v>
      </c>
      <c r="E176" s="30">
        <v>12</v>
      </c>
      <c r="F176" s="30">
        <v>12052</v>
      </c>
      <c r="G176" s="30">
        <v>7</v>
      </c>
      <c r="H176" s="30">
        <v>541</v>
      </c>
      <c r="I176" s="30">
        <v>5</v>
      </c>
      <c r="J176" s="30">
        <v>11511</v>
      </c>
      <c r="K176" s="30">
        <v>177.442173</v>
      </c>
      <c r="L176" s="30">
        <v>0.00180600000001618</v>
      </c>
      <c r="M176" s="30">
        <v>0</v>
      </c>
      <c r="N176" s="30">
        <v>0</v>
      </c>
      <c r="O176" s="18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20"/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