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cumentos\Airecontrol\Proyectos\Controlador de velocidad\controlador-de-velocidad\"/>
    </mc:Choice>
  </mc:AlternateContent>
  <bookViews>
    <workbookView xWindow="0" yWindow="0" windowWidth="20490" windowHeight="77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2" i="1"/>
</calcChain>
</file>

<file path=xl/sharedStrings.xml><?xml version="1.0" encoding="utf-8"?>
<sst xmlns="http://schemas.openxmlformats.org/spreadsheetml/2006/main" count="255" uniqueCount="172">
  <si>
    <t>[0]</t>
  </si>
  <si>
    <t>[1]</t>
  </si>
  <si>
    <t>[2]</t>
  </si>
  <si>
    <t>[3]</t>
  </si>
  <si>
    <t>[4]</t>
  </si>
  <si>
    <t>[5]</t>
  </si>
  <si>
    <t>[6]</t>
  </si>
  <si>
    <t>[7]</t>
  </si>
  <si>
    <t>[8]</t>
  </si>
  <si>
    <t>[9]</t>
  </si>
  <si>
    <t>[10]</t>
  </si>
  <si>
    <t>[11]</t>
  </si>
  <si>
    <t>[12]</t>
  </si>
  <si>
    <t>[13]</t>
  </si>
  <si>
    <t>[14]</t>
  </si>
  <si>
    <t>[15]</t>
  </si>
  <si>
    <t>[16]</t>
  </si>
  <si>
    <t>[17]</t>
  </si>
  <si>
    <t>[18]</t>
  </si>
  <si>
    <t>[19]</t>
  </si>
  <si>
    <t>[20]</t>
  </si>
  <si>
    <t>[21]</t>
  </si>
  <si>
    <t>[22]</t>
  </si>
  <si>
    <t>[23]</t>
  </si>
  <si>
    <t>[24]</t>
  </si>
  <si>
    <t>[25]</t>
  </si>
  <si>
    <t>[26]</t>
  </si>
  <si>
    <t>[27]</t>
  </si>
  <si>
    <t>[28]</t>
  </si>
  <si>
    <t>[29]</t>
  </si>
  <si>
    <t>[30]</t>
  </si>
  <si>
    <t>[31]</t>
  </si>
  <si>
    <t>[32]</t>
  </si>
  <si>
    <t>[33]</t>
  </si>
  <si>
    <t>[34]</t>
  </si>
  <si>
    <t>[35]</t>
  </si>
  <si>
    <t>[36]</t>
  </si>
  <si>
    <t>[37]</t>
  </si>
  <si>
    <t>[38]</t>
  </si>
  <si>
    <t>[39]</t>
  </si>
  <si>
    <t>[40]</t>
  </si>
  <si>
    <t>[41]</t>
  </si>
  <si>
    <t>[42]</t>
  </si>
  <si>
    <t>[43]</t>
  </si>
  <si>
    <t>[44]</t>
  </si>
  <si>
    <t>[45]</t>
  </si>
  <si>
    <t>[46]</t>
  </si>
  <si>
    <t>[47]</t>
  </si>
  <si>
    <t>[48]</t>
  </si>
  <si>
    <t>[49]</t>
  </si>
  <si>
    <t>[50]</t>
  </si>
  <si>
    <t>[51]</t>
  </si>
  <si>
    <t>[52]</t>
  </si>
  <si>
    <t>[53]</t>
  </si>
  <si>
    <t>[54]</t>
  </si>
  <si>
    <t>[55]</t>
  </si>
  <si>
    <t>[56]</t>
  </si>
  <si>
    <t>[57]</t>
  </si>
  <si>
    <t>[58]</t>
  </si>
  <si>
    <t>[59]</t>
  </si>
  <si>
    <t>[60]</t>
  </si>
  <si>
    <t>[61]</t>
  </si>
  <si>
    <t>[62]</t>
  </si>
  <si>
    <t>[63]</t>
  </si>
  <si>
    <t>[64]</t>
  </si>
  <si>
    <t>[65]</t>
  </si>
  <si>
    <t>[66]</t>
  </si>
  <si>
    <t>[67]</t>
  </si>
  <si>
    <t>[68]</t>
  </si>
  <si>
    <t>[69]</t>
  </si>
  <si>
    <t>[70]</t>
  </si>
  <si>
    <t>[71]</t>
  </si>
  <si>
    <t>[72]</t>
  </si>
  <si>
    <t>[73]</t>
  </si>
  <si>
    <t>[74]</t>
  </si>
  <si>
    <t>[75]</t>
  </si>
  <si>
    <t>[76]</t>
  </si>
  <si>
    <t>[77]</t>
  </si>
  <si>
    <t>[78]</t>
  </si>
  <si>
    <t>[79]</t>
  </si>
  <si>
    <t>[80]</t>
  </si>
  <si>
    <t>[81]</t>
  </si>
  <si>
    <t>[82]</t>
  </si>
  <si>
    <t>CAC</t>
  </si>
  <si>
    <t>CR500</t>
  </si>
  <si>
    <t>Diferencia</t>
  </si>
  <si>
    <t>START</t>
  </si>
  <si>
    <t>Bit de encendido</t>
  </si>
  <si>
    <t>CAC-2</t>
  </si>
  <si>
    <t>0x0131</t>
  </si>
  <si>
    <t>0x0133</t>
  </si>
  <si>
    <t>0x0135</t>
  </si>
  <si>
    <t>0x0137</t>
  </si>
  <si>
    <t>0x0139</t>
  </si>
  <si>
    <t>0x013b</t>
  </si>
  <si>
    <t>0x013d</t>
  </si>
  <si>
    <t>0x013f</t>
  </si>
  <si>
    <t>0x0141</t>
  </si>
  <si>
    <t>0x0143</t>
  </si>
  <si>
    <t>0x0145</t>
  </si>
  <si>
    <t>0x0147</t>
  </si>
  <si>
    <t>0x0149</t>
  </si>
  <si>
    <t>0x014b</t>
  </si>
  <si>
    <t>0x014d</t>
  </si>
  <si>
    <t>0x014f</t>
  </si>
  <si>
    <t>0x0151</t>
  </si>
  <si>
    <t>0x0153</t>
  </si>
  <si>
    <t>0x0155</t>
  </si>
  <si>
    <t>0x0157</t>
  </si>
  <si>
    <t>0x0159</t>
  </si>
  <si>
    <t>0x015b</t>
  </si>
  <si>
    <t>0x015d</t>
  </si>
  <si>
    <t>0x015f</t>
  </si>
  <si>
    <t>0x0161</t>
  </si>
  <si>
    <t>0x0163</t>
  </si>
  <si>
    <t>0x0165</t>
  </si>
  <si>
    <t>0x0167</t>
  </si>
  <si>
    <t>0x0169</t>
  </si>
  <si>
    <t>0x016b</t>
  </si>
  <si>
    <t>0x016d</t>
  </si>
  <si>
    <t>0x016f</t>
  </si>
  <si>
    <t>0x0171</t>
  </si>
  <si>
    <t>0x0173</t>
  </si>
  <si>
    <t>0x0175</t>
  </si>
  <si>
    <t>0x0177</t>
  </si>
  <si>
    <t>0x0179</t>
  </si>
  <si>
    <t>0x017b</t>
  </si>
  <si>
    <t>0x017d</t>
  </si>
  <si>
    <t>0x017f</t>
  </si>
  <si>
    <t>0x0181</t>
  </si>
  <si>
    <t>0x0183</t>
  </si>
  <si>
    <t>0x0185</t>
  </si>
  <si>
    <t>0x0187</t>
  </si>
  <si>
    <t>0x0189</t>
  </si>
  <si>
    <t>0x018b</t>
  </si>
  <si>
    <t>0x018d</t>
  </si>
  <si>
    <t>0x018f</t>
  </si>
  <si>
    <t>0x0191</t>
  </si>
  <si>
    <t>0x0193</t>
  </si>
  <si>
    <t>0x0195</t>
  </si>
  <si>
    <t>0x0197</t>
  </si>
  <si>
    <t>0x0199</t>
  </si>
  <si>
    <t>0x019b</t>
  </si>
  <si>
    <t>0x019d</t>
  </si>
  <si>
    <t>0x019f</t>
  </si>
  <si>
    <t>0x01a1</t>
  </si>
  <si>
    <t>0x01a3</t>
  </si>
  <si>
    <t>0x01a5</t>
  </si>
  <si>
    <t>0x01a7</t>
  </si>
  <si>
    <t>0x01a9</t>
  </si>
  <si>
    <t>0x01ab</t>
  </si>
  <si>
    <t>0x01ad</t>
  </si>
  <si>
    <t>0x01af</t>
  </si>
  <si>
    <t>0x01b1</t>
  </si>
  <si>
    <t>0x01b3</t>
  </si>
  <si>
    <t>0x01b5</t>
  </si>
  <si>
    <t>0x01b7</t>
  </si>
  <si>
    <t>0x01b9</t>
  </si>
  <si>
    <t>0x01bb</t>
  </si>
  <si>
    <t>0x01bd</t>
  </si>
  <si>
    <t>0x01bf</t>
  </si>
  <si>
    <t>0x01c1</t>
  </si>
  <si>
    <t>0x01c3</t>
  </si>
  <si>
    <t>0x01c5</t>
  </si>
  <si>
    <t>0x01c7</t>
  </si>
  <si>
    <t>0x01c9</t>
  </si>
  <si>
    <t>0x01cb</t>
  </si>
  <si>
    <t>0x01cd</t>
  </si>
  <si>
    <t>0x01cf</t>
  </si>
  <si>
    <t>0x01d1</t>
  </si>
  <si>
    <t>0x01d3</t>
  </si>
  <si>
    <t>0x01d5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</si>
</sst>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2" borderId="2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4" borderId="1" xfId="0" applyFill="1" applyBorder="1"/>
    <xf numFmtId="0" fontId="0" fillId="4" borderId="0" xfId="0" applyFill="1"/>
    <xf numFmtId="0" fontId="0" fillId="5" borderId="1" xfId="0" applyFill="1" applyBorder="1"/>
    <xf numFmtId="0" fontId="0" fillId="3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4"/>
  <sheetViews>
    <sheetView tabSelected="1" workbookViewId="0">
      <selection activeCell="G2" sqref="G2:J84"/>
    </sheetView>
  </sheetViews>
  <sheetFormatPr baseColWidth="10" defaultRowHeight="15" x14ac:dyDescent="0.25"/>
  <cols>
    <col min="4" max="4" width="11.85546875" bestFit="1" customWidth="1"/>
    <col min="5" max="5" width="17" customWidth="1"/>
  </cols>
  <sheetData>
    <row r="1" spans="1:9" x14ac:dyDescent="0.25">
      <c r="A1" s="3"/>
      <c r="B1" s="3" t="s">
        <v>83</v>
      </c>
      <c r="C1" s="3" t="s">
        <v>84</v>
      </c>
      <c r="D1" s="3" t="s">
        <v>85</v>
      </c>
      <c r="G1" s="9" t="s">
        <v>88</v>
      </c>
    </row>
    <row r="2" spans="1:9" x14ac:dyDescent="0.25">
      <c r="A2" s="2" t="s">
        <v>0</v>
      </c>
      <c r="B2" s="2">
        <v>16664</v>
      </c>
      <c r="C2" s="2">
        <v>17782</v>
      </c>
      <c r="D2" s="2">
        <f>ABS(C2-B2)</f>
        <v>1118</v>
      </c>
      <c r="E2" s="4" t="s">
        <v>86</v>
      </c>
      <c r="F2" s="5"/>
      <c r="G2" t="s">
        <v>0</v>
      </c>
      <c r="H2">
        <v>16636</v>
      </c>
      <c r="I2" t="s">
        <v>89</v>
      </c>
    </row>
    <row r="3" spans="1:9" x14ac:dyDescent="0.25">
      <c r="A3" s="2" t="s">
        <v>1</v>
      </c>
      <c r="B3" s="2">
        <v>8233</v>
      </c>
      <c r="C3" s="2">
        <v>8894</v>
      </c>
      <c r="D3" s="2">
        <f t="shared" ref="D3:D66" si="0">ABS(C3-B3)</f>
        <v>661</v>
      </c>
      <c r="E3" s="4"/>
      <c r="F3" s="5"/>
      <c r="G3" t="s">
        <v>1</v>
      </c>
      <c r="H3">
        <v>8434</v>
      </c>
      <c r="I3" t="s">
        <v>90</v>
      </c>
    </row>
    <row r="4" spans="1:9" x14ac:dyDescent="0.25">
      <c r="A4" s="1" t="s">
        <v>2</v>
      </c>
      <c r="B4" s="1">
        <v>1274</v>
      </c>
      <c r="C4" s="1">
        <v>998</v>
      </c>
      <c r="D4" s="1">
        <f t="shared" si="0"/>
        <v>276</v>
      </c>
      <c r="G4" t="s">
        <v>2</v>
      </c>
      <c r="H4">
        <v>1136</v>
      </c>
      <c r="I4" t="s">
        <v>91</v>
      </c>
    </row>
    <row r="5" spans="1:9" x14ac:dyDescent="0.25">
      <c r="A5" s="8" t="s">
        <v>3</v>
      </c>
      <c r="B5" s="8">
        <v>865</v>
      </c>
      <c r="C5" s="8">
        <v>1171</v>
      </c>
      <c r="D5" s="8">
        <f t="shared" si="0"/>
        <v>306</v>
      </c>
      <c r="G5" t="s">
        <v>3</v>
      </c>
      <c r="H5">
        <v>1014</v>
      </c>
      <c r="I5" t="s">
        <v>92</v>
      </c>
    </row>
    <row r="6" spans="1:9" x14ac:dyDescent="0.25">
      <c r="A6" s="1" t="s">
        <v>4</v>
      </c>
      <c r="B6" s="1">
        <v>1271</v>
      </c>
      <c r="C6" s="1">
        <v>994</v>
      </c>
      <c r="D6" s="1">
        <f t="shared" si="0"/>
        <v>277</v>
      </c>
      <c r="G6" t="s">
        <v>4</v>
      </c>
      <c r="H6">
        <v>1135</v>
      </c>
      <c r="I6" t="s">
        <v>93</v>
      </c>
    </row>
    <row r="7" spans="1:9" x14ac:dyDescent="0.25">
      <c r="A7" s="8" t="s">
        <v>5</v>
      </c>
      <c r="B7" s="8">
        <v>862</v>
      </c>
      <c r="C7" s="8">
        <v>1169</v>
      </c>
      <c r="D7" s="8">
        <f t="shared" si="0"/>
        <v>307</v>
      </c>
      <c r="G7" t="s">
        <v>5</v>
      </c>
      <c r="H7">
        <v>1013</v>
      </c>
      <c r="I7" t="s">
        <v>94</v>
      </c>
    </row>
    <row r="8" spans="1:9" x14ac:dyDescent="0.25">
      <c r="A8" s="1" t="s">
        <v>6</v>
      </c>
      <c r="B8" s="1">
        <v>1274</v>
      </c>
      <c r="C8" s="1">
        <v>998</v>
      </c>
      <c r="D8" s="1">
        <f t="shared" si="0"/>
        <v>276</v>
      </c>
      <c r="G8" t="s">
        <v>6</v>
      </c>
      <c r="H8">
        <v>1134</v>
      </c>
      <c r="I8" t="s">
        <v>95</v>
      </c>
    </row>
    <row r="9" spans="1:9" x14ac:dyDescent="0.25">
      <c r="A9" s="8" t="s">
        <v>7</v>
      </c>
      <c r="B9" s="8">
        <v>864</v>
      </c>
      <c r="C9" s="8">
        <v>1173</v>
      </c>
      <c r="D9" s="8">
        <f t="shared" si="0"/>
        <v>309</v>
      </c>
      <c r="G9" t="s">
        <v>7</v>
      </c>
      <c r="H9">
        <v>1017</v>
      </c>
      <c r="I9" t="s">
        <v>96</v>
      </c>
    </row>
    <row r="10" spans="1:9" x14ac:dyDescent="0.25">
      <c r="A10" s="1" t="s">
        <v>8</v>
      </c>
      <c r="B10" s="1">
        <v>1271</v>
      </c>
      <c r="C10" s="1">
        <v>994</v>
      </c>
      <c r="D10" s="1">
        <f t="shared" si="0"/>
        <v>277</v>
      </c>
      <c r="G10" t="s">
        <v>8</v>
      </c>
      <c r="H10">
        <v>1135</v>
      </c>
      <c r="I10" t="s">
        <v>97</v>
      </c>
    </row>
    <row r="11" spans="1:9" x14ac:dyDescent="0.25">
      <c r="A11" s="6" t="s">
        <v>9</v>
      </c>
      <c r="B11" s="6">
        <v>3193</v>
      </c>
      <c r="C11" s="6">
        <v>3329</v>
      </c>
      <c r="D11" s="6">
        <f t="shared" si="0"/>
        <v>136</v>
      </c>
      <c r="E11" s="7" t="s">
        <v>87</v>
      </c>
      <c r="G11" t="s">
        <v>9</v>
      </c>
      <c r="H11">
        <v>3356</v>
      </c>
      <c r="I11" t="s">
        <v>98</v>
      </c>
    </row>
    <row r="12" spans="1:9" x14ac:dyDescent="0.25">
      <c r="A12" s="1" t="s">
        <v>10</v>
      </c>
      <c r="B12" s="1">
        <v>1273</v>
      </c>
      <c r="C12" s="1">
        <v>998</v>
      </c>
      <c r="D12" s="1">
        <f t="shared" si="0"/>
        <v>275</v>
      </c>
      <c r="G12" t="s">
        <v>10</v>
      </c>
      <c r="H12">
        <v>1138</v>
      </c>
      <c r="I12" t="s">
        <v>99</v>
      </c>
    </row>
    <row r="13" spans="1:9" x14ac:dyDescent="0.25">
      <c r="A13" s="8" t="s">
        <v>11</v>
      </c>
      <c r="B13" s="8">
        <v>864</v>
      </c>
      <c r="C13" s="8">
        <v>1172</v>
      </c>
      <c r="D13" s="8">
        <f t="shared" si="0"/>
        <v>308</v>
      </c>
      <c r="G13" t="s">
        <v>11</v>
      </c>
      <c r="H13">
        <v>1014</v>
      </c>
      <c r="I13" t="s">
        <v>100</v>
      </c>
    </row>
    <row r="14" spans="1:9" x14ac:dyDescent="0.25">
      <c r="A14" s="1" t="s">
        <v>12</v>
      </c>
      <c r="B14" s="1">
        <v>1273</v>
      </c>
      <c r="C14" s="1">
        <v>997</v>
      </c>
      <c r="D14" s="1">
        <f t="shared" si="0"/>
        <v>276</v>
      </c>
      <c r="G14" t="s">
        <v>12</v>
      </c>
      <c r="H14">
        <v>1133</v>
      </c>
      <c r="I14" t="s">
        <v>101</v>
      </c>
    </row>
    <row r="15" spans="1:9" x14ac:dyDescent="0.25">
      <c r="A15" s="1" t="s">
        <v>13</v>
      </c>
      <c r="B15" s="1">
        <v>865</v>
      </c>
      <c r="C15" s="1">
        <v>1174</v>
      </c>
      <c r="D15" s="1">
        <f t="shared" si="0"/>
        <v>309</v>
      </c>
      <c r="G15" t="s">
        <v>13</v>
      </c>
      <c r="H15">
        <v>1016</v>
      </c>
      <c r="I15" t="s">
        <v>102</v>
      </c>
    </row>
    <row r="16" spans="1:9" x14ac:dyDescent="0.25">
      <c r="A16" s="1" t="s">
        <v>14</v>
      </c>
      <c r="B16" s="1">
        <v>1271</v>
      </c>
      <c r="C16" s="1">
        <v>993</v>
      </c>
      <c r="D16" s="1">
        <f t="shared" si="0"/>
        <v>278</v>
      </c>
      <c r="G16" t="s">
        <v>14</v>
      </c>
      <c r="H16">
        <v>1134</v>
      </c>
      <c r="I16" t="s">
        <v>103</v>
      </c>
    </row>
    <row r="17" spans="1:9" x14ac:dyDescent="0.25">
      <c r="A17" s="1" t="s">
        <v>15</v>
      </c>
      <c r="B17" s="1">
        <v>864</v>
      </c>
      <c r="C17" s="1">
        <v>1170</v>
      </c>
      <c r="D17" s="1">
        <f t="shared" si="0"/>
        <v>306</v>
      </c>
      <c r="G17" t="s">
        <v>15</v>
      </c>
      <c r="H17">
        <v>1018</v>
      </c>
      <c r="I17" t="s">
        <v>104</v>
      </c>
    </row>
    <row r="18" spans="1:9" x14ac:dyDescent="0.25">
      <c r="A18" s="1" t="s">
        <v>16</v>
      </c>
      <c r="B18" s="1">
        <v>1271</v>
      </c>
      <c r="C18" s="1">
        <v>996</v>
      </c>
      <c r="D18" s="1">
        <f t="shared" si="0"/>
        <v>275</v>
      </c>
      <c r="G18" t="s">
        <v>16</v>
      </c>
      <c r="H18">
        <v>1133</v>
      </c>
      <c r="I18" t="s">
        <v>105</v>
      </c>
    </row>
    <row r="19" spans="1:9" x14ac:dyDescent="0.25">
      <c r="A19" s="1" t="s">
        <v>17</v>
      </c>
      <c r="B19" s="1">
        <v>865</v>
      </c>
      <c r="C19" s="1">
        <v>1174</v>
      </c>
      <c r="D19" s="1">
        <f t="shared" si="0"/>
        <v>309</v>
      </c>
      <c r="G19" t="s">
        <v>17</v>
      </c>
      <c r="H19">
        <v>1016</v>
      </c>
      <c r="I19" t="s">
        <v>106</v>
      </c>
    </row>
    <row r="20" spans="1:9" x14ac:dyDescent="0.25">
      <c r="A20" s="1" t="s">
        <v>18</v>
      </c>
      <c r="B20" s="1">
        <v>1268</v>
      </c>
      <c r="C20" s="1">
        <v>994</v>
      </c>
      <c r="D20" s="1">
        <f t="shared" si="0"/>
        <v>274</v>
      </c>
      <c r="G20" t="s">
        <v>18</v>
      </c>
      <c r="H20">
        <v>1134</v>
      </c>
      <c r="I20" t="s">
        <v>107</v>
      </c>
    </row>
    <row r="21" spans="1:9" x14ac:dyDescent="0.25">
      <c r="A21" s="1" t="s">
        <v>19</v>
      </c>
      <c r="B21" s="1">
        <v>867</v>
      </c>
      <c r="C21" s="1">
        <v>1172</v>
      </c>
      <c r="D21" s="1">
        <f t="shared" si="0"/>
        <v>305</v>
      </c>
      <c r="G21" t="s">
        <v>19</v>
      </c>
      <c r="H21">
        <v>3358</v>
      </c>
      <c r="I21" t="s">
        <v>108</v>
      </c>
    </row>
    <row r="22" spans="1:9" x14ac:dyDescent="0.25">
      <c r="A22" s="1" t="s">
        <v>20</v>
      </c>
      <c r="B22" s="1">
        <v>1273</v>
      </c>
      <c r="C22" s="1">
        <v>997</v>
      </c>
      <c r="D22" s="1">
        <f t="shared" si="0"/>
        <v>276</v>
      </c>
      <c r="G22" t="s">
        <v>20</v>
      </c>
      <c r="H22">
        <v>1139</v>
      </c>
      <c r="I22" t="s">
        <v>109</v>
      </c>
    </row>
    <row r="23" spans="1:9" x14ac:dyDescent="0.25">
      <c r="A23" s="1" t="s">
        <v>21</v>
      </c>
      <c r="B23" s="1">
        <v>862</v>
      </c>
      <c r="C23" s="1">
        <v>1172</v>
      </c>
      <c r="D23" s="1">
        <f t="shared" si="0"/>
        <v>310</v>
      </c>
      <c r="G23" t="s">
        <v>21</v>
      </c>
      <c r="H23">
        <v>3356</v>
      </c>
      <c r="I23" t="s">
        <v>110</v>
      </c>
    </row>
    <row r="24" spans="1:9" x14ac:dyDescent="0.25">
      <c r="A24" s="1" t="s">
        <v>22</v>
      </c>
      <c r="B24" s="1">
        <v>1270</v>
      </c>
      <c r="C24" s="1">
        <v>997</v>
      </c>
      <c r="D24" s="1">
        <f t="shared" si="0"/>
        <v>273</v>
      </c>
      <c r="G24" t="s">
        <v>22</v>
      </c>
      <c r="H24">
        <v>1137</v>
      </c>
      <c r="I24" t="s">
        <v>111</v>
      </c>
    </row>
    <row r="25" spans="1:9" x14ac:dyDescent="0.25">
      <c r="A25" s="1" t="s">
        <v>23</v>
      </c>
      <c r="B25" s="1">
        <v>3196</v>
      </c>
      <c r="C25" s="1">
        <v>1175</v>
      </c>
      <c r="D25" s="1">
        <f t="shared" si="0"/>
        <v>2021</v>
      </c>
      <c r="G25" t="s">
        <v>23</v>
      </c>
      <c r="H25">
        <v>1014</v>
      </c>
      <c r="I25" t="s">
        <v>112</v>
      </c>
    </row>
    <row r="26" spans="1:9" x14ac:dyDescent="0.25">
      <c r="A26" s="1" t="s">
        <v>24</v>
      </c>
      <c r="B26" s="1">
        <v>1272</v>
      </c>
      <c r="C26" s="1">
        <v>993</v>
      </c>
      <c r="D26" s="1">
        <f t="shared" si="0"/>
        <v>279</v>
      </c>
      <c r="G26" t="s">
        <v>24</v>
      </c>
      <c r="H26">
        <v>1135</v>
      </c>
      <c r="I26" t="s">
        <v>113</v>
      </c>
    </row>
    <row r="27" spans="1:9" x14ac:dyDescent="0.25">
      <c r="A27" s="1" t="s">
        <v>25</v>
      </c>
      <c r="B27" s="1">
        <v>3192</v>
      </c>
      <c r="C27" s="1">
        <v>3334</v>
      </c>
      <c r="D27" s="1">
        <f t="shared" si="0"/>
        <v>142</v>
      </c>
      <c r="G27" t="s">
        <v>25</v>
      </c>
      <c r="H27">
        <v>3359</v>
      </c>
      <c r="I27" t="s">
        <v>114</v>
      </c>
    </row>
    <row r="28" spans="1:9" x14ac:dyDescent="0.25">
      <c r="A28" s="1" t="s">
        <v>26</v>
      </c>
      <c r="B28" s="1">
        <v>1273</v>
      </c>
      <c r="C28" s="1">
        <v>995</v>
      </c>
      <c r="D28" s="1">
        <f t="shared" si="0"/>
        <v>278</v>
      </c>
      <c r="G28" t="s">
        <v>26</v>
      </c>
      <c r="H28">
        <v>1138</v>
      </c>
      <c r="I28" t="s">
        <v>115</v>
      </c>
    </row>
    <row r="29" spans="1:9" x14ac:dyDescent="0.25">
      <c r="A29" s="1" t="s">
        <v>27</v>
      </c>
      <c r="B29" s="1">
        <v>3192</v>
      </c>
      <c r="C29" s="1">
        <v>3336</v>
      </c>
      <c r="D29" s="1">
        <f t="shared" si="0"/>
        <v>144</v>
      </c>
      <c r="G29" t="s">
        <v>27</v>
      </c>
      <c r="H29">
        <v>3359</v>
      </c>
      <c r="I29" t="s">
        <v>116</v>
      </c>
    </row>
    <row r="30" spans="1:9" x14ac:dyDescent="0.25">
      <c r="A30" s="1" t="s">
        <v>28</v>
      </c>
      <c r="B30" s="1">
        <v>1273</v>
      </c>
      <c r="C30" s="1">
        <v>1000</v>
      </c>
      <c r="D30" s="1">
        <f t="shared" si="0"/>
        <v>273</v>
      </c>
      <c r="G30" t="s">
        <v>28</v>
      </c>
      <c r="H30">
        <v>1137</v>
      </c>
      <c r="I30" t="s">
        <v>117</v>
      </c>
    </row>
    <row r="31" spans="1:9" x14ac:dyDescent="0.25">
      <c r="A31" s="1" t="s">
        <v>29</v>
      </c>
      <c r="B31" s="1">
        <v>867</v>
      </c>
      <c r="C31" s="1">
        <v>1171</v>
      </c>
      <c r="D31" s="1">
        <f t="shared" si="0"/>
        <v>304</v>
      </c>
      <c r="G31" t="s">
        <v>29</v>
      </c>
      <c r="H31">
        <v>1016</v>
      </c>
      <c r="I31" t="s">
        <v>118</v>
      </c>
    </row>
    <row r="32" spans="1:9" x14ac:dyDescent="0.25">
      <c r="A32" s="1" t="s">
        <v>30</v>
      </c>
      <c r="B32" s="1">
        <v>1271</v>
      </c>
      <c r="C32" s="1">
        <v>996</v>
      </c>
      <c r="D32" s="1">
        <f t="shared" si="0"/>
        <v>275</v>
      </c>
      <c r="G32" t="s">
        <v>30</v>
      </c>
      <c r="H32">
        <v>1135</v>
      </c>
      <c r="I32" t="s">
        <v>119</v>
      </c>
    </row>
    <row r="33" spans="1:9" x14ac:dyDescent="0.25">
      <c r="A33" s="1" t="s">
        <v>31</v>
      </c>
      <c r="B33" s="1">
        <v>863</v>
      </c>
      <c r="C33" s="1">
        <v>1172</v>
      </c>
      <c r="D33" s="1">
        <f t="shared" si="0"/>
        <v>309</v>
      </c>
      <c r="G33" t="s">
        <v>31</v>
      </c>
      <c r="H33">
        <v>1017</v>
      </c>
      <c r="I33" t="s">
        <v>120</v>
      </c>
    </row>
    <row r="34" spans="1:9" x14ac:dyDescent="0.25">
      <c r="A34" s="1" t="s">
        <v>32</v>
      </c>
      <c r="B34" s="1">
        <v>1270</v>
      </c>
      <c r="C34" s="1">
        <v>996</v>
      </c>
      <c r="D34" s="1">
        <f t="shared" si="0"/>
        <v>274</v>
      </c>
      <c r="G34" t="s">
        <v>32</v>
      </c>
      <c r="H34">
        <v>1135</v>
      </c>
      <c r="I34" t="s">
        <v>121</v>
      </c>
    </row>
    <row r="35" spans="1:9" x14ac:dyDescent="0.25">
      <c r="A35" s="1" t="s">
        <v>33</v>
      </c>
      <c r="B35" s="1">
        <v>862</v>
      </c>
      <c r="C35" s="1">
        <v>1175</v>
      </c>
      <c r="D35" s="1">
        <f t="shared" si="0"/>
        <v>313</v>
      </c>
      <c r="G35" t="s">
        <v>33</v>
      </c>
      <c r="H35">
        <v>1017</v>
      </c>
      <c r="I35" t="s">
        <v>122</v>
      </c>
    </row>
    <row r="36" spans="1:9" x14ac:dyDescent="0.25">
      <c r="A36" s="1" t="s">
        <v>34</v>
      </c>
      <c r="B36" s="1">
        <v>1271</v>
      </c>
      <c r="C36" s="1">
        <v>995</v>
      </c>
      <c r="D36" s="1">
        <f t="shared" si="0"/>
        <v>276</v>
      </c>
      <c r="G36" t="s">
        <v>34</v>
      </c>
      <c r="H36">
        <v>1133</v>
      </c>
      <c r="I36" t="s">
        <v>123</v>
      </c>
    </row>
    <row r="37" spans="1:9" x14ac:dyDescent="0.25">
      <c r="A37" s="1" t="s">
        <v>35</v>
      </c>
      <c r="B37" s="1">
        <v>866</v>
      </c>
      <c r="C37" s="1">
        <v>1173</v>
      </c>
      <c r="D37" s="1">
        <f t="shared" si="0"/>
        <v>307</v>
      </c>
      <c r="G37" t="s">
        <v>35</v>
      </c>
      <c r="H37">
        <v>1016</v>
      </c>
      <c r="I37" t="s">
        <v>124</v>
      </c>
    </row>
    <row r="38" spans="1:9" x14ac:dyDescent="0.25">
      <c r="A38" s="1" t="s">
        <v>36</v>
      </c>
      <c r="B38" s="1">
        <v>1271</v>
      </c>
      <c r="C38" s="1">
        <v>996</v>
      </c>
      <c r="D38" s="1">
        <f t="shared" si="0"/>
        <v>275</v>
      </c>
      <c r="G38" t="s">
        <v>36</v>
      </c>
      <c r="H38">
        <v>1136</v>
      </c>
      <c r="I38" t="s">
        <v>125</v>
      </c>
    </row>
    <row r="39" spans="1:9" x14ac:dyDescent="0.25">
      <c r="A39" s="1" t="s">
        <v>37</v>
      </c>
      <c r="B39" s="1">
        <v>864</v>
      </c>
      <c r="C39" s="1">
        <v>1171</v>
      </c>
      <c r="D39" s="1">
        <f t="shared" si="0"/>
        <v>307</v>
      </c>
      <c r="G39" t="s">
        <v>37</v>
      </c>
      <c r="H39">
        <v>1017</v>
      </c>
      <c r="I39" t="s">
        <v>126</v>
      </c>
    </row>
    <row r="40" spans="1:9" x14ac:dyDescent="0.25">
      <c r="A40" s="1" t="s">
        <v>38</v>
      </c>
      <c r="B40" s="1">
        <v>1268</v>
      </c>
      <c r="C40" s="1">
        <v>997</v>
      </c>
      <c r="D40" s="1">
        <f t="shared" si="0"/>
        <v>271</v>
      </c>
      <c r="G40" t="s">
        <v>38</v>
      </c>
      <c r="H40">
        <v>1134</v>
      </c>
      <c r="I40" t="s">
        <v>127</v>
      </c>
    </row>
    <row r="41" spans="1:9" x14ac:dyDescent="0.25">
      <c r="A41" s="1" t="s">
        <v>39</v>
      </c>
      <c r="B41" s="1">
        <v>867</v>
      </c>
      <c r="C41" s="1">
        <v>1173</v>
      </c>
      <c r="D41" s="1">
        <f t="shared" si="0"/>
        <v>306</v>
      </c>
      <c r="G41" t="s">
        <v>39</v>
      </c>
      <c r="H41">
        <v>1016</v>
      </c>
      <c r="I41" t="s">
        <v>128</v>
      </c>
    </row>
    <row r="42" spans="1:9" x14ac:dyDescent="0.25">
      <c r="A42" s="1" t="s">
        <v>40</v>
      </c>
      <c r="B42" s="1">
        <v>1266</v>
      </c>
      <c r="C42" s="1">
        <v>997</v>
      </c>
      <c r="D42" s="1">
        <f t="shared" si="0"/>
        <v>269</v>
      </c>
      <c r="G42" t="s">
        <v>40</v>
      </c>
      <c r="H42">
        <v>1132</v>
      </c>
      <c r="I42" t="s">
        <v>129</v>
      </c>
    </row>
    <row r="43" spans="1:9" x14ac:dyDescent="0.25">
      <c r="A43" s="1" t="s">
        <v>41</v>
      </c>
      <c r="B43" s="1">
        <v>867</v>
      </c>
      <c r="C43" s="1">
        <v>3335</v>
      </c>
      <c r="D43" s="1">
        <f t="shared" si="0"/>
        <v>2468</v>
      </c>
      <c r="G43" t="s">
        <v>41</v>
      </c>
      <c r="H43">
        <v>1017</v>
      </c>
      <c r="I43" t="s">
        <v>130</v>
      </c>
    </row>
    <row r="44" spans="1:9" x14ac:dyDescent="0.25">
      <c r="A44" s="1" t="s">
        <v>42</v>
      </c>
      <c r="B44" s="1">
        <v>1272</v>
      </c>
      <c r="C44" s="1">
        <v>1000</v>
      </c>
      <c r="D44" s="1">
        <f t="shared" si="0"/>
        <v>272</v>
      </c>
      <c r="G44" t="s">
        <v>42</v>
      </c>
      <c r="H44">
        <v>1134</v>
      </c>
      <c r="I44" t="s">
        <v>131</v>
      </c>
    </row>
    <row r="45" spans="1:9" x14ac:dyDescent="0.25">
      <c r="A45" s="1" t="s">
        <v>43</v>
      </c>
      <c r="B45" s="1">
        <v>865</v>
      </c>
      <c r="C45" s="1">
        <v>1174</v>
      </c>
      <c r="D45" s="1">
        <f t="shared" si="0"/>
        <v>309</v>
      </c>
      <c r="G45" t="s">
        <v>43</v>
      </c>
      <c r="H45">
        <v>1016</v>
      </c>
      <c r="I45" t="s">
        <v>132</v>
      </c>
    </row>
    <row r="46" spans="1:9" x14ac:dyDescent="0.25">
      <c r="A46" s="1" t="s">
        <v>44</v>
      </c>
      <c r="B46" s="1">
        <v>1272</v>
      </c>
      <c r="C46" s="1">
        <v>995</v>
      </c>
      <c r="D46" s="1">
        <f t="shared" si="0"/>
        <v>277</v>
      </c>
      <c r="G46" t="s">
        <v>44</v>
      </c>
      <c r="H46">
        <v>1135</v>
      </c>
      <c r="I46" t="s">
        <v>133</v>
      </c>
    </row>
    <row r="47" spans="1:9" x14ac:dyDescent="0.25">
      <c r="A47" s="1" t="s">
        <v>45</v>
      </c>
      <c r="B47" s="1">
        <v>860</v>
      </c>
      <c r="C47" s="1">
        <v>1174</v>
      </c>
      <c r="D47" s="1">
        <f t="shared" si="0"/>
        <v>314</v>
      </c>
      <c r="G47" t="s">
        <v>45</v>
      </c>
      <c r="H47">
        <v>1017</v>
      </c>
      <c r="I47" t="s">
        <v>134</v>
      </c>
    </row>
    <row r="48" spans="1:9" x14ac:dyDescent="0.25">
      <c r="A48" s="1" t="s">
        <v>46</v>
      </c>
      <c r="B48" s="1">
        <v>1272</v>
      </c>
      <c r="C48" s="1">
        <v>996</v>
      </c>
      <c r="D48" s="1">
        <f t="shared" si="0"/>
        <v>276</v>
      </c>
      <c r="G48" t="s">
        <v>46</v>
      </c>
      <c r="H48">
        <v>1132</v>
      </c>
      <c r="I48" t="s">
        <v>135</v>
      </c>
    </row>
    <row r="49" spans="1:9" x14ac:dyDescent="0.25">
      <c r="A49" s="1" t="s">
        <v>47</v>
      </c>
      <c r="B49" s="1">
        <v>865</v>
      </c>
      <c r="C49" s="1">
        <v>1174</v>
      </c>
      <c r="D49" s="1">
        <f t="shared" si="0"/>
        <v>309</v>
      </c>
      <c r="G49" t="s">
        <v>47</v>
      </c>
      <c r="H49">
        <v>1017</v>
      </c>
      <c r="I49" t="s">
        <v>136</v>
      </c>
    </row>
    <row r="50" spans="1:9" x14ac:dyDescent="0.25">
      <c r="A50" s="1" t="s">
        <v>48</v>
      </c>
      <c r="B50" s="1">
        <v>1271</v>
      </c>
      <c r="C50" s="1">
        <v>996</v>
      </c>
      <c r="D50" s="1">
        <f t="shared" si="0"/>
        <v>275</v>
      </c>
      <c r="G50" t="s">
        <v>48</v>
      </c>
      <c r="H50">
        <v>1134</v>
      </c>
      <c r="I50" t="s">
        <v>137</v>
      </c>
    </row>
    <row r="51" spans="1:9" x14ac:dyDescent="0.25">
      <c r="A51" s="1" t="s">
        <v>49</v>
      </c>
      <c r="B51" s="1">
        <v>862</v>
      </c>
      <c r="C51" s="1">
        <v>1173</v>
      </c>
      <c r="D51" s="1">
        <f t="shared" si="0"/>
        <v>311</v>
      </c>
      <c r="G51" t="s">
        <v>49</v>
      </c>
      <c r="H51">
        <v>1016</v>
      </c>
      <c r="I51" t="s">
        <v>138</v>
      </c>
    </row>
    <row r="52" spans="1:9" x14ac:dyDescent="0.25">
      <c r="A52" s="1" t="s">
        <v>50</v>
      </c>
      <c r="B52" s="1">
        <v>1272</v>
      </c>
      <c r="C52" s="1">
        <v>996</v>
      </c>
      <c r="D52" s="1">
        <f t="shared" si="0"/>
        <v>276</v>
      </c>
      <c r="G52" t="s">
        <v>50</v>
      </c>
      <c r="H52">
        <v>1135</v>
      </c>
      <c r="I52" t="s">
        <v>139</v>
      </c>
    </row>
    <row r="53" spans="1:9" x14ac:dyDescent="0.25">
      <c r="A53" s="1" t="s">
        <v>51</v>
      </c>
      <c r="B53" s="1">
        <v>865</v>
      </c>
      <c r="C53" s="1">
        <v>1176</v>
      </c>
      <c r="D53" s="1">
        <f t="shared" si="0"/>
        <v>311</v>
      </c>
      <c r="G53" t="s">
        <v>51</v>
      </c>
      <c r="H53">
        <v>1014</v>
      </c>
      <c r="I53" t="s">
        <v>140</v>
      </c>
    </row>
    <row r="54" spans="1:9" x14ac:dyDescent="0.25">
      <c r="A54" s="1" t="s">
        <v>52</v>
      </c>
      <c r="B54" s="1">
        <v>1273</v>
      </c>
      <c r="C54" s="1">
        <v>995</v>
      </c>
      <c r="D54" s="1">
        <f t="shared" si="0"/>
        <v>278</v>
      </c>
      <c r="G54" t="s">
        <v>52</v>
      </c>
      <c r="H54">
        <v>1136</v>
      </c>
      <c r="I54" t="s">
        <v>141</v>
      </c>
    </row>
    <row r="55" spans="1:9" x14ac:dyDescent="0.25">
      <c r="A55" s="1" t="s">
        <v>53</v>
      </c>
      <c r="B55" s="1">
        <v>862</v>
      </c>
      <c r="C55" s="1">
        <v>1175</v>
      </c>
      <c r="D55" s="1">
        <f t="shared" si="0"/>
        <v>313</v>
      </c>
      <c r="G55" t="s">
        <v>53</v>
      </c>
      <c r="H55">
        <v>1014</v>
      </c>
      <c r="I55" t="s">
        <v>142</v>
      </c>
    </row>
    <row r="56" spans="1:9" x14ac:dyDescent="0.25">
      <c r="A56" s="1" t="s">
        <v>54</v>
      </c>
      <c r="B56" s="1">
        <v>1273</v>
      </c>
      <c r="C56" s="1">
        <v>996</v>
      </c>
      <c r="D56" s="1">
        <f t="shared" si="0"/>
        <v>277</v>
      </c>
      <c r="G56" t="s">
        <v>54</v>
      </c>
      <c r="H56">
        <v>1135</v>
      </c>
      <c r="I56" t="s">
        <v>143</v>
      </c>
    </row>
    <row r="57" spans="1:9" x14ac:dyDescent="0.25">
      <c r="A57" s="1" t="s">
        <v>55</v>
      </c>
      <c r="B57" s="1">
        <v>862</v>
      </c>
      <c r="C57" s="1">
        <v>1175</v>
      </c>
      <c r="D57" s="1">
        <f t="shared" si="0"/>
        <v>313</v>
      </c>
      <c r="G57" t="s">
        <v>55</v>
      </c>
      <c r="H57">
        <v>1017</v>
      </c>
      <c r="I57" t="s">
        <v>144</v>
      </c>
    </row>
    <row r="58" spans="1:9" x14ac:dyDescent="0.25">
      <c r="A58" s="1" t="s">
        <v>56</v>
      </c>
      <c r="B58" s="1">
        <v>1274</v>
      </c>
      <c r="C58" s="1">
        <v>995</v>
      </c>
      <c r="D58" s="1">
        <f t="shared" si="0"/>
        <v>279</v>
      </c>
      <c r="G58" t="s">
        <v>56</v>
      </c>
      <c r="H58">
        <v>1133</v>
      </c>
      <c r="I58" t="s">
        <v>145</v>
      </c>
    </row>
    <row r="59" spans="1:9" x14ac:dyDescent="0.25">
      <c r="A59" s="1" t="s">
        <v>57</v>
      </c>
      <c r="B59" s="1">
        <v>863</v>
      </c>
      <c r="C59" s="1">
        <v>1174</v>
      </c>
      <c r="D59" s="1">
        <f t="shared" si="0"/>
        <v>311</v>
      </c>
      <c r="G59" t="s">
        <v>57</v>
      </c>
      <c r="H59">
        <v>1016</v>
      </c>
      <c r="I59" t="s">
        <v>146</v>
      </c>
    </row>
    <row r="60" spans="1:9" x14ac:dyDescent="0.25">
      <c r="A60" s="1" t="s">
        <v>58</v>
      </c>
      <c r="B60" s="1">
        <v>1271</v>
      </c>
      <c r="C60" s="1">
        <v>995</v>
      </c>
      <c r="D60" s="1">
        <f t="shared" si="0"/>
        <v>276</v>
      </c>
      <c r="G60" t="s">
        <v>58</v>
      </c>
      <c r="H60">
        <v>1135</v>
      </c>
      <c r="I60" t="s">
        <v>147</v>
      </c>
    </row>
    <row r="61" spans="1:9" x14ac:dyDescent="0.25">
      <c r="A61" s="1" t="s">
        <v>59</v>
      </c>
      <c r="B61" s="1">
        <v>862</v>
      </c>
      <c r="C61" s="1">
        <v>3335</v>
      </c>
      <c r="D61" s="1">
        <f t="shared" si="0"/>
        <v>2473</v>
      </c>
      <c r="G61" t="s">
        <v>59</v>
      </c>
      <c r="H61">
        <v>1016</v>
      </c>
      <c r="I61" t="s">
        <v>148</v>
      </c>
    </row>
    <row r="62" spans="1:9" x14ac:dyDescent="0.25">
      <c r="A62" s="1" t="s">
        <v>60</v>
      </c>
      <c r="B62" s="1">
        <v>1272</v>
      </c>
      <c r="C62" s="1">
        <v>1000</v>
      </c>
      <c r="D62" s="1">
        <f t="shared" si="0"/>
        <v>272</v>
      </c>
      <c r="G62" t="s">
        <v>60</v>
      </c>
      <c r="H62">
        <v>1135</v>
      </c>
      <c r="I62" t="s">
        <v>149</v>
      </c>
    </row>
    <row r="63" spans="1:9" x14ac:dyDescent="0.25">
      <c r="A63" s="1" t="s">
        <v>61</v>
      </c>
      <c r="B63" s="1">
        <v>864</v>
      </c>
      <c r="C63" s="1">
        <v>1172</v>
      </c>
      <c r="D63" s="1">
        <f t="shared" si="0"/>
        <v>308</v>
      </c>
      <c r="G63" t="s">
        <v>61</v>
      </c>
      <c r="H63">
        <v>1016</v>
      </c>
      <c r="I63" t="s">
        <v>150</v>
      </c>
    </row>
    <row r="64" spans="1:9" x14ac:dyDescent="0.25">
      <c r="A64" s="1" t="s">
        <v>62</v>
      </c>
      <c r="B64" s="1">
        <v>1273</v>
      </c>
      <c r="C64" s="1">
        <v>996</v>
      </c>
      <c r="D64" s="1">
        <f t="shared" si="0"/>
        <v>277</v>
      </c>
      <c r="G64" t="s">
        <v>62</v>
      </c>
      <c r="H64">
        <v>1135</v>
      </c>
      <c r="I64" t="s">
        <v>151</v>
      </c>
    </row>
    <row r="65" spans="1:9" x14ac:dyDescent="0.25">
      <c r="A65" s="1" t="s">
        <v>63</v>
      </c>
      <c r="B65" s="1">
        <v>864</v>
      </c>
      <c r="C65" s="1">
        <v>1168</v>
      </c>
      <c r="D65" s="1">
        <f t="shared" si="0"/>
        <v>304</v>
      </c>
      <c r="G65" t="s">
        <v>63</v>
      </c>
      <c r="H65">
        <v>1017</v>
      </c>
      <c r="I65" t="s">
        <v>152</v>
      </c>
    </row>
    <row r="66" spans="1:9" x14ac:dyDescent="0.25">
      <c r="A66" s="1" t="s">
        <v>64</v>
      </c>
      <c r="B66" s="1">
        <v>1271</v>
      </c>
      <c r="C66" s="1">
        <v>1000</v>
      </c>
      <c r="D66" s="1">
        <f t="shared" si="0"/>
        <v>271</v>
      </c>
      <c r="G66" t="s">
        <v>64</v>
      </c>
      <c r="H66">
        <v>1133</v>
      </c>
      <c r="I66" t="s">
        <v>153</v>
      </c>
    </row>
    <row r="67" spans="1:9" x14ac:dyDescent="0.25">
      <c r="A67" s="1" t="s">
        <v>65</v>
      </c>
      <c r="B67" s="1">
        <v>865</v>
      </c>
      <c r="C67" s="1">
        <v>1173</v>
      </c>
      <c r="D67" s="1">
        <f t="shared" ref="D67:D84" si="1">ABS(C67-B67)</f>
        <v>308</v>
      </c>
      <c r="G67" t="s">
        <v>65</v>
      </c>
      <c r="H67">
        <v>1017</v>
      </c>
      <c r="I67" t="s">
        <v>154</v>
      </c>
    </row>
    <row r="68" spans="1:9" x14ac:dyDescent="0.25">
      <c r="A68" s="1" t="s">
        <v>66</v>
      </c>
      <c r="B68" s="1">
        <v>1271</v>
      </c>
      <c r="C68" s="1">
        <v>997</v>
      </c>
      <c r="D68" s="1">
        <f t="shared" si="1"/>
        <v>274</v>
      </c>
      <c r="G68" t="s">
        <v>66</v>
      </c>
      <c r="H68">
        <v>1134</v>
      </c>
      <c r="I68" t="s">
        <v>155</v>
      </c>
    </row>
    <row r="69" spans="1:9" x14ac:dyDescent="0.25">
      <c r="A69" s="1" t="s">
        <v>67</v>
      </c>
      <c r="B69" s="1">
        <v>863</v>
      </c>
      <c r="C69" s="1">
        <v>1175</v>
      </c>
      <c r="D69" s="1">
        <f t="shared" si="1"/>
        <v>312</v>
      </c>
      <c r="G69" t="s">
        <v>67</v>
      </c>
      <c r="H69">
        <v>1014</v>
      </c>
      <c r="I69" t="s">
        <v>156</v>
      </c>
    </row>
    <row r="70" spans="1:9" x14ac:dyDescent="0.25">
      <c r="A70" s="1" t="s">
        <v>68</v>
      </c>
      <c r="B70" s="1">
        <v>1273</v>
      </c>
      <c r="C70" s="1">
        <v>996</v>
      </c>
      <c r="D70" s="1">
        <f t="shared" si="1"/>
        <v>277</v>
      </c>
      <c r="G70" t="s">
        <v>68</v>
      </c>
      <c r="H70">
        <v>1135</v>
      </c>
      <c r="I70" t="s">
        <v>157</v>
      </c>
    </row>
    <row r="71" spans="1:9" x14ac:dyDescent="0.25">
      <c r="A71" s="1" t="s">
        <v>69</v>
      </c>
      <c r="B71" s="1">
        <v>863</v>
      </c>
      <c r="C71" s="1">
        <v>1174</v>
      </c>
      <c r="D71" s="1">
        <f t="shared" si="1"/>
        <v>311</v>
      </c>
      <c r="G71" t="s">
        <v>69</v>
      </c>
      <c r="H71">
        <v>1017</v>
      </c>
      <c r="I71" t="s">
        <v>158</v>
      </c>
    </row>
    <row r="72" spans="1:9" x14ac:dyDescent="0.25">
      <c r="A72" s="1" t="s">
        <v>70</v>
      </c>
      <c r="B72" s="1">
        <v>1268</v>
      </c>
      <c r="C72" s="1">
        <v>994</v>
      </c>
      <c r="D72" s="1">
        <f t="shared" si="1"/>
        <v>274</v>
      </c>
      <c r="G72" t="s">
        <v>70</v>
      </c>
      <c r="H72">
        <v>1135</v>
      </c>
      <c r="I72" t="s">
        <v>159</v>
      </c>
    </row>
    <row r="73" spans="1:9" x14ac:dyDescent="0.25">
      <c r="A73" s="1" t="s">
        <v>71</v>
      </c>
      <c r="B73" s="1">
        <v>3195</v>
      </c>
      <c r="C73" s="1">
        <v>3336</v>
      </c>
      <c r="D73" s="1">
        <f t="shared" si="1"/>
        <v>141</v>
      </c>
      <c r="G73" t="s">
        <v>71</v>
      </c>
      <c r="H73">
        <v>3357</v>
      </c>
      <c r="I73" t="s">
        <v>160</v>
      </c>
    </row>
    <row r="74" spans="1:9" x14ac:dyDescent="0.25">
      <c r="A74" s="1" t="s">
        <v>72</v>
      </c>
      <c r="B74" s="1">
        <v>1274</v>
      </c>
      <c r="C74" s="1">
        <v>998</v>
      </c>
      <c r="D74" s="1">
        <f t="shared" si="1"/>
        <v>276</v>
      </c>
      <c r="G74" t="s">
        <v>72</v>
      </c>
      <c r="H74">
        <v>1137</v>
      </c>
      <c r="I74" t="s">
        <v>161</v>
      </c>
    </row>
    <row r="75" spans="1:9" x14ac:dyDescent="0.25">
      <c r="A75" s="1" t="s">
        <v>73</v>
      </c>
      <c r="B75" s="1">
        <v>3187</v>
      </c>
      <c r="C75" s="1">
        <v>3331</v>
      </c>
      <c r="D75" s="1">
        <f t="shared" si="1"/>
        <v>144</v>
      </c>
      <c r="G75" t="s">
        <v>73</v>
      </c>
      <c r="H75">
        <v>3359</v>
      </c>
      <c r="I75" t="s">
        <v>162</v>
      </c>
    </row>
    <row r="76" spans="1:9" x14ac:dyDescent="0.25">
      <c r="A76" s="1" t="s">
        <v>74</v>
      </c>
      <c r="B76" s="1">
        <v>1275</v>
      </c>
      <c r="C76" s="1">
        <v>1000</v>
      </c>
      <c r="D76" s="1">
        <f t="shared" si="1"/>
        <v>275</v>
      </c>
      <c r="G76" t="s">
        <v>74</v>
      </c>
      <c r="H76">
        <v>1137</v>
      </c>
      <c r="I76" t="s">
        <v>163</v>
      </c>
    </row>
    <row r="77" spans="1:9" x14ac:dyDescent="0.25">
      <c r="A77" s="1" t="s">
        <v>75</v>
      </c>
      <c r="B77" s="1">
        <v>863</v>
      </c>
      <c r="C77" s="1">
        <v>1173</v>
      </c>
      <c r="D77" s="1">
        <f t="shared" si="1"/>
        <v>310</v>
      </c>
      <c r="G77" t="s">
        <v>75</v>
      </c>
      <c r="H77">
        <v>1015</v>
      </c>
      <c r="I77" t="s">
        <v>164</v>
      </c>
    </row>
    <row r="78" spans="1:9" x14ac:dyDescent="0.25">
      <c r="A78" s="1" t="s">
        <v>76</v>
      </c>
      <c r="B78" s="1">
        <v>1272</v>
      </c>
      <c r="C78" s="1">
        <v>995</v>
      </c>
      <c r="D78" s="1">
        <f t="shared" si="1"/>
        <v>277</v>
      </c>
      <c r="G78" t="s">
        <v>76</v>
      </c>
      <c r="H78">
        <v>1134</v>
      </c>
      <c r="I78" t="s">
        <v>165</v>
      </c>
    </row>
    <row r="79" spans="1:9" x14ac:dyDescent="0.25">
      <c r="A79" s="1" t="s">
        <v>77</v>
      </c>
      <c r="B79" s="1">
        <v>864</v>
      </c>
      <c r="C79" s="1">
        <v>1171</v>
      </c>
      <c r="D79" s="1">
        <f t="shared" si="1"/>
        <v>307</v>
      </c>
      <c r="G79" t="s">
        <v>77</v>
      </c>
      <c r="H79">
        <v>1017</v>
      </c>
      <c r="I79" t="s">
        <v>166</v>
      </c>
    </row>
    <row r="80" spans="1:9" x14ac:dyDescent="0.25">
      <c r="A80" s="1" t="s">
        <v>78</v>
      </c>
      <c r="B80" s="1">
        <v>1271</v>
      </c>
      <c r="C80" s="1">
        <v>997</v>
      </c>
      <c r="D80" s="1">
        <f t="shared" si="1"/>
        <v>274</v>
      </c>
      <c r="G80" t="s">
        <v>78</v>
      </c>
      <c r="H80">
        <v>1133</v>
      </c>
      <c r="I80" t="s">
        <v>167</v>
      </c>
    </row>
    <row r="81" spans="1:9" x14ac:dyDescent="0.25">
      <c r="A81" s="1" t="s">
        <v>79</v>
      </c>
      <c r="B81" s="1">
        <v>865</v>
      </c>
      <c r="C81" s="1">
        <v>1171</v>
      </c>
      <c r="D81" s="1">
        <f t="shared" si="1"/>
        <v>306</v>
      </c>
      <c r="G81" t="s">
        <v>79</v>
      </c>
      <c r="H81">
        <v>1012</v>
      </c>
      <c r="I81" t="s">
        <v>168</v>
      </c>
    </row>
    <row r="82" spans="1:9" x14ac:dyDescent="0.25">
      <c r="A82" s="1" t="s">
        <v>80</v>
      </c>
      <c r="B82" s="1">
        <v>1271</v>
      </c>
      <c r="C82" s="1">
        <v>998</v>
      </c>
      <c r="D82" s="1">
        <f t="shared" si="1"/>
        <v>273</v>
      </c>
      <c r="G82" t="s">
        <v>80</v>
      </c>
      <c r="H82">
        <v>1134</v>
      </c>
      <c r="I82" t="s">
        <v>169</v>
      </c>
    </row>
    <row r="83" spans="1:9" x14ac:dyDescent="0.25">
      <c r="A83" s="1" t="s">
        <v>81</v>
      </c>
      <c r="B83" s="1">
        <v>864</v>
      </c>
      <c r="C83" s="1">
        <v>1171</v>
      </c>
      <c r="D83" s="1">
        <f t="shared" si="1"/>
        <v>307</v>
      </c>
      <c r="G83" t="s">
        <v>81</v>
      </c>
      <c r="H83">
        <v>1015</v>
      </c>
      <c r="I83" t="s">
        <v>170</v>
      </c>
    </row>
    <row r="84" spans="1:9" x14ac:dyDescent="0.25">
      <c r="A84" s="1" t="s">
        <v>82</v>
      </c>
      <c r="B84" s="1">
        <v>1271</v>
      </c>
      <c r="C84" s="1">
        <v>996</v>
      </c>
      <c r="D84" s="1">
        <f t="shared" si="1"/>
        <v>275</v>
      </c>
      <c r="G84" t="s">
        <v>82</v>
      </c>
      <c r="H84">
        <v>1133</v>
      </c>
      <c r="I84" t="s">
        <v>171</v>
      </c>
    </row>
  </sheetData>
  <mergeCells count="1">
    <mergeCell ref="E2:F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</dc:creator>
  <cp:lastModifiedBy>Pablo</cp:lastModifiedBy>
  <dcterms:created xsi:type="dcterms:W3CDTF">2020-12-10T13:44:34Z</dcterms:created>
  <dcterms:modified xsi:type="dcterms:W3CDTF">2020-12-14T14:33:59Z</dcterms:modified>
</cp:coreProperties>
</file>