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D7758D5A-4D05-48BF-A30B-914B6B6A5BF3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menues" sheetId="1" r:id="rId1"/>
    <sheet name="cargar" sheetId="5" r:id="rId2"/>
    <sheet name="credenciales" sheetId="6" r:id="rId3"/>
    <sheet name="comedores" sheetId="2" r:id="rId4"/>
    <sheet name="opciones_menu" sheetId="3" r:id="rId5"/>
    <sheet name="fechas" sheetId="4" r:id="rId6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2">comedores!$A$2:$A$8</definedName>
    <definedName name="comedores">comedores!$A$2:$A$8</definedName>
    <definedName name="fceia">opciones_menu!$D$2:$D$13</definedName>
    <definedName name="fechas" localSheetId="2">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  <c r="E2" i="5" s="1"/>
</calcChain>
</file>

<file path=xl/sharedStrings.xml><?xml version="1.0" encoding="utf-8"?>
<sst xmlns="http://schemas.openxmlformats.org/spreadsheetml/2006/main" count="71" uniqueCount="35">
  <si>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</si>
  <si>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</si>
  <si>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</si>
  <si>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</si>
  <si>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</si>
  <si>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</si>
  <si>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</si>
  <si>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</si>
  <si>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</si>
  <si>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</si>
  <si>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</si>
  <si>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</si>
  <si>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</si>
  <si>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</si>
  <si>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</si>
  <si>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</si>
  <si>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</si>
  <si>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</si>
  <si>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</si>
  <si>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</si>
  <si>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</si>
  <si>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</si>
  <si>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</si>
  <si>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</si>
  <si>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</si>
  <si>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</si>
  <si>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</si>
  <si>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</si>
  <si>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</si>
  <si>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</si>
  <si>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</si>
  <si>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</si>
  <si>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</si>
  <si>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</si>
  <si>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Casa2512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</si>
</sst>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5" totalsRowShown="0" headerRowDxfId="4" dataDxfId="3">
  <autoFilter ref="A1:C104857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omedor" dataDxfId="2"/>
    <tableColumn id="2" xr3:uid="{00000000-0010-0000-0000-000002000000}" name="menu" dataDxfId="1"/>
    <tableColumn id="3" xr3:uid="{00000000-0010-0000-0000-000003000000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6"/>
  <sheetViews>
    <sheetView showGridLines="0" tabSelected="1" workbookViewId="0">
      <selection activeCell="J4" sqref="J4"/>
    </sheetView>
  </sheetViews>
  <sheetFormatPr defaultColWidth="9.140625"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</sheetData>
  <dataValidations count="4">
    <dataValidation type="list" allowBlank="1" showInputMessage="1" showErrorMessage="1" sqref="B857:B1048576" xr:uid="{00000000-0002-0000-0000-000000000000}">
      <formula1>INDIRECT(#REF!)</formula1>
    </dataValidation>
    <dataValidation type="list" allowBlank="1" showInputMessage="1" showErrorMessage="1" sqref="A2:A1048575" xr:uid="{00000000-0002-0000-0000-000001000000}">
      <formula1>comedores</formula1>
    </dataValidation>
    <dataValidation type="list" allowBlank="1" showInputMessage="1" showErrorMessage="1" sqref="B2:B856" xr:uid="{00000000-0002-0000-0000-000002000000}">
      <formula1>INDIRECT(A2)</formula1>
    </dataValidation>
    <dataValidation type="list" allowBlank="1" showInputMessage="1" showErrorMessage="1" sqref="C2:C746" xr:uid="{00000000-0002-0000-0000-000003000000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00000000-0002-0000-0000-000004000000}">
          <x14:formula1>
            <xm:f>fechas!A746</xm:f>
          </x14:formula1>
          <x14:formula2>
            <xm:f>fechas!#REF!</xm:f>
          </x14:formula2>
          <xm:sqref>C747:C1048576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F48-3207-47D3-AED9-DA1AC1E282D8}">
  <dimension ref="A1:E2"/>
  <sheetViews>
    <sheetView workbookViewId="0">
      <selection activeCell="D21" sqref="D21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0</v>
      </c>
      <c r="B2" s="8">
        <v>1500</v>
      </c>
      <c r="C2" s="8">
        <f>A2*B2</f>
        <v>0</v>
      </c>
      <c r="D2" s="8">
        <v>7500</v>
      </c>
      <c r="E2" s="8">
        <f>C2-D2</f>
        <v>-7500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89D1-ADF0-4B53-80A5-85E2755C9533}">
  <dimension ref="A1:E2"/>
  <sheetViews>
    <sheetView workbookViewId="0">
      <selection activeCell="B2" sqref="A2:B2"/>
    </sheetView>
  </sheetViews>
  <sheetFormatPr defaultRowHeight="15" x14ac:dyDescent="0.25"/>
  <cols>
    <col min="2" max="2" width="10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35705314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3" sqref="B3"/>
    </sheetView>
  </sheetViews>
  <sheetFormatPr defaultColWidth="9.140625"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K9" sqref="K9"/>
    </sheetView>
  </sheetViews>
  <sheetFormatPr defaultColWidth="9.140625"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2" sqref="A2:A6"/>
    </sheetView>
  </sheetViews>
  <sheetFormatPr defaultColWidth="9.140625"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45873</v>
      </c>
      <c r="C2" s="2"/>
    </row>
    <row r="3" spans="1:3" x14ac:dyDescent="0.25">
      <c r="A3" s="2">
        <v>45874</v>
      </c>
      <c r="C3" s="2"/>
    </row>
    <row r="4" spans="1:3" x14ac:dyDescent="0.25">
      <c r="A4" s="2">
        <v>45875</v>
      </c>
      <c r="C4" s="2"/>
    </row>
    <row r="5" spans="1:3" x14ac:dyDescent="0.25">
      <c r="A5" s="2">
        <v>45876</v>
      </c>
      <c r="C5" s="2"/>
    </row>
    <row r="6" spans="1:3" x14ac:dyDescent="0.25">
      <c r="A6" s="2">
        <v>45877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credenciales!comedores</vt:lpstr>
      <vt:lpstr>comedores</vt:lpstr>
      <vt:lpstr>fceia</vt:lpstr>
      <vt:lpstr>credenciales!fechas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2025-08-05T13:08:37Z</dcterms:modified>
</cp:coreProperties>
</file>