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showInkAnnotation="0" autoCompressPictures="0"/>
  <mc:AlternateContent xmlns:mc="http://schemas.openxmlformats.org/markup-compatibility/2006">
    <mc:Choice Requires="x15">
      <x15ac:absPath xmlns:x15ac="http://schemas.microsoft.com/office/spreadsheetml/2010/11/ac" url="C:\Users\mgmaretto\Downloads\"/>
    </mc:Choice>
  </mc:AlternateContent>
  <xr:revisionPtr revIDLastSave="0" documentId="13_ncr:1_{9E1E695F-1967-4C1D-961A-983F02AA4FBB}" xr6:coauthVersionLast="47" xr6:coauthVersionMax="47" xr10:uidLastSave="{00000000-0000-0000-0000-000000000000}"/>
  <bookViews>
    <workbookView xWindow="-110" yWindow="-110" windowWidth="19420" windowHeight="11500" xr2:uid="{00000000-000D-0000-FFFF-FFFF00000000}"/>
  </bookViews>
  <sheets>
    <sheet name="Consigna" sheetId="1" r:id="rId1"/>
    <sheet name="Clientes" sheetId="2" r:id="rId2"/>
    <sheet name="Piloto_promociones" sheetId="3" r:id="rId3"/>
    <sheet name="Promociones" sheetId="4" r:id="rId4"/>
    <sheet name="Diccionario"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901" i="3" l="1"/>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P4" i="3"/>
  <c r="P3" i="3"/>
  <c r="P2" i="3"/>
</calcChain>
</file>

<file path=xl/sharedStrings.xml><?xml version="1.0" encoding="utf-8"?>
<sst xmlns="http://schemas.openxmlformats.org/spreadsheetml/2006/main" count="11219" uniqueCount="3488">
  <si>
    <t>Trabajo práctico: segmentación y optimización de promociones</t>
  </si>
  <si>
    <t>Contexto</t>
  </si>
  <si>
    <t>Una empresa de servicios por suscripción desea retener clientes y ampliar la cantidad de productos contratados. Puede ofrecer promociones, pero cada promoción tiene un costo. El objetivo es decidir a qué segmentos dirigir cada promoción para maximizar la ganancia incremental esperada.</t>
  </si>
  <si>
    <t>Desafío</t>
  </si>
  <si>
    <t>1. Explorar y preparar la base Clientes. 2. Construir una segmentación no supervisada. 3. Describir cada grupo con lenguaje de negocio. 4. Vincular el piloto histórico con los segmentos. 5. Estimar, para cada combinación segmento-promoción, aceptación, beneficio, costo y ganancia esperada. 6. Recomendar una política de contacto, incluyendo clientes que no deberían recibir promoción.</t>
  </si>
  <si>
    <t>Fórmula sugerida</t>
  </si>
  <si>
    <t>Ganancia observada = margen_incremental_12m - costo_promocion. Ganancia esperada = P(aceptación | segmento, promoción) × beneficio esperado si acepta - costo_promocion.</t>
  </si>
  <si>
    <t>Restricciones</t>
  </si>
  <si>
    <t>Presupuesto máximo de campaña: $18.000.000. Máximo 35% de la cartera contactada. Reservar al menos 10% de cada segmento como control sin promoción.</t>
  </si>
  <si>
    <t>Entregables</t>
  </si>
  <si>
    <t>Notebook reproducible, perfil de segmentos, matriz segmento-promoción, recomendación final y explicación de riesgos/supuestos.</t>
  </si>
  <si>
    <t>cliente_id</t>
  </si>
  <si>
    <t>edad</t>
  </si>
  <si>
    <t>region</t>
  </si>
  <si>
    <t>ingreso_mensual_estimado</t>
  </si>
  <si>
    <t>antiguedad_anios</t>
  </si>
  <si>
    <t>cantidad_productos</t>
  </si>
  <si>
    <t>gasto_mensual</t>
  </si>
  <si>
    <t>margen_mensual</t>
  </si>
  <si>
    <t>canal_preferido</t>
  </si>
  <si>
    <t>indice_digital</t>
  </si>
  <si>
    <t>dias_sin_interaccion</t>
  </si>
  <si>
    <t>contactos_ult_90d</t>
  </si>
  <si>
    <t>reclamos_ult_12m</t>
  </si>
  <si>
    <t>pagos_atrasados_ult_12m</t>
  </si>
  <si>
    <t>nps</t>
  </si>
  <si>
    <t>C00001</t>
  </si>
  <si>
    <t>Centro</t>
  </si>
  <si>
    <t>Teléfono</t>
  </si>
  <si>
    <t>C00002</t>
  </si>
  <si>
    <t>Litoral</t>
  </si>
  <si>
    <t>Web</t>
  </si>
  <si>
    <t>C00003</t>
  </si>
  <si>
    <t>AMBA</t>
  </si>
  <si>
    <t>C00004</t>
  </si>
  <si>
    <t>Sucursal</t>
  </si>
  <si>
    <t>C00005</t>
  </si>
  <si>
    <t>Patagonia</t>
  </si>
  <si>
    <t>App</t>
  </si>
  <si>
    <t>C00006</t>
  </si>
  <si>
    <t>C00007</t>
  </si>
  <si>
    <t>C00008</t>
  </si>
  <si>
    <t>C00009</t>
  </si>
  <si>
    <t>Cuyo</t>
  </si>
  <si>
    <t>C00010</t>
  </si>
  <si>
    <t>Norte</t>
  </si>
  <si>
    <t>C00011</t>
  </si>
  <si>
    <t>C00012</t>
  </si>
  <si>
    <t>C00013</t>
  </si>
  <si>
    <t>C00014</t>
  </si>
  <si>
    <t>C00015</t>
  </si>
  <si>
    <t>C00016</t>
  </si>
  <si>
    <t>C00017</t>
  </si>
  <si>
    <t>C00018</t>
  </si>
  <si>
    <t>C00019</t>
  </si>
  <si>
    <t>C00020</t>
  </si>
  <si>
    <t>C00021</t>
  </si>
  <si>
    <t>C00022</t>
  </si>
  <si>
    <t>C00023</t>
  </si>
  <si>
    <t>C00024</t>
  </si>
  <si>
    <t>C00025</t>
  </si>
  <si>
    <t>C00026</t>
  </si>
  <si>
    <t>C00027</t>
  </si>
  <si>
    <t>C00028</t>
  </si>
  <si>
    <t>C00029</t>
  </si>
  <si>
    <t>C00030</t>
  </si>
  <si>
    <t>C00031</t>
  </si>
  <si>
    <t>C00032</t>
  </si>
  <si>
    <t>C00033</t>
  </si>
  <si>
    <t>C00034</t>
  </si>
  <si>
    <t>C00035</t>
  </si>
  <si>
    <t>C00036</t>
  </si>
  <si>
    <t>C00037</t>
  </si>
  <si>
    <t>C00038</t>
  </si>
  <si>
    <t>C00039</t>
  </si>
  <si>
    <t>C00040</t>
  </si>
  <si>
    <t>C00041</t>
  </si>
  <si>
    <t>C00042</t>
  </si>
  <si>
    <t>C00043</t>
  </si>
  <si>
    <t>C00044</t>
  </si>
  <si>
    <t>C00045</t>
  </si>
  <si>
    <t>C00046</t>
  </si>
  <si>
    <t>C00047</t>
  </si>
  <si>
    <t>C00048</t>
  </si>
  <si>
    <t>C00049</t>
  </si>
  <si>
    <t>C00050</t>
  </si>
  <si>
    <t>C00051</t>
  </si>
  <si>
    <t>C00052</t>
  </si>
  <si>
    <t>C00053</t>
  </si>
  <si>
    <t>C00054</t>
  </si>
  <si>
    <t>C00055</t>
  </si>
  <si>
    <t>C00056</t>
  </si>
  <si>
    <t>C00057</t>
  </si>
  <si>
    <t>C00058</t>
  </si>
  <si>
    <t>C00059</t>
  </si>
  <si>
    <t>C00060</t>
  </si>
  <si>
    <t>C00061</t>
  </si>
  <si>
    <t>C00062</t>
  </si>
  <si>
    <t>C00063</t>
  </si>
  <si>
    <t>C00064</t>
  </si>
  <si>
    <t>C00065</t>
  </si>
  <si>
    <t>C00066</t>
  </si>
  <si>
    <t>C00067</t>
  </si>
  <si>
    <t>C00068</t>
  </si>
  <si>
    <t>C00069</t>
  </si>
  <si>
    <t>C00070</t>
  </si>
  <si>
    <t>C00071</t>
  </si>
  <si>
    <t>C00072</t>
  </si>
  <si>
    <t>C00073</t>
  </si>
  <si>
    <t>C00074</t>
  </si>
  <si>
    <t>C00075</t>
  </si>
  <si>
    <t>C00076</t>
  </si>
  <si>
    <t>C00077</t>
  </si>
  <si>
    <t>C00078</t>
  </si>
  <si>
    <t>C00079</t>
  </si>
  <si>
    <t>C00080</t>
  </si>
  <si>
    <t>C00081</t>
  </si>
  <si>
    <t>C00082</t>
  </si>
  <si>
    <t>C00083</t>
  </si>
  <si>
    <t>C00084</t>
  </si>
  <si>
    <t>C00085</t>
  </si>
  <si>
    <t>C00086</t>
  </si>
  <si>
    <t>C00087</t>
  </si>
  <si>
    <t>C00088</t>
  </si>
  <si>
    <t>C00089</t>
  </si>
  <si>
    <t>C00090</t>
  </si>
  <si>
    <t>C00091</t>
  </si>
  <si>
    <t>C00092</t>
  </si>
  <si>
    <t>C00093</t>
  </si>
  <si>
    <t>C00094</t>
  </si>
  <si>
    <t>C00095</t>
  </si>
  <si>
    <t>C00096</t>
  </si>
  <si>
    <t>C00097</t>
  </si>
  <si>
    <t>C00098</t>
  </si>
  <si>
    <t>C00099</t>
  </si>
  <si>
    <t>C00100</t>
  </si>
  <si>
    <t>C00101</t>
  </si>
  <si>
    <t>C00102</t>
  </si>
  <si>
    <t>C00103</t>
  </si>
  <si>
    <t>C00104</t>
  </si>
  <si>
    <t>C00105</t>
  </si>
  <si>
    <t>C00106</t>
  </si>
  <si>
    <t>C00107</t>
  </si>
  <si>
    <t>C00108</t>
  </si>
  <si>
    <t>C00109</t>
  </si>
  <si>
    <t>C00110</t>
  </si>
  <si>
    <t>C00111</t>
  </si>
  <si>
    <t>C00112</t>
  </si>
  <si>
    <t>C00113</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</si>
  <si>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</si>
  <si>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</si>
  <si>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</si>
  <si>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</si>
  <si>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</si>
  <si>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</si>
  <si>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</si>
  <si>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</si>
  <si>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</si>
  <si>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</si>
  <si>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</si>
  <si>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</si>
  <si>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</si>
  <si>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</si>
  <si>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</si>
  <si>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</si>
  <si>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</si>
  <si>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</si>
  <si>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</si>
  <si>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</si>
  <si>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</si>
  <si>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</si>
  <si>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</si>
  <si>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</si>
  <si>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</si>
  <si>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</si>
  <si>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</si>
  <si>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</si>
  <si>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</si>
  <si>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</si>
  <si>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</si>
  <si>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</si>
  <si>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</si>
  <si>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</si>
  <si>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</si>
  <si>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</si>
  <si>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</si>
  <si>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</si>
  <si>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</si>
  <si>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</si>
  <si>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</si>
  <si>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</si>
  <si>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</si>
  <si>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</si>
  <si>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</si>
  <si>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</si>
  <si>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</si>
  <si>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</si>
  <si>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C00162</t>
  </si>
  <si>
    <t>C00163</t>
  </si>
  <si>
    <t>C00164</t>
  </si>
  <si>
    <t>C00165</t>
  </si>
  <si>
    <t>C00166</t>
  </si>
  <si>
    <t>C00167</t>
  </si>
  <si>
    <t>C00168</t>
  </si>
  <si>
    <t>C00169</t>
  </si>
  <si>
    <t>C00170</t>
  </si>
  <si>
    <t>C00171</t>
  </si>
  <si>
    <t>C00172</t>
  </si>
  <si>
    <t>C00173</t>
  </si>
  <si>
    <t>C00174</t>
  </si>
  <si>
    <t>C00175</t>
  </si>
  <si>
    <t>C00176</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</si>
  <si>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</si>
  <si>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</si>
  <si>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</si>
  <si>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</si>
  <si>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</si>
  <si>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</si>
  <si>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</si>
  <si>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</si>
  <si>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</si>
  <si>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</si>
  <si>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</si>
  <si>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</si>
  <si>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</si>
  <si>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</si>
  <si>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</si>
  <si>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</si>
  <si>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</si>
  <si>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</si>
  <si>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</si>
  <si>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</si>
  <si>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</si>
  <si>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</si>
  <si>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</si>
  <si>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</si>
  <si>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C00201</t>
  </si>
  <si>
    <t>C00202</t>
  </si>
  <si>
    <t>C00203</t>
  </si>
  <si>
    <t>C00204</t>
  </si>
  <si>
    <t>C00205</t>
  </si>
  <si>
    <t>C00206</t>
  </si>
  <si>
    <t>C00207</t>
  </si>
  <si>
    <t>C00208</t>
  </si>
  <si>
    <t>C00209</t>
  </si>
  <si>
    <t>C00210</t>
  </si>
  <si>
    <t>C00211</t>
  </si>
  <si>
    <t>C00212</t>
  </si>
  <si>
    <t>C00213</t>
  </si>
  <si>
    <t>C00214</t>
  </si>
  <si>
    <t>C00215</t>
  </si>
  <si>
    <t>C00216</t>
  </si>
  <si>
    <t>C00217</t>
  </si>
  <si>
    <t>C00218</t>
  </si>
  <si>
    <t>C00219</t>
  </si>
  <si>
    <t>C00220</t>
  </si>
  <si>
    <t>C00221</t>
  </si>
  <si>
    <t>C00222</t>
  </si>
  <si>
    <t>C00223</t>
  </si>
  <si>
    <t>C00224</t>
  </si>
  <si>
    <t>C00225</t>
  </si>
  <si>
    <t>C00226</t>
  </si>
  <si>
    <t>C00227</t>
  </si>
  <si>
    <t>C00228</t>
  </si>
  <si>
    <t>C00229</t>
  </si>
  <si>
    <t>C00230</t>
  </si>
  <si>
    <t>C00231</t>
  </si>
  <si>
    <t>C00232</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</si>
  <si>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</si>
  <si>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</si>
  <si>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</si>
  <si>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</si>
  <si>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</si>
  <si>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</si>
  <si>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</si>
  <si>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</si>
  <si>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</si>
  <si>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</si>
  <si>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</si>
  <si>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</si>
  <si>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</si>
  <si>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</si>
  <si>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</si>
  <si>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</si>
  <si>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</si>
  <si>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</si>
  <si>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</si>
  <si>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</si>
  <si>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</si>
  <si>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</si>
  <si>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</si>
  <si>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</si>
  <si>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</si>
  <si>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</si>
  <si>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</si>
  <si>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</si>
  <si>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</si>
  <si>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</si>
  <si>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</si>
  <si>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</si>
  <si>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</si>
  <si>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</si>
  <si>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</si>
  <si>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</si>
  <si>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</si>
  <si>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</si>
  <si>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</si>
  <si>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</si>
  <si>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</si>
  <si>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</si>
  <si>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</si>
  <si>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</si>
  <si>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</si>
  <si>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</si>
  <si>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</si>
  <si>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</si>
  <si>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</si>
  <si>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</si>
  <si>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</si>
  <si>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</si>
  <si>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</si>
  <si>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</si>
  <si>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C00287</t>
  </si>
  <si>
    <t>C00288</t>
  </si>
  <si>
    <t>C00289</t>
  </si>
  <si>
    <t>C00290</t>
  </si>
  <si>
    <t>C00291</t>
  </si>
  <si>
    <t>C00292</t>
  </si>
  <si>
    <t>C00293</t>
  </si>
  <si>
    <t>C00294</t>
  </si>
  <si>
    <t>C00295</t>
  </si>
  <si>
    <t>C00296</t>
  </si>
  <si>
    <t>C00297</t>
  </si>
  <si>
    <t>C00298</t>
  </si>
  <si>
    <t>C00299</t>
  </si>
  <si>
    <t>C00300</t>
  </si>
  <si>
    <t>C00301</t>
  </si>
  <si>
    <t>C00302</t>
  </si>
  <si>
    <t>C00303</t>
  </si>
  <si>
    <t>C00304</t>
  </si>
  <si>
    <t>C00305</t>
  </si>
  <si>
    <t>C00306</t>
  </si>
  <si>
    <t>C00307</t>
  </si>
  <si>
    <t>C00308</t>
  </si>
  <si>
    <t>C00309</t>
  </si>
  <si>
    <t>C00310</t>
  </si>
  <si>
    <t>C00311</t>
  </si>
  <si>
    <t>C00312</t>
  </si>
  <si>
    <t>C00313</t>
  </si>
  <si>
    <t>C00314</t>
  </si>
  <si>
    <t>C00315</t>
  </si>
  <si>
    <t>C00316</t>
  </si>
  <si>
    <t>C00317</t>
  </si>
  <si>
    <t>C00318</t>
  </si>
  <si>
    <t>C00319</t>
  </si>
  <si>
    <t>C00320</t>
  </si>
  <si>
    <t>C00321</t>
  </si>
  <si>
    <t>C00322</t>
  </si>
  <si>
    <t>C00323</t>
  </si>
  <si>
    <t>C00324</t>
  </si>
  <si>
    <t>C00325</t>
  </si>
  <si>
    <t>C00326</t>
  </si>
  <si>
    <t>C00327</t>
  </si>
  <si>
    <t>C00328</t>
  </si>
  <si>
    <t>C00329</t>
  </si>
  <si>
    <t>C00330</t>
  </si>
  <si>
    <t>C00331</t>
  </si>
  <si>
    <t>C00332</t>
  </si>
  <si>
    <t>C00333</t>
  </si>
  <si>
    <t>C00334</t>
  </si>
  <si>
    <t>C00335</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</si>
  <si>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</si>
  <si>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</si>
  <si>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</si>
  <si>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</si>
  <si>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</si>
  <si>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</si>
  <si>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</si>
  <si>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</si>
  <si>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</si>
  <si>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</si>
  <si>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</si>
  <si>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</si>
  <si>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</si>
  <si>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</si>
  <si>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</si>
  <si>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</si>
  <si>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</si>
  <si>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</si>
  <si>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</si>
  <si>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</si>
  <si>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</si>
  <si>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</si>
  <si>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</si>
  <si>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</si>
  <si>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</si>
  <si>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</si>
  <si>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</si>
  <si>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</si>
  <si>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</si>
  <si>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</si>
  <si>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</si>
  <si>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</si>
  <si>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</si>
  <si>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</si>
  <si>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</si>
  <si>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</si>
  <si>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</si>
  <si>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</si>
  <si>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</si>
  <si>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</si>
  <si>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</si>
  <si>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</si>
  <si>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</si>
  <si>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</si>
  <si>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</si>
  <si>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</si>
  <si>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</si>
  <si>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</si>
  <si>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</si>
  <si>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</si>
  <si>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</si>
  <si>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</si>
  <si>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</si>
  <si>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</si>
  <si>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</si>
  <si>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</si>
  <si>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</si>
  <si>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</si>
  <si>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</si>
  <si>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</si>
  <si>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</si>
  <si>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</si>
  <si>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</si>
  <si>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</si>
  <si>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</si>
  <si>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</si>
  <si>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</si>
  <si>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</si>
  <si>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</si>
  <si>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</si>
  <si>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</si>
  <si>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</si>
  <si>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</si>
  <si>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</si>
  <si>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</si>
  <si>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</si>
  <si>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</si>
  <si>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</si>
  <si>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</si>
  <si>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</si>
  <si>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</si>
  <si>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</si>
  <si>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</si>
  <si>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</si>
  <si>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</si>
  <si>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</si>
  <si>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</si>
  <si>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</si>
  <si>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</si>
  <si>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</si>
  <si>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</si>
  <si>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</si>
  <si>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</si>
  <si>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</si>
  <si>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</si>
  <si>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</si>
  <si>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</si>
  <si>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</si>
  <si>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</si>
  <si>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</si>
  <si>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</si>
  <si>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</si>
  <si>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</si>
  <si>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</si>
  <si>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</si>
  <si>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</si>
  <si>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</si>
  <si>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</si>
  <si>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</si>
  <si>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</si>
  <si>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</si>
  <si>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</si>
  <si>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</si>
  <si>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</si>
  <si>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</si>
  <si>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</si>
  <si>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</si>
  <si>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</si>
  <si>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</si>
  <si>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</si>
  <si>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</si>
  <si>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</si>
  <si>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</si>
  <si>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</si>
  <si>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</si>
  <si>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</si>
  <si>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</si>
  <si>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</si>
  <si>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</si>
  <si>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</si>
  <si>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</si>
  <si>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</si>
  <si>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</si>
  <si>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</si>
  <si>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</si>
  <si>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</si>
  <si>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</si>
  <si>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</si>
  <si>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</si>
  <si>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</si>
  <si>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</si>
  <si>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</si>
  <si>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</si>
  <si>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</si>
  <si>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</si>
  <si>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</si>
  <si>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</si>
  <si>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</si>
  <si>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</si>
  <si>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</si>
  <si>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</si>
  <si>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</si>
  <si>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</si>
  <si>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</si>
  <si>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</si>
  <si>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</si>
  <si>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</si>
  <si>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</si>
  <si>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</si>
  <si>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</si>
  <si>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</si>
  <si>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</si>
  <si>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</si>
  <si>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</si>
  <si>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</si>
  <si>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</si>
  <si>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</si>
  <si>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</si>
  <si>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</si>
  <si>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</si>
  <si>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</si>
  <si>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</si>
  <si>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</si>
  <si>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</si>
  <si>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</si>
  <si>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</si>
  <si>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C00512</t>
  </si>
  <si>
    <t>C00513</t>
  </si>
  <si>
    <t>C00514</t>
  </si>
  <si>
    <t>C00515</t>
  </si>
  <si>
    <t>C00516</t>
  </si>
  <si>
    <t>C00517</t>
  </si>
  <si>
    <t>C00518</t>
  </si>
  <si>
    <t>C00519</t>
  </si>
  <si>
    <t>C00520</t>
  </si>
  <si>
    <t>C00521</t>
  </si>
  <si>
    <t>C00522</t>
  </si>
  <si>
    <t>C00523</t>
  </si>
  <si>
    <t>C00524</t>
  </si>
  <si>
    <t>C00525</t>
  </si>
  <si>
    <t>C00526</t>
  </si>
  <si>
    <t>C00527</t>
  </si>
  <si>
    <t>C00528</t>
  </si>
  <si>
    <t>C00529</t>
  </si>
  <si>
    <t>C00530</t>
  </si>
  <si>
    <t>C00531</t>
  </si>
  <si>
    <t>C00532</t>
  </si>
  <si>
    <t>C00533</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</si>
  <si>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</si>
  <si>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</si>
  <si>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</si>
  <si>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</si>
  <si>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</si>
  <si>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</si>
  <si>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</si>
  <si>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</si>
  <si>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</si>
  <si>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</si>
  <si>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</si>
  <si>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</si>
  <si>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</si>
  <si>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</si>
  <si>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</si>
  <si>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</si>
  <si>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</si>
  <si>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</si>
  <si>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</si>
  <si>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</si>
  <si>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</si>
  <si>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</si>
  <si>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</si>
  <si>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</si>
  <si>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</si>
  <si>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</si>
  <si>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</si>
  <si>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</si>
  <si>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</si>
  <si>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</si>
  <si>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</si>
  <si>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</si>
  <si>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</si>
  <si>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</si>
  <si>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</si>
  <si>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</si>
  <si>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</si>
  <si>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</si>
  <si>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</si>
  <si>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</si>
  <si>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</si>
  <si>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</si>
  <si>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</si>
  <si>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</si>
  <si>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</si>
  <si>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</si>
  <si>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</si>
  <si>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</si>
  <si>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</si>
  <si>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</si>
  <si>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</si>
  <si>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</si>
  <si>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</si>
  <si>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</si>
  <si>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</si>
  <si>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</si>
  <si>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</si>
  <si>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</si>
  <si>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</si>
  <si>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</si>
  <si>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</si>
  <si>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</si>
  <si>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</si>
  <si>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</si>
  <si>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</si>
  <si>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</si>
  <si>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</si>
  <si>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</si>
  <si>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C00602</t>
  </si>
  <si>
    <t>C00603</t>
  </si>
  <si>
    <t>C00604</t>
  </si>
  <si>
    <t>C00605</t>
  </si>
  <si>
    <t>C00606</t>
  </si>
  <si>
    <t>C00607</t>
  </si>
  <si>
    <t>C00608</t>
  </si>
  <si>
    <t>C00609</t>
  </si>
  <si>
    <t>C00610</t>
  </si>
  <si>
    <t>C00611</t>
  </si>
  <si>
    <t>C00612</t>
  </si>
  <si>
    <t>C00613</t>
  </si>
  <si>
    <t>C00614</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</si>
  <si>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</si>
  <si>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</si>
  <si>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</si>
  <si>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</si>
  <si>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</si>
  <si>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</si>
  <si>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</si>
  <si>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</si>
  <si>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</si>
  <si>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</si>
  <si>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</si>
  <si>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</si>
  <si>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</si>
  <si>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</si>
  <si>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</si>
  <si>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</si>
  <si>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</si>
  <si>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</si>
  <si>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</si>
  <si>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</si>
  <si>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</si>
  <si>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</si>
  <si>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</si>
  <si>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</si>
  <si>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</si>
  <si>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</si>
  <si>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</si>
  <si>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</si>
  <si>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</si>
  <si>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</si>
  <si>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</si>
  <si>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</si>
  <si>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</si>
  <si>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</si>
  <si>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</si>
  <si>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</si>
  <si>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</si>
  <si>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</si>
  <si>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</si>
  <si>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</si>
  <si>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</si>
  <si>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</si>
  <si>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</si>
  <si>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</si>
  <si>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</si>
  <si>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</si>
  <si>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</si>
  <si>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</si>
  <si>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</si>
  <si>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</si>
  <si>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</si>
  <si>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</si>
  <si>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</si>
  <si>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</si>
  <si>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</si>
  <si>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</si>
  <si>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</si>
  <si>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</si>
  <si>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</si>
  <si>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</si>
  <si>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</si>
  <si>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</si>
  <si>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</si>
  <si>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</si>
  <si>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</si>
  <si>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</si>
  <si>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</si>
  <si>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</si>
  <si>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</si>
  <si>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</si>
  <si>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</si>
  <si>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</si>
  <si>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</si>
  <si>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</si>
  <si>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</si>
  <si>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</si>
  <si>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</si>
  <si>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</si>
  <si>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</si>
  <si>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</si>
  <si>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</si>
  <si>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</si>
  <si>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</si>
  <si>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</si>
  <si>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</si>
  <si>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</si>
  <si>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</si>
  <si>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</si>
  <si>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</si>
  <si>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</si>
  <si>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</si>
  <si>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</si>
  <si>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</si>
  <si>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</si>
  <si>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</si>
  <si>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</si>
  <si>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</si>
  <si>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</si>
  <si>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</si>
  <si>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</si>
  <si>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</si>
  <si>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</si>
  <si>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</si>
  <si>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</si>
  <si>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</si>
  <si>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</si>
  <si>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</si>
  <si>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</si>
  <si>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</si>
  <si>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</si>
  <si>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</si>
  <si>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</si>
  <si>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</si>
  <si>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</si>
  <si>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</si>
  <si>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</si>
  <si>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</si>
  <si>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</si>
  <si>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</si>
  <si>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</si>
  <si>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</si>
  <si>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</si>
  <si>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</si>
  <si>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</si>
  <si>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</si>
  <si>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</si>
  <si>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</si>
  <si>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</si>
  <si>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</si>
  <si>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</si>
  <si>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</si>
  <si>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</si>
  <si>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</si>
  <si>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</si>
  <si>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</si>
  <si>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</si>
  <si>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</si>
  <si>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</si>
  <si>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</si>
  <si>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</si>
  <si>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</si>
  <si>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</si>
  <si>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</si>
  <si>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</si>
  <si>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</si>
  <si>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</si>
  <si>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</si>
  <si>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</si>
  <si>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</si>
  <si>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</si>
  <si>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</si>
  <si>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</si>
  <si>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</si>
  <si>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</si>
  <si>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</si>
  <si>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</si>
  <si>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</si>
  <si>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</si>
  <si>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</si>
  <si>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</si>
  <si>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</si>
  <si>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</si>
  <si>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</si>
  <si>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</si>
  <si>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</si>
  <si>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</si>
  <si>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</si>
  <si>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</si>
  <si>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</si>
  <si>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</si>
  <si>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</si>
  <si>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</si>
  <si>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</si>
  <si>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</si>
  <si>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</si>
  <si>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</si>
  <si>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</si>
  <si>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</si>
  <si>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</si>
  <si>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</si>
  <si>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</si>
  <si>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</si>
  <si>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</si>
  <si>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</si>
  <si>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</si>
  <si>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</si>
  <si>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</si>
  <si>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</si>
  <si>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C00803</t>
  </si>
  <si>
    <t>C00804</t>
  </si>
  <si>
    <t>C00805</t>
  </si>
  <si>
    <t>C00806</t>
  </si>
  <si>
    <t>C00807</t>
  </si>
  <si>
    <t>C00808</t>
  </si>
  <si>
    <t>C00809</t>
  </si>
  <si>
    <t>C00810</t>
  </si>
  <si>
    <t>C00811</t>
  </si>
  <si>
    <t>C00812</t>
  </si>
  <si>
    <t>C00813</t>
  </si>
  <si>
    <t>C00814</t>
  </si>
  <si>
    <t>C00815</t>
  </si>
  <si>
    <t>C00816</t>
  </si>
  <si>
    <t>C00817</t>
  </si>
  <si>
    <t>C00818</t>
  </si>
  <si>
    <t>C00819</t>
  </si>
  <si>
    <t>C00820</t>
  </si>
  <si>
    <t>C00821</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</si>
  <si>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</si>
  <si>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</si>
  <si>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</si>
  <si>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</si>
  <si>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</si>
  <si>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</si>
  <si>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</si>
  <si>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</si>
  <si>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</si>
  <si>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</si>
  <si>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</si>
  <si>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</si>
  <si>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</si>
  <si>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</si>
  <si>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</si>
  <si>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</si>
  <si>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</si>
  <si>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</si>
  <si>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</si>
  <si>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</si>
  <si>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</si>
  <si>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</si>
  <si>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</si>
  <si>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</si>
  <si>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</si>
  <si>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</si>
  <si>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</si>
  <si>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</si>
  <si>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</si>
  <si>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</si>
  <si>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</si>
  <si>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</si>
  <si>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</si>
  <si>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</si>
  <si>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</si>
  <si>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</si>
  <si>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</si>
  <si>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</si>
  <si>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</si>
  <si>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</si>
  <si>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</si>
  <si>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</si>
  <si>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</si>
  <si>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</si>
  <si>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</si>
  <si>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</si>
  <si>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</si>
  <si>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</si>
  <si>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</si>
  <si>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</si>
  <si>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</si>
  <si>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</si>
  <si>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</si>
  <si>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</si>
  <si>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</si>
  <si>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</si>
  <si>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</si>
  <si>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</si>
  <si>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</si>
  <si>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</si>
  <si>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</si>
  <si>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</si>
  <si>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C00884</t>
  </si>
  <si>
    <t>C00885</t>
  </si>
  <si>
    <t>C00886</t>
  </si>
  <si>
    <t>C00887</t>
  </si>
  <si>
    <t>C00888</t>
  </si>
  <si>
    <t>C00889</t>
  </si>
  <si>
    <t>C00890</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</si>
  <si>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</si>
  <si>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</si>
  <si>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</si>
  <si>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</si>
  <si>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</si>
  <si>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</si>
  <si>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</si>
  <si>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</si>
  <si>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</si>
  <si>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</si>
  <si>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</si>
  <si>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</si>
  <si>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</si>
  <si>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</si>
  <si>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</si>
  <si>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</si>
  <si>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</si>
  <si>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</si>
  <si>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</si>
  <si>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</si>
  <si>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</si>
  <si>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</si>
  <si>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</si>
  <si>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</si>
  <si>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</si>
  <si>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</si>
  <si>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</si>
  <si>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</si>
  <si>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</si>
  <si>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</si>
  <si>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</si>
  <si>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</si>
  <si>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</si>
  <si>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</si>
  <si>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</si>
  <si>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</si>
  <si>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</si>
  <si>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</si>
  <si>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</si>
  <si>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</si>
  <si>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</si>
  <si>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</si>
  <si>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</si>
  <si>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</si>
  <si>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</si>
  <si>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</si>
  <si>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</si>
  <si>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</si>
  <si>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</si>
  <si>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</si>
  <si>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</si>
  <si>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</si>
  <si>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</si>
  <si>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</si>
  <si>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</si>
  <si>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</si>
  <si>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</si>
  <si>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</si>
  <si>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</si>
  <si>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</si>
  <si>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</si>
  <si>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</si>
  <si>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</si>
  <si>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</si>
  <si>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</si>
  <si>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</si>
  <si>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</si>
  <si>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</si>
  <si>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</si>
  <si>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</si>
  <si>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</si>
  <si>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</si>
  <si>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</si>
  <si>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</si>
  <si>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</si>
  <si>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</si>
  <si>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</si>
  <si>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</si>
  <si>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</si>
  <si>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</si>
  <si>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</si>
  <si>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</si>
  <si>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</si>
  <si>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</si>
  <si>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</si>
  <si>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</si>
  <si>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</si>
  <si>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</si>
  <si>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</si>
  <si>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</si>
  <si>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</si>
  <si>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</si>
  <si>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</si>
  <si>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</si>
  <si>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</si>
  <si>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</si>
  <si>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</si>
  <si>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</si>
  <si>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</si>
  <si>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</si>
  <si>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</si>
  <si>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</si>
  <si>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</si>
  <si>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</si>
  <si>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</si>
  <si>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</si>
  <si>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</si>
  <si>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</si>
  <si>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</si>
  <si>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</si>
  <si>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</si>
  <si>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</si>
  <si>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</si>
  <si>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</si>
  <si>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</si>
  <si>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</si>
  <si>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</si>
  <si>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</si>
  <si>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</si>
  <si>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</si>
  <si>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</si>
  <si>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</si>
  <si>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</si>
  <si>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</si>
  <si>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</si>
  <si>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</si>
  <si>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</si>
  <si>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</si>
  <si>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</si>
  <si>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</si>
  <si>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</si>
  <si>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</si>
  <si>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</si>
  <si>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</si>
  <si>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</si>
  <si>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</si>
  <si>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</si>
  <si>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</si>
  <si>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</si>
  <si>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</si>
  <si>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</si>
  <si>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</si>
  <si>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</si>
  <si>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</si>
  <si>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</si>
  <si>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</si>
  <si>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</si>
  <si>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</si>
  <si>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</si>
  <si>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</si>
  <si>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</si>
  <si>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</si>
  <si>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</si>
  <si>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</si>
  <si>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</si>
  <si>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</si>
  <si>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</si>
  <si>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</si>
  <si>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</si>
  <si>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</si>
  <si>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</si>
  <si>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</si>
  <si>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</si>
  <si>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</si>
  <si>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</si>
  <si>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</si>
  <si>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</si>
  <si>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</si>
  <si>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</si>
  <si>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</si>
  <si>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</si>
  <si>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</si>
  <si>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</si>
  <si>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</si>
  <si>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</si>
  <si>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</si>
  <si>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</si>
  <si>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</si>
  <si>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</si>
  <si>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</si>
  <si>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</si>
  <si>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</si>
  <si>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</si>
  <si>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</si>
  <si>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</si>
  <si>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</si>
  <si>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</si>
  <si>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</si>
  <si>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</si>
  <si>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</si>
  <si>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</si>
  <si>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</si>
  <si>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</si>
  <si>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</si>
  <si>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</si>
  <si>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</si>
  <si>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</si>
  <si>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</si>
  <si>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</si>
  <si>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</si>
  <si>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</si>
  <si>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</si>
  <si>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</si>
  <si>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</si>
  <si>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</si>
  <si>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</si>
  <si>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</si>
  <si>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</si>
  <si>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</si>
  <si>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</si>
  <si>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</si>
  <si>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</si>
  <si>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</si>
  <si>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</si>
  <si>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</si>
  <si>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</si>
  <si>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</si>
  <si>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</si>
  <si>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</si>
  <si>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</si>
  <si>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</si>
  <si>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</si>
  <si>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</si>
  <si>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</si>
  <si>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</si>
  <si>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</si>
  <si>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</si>
  <si>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</si>
  <si>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</si>
  <si>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</si>
  <si>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</si>
  <si>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</si>
  <si>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</si>
  <si>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</si>
  <si>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</si>
  <si>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</si>
  <si>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</si>
  <si>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</si>
  <si>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</si>
  <si>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</si>
  <si>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</si>
  <si>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</si>
  <si>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</si>
  <si>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</si>
  <si>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</si>
  <si>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</si>
  <si>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</si>
  <si>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</si>
  <si>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</si>
  <si>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</si>
  <si>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</si>
  <si>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</si>
  <si>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</si>
  <si>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</si>
  <si>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</si>
  <si>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</si>
  <si>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</si>
  <si>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</si>
  <si>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</si>
  <si>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</si>
  <si>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</si>
  <si>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</si>
  <si>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</si>
  <si>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</si>
  <si>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</si>
  <si>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</si>
  <si>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</si>
  <si>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</si>
  <si>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</si>
  <si>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</si>
  <si>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</si>
  <si>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</si>
  <si>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</si>
  <si>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</si>
  <si>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</si>
  <si>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</si>
  <si>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</si>
  <si>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</si>
  <si>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</si>
  <si>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</si>
  <si>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</si>
  <si>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</si>
  <si>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</si>
  <si>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</si>
  <si>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</si>
  <si>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</si>
  <si>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</si>
  <si>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</si>
  <si>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</si>
  <si>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</si>
  <si>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</si>
  <si>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</si>
  <si>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</si>
  <si>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</si>
  <si>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</si>
  <si>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</si>
  <si>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</si>
  <si>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</si>
  <si>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</si>
  <si>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</si>
  <si>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</si>
  <si>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</si>
  <si>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</si>
  <si>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</si>
  <si>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</si>
  <si>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</si>
  <si>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</si>
  <si>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</si>
  <si>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</si>
  <si>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</si>
  <si>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</si>
  <si>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</si>
  <si>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</si>
  <si>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</si>
  <si>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</si>
  <si>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</si>
  <si>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</si>
  <si>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</si>
  <si>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</si>
  <si>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</si>
  <si>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</si>
  <si>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</si>
  <si>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</si>
  <si>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</si>
  <si>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</si>
  <si>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</si>
  <si>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</si>
  <si>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</si>
  <si>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</si>
  <si>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</si>
  <si>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</si>
  <si>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</si>
  <si>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</si>
  <si>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</si>
  <si>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</si>
  <si>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</si>
  <si>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</si>
  <si>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</si>
  <si>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</si>
  <si>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</si>
  <si>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</si>
  <si>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</si>
  <si>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</si>
  <si>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</si>
  <si>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</si>
  <si>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</si>
  <si>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</si>
  <si>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</si>
  <si>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</si>
  <si>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</si>
  <si>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</si>
  <si>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</si>
  <si>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</si>
  <si>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</si>
  <si>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</si>
  <si>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</si>
  <si>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</si>
  <si>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</si>
  <si>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</si>
  <si>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</si>
  <si>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</si>
  <si>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</si>
  <si>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</si>
  <si>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</si>
  <si>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</si>
  <si>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</si>
  <si>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</si>
  <si>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</si>
  <si>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</si>
  <si>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</si>
  <si>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</si>
  <si>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</si>
  <si>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</si>
  <si>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</si>
  <si>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</si>
  <si>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</si>
  <si>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</si>
  <si>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</si>
  <si>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</si>
  <si>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</si>
  <si>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</si>
  <si>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</si>
  <si>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</si>
  <si>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</si>
  <si>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</si>
  <si>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</si>
  <si>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</si>
  <si>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</si>
  <si>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</si>
  <si>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</si>
  <si>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</si>
  <si>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</si>
  <si>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</si>
  <si>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</si>
  <si>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</si>
  <si>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</si>
  <si>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</si>
  <si>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</si>
  <si>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</si>
  <si>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</si>
  <si>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</si>
  <si>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</si>
  <si>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</si>
  <si>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</si>
  <si>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</si>
  <si>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</si>
  <si>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</si>
  <si>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</si>
  <si>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</si>
  <si>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</si>
  <si>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</si>
  <si>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</si>
  <si>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</si>
  <si>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</si>
  <si>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</si>
  <si>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</si>
  <si>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</si>
  <si>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</si>
  <si>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</si>
  <si>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</si>
  <si>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</si>
  <si>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</si>
  <si>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</si>
  <si>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</si>
  <si>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</si>
  <si>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</si>
  <si>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</si>
  <si>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</si>
  <si>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</si>
  <si>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</si>
  <si>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</si>
  <si>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</si>
  <si>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</si>
  <si>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</si>
  <si>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</si>
  <si>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</si>
  <si>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</si>
  <si>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</si>
  <si>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</si>
  <si>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</si>
  <si>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</si>
  <si>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</si>
  <si>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</si>
  <si>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</si>
  <si>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</si>
  <si>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</si>
  <si>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</si>
  <si>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</si>
  <si>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</si>
  <si>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</si>
  <si>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</si>
  <si>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</si>
  <si>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</si>
  <si>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</si>
  <si>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</si>
  <si>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</si>
  <si>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</si>
  <si>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</si>
  <si>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</si>
  <si>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</si>
  <si>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</si>
  <si>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</si>
  <si>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</si>
  <si>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</si>
  <si>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</si>
  <si>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</si>
  <si>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</si>
  <si>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</si>
  <si>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</si>
  <si>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</si>
  <si>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</si>
  <si>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</si>
  <si>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</si>
  <si>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</si>
  <si>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</si>
  <si>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</si>
  <si>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</si>
  <si>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</si>
  <si>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</si>
  <si>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</si>
  <si>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</si>
  <si>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</si>
  <si>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</si>
  <si>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</si>
  <si>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</si>
  <si>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</si>
  <si>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</si>
  <si>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</si>
  <si>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</si>
  <si>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</si>
  <si>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</si>
  <si>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</si>
  <si>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</si>
  <si>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</si>
  <si>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</si>
  <si>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</si>
  <si>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</si>
  <si>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</si>
  <si>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</si>
  <si>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</si>
  <si>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</si>
  <si>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</si>
  <si>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</si>
  <si>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</si>
  <si>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</si>
  <si>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</si>
  <si>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</si>
  <si>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</si>
  <si>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</si>
  <si>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</si>
  <si>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</si>
  <si>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</si>
  <si>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</si>
  <si>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</si>
  <si>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</si>
  <si>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</si>
  <si>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</si>
  <si>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</si>
  <si>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</si>
  <si>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</si>
  <si>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</si>
  <si>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</si>
  <si>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</si>
  <si>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</si>
  <si>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</si>
  <si>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</si>
  <si>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</si>
  <si>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</si>
  <si>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</si>
  <si>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</si>
  <si>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</si>
  <si>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</si>
  <si>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</si>
  <si>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</si>
  <si>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</si>
  <si>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</si>
  <si>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</si>
  <si>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</si>
  <si>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</si>
  <si>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</si>
  <si>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</si>
  <si>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</si>
  <si>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</si>
  <si>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</si>
  <si>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</si>
  <si>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</si>
  <si>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</si>
  <si>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</si>
  <si>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</si>
  <si>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</si>
  <si>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</si>
  <si>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</si>
  <si>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</si>
  <si>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</si>
  <si>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</si>
  <si>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</si>
  <si>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</si>
  <si>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</si>
  <si>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</si>
  <si>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</si>
  <si>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</si>
  <si>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</si>
  <si>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</si>
  <si>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</si>
  <si>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</si>
  <si>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</si>
  <si>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</si>
  <si>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</si>
  <si>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</si>
  <si>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</si>
  <si>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</si>
  <si>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</si>
  <si>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</si>
  <si>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</si>
  <si>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</si>
  <si>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</si>
  <si>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</si>
  <si>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</si>
  <si>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</si>
  <si>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</si>
  <si>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</si>
  <si>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</si>
  <si>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</si>
  <si>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</si>
  <si>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</si>
  <si>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</si>
  <si>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</si>
  <si>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</si>
  <si>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</si>
  <si>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</si>
  <si>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</si>
  <si>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</si>
  <si>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</si>
  <si>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</si>
  <si>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</si>
  <si>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</si>
  <si>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</si>
  <si>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</si>
  <si>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</si>
  <si>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</si>
  <si>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</si>
  <si>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</si>
  <si>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</si>
  <si>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</si>
  <si>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</si>
  <si>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</si>
  <si>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</si>
  <si>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</si>
  <si>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</si>
  <si>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</si>
  <si>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</si>
  <si>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</si>
  <si>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</si>
  <si>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</si>
  <si>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</si>
  <si>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</si>
  <si>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</si>
  <si>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</si>
  <si>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</si>
  <si>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</si>
  <si>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</si>
  <si>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</si>
  <si>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</si>
  <si>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</si>
  <si>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</si>
  <si>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</si>
  <si>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</si>
  <si>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</si>
  <si>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</si>
  <si>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</si>
  <si>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</si>
  <si>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</si>
  <si>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</si>
  <si>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</si>
  <si>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</si>
  <si>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</si>
  <si>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</si>
  <si>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</si>
  <si>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</si>
  <si>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</si>
  <si>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</si>
  <si>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</si>
  <si>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</si>
  <si>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</si>
  <si>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</si>
  <si>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</si>
  <si>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</si>
  <si>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</si>
  <si>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</si>
  <si>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</si>
  <si>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</si>
  <si>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</si>
  <si>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</si>
  <si>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</si>
  <si>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</si>
  <si>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</si>
  <si>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</si>
  <si>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</si>
  <si>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</si>
  <si>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</si>
  <si>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</si>
  <si>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</si>
  <si>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</si>
  <si>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</si>
  <si>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</si>
  <si>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</si>
  <si>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</si>
  <si>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</si>
  <si>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</si>
  <si>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</si>
  <si>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</si>
  <si>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</si>
  <si>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</si>
  <si>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</si>
  <si>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</si>
  <si>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</si>
  <si>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</si>
  <si>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</si>
  <si>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</si>
  <si>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</si>
  <si>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</si>
  <si>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</si>
  <si>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</si>
  <si>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</si>
  <si>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</si>
  <si>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</si>
  <si>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</si>
  <si>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</si>
  <si>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</si>
  <si>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</si>
  <si>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</si>
  <si>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</si>
  <si>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</si>
  <si>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</si>
  <si>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</si>
  <si>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</si>
  <si>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</si>
  <si>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</si>
  <si>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</si>
  <si>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</si>
  <si>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</si>
  <si>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</si>
  <si>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</si>
  <si>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</si>
  <si>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</si>
  <si>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</si>
  <si>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</si>
  <si>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</si>
  <si>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</si>
  <si>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</si>
  <si>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</si>
  <si>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</si>
  <si>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</si>
  <si>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</si>
  <si>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</si>
  <si>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</si>
  <si>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</si>
  <si>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</si>
  <si>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</si>
  <si>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</si>
  <si>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</si>
  <si>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</si>
  <si>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</si>
  <si>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</si>
  <si>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</si>
  <si>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</si>
  <si>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</si>
  <si>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</si>
  <si>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</si>
  <si>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</si>
  <si>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</si>
  <si>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</si>
  <si>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</si>
  <si>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</si>
  <si>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</si>
  <si>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</si>
  <si>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</si>
  <si>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</si>
  <si>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</si>
  <si>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</si>
  <si>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</si>
  <si>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</si>
  <si>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</si>
  <si>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</si>
  <si>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</si>
  <si>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</si>
  <si>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</si>
  <si>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</si>
  <si>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</si>
  <si>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</si>
  <si>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</si>
  <si>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</si>
  <si>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</si>
  <si>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</si>
  <si>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</si>
  <si>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</si>
  <si>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</si>
  <si>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</si>
  <si>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</si>
  <si>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</si>
  <si>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</si>
  <si>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</si>
  <si>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</si>
  <si>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</si>
  <si>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</si>
  <si>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</si>
  <si>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</si>
  <si>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</si>
  <si>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</si>
  <si>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</si>
  <si>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</si>
  <si>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</si>
  <si>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</si>
  <si>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</si>
  <si>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</si>
  <si>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</si>
  <si>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</si>
  <si>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</si>
  <si>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</si>
  <si>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</si>
  <si>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</si>
  <si>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</si>
  <si>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</si>
  <si>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</si>
  <si>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</si>
  <si>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</si>
  <si>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</si>
  <si>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</si>
  <si>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</si>
  <si>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</si>
  <si>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</si>
  <si>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</si>
  <si>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</si>
  <si>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</si>
  <si>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</si>
  <si>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</si>
  <si>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</si>
  <si>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</si>
  <si>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</si>
  <si>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</si>
  <si>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</si>
  <si>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</si>
  <si>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</si>
  <si>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</si>
  <si>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</si>
  <si>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</si>
  <si>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</si>
  <si>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</si>
  <si>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</si>
  <si>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</si>
  <si>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</si>
  <si>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</si>
  <si>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</si>
  <si>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</si>
  <si>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</si>
  <si>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</si>
  <si>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</si>
  <si>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</si>
  <si>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</si>
  <si>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</si>
  <si>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</si>
  <si>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</si>
  <si>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</si>
  <si>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</si>
  <si>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</si>
  <si>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</si>
  <si>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</si>
  <si>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</si>
  <si>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</si>
  <si>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</si>
  <si>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</si>
  <si>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</si>
  <si>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</si>
  <si>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</si>
  <si>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</si>
  <si>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</si>
  <si>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</si>
  <si>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</si>
  <si>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</si>
  <si>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</si>
  <si>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</si>
  <si>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</si>
  <si>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</si>
  <si>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</si>
  <si>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</si>
  <si>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</si>
  <si>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</si>
  <si>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</si>
  <si>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</si>
  <si>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</si>
  <si>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</si>
  <si>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</si>
  <si>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</si>
  <si>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</si>
  <si>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</si>
  <si>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</si>
  <si>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</si>
  <si>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</si>
  <si>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</si>
  <si>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</si>
  <si>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</si>
  <si>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</si>
  <si>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</si>
  <si>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</si>
  <si>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</si>
  <si>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</si>
  <si>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</si>
  <si>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</si>
  <si>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</si>
  <si>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</si>
  <si>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</si>
  <si>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</si>
  <si>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</si>
  <si>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</si>
  <si>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</si>
  <si>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</si>
  <si>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</si>
  <si>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</si>
  <si>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</si>
  <si>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</si>
  <si>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</si>
  <si>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</si>
  <si>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</si>
  <si>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</si>
  <si>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</si>
  <si>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</si>
  <si>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</si>
  <si>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</si>
  <si>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</si>
  <si>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</si>
  <si>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</si>
  <si>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</si>
  <si>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</si>
  <si>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</si>
  <si>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</si>
  <si>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</si>
  <si>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</si>
  <si>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</si>
  <si>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</si>
  <si>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</si>
  <si>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</si>
  <si>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</si>
  <si>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</si>
  <si>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</si>
  <si>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</si>
  <si>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</si>
  <si>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</si>
  <si>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</si>
  <si>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</si>
  <si>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</si>
  <si>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</si>
  <si>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</si>
  <si>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</si>
  <si>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</si>
  <si>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</si>
  <si>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</si>
  <si>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</si>
  <si>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</si>
  <si>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</si>
  <si>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</si>
  <si>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</si>
  <si>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</si>
  <si>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</si>
  <si>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</si>
  <si>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</si>
  <si>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</si>
  <si>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</si>
  <si>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</si>
  <si>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</si>
  <si>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</si>
  <si>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</si>
  <si>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</si>
  <si>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</si>
  <si>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</si>
  <si>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</si>
  <si>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</si>
  <si>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</si>
  <si>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</si>
  <si>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</si>
  <si>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</si>
  <si>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</si>
  <si>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</si>
  <si>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</si>
  <si>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</si>
  <si>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</si>
  <si>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</si>
  <si>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</si>
  <si>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</si>
  <si>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</si>
  <si>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</si>
  <si>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</si>
  <si>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</si>
  <si>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</si>
  <si>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</si>
  <si>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</si>
  <si>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</si>
  <si>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</si>
  <si>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</si>
  <si>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</si>
  <si>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</si>
  <si>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</si>
  <si>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</si>
  <si>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</si>
  <si>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</si>
  <si>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</si>
  <si>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</si>
  <si>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</si>
  <si>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</si>
  <si>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</si>
  <si>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</si>
  <si>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</si>
  <si>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</si>
  <si>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</si>
  <si>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</si>
  <si>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</si>
  <si>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</si>
  <si>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</si>
  <si>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</si>
  <si>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</si>
  <si>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</si>
  <si>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</si>
  <si>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</si>
  <si>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</si>
  <si>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</si>
  <si>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</si>
  <si>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</si>
  <si>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</si>
  <si>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</si>
  <si>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</si>
  <si>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</si>
  <si>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</si>
  <si>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</si>
  <si>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</si>
  <si>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</si>
  <si>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</si>
  <si>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</si>
  <si>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</si>
  <si>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</si>
  <si>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</si>
  <si>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</si>
  <si>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</si>
  <si>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</si>
  <si>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</si>
  <si>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</si>
  <si>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</si>
  <si>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</si>
  <si>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</si>
  <si>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</si>
  <si>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</si>
  <si>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</si>
  <si>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</si>
  <si>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</si>
  <si>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</si>
  <si>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</si>
  <si>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</si>
  <si>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</si>
  <si>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</si>
  <si>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</si>
  <si>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</si>
  <si>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</si>
  <si>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</si>
  <si>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</si>
  <si>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</si>
  <si>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</si>
  <si>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</si>
  <si>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</si>
  <si>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</si>
  <si>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</si>
  <si>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</si>
  <si>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</si>
  <si>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</si>
  <si>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</si>
  <si>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</si>
  <si>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</si>
  <si>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</si>
  <si>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</si>
  <si>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</si>
  <si>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</si>
  <si>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</si>
  <si>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</si>
  <si>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</si>
  <si>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</si>
  <si>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</si>
  <si>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</si>
  <si>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</si>
  <si>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</si>
  <si>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</si>
  <si>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</si>
  <si>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</si>
  <si>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</si>
  <si>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</si>
  <si>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</si>
  <si>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</si>
  <si>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</si>
  <si>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</si>
  <si>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</si>
  <si>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</si>
  <si>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</si>
  <si>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</si>
  <si>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</si>
  <si>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</si>
  <si>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</si>
  <si>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</si>
  <si>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</si>
  <si>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</si>
  <si>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</si>
  <si>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</si>
  <si>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</si>
  <si>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</si>
  <si>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</si>
  <si>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</si>
  <si>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</si>
  <si>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</si>
  <si>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</si>
  <si>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</si>
  <si>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C01966</t>
  </si>
  <si>
    <t>C01967</t>
  </si>
  <si>
    <t>C01968</t>
  </si>
  <si>
    <t>C01969</t>
  </si>
  <si>
    <t>C01970</t>
  </si>
  <si>
    <t>C01971</t>
  </si>
  <si>
    <t>C01972</t>
  </si>
  <si>
    <t>C01973</t>
  </si>
  <si>
    <t>C01974</t>
  </si>
  <si>
    <t>C01975</t>
  </si>
  <si>
    <t>C01976</t>
  </si>
  <si>
    <t>C01977</t>
  </si>
  <si>
    <t>C01978</t>
  </si>
  <si>
    <t>C01979</t>
  </si>
  <si>
    <t>C01980</t>
  </si>
  <si>
    <t>C01981</t>
  </si>
  <si>
    <t>C01982</t>
  </si>
  <si>
    <t>C01983</t>
  </si>
  <si>
    <t>C01984</t>
  </si>
  <si>
    <t>C01985</t>
  </si>
  <si>
    <t>C01986</t>
  </si>
  <si>
    <t>C01987</t>
  </si>
  <si>
    <t>C01988</t>
  </si>
  <si>
    <t>C01989</t>
  </si>
  <si>
    <t>C01990</t>
  </si>
  <si>
    <t>C01991</t>
  </si>
  <si>
    <t>C01992</t>
  </si>
  <si>
    <t>C01993</t>
  </si>
  <si>
    <t>C01994</t>
  </si>
  <si>
    <t>C01995</t>
  </si>
  <si>
    <t>C01996</t>
  </si>
  <si>
    <t>C01997</t>
  </si>
  <si>
    <t>C01998</t>
  </si>
  <si>
    <t>C01999</t>
  </si>
  <si>
    <t>C02000</t>
  </si>
  <si>
    <t>C02001</t>
  </si>
  <si>
    <t>C02002</t>
  </si>
  <si>
    <t>C02003</t>
  </si>
  <si>
    <t>C02004</t>
  </si>
  <si>
    <t>C02005</t>
  </si>
  <si>
    <t>C02006</t>
  </si>
  <si>
    <t>C02007</t>
  </si>
  <si>
    <t>C02008</t>
  </si>
  <si>
    <t>C02009</t>
  </si>
  <si>
    <t>C02010</t>
  </si>
  <si>
    <t>C02011</t>
  </si>
  <si>
    <t>C02012</t>
  </si>
  <si>
    <t>C02013</t>
  </si>
  <si>
    <t>C02014</t>
  </si>
  <si>
    <t>C02015</t>
  </si>
  <si>
    <t>C02016</t>
  </si>
  <si>
    <t>C02017</t>
  </si>
  <si>
    <t>C02018</t>
  </si>
  <si>
    <t>C02019</t>
  </si>
  <si>
    <t>C02020</t>
  </si>
  <si>
    <t>C02021</t>
  </si>
  <si>
    <t>C02022</t>
  </si>
  <si>
    <t>C02023</t>
  </si>
  <si>
    <t>C02024</t>
  </si>
  <si>
    <t>C02025</t>
  </si>
  <si>
    <t>C02026</t>
  </si>
  <si>
    <t>C02027</t>
  </si>
  <si>
    <t>C02028</t>
  </si>
  <si>
    <t>C02029</t>
  </si>
  <si>
    <t>C02030</t>
  </si>
  <si>
    <t>C02031</t>
  </si>
  <si>
    <t>C02032</t>
  </si>
  <si>
    <t>C02033</t>
  </si>
  <si>
    <t>C02034</t>
  </si>
  <si>
    <t>C02035</t>
  </si>
  <si>
    <t>C02036</t>
  </si>
  <si>
    <t>C02037</t>
  </si>
  <si>
    <t>C02038</t>
  </si>
  <si>
    <t>C02039</t>
  </si>
  <si>
    <t>C02040</t>
  </si>
  <si>
    <t>C02041</t>
  </si>
  <si>
    <t>C02042</t>
  </si>
  <si>
    <t>C02043</t>
  </si>
  <si>
    <t>C02044</t>
  </si>
  <si>
    <t>C02045</t>
  </si>
  <si>
    <t>C02046</t>
  </si>
  <si>
    <t>C02047</t>
  </si>
  <si>
    <t>C02048</t>
  </si>
  <si>
    <t>C02049</t>
  </si>
  <si>
    <t>C02050</t>
  </si>
  <si>
    <t>C02051</t>
  </si>
  <si>
    <t>C02052</t>
  </si>
  <si>
    <t>C02053</t>
  </si>
  <si>
    <t>C02054</t>
  </si>
  <si>
    <t>C02055</t>
  </si>
  <si>
    <t>C02056</t>
  </si>
  <si>
    <t>C02057</t>
  </si>
  <si>
    <t>C02058</t>
  </si>
  <si>
    <t>C02059</t>
  </si>
  <si>
    <t>C02060</t>
  </si>
  <si>
    <t>C02061</t>
  </si>
  <si>
    <t>C02062</t>
  </si>
  <si>
    <t>C02063</t>
  </si>
  <si>
    <t>C02064</t>
  </si>
  <si>
    <t>C02065</t>
  </si>
  <si>
    <t>C02066</t>
  </si>
  <si>
    <t>C02067</t>
  </si>
  <si>
    <t>C02068</t>
  </si>
  <si>
    <t>C02069</t>
  </si>
  <si>
    <t>C02070</t>
  </si>
  <si>
    <t>C02071</t>
  </si>
  <si>
    <t>C02072</t>
  </si>
  <si>
    <t>C02073</t>
  </si>
  <si>
    <t>C02074</t>
  </si>
  <si>
    <t>C02075</t>
  </si>
  <si>
    <t>C02076</t>
  </si>
  <si>
    <t>C02077</t>
  </si>
  <si>
    <t>C02078</t>
  </si>
  <si>
    <t>C02079</t>
  </si>
  <si>
    <t>C02080</t>
  </si>
  <si>
    <t>C02081</t>
  </si>
  <si>
    <t>C02082</t>
  </si>
  <si>
    <t>C02083</t>
  </si>
  <si>
    <t>C02084</t>
  </si>
  <si>
    <t>C02085</t>
  </si>
  <si>
    <t>C02086</t>
  </si>
  <si>
    <t>C02087</t>
  </si>
  <si>
    <t>C02088</t>
  </si>
  <si>
    <t>C02089</t>
  </si>
  <si>
    <t>C02090</t>
  </si>
  <si>
    <t>C02091</t>
  </si>
  <si>
    <t>C02092</t>
  </si>
  <si>
    <t>C02093</t>
  </si>
  <si>
    <t>C02094</t>
  </si>
  <si>
    <t>C02095</t>
  </si>
  <si>
    <t>C02096</t>
  </si>
  <si>
    <t>C02097</t>
  </si>
  <si>
    <t>C02098</t>
  </si>
  <si>
    <t>C02099</t>
  </si>
  <si>
    <t>C02100</t>
  </si>
  <si>
    <t>C02101</t>
  </si>
  <si>
    <t>C02102</t>
  </si>
  <si>
    <t>C02103</t>
  </si>
  <si>
    <t>C02104</t>
  </si>
  <si>
    <t>C02105</t>
  </si>
  <si>
    <t>C02106</t>
  </si>
  <si>
    <t>C02107</t>
  </si>
  <si>
    <t>C02108</t>
  </si>
  <si>
    <t>C02109</t>
  </si>
  <si>
    <t>C02110</t>
  </si>
  <si>
    <t>C02111</t>
  </si>
  <si>
    <t>C02112</t>
  </si>
  <si>
    <t>C02113</t>
  </si>
  <si>
    <t>C02114</t>
  </si>
  <si>
    <t>C02115</t>
  </si>
  <si>
    <t>C02116</t>
  </si>
  <si>
    <t>C02117</t>
  </si>
  <si>
    <t>C02118</t>
  </si>
  <si>
    <t>C02119</t>
  </si>
  <si>
    <t>C02120</t>
  </si>
  <si>
    <t>C02121</t>
  </si>
  <si>
    <t>C02122</t>
  </si>
  <si>
    <t>C02123</t>
  </si>
  <si>
    <t>C02124</t>
  </si>
  <si>
    <t>C02125</t>
  </si>
  <si>
    <t>C02126</t>
  </si>
  <si>
    <t>C02127</t>
  </si>
  <si>
    <t>C02128</t>
  </si>
  <si>
    <t>C02129</t>
  </si>
  <si>
    <t>C02130</t>
  </si>
  <si>
    <t>C02131</t>
  </si>
  <si>
    <t>C02132</t>
  </si>
  <si>
    <t>C02133</t>
  </si>
  <si>
    <t>C02134</t>
  </si>
  <si>
    <t>C02135</t>
  </si>
  <si>
    <t>C02136</t>
  </si>
  <si>
    <t>C02137</t>
  </si>
  <si>
    <t>C02138</t>
  </si>
  <si>
    <t>C02139</t>
  </si>
  <si>
    <t>C02140</t>
  </si>
  <si>
    <t>C02141</t>
  </si>
  <si>
    <t>C02142</t>
  </si>
  <si>
    <t>C02143</t>
  </si>
  <si>
    <t>C02144</t>
  </si>
  <si>
    <t>C02145</t>
  </si>
  <si>
    <t>C02146</t>
  </si>
  <si>
    <t>C02147</t>
  </si>
  <si>
    <t>C02148</t>
  </si>
  <si>
    <t>C02149</t>
  </si>
  <si>
    <t>C02150</t>
  </si>
  <si>
    <t>C02151</t>
  </si>
  <si>
    <t>C02152</t>
  </si>
  <si>
    <t>C02153</t>
  </si>
  <si>
    <t>C02154</t>
  </si>
  <si>
    <t>C02155</t>
  </si>
  <si>
    <t>C02156</t>
  </si>
  <si>
    <t>C02157</t>
  </si>
  <si>
    <t>C02158</t>
  </si>
  <si>
    <t>C02159</t>
  </si>
  <si>
    <t>C02160</t>
  </si>
  <si>
    <t>C02161</t>
  </si>
  <si>
    <t>C02162</t>
  </si>
  <si>
    <t>C02163</t>
  </si>
  <si>
    <t>C02164</t>
  </si>
  <si>
    <t>C02165</t>
  </si>
  <si>
    <t>C02166</t>
  </si>
  <si>
    <t>C02167</t>
  </si>
  <si>
    <t>C02168</t>
  </si>
  <si>
    <t>C02169</t>
  </si>
  <si>
    <t>C02170</t>
  </si>
  <si>
    <t>C02171</t>
  </si>
  <si>
    <t>C02172</t>
  </si>
  <si>
    <t>C02173</t>
  </si>
  <si>
    <t>C02174</t>
  </si>
  <si>
    <t>C02175</t>
  </si>
  <si>
    <t>C02176</t>
  </si>
  <si>
    <t>C02177</t>
  </si>
  <si>
    <t>C02178</t>
  </si>
  <si>
    <t>C02179</t>
  </si>
  <si>
    <t>C02180</t>
  </si>
  <si>
    <t>C02181</t>
  </si>
  <si>
    <t>C02182</t>
  </si>
  <si>
    <t>C02183</t>
  </si>
  <si>
    <t>C02184</t>
  </si>
  <si>
    <t>C02185</t>
  </si>
  <si>
    <t>C02186</t>
  </si>
  <si>
    <t>C02187</t>
  </si>
  <si>
    <t>C02188</t>
  </si>
  <si>
    <t>C02189</t>
  </si>
  <si>
    <t>C02190</t>
  </si>
  <si>
    <t>C02191</t>
  </si>
  <si>
    <t>C02192</t>
  </si>
  <si>
    <t>C02193</t>
  </si>
  <si>
    <t>C02194</t>
  </si>
  <si>
    <t>C02195</t>
  </si>
  <si>
    <t>C02196</t>
  </si>
  <si>
    <t>C02197</t>
  </si>
  <si>
    <t>C02198</t>
  </si>
  <si>
    <t>C02199</t>
  </si>
  <si>
    <t>C02200</t>
  </si>
  <si>
    <t>C02201</t>
  </si>
  <si>
    <t>C02202</t>
  </si>
  <si>
    <t>C02203</t>
  </si>
  <si>
    <t>C02204</t>
  </si>
  <si>
    <t>C02205</t>
  </si>
  <si>
    <t>C02206</t>
  </si>
  <si>
    <t>C02207</t>
  </si>
  <si>
    <t>C02208</t>
  </si>
  <si>
    <t>C02209</t>
  </si>
  <si>
    <t>C02210</t>
  </si>
  <si>
    <t>C02211</t>
  </si>
  <si>
    <t>C02212</t>
  </si>
  <si>
    <t>C02213</t>
  </si>
  <si>
    <t>C02214</t>
  </si>
  <si>
    <t>C02215</t>
  </si>
  <si>
    <t>C02216</t>
  </si>
  <si>
    <t>C02217</t>
  </si>
  <si>
    <t>C02218</t>
  </si>
  <si>
    <t>C02219</t>
  </si>
  <si>
    <t>C02220</t>
  </si>
  <si>
    <t>C02221</t>
  </si>
  <si>
    <t>C02222</t>
  </si>
  <si>
    <t>C02223</t>
  </si>
  <si>
    <t>C02224</t>
  </si>
  <si>
    <t>C02225</t>
  </si>
  <si>
    <t>C02226</t>
  </si>
  <si>
    <t>C02227</t>
  </si>
  <si>
    <t>C02228</t>
  </si>
  <si>
    <t>C02229</t>
  </si>
  <si>
    <t>C02230</t>
  </si>
  <si>
    <t>C02231</t>
  </si>
  <si>
    <t>C02232</t>
  </si>
  <si>
    <t>C02233</t>
  </si>
  <si>
    <t>C02234</t>
  </si>
  <si>
    <t>C02235</t>
  </si>
  <si>
    <t>C02236</t>
  </si>
  <si>
    <t>C02237</t>
  </si>
  <si>
    <t>C02238</t>
  </si>
  <si>
    <t>C02239</t>
  </si>
  <si>
    <t>C02240</t>
  </si>
  <si>
    <t>C02241</t>
  </si>
  <si>
    <t>C02242</t>
  </si>
  <si>
    <t>C02243</t>
  </si>
  <si>
    <t>C02244</t>
  </si>
  <si>
    <t>C02245</t>
  </si>
  <si>
    <t>C02246</t>
  </si>
  <si>
    <t>C02247</t>
  </si>
  <si>
    <t>C02248</t>
  </si>
  <si>
    <t>C02249</t>
  </si>
  <si>
    <t>C02250</t>
  </si>
  <si>
    <t>C02251</t>
  </si>
  <si>
    <t>C02252</t>
  </si>
  <si>
    <t>C02253</t>
  </si>
  <si>
    <t>C02254</t>
  </si>
  <si>
    <t>C02255</t>
  </si>
  <si>
    <t>C02256</t>
  </si>
  <si>
    <t>C02257</t>
  </si>
  <si>
    <t>C02258</t>
  </si>
  <si>
    <t>C02259</t>
  </si>
  <si>
    <t>C02260</t>
  </si>
  <si>
    <t>C02261</t>
  </si>
  <si>
    <t>C02262</t>
  </si>
  <si>
    <t>C02263</t>
  </si>
  <si>
    <t>C02264</t>
  </si>
  <si>
    <t>C02265</t>
  </si>
  <si>
    <t>C02266</t>
  </si>
  <si>
    <t>C02267</t>
  </si>
  <si>
    <t>C02268</t>
  </si>
  <si>
    <t>C02269</t>
  </si>
  <si>
    <t>C02270</t>
  </si>
  <si>
    <t>C02271</t>
  </si>
  <si>
    <t>C02272</t>
  </si>
  <si>
    <t>C02273</t>
  </si>
  <si>
    <t>C02274</t>
  </si>
  <si>
    <t>C02275</t>
  </si>
  <si>
    <t>C02276</t>
  </si>
  <si>
    <t>C02277</t>
  </si>
  <si>
    <t>C02278</t>
  </si>
  <si>
    <t>C02279</t>
  </si>
  <si>
    <t>C02280</t>
  </si>
  <si>
    <t>C02281</t>
  </si>
  <si>
    <t>C02282</t>
  </si>
  <si>
    <t>C02283</t>
  </si>
  <si>
    <t>C02284</t>
  </si>
  <si>
    <t>C02285</t>
  </si>
  <si>
    <t>C02286</t>
  </si>
  <si>
    <t>C02287</t>
  </si>
  <si>
    <t>C02288</t>
  </si>
  <si>
    <t>C02289</t>
  </si>
  <si>
    <t>C02290</t>
  </si>
  <si>
    <t>C02291</t>
  </si>
  <si>
    <t>C02292</t>
  </si>
  <si>
    <t>C02293</t>
  </si>
  <si>
    <t>C02294</t>
  </si>
  <si>
    <t>C02295</t>
  </si>
  <si>
    <t>C02296</t>
  </si>
  <si>
    <t>C02297</t>
  </si>
  <si>
    <t>C02298</t>
  </si>
  <si>
    <t>C02299</t>
  </si>
  <si>
    <t>C02300</t>
  </si>
  <si>
    <t>C02301</t>
  </si>
  <si>
    <t>C02302</t>
  </si>
  <si>
    <t>C02303</t>
  </si>
  <si>
    <t>C02304</t>
  </si>
  <si>
    <t>C02305</t>
  </si>
  <si>
    <t>C02306</t>
  </si>
  <si>
    <t>C02307</t>
  </si>
  <si>
    <t>C02308</t>
  </si>
  <si>
    <t>C02309</t>
  </si>
  <si>
    <t>C02310</t>
  </si>
  <si>
    <t>C02311</t>
  </si>
  <si>
    <t>C02312</t>
  </si>
  <si>
    <t>C02313</t>
  </si>
  <si>
    <t>C02314</t>
  </si>
  <si>
    <t>C02315</t>
  </si>
  <si>
    <t>C02316</t>
  </si>
  <si>
    <t>C02317</t>
  </si>
  <si>
    <t>C02318</t>
  </si>
  <si>
    <t>C02319</t>
  </si>
  <si>
    <t>C02320</t>
  </si>
  <si>
    <t>C02321</t>
  </si>
  <si>
    <t>C02322</t>
  </si>
  <si>
    <t>C02323</t>
  </si>
  <si>
    <t>C02324</t>
  </si>
  <si>
    <t>C02325</t>
  </si>
  <si>
    <t>C02326</t>
  </si>
  <si>
    <t>C02327</t>
  </si>
  <si>
    <t>C02328</t>
  </si>
  <si>
    <t>C02329</t>
  </si>
  <si>
    <t>C02330</t>
  </si>
  <si>
    <t>C02331</t>
  </si>
  <si>
    <t>C02332</t>
  </si>
  <si>
    <t>C02333</t>
  </si>
  <si>
    <t>C02334</t>
  </si>
  <si>
    <t>C02335</t>
  </si>
  <si>
    <t>C02336</t>
  </si>
  <si>
    <t>C02337</t>
  </si>
  <si>
    <t>C02338</t>
  </si>
  <si>
    <t>C02339</t>
  </si>
  <si>
    <t>C02340</t>
  </si>
  <si>
    <t>C02341</t>
  </si>
  <si>
    <t>C02342</t>
  </si>
  <si>
    <t>C02343</t>
  </si>
  <si>
    <t>C02344</t>
  </si>
  <si>
    <t>C02345</t>
  </si>
  <si>
    <t>C02346</t>
  </si>
  <si>
    <t>C02347</t>
  </si>
  <si>
    <t>C02348</t>
  </si>
  <si>
    <t>C02349</t>
  </si>
  <si>
    <t>C02350</t>
  </si>
  <si>
    <t>C02351</t>
  </si>
  <si>
    <t>C02352</t>
  </si>
  <si>
    <t>C02353</t>
  </si>
  <si>
    <t>C02354</t>
  </si>
  <si>
    <t>C02355</t>
  </si>
  <si>
    <t>C02356</t>
  </si>
  <si>
    <t>C02357</t>
  </si>
  <si>
    <t>C02358</t>
  </si>
  <si>
    <t>C02359</t>
  </si>
  <si>
    <t>C02360</t>
  </si>
  <si>
    <t>C02361</t>
  </si>
  <si>
    <t>C02362</t>
  </si>
  <si>
    <t>C02363</t>
  </si>
  <si>
    <t>C02364</t>
  </si>
  <si>
    <t>C02365</t>
  </si>
  <si>
    <t>C02366</t>
  </si>
  <si>
    <t>C02367</t>
  </si>
  <si>
    <t>C02368</t>
  </si>
  <si>
    <t>C02369</t>
  </si>
  <si>
    <t>C02370</t>
  </si>
  <si>
    <t>C02371</t>
  </si>
  <si>
    <t>C02372</t>
  </si>
  <si>
    <t>C02373</t>
  </si>
  <si>
    <t>C02374</t>
  </si>
  <si>
    <t>C02375</t>
  </si>
  <si>
    <t>C02376</t>
  </si>
  <si>
    <t>C02377</t>
  </si>
  <si>
    <t>C02378</t>
  </si>
  <si>
    <t>C02379</t>
  </si>
  <si>
    <t>C02380</t>
  </si>
  <si>
    <t>C02381</t>
  </si>
  <si>
    <t>C02382</t>
  </si>
  <si>
    <t>C02383</t>
  </si>
  <si>
    <t>C02384</t>
  </si>
  <si>
    <t>C02385</t>
  </si>
  <si>
    <t>C02386</t>
  </si>
  <si>
    <t>C02387</t>
  </si>
  <si>
    <t>C02388</t>
  </si>
  <si>
    <t>C02389</t>
  </si>
  <si>
    <t>C02390</t>
  </si>
  <si>
    <t>C02391</t>
  </si>
  <si>
    <t>C02392</t>
  </si>
  <si>
    <t>C02393</t>
  </si>
  <si>
    <t>C02394</t>
  </si>
  <si>
    <t>C02395</t>
  </si>
  <si>
    <t>C02396</t>
  </si>
  <si>
    <t>C02397</t>
  </si>
  <si>
    <t>C02398</t>
  </si>
  <si>
    <t>C02399</t>
  </si>
  <si>
    <t>C02400</t>
  </si>
  <si>
    <t>C02401</t>
  </si>
  <si>
    <t>C02402</t>
  </si>
  <si>
    <t>C02403</t>
  </si>
  <si>
    <t>C02404</t>
  </si>
  <si>
    <t>C02405</t>
  </si>
  <si>
    <t>C02406</t>
  </si>
  <si>
    <t>C02407</t>
  </si>
  <si>
    <t>C02408</t>
  </si>
  <si>
    <t>C02409</t>
  </si>
  <si>
    <t>C02410</t>
  </si>
  <si>
    <t>C02411</t>
  </si>
  <si>
    <t>C02412</t>
  </si>
  <si>
    <t>C02413</t>
  </si>
  <si>
    <t>C02414</t>
  </si>
  <si>
    <t>C02415</t>
  </si>
  <si>
    <t>C02416</t>
  </si>
  <si>
    <t>C02417</t>
  </si>
  <si>
    <t>C02418</t>
  </si>
  <si>
    <t>C02419</t>
  </si>
  <si>
    <t>C02420</t>
  </si>
  <si>
    <t>C02421</t>
  </si>
  <si>
    <t>C02422</t>
  </si>
  <si>
    <t>C02423</t>
  </si>
  <si>
    <t>C02424</t>
  </si>
  <si>
    <t>C02425</t>
  </si>
  <si>
    <t>C02426</t>
  </si>
  <si>
    <t>C02427</t>
  </si>
  <si>
    <t>C02428</t>
  </si>
  <si>
    <t>C02429</t>
  </si>
  <si>
    <t>C02430</t>
  </si>
  <si>
    <t>C02431</t>
  </si>
  <si>
    <t>C02432</t>
  </si>
  <si>
    <t>C02433</t>
  </si>
  <si>
    <t>C02434</t>
  </si>
  <si>
    <t>C02435</t>
  </si>
  <si>
    <t>C02436</t>
  </si>
  <si>
    <t>C02437</t>
  </si>
  <si>
    <t>C02438</t>
  </si>
  <si>
    <t>C02439</t>
  </si>
  <si>
    <t>C02440</t>
  </si>
  <si>
    <t>C02441</t>
  </si>
  <si>
    <t>C02442</t>
  </si>
  <si>
    <t>C02443</t>
  </si>
  <si>
    <t>C02444</t>
  </si>
  <si>
    <t>C02445</t>
  </si>
  <si>
    <t>C02446</t>
  </si>
  <si>
    <t>C02447</t>
  </si>
  <si>
    <t>C02448</t>
  </si>
  <si>
    <t>C02449</t>
  </si>
  <si>
    <t>C02450</t>
  </si>
  <si>
    <t>C02451</t>
  </si>
  <si>
    <t>C02452</t>
  </si>
  <si>
    <t>C02453</t>
  </si>
  <si>
    <t>C02454</t>
  </si>
  <si>
    <t>C02455</t>
  </si>
  <si>
    <t>C02456</t>
  </si>
  <si>
    <t>C02457</t>
  </si>
  <si>
    <t>C02458</t>
  </si>
  <si>
    <t>C02459</t>
  </si>
  <si>
    <t>C02460</t>
  </si>
  <si>
    <t>C02461</t>
  </si>
  <si>
    <t>C02462</t>
  </si>
  <si>
    <t>C02463</t>
  </si>
  <si>
    <t>C02464</t>
  </si>
  <si>
    <t>C02465</t>
  </si>
  <si>
    <t>C02466</t>
  </si>
  <si>
    <t>C02467</t>
  </si>
  <si>
    <t>C02468</t>
  </si>
  <si>
    <t>C02469</t>
  </si>
  <si>
    <t>C02470</t>
  </si>
  <si>
    <t>C02471</t>
  </si>
  <si>
    <t>C02472</t>
  </si>
  <si>
    <t>C02473</t>
  </si>
  <si>
    <t>C02474</t>
  </si>
  <si>
    <t>C02475</t>
  </si>
  <si>
    <t>C02476</t>
  </si>
  <si>
    <t>C02477</t>
  </si>
  <si>
    <t>C02478</t>
  </si>
  <si>
    <t>C02479</t>
  </si>
  <si>
    <t>C02480</t>
  </si>
  <si>
    <t>C02481</t>
  </si>
  <si>
    <t>C02482</t>
  </si>
  <si>
    <t>C02483</t>
  </si>
  <si>
    <t>C02484</t>
  </si>
  <si>
    <t>C02485</t>
  </si>
  <si>
    <t>C02486</t>
  </si>
  <si>
    <t>C02487</t>
  </si>
  <si>
    <t>C02488</t>
  </si>
  <si>
    <t>C02489</t>
  </si>
  <si>
    <t>C02490</t>
  </si>
  <si>
    <t>C02491</t>
  </si>
  <si>
    <t>C02492</t>
  </si>
  <si>
    <t>C02493</t>
  </si>
  <si>
    <t>C02494</t>
  </si>
  <si>
    <t>C02495</t>
  </si>
  <si>
    <t>C02496</t>
  </si>
  <si>
    <t>C02497</t>
  </si>
  <si>
    <t>C02498</t>
  </si>
  <si>
    <t>C02499</t>
  </si>
  <si>
    <t>C02500</t>
  </si>
  <si>
    <t>tratamiento_id</t>
  </si>
  <si>
    <t>promocion_id</t>
  </si>
  <si>
    <t>acepto</t>
  </si>
  <si>
    <t>margen_incremental_12m</t>
  </si>
  <si>
    <t>costo_promocion</t>
  </si>
  <si>
    <t>ganancia_observada</t>
  </si>
  <si>
    <t>T0001</t>
  </si>
  <si>
    <t>P2</t>
  </si>
  <si>
    <t>T0002</t>
  </si>
  <si>
    <t>P3</t>
  </si>
  <si>
    <t>T0003</t>
  </si>
  <si>
    <t>P0</t>
  </si>
  <si>
    <t>T0004</t>
  </si>
  <si>
    <t>P1</t>
  </si>
  <si>
    <t>T0005</t>
  </si>
  <si>
    <t>T0006</t>
  </si>
  <si>
    <t>T0007</t>
  </si>
  <si>
    <t>P4</t>
  </si>
  <si>
    <t>T0008</t>
  </si>
  <si>
    <t>T0009</t>
  </si>
  <si>
    <t>T0010</t>
  </si>
  <si>
    <t>T0011</t>
  </si>
  <si>
    <t>T0012</t>
  </si>
  <si>
    <t>T0013</t>
  </si>
  <si>
    <t>T0014</t>
  </si>
  <si>
    <t>T0015</t>
  </si>
  <si>
    <t>T0016</t>
  </si>
  <si>
    <t>T0017</t>
  </si>
  <si>
    <t>T0018</t>
  </si>
  <si>
    <t>T0019</t>
  </si>
  <si>
    <t>T0020</t>
  </si>
  <si>
    <t>T0021</t>
  </si>
  <si>
    <t>T0022</t>
  </si>
  <si>
    <t>T0023</t>
  </si>
  <si>
    <t>T0024</t>
  </si>
  <si>
    <t>T0025</t>
  </si>
  <si>
    <t>T0026</t>
  </si>
  <si>
    <t>T0027</t>
  </si>
  <si>
    <t>T0028</t>
  </si>
  <si>
    <t>T0029</t>
  </si>
  <si>
    <t>T0030</t>
  </si>
  <si>
    <t>T0031</t>
  </si>
  <si>
    <t>T0032</t>
  </si>
  <si>
    <t>T0033</t>
  </si>
  <si>
    <t>T0034</t>
  </si>
  <si>
    <t>T0035</t>
  </si>
  <si>
    <t>T0036</t>
  </si>
  <si>
    <t>T0037</t>
  </si>
  <si>
    <t>T0038</t>
  </si>
  <si>
    <t>T0039</t>
  </si>
  <si>
    <t>T0040</t>
  </si>
  <si>
    <t>T0041</t>
  </si>
  <si>
    <t>T0042</t>
  </si>
  <si>
    <t>T0043</t>
  </si>
  <si>
    <t>T0044</t>
  </si>
  <si>
    <t>T0045</t>
  </si>
  <si>
    <t>T0046</t>
  </si>
  <si>
    <t>T0047</t>
  </si>
  <si>
    <t>T0048</t>
  </si>
  <si>
    <t>T0049</t>
  </si>
  <si>
    <t>T0050</t>
  </si>
  <si>
    <t>T0051</t>
  </si>
  <si>
    <t>T0052</t>
  </si>
  <si>
    <t>T0053</t>
  </si>
  <si>
    <t>T0054</t>
  </si>
  <si>
    <t>T0055</t>
  </si>
  <si>
    <t>T0056</t>
  </si>
  <si>
    <t>T0057</t>
  </si>
  <si>
    <t>T0058</t>
  </si>
  <si>
    <t>T0059</t>
  </si>
  <si>
    <t>T0060</t>
  </si>
  <si>
    <t>T0061</t>
  </si>
  <si>
    <t>T0062</t>
  </si>
  <si>
    <t>T0063</t>
  </si>
  <si>
    <t>T0064</t>
  </si>
  <si>
    <t>T0065</t>
  </si>
  <si>
    <t>T0066</t>
  </si>
  <si>
    <t>T0067</t>
  </si>
  <si>
    <t>T0068</t>
  </si>
  <si>
    <t>T0069</t>
  </si>
  <si>
    <t>T0070</t>
  </si>
  <si>
    <t>T0071</t>
  </si>
  <si>
    <t>T0072</t>
  </si>
  <si>
    <t>T0073</t>
  </si>
  <si>
    <t>T0074</t>
  </si>
  <si>
    <t>T0075</t>
  </si>
  <si>
    <t>T0076</t>
  </si>
  <si>
    <t>T0077</t>
  </si>
  <si>
    <t>T0078</t>
  </si>
  <si>
    <t>T0079</t>
  </si>
  <si>
    <t>T0080</t>
  </si>
  <si>
    <t>T0081</t>
  </si>
  <si>
    <t>T0082</t>
  </si>
  <si>
    <t>T0083</t>
  </si>
  <si>
    <t>T0084</t>
  </si>
  <si>
    <t>T0085</t>
  </si>
  <si>
    <t>T0086</t>
  </si>
  <si>
    <t>T0087</t>
  </si>
  <si>
    <t>T0088</t>
  </si>
  <si>
    <t>T0089</t>
  </si>
  <si>
    <t>T0090</t>
  </si>
  <si>
    <t>T0091</t>
  </si>
  <si>
    <t>T0092</t>
  </si>
  <si>
    <t>T0093</t>
  </si>
  <si>
    <t>T0094</t>
  </si>
  <si>
    <t>T0095</t>
  </si>
  <si>
    <t>T0096</t>
  </si>
  <si>
    <t>T0097</t>
  </si>
  <si>
    <t>T0098</t>
  </si>
  <si>
    <t>T0099</t>
  </si>
  <si>
    <t>T0100</t>
  </si>
  <si>
    <t>T0101</t>
  </si>
  <si>
    <t>T0102</t>
  </si>
  <si>
    <t>T0103</t>
  </si>
  <si>
    <t>T0104</t>
  </si>
  <si>
    <t>T0105</t>
  </si>
  <si>
    <t>T0106</t>
  </si>
  <si>
    <t>T0107</t>
  </si>
  <si>
    <t>T0108</t>
  </si>
  <si>
    <t>T0109</t>
  </si>
  <si>
    <t>T0110</t>
  </si>
  <si>
    <t>T0111</t>
  </si>
  <si>
    <t>T0112</t>
  </si>
  <si>
    <t>T0113</t>
  </si>
  <si>
    <t>T0114</t>
  </si>
  <si>
    <t>T0115</t>
  </si>
  <si>
    <t>T0116</t>
  </si>
  <si>
    <t>T0117</t>
  </si>
  <si>
    <t>T0118</t>
  </si>
  <si>
    <t>T0119</t>
  </si>
  <si>
    <t>T0120</t>
  </si>
  <si>
    <t>T0121</t>
  </si>
  <si>
    <t>T0122</t>
  </si>
  <si>
    <t>T0123</t>
  </si>
  <si>
    <t>T0124</t>
  </si>
  <si>
    <t>T0125</t>
  </si>
  <si>
    <t>T0126</t>
  </si>
  <si>
    <t>T0127</t>
  </si>
  <si>
    <t>T0128</t>
  </si>
  <si>
    <t>T0129</t>
  </si>
  <si>
    <t>T0130</t>
  </si>
  <si>
    <t>T0131</t>
  </si>
  <si>
    <t>T0132</t>
  </si>
  <si>
    <t>T0133</t>
  </si>
  <si>
    <t>T0134</t>
  </si>
  <si>
    <t>T0135</t>
  </si>
  <si>
    <t>T0136</t>
  </si>
  <si>
    <t>T0137</t>
  </si>
  <si>
    <t>T0138</t>
  </si>
  <si>
    <t>T0139</t>
  </si>
  <si>
    <t>T0140</t>
  </si>
  <si>
    <t>T0141</t>
  </si>
  <si>
    <t>T0142</t>
  </si>
  <si>
    <t>T0143</t>
  </si>
  <si>
    <t>T0144</t>
  </si>
  <si>
    <t>T0145</t>
  </si>
  <si>
    <t>T0146</t>
  </si>
  <si>
    <t>T0147</t>
  </si>
  <si>
    <t>T0148</t>
  </si>
  <si>
    <t>T0149</t>
  </si>
  <si>
    <t>T0150</t>
  </si>
  <si>
    <t>T0151</t>
  </si>
  <si>
    <t>T0152</t>
  </si>
  <si>
    <t>T0153</t>
  </si>
  <si>
    <t>T0154</t>
  </si>
  <si>
    <t>T0155</t>
  </si>
  <si>
    <t>T0156</t>
  </si>
  <si>
    <t>T0157</t>
  </si>
  <si>
    <t>T0158</t>
  </si>
  <si>
    <t>T0159</t>
  </si>
  <si>
    <t>T0160</t>
  </si>
  <si>
    <t>T0161</t>
  </si>
  <si>
    <t>T0162</t>
  </si>
  <si>
    <t>T0163</t>
  </si>
  <si>
    <t>T0164</t>
  </si>
  <si>
    <t>T0165</t>
  </si>
  <si>
    <t>T0166</t>
  </si>
  <si>
    <t>T0167</t>
  </si>
  <si>
    <t>T0168</t>
  </si>
  <si>
    <t>T0169</t>
  </si>
  <si>
    <t>T0170</t>
  </si>
  <si>
    <t>T0171</t>
  </si>
  <si>
    <t>T0172</t>
  </si>
  <si>
    <t>T0173</t>
  </si>
  <si>
    <t>T0174</t>
  </si>
  <si>
    <t>T0175</t>
  </si>
  <si>
    <t>T0176</t>
  </si>
  <si>
    <t>T0177</t>
  </si>
  <si>
    <t>T0178</t>
  </si>
  <si>
    <t>T0179</t>
  </si>
  <si>
    <t>T0180</t>
  </si>
  <si>
    <t>T0181</t>
  </si>
  <si>
    <t>T0182</t>
  </si>
  <si>
    <t>T0183</t>
  </si>
  <si>
    <t>T0184</t>
  </si>
  <si>
    <t>T0185</t>
  </si>
  <si>
    <t>T0186</t>
  </si>
  <si>
    <t>T0187</t>
  </si>
  <si>
    <t>T0188</t>
  </si>
  <si>
    <t>T0189</t>
  </si>
  <si>
    <t>T0190</t>
  </si>
  <si>
    <t>T0191</t>
  </si>
  <si>
    <t>T0192</t>
  </si>
  <si>
    <t>T0193</t>
  </si>
  <si>
    <t>T0194</t>
  </si>
  <si>
    <t>T0195</t>
  </si>
  <si>
    <t>T0196</t>
  </si>
  <si>
    <t>T0197</t>
  </si>
  <si>
    <t>T0198</t>
  </si>
  <si>
    <t>T0199</t>
  </si>
  <si>
    <t>T0200</t>
  </si>
  <si>
    <t>T0201</t>
  </si>
  <si>
    <t>T0202</t>
  </si>
  <si>
    <t>T0203</t>
  </si>
  <si>
    <t>T0204</t>
  </si>
  <si>
    <t>T0205</t>
  </si>
  <si>
    <t>T0206</t>
  </si>
  <si>
    <t>T0207</t>
  </si>
  <si>
    <t>T0208</t>
  </si>
  <si>
    <t>T0209</t>
  </si>
  <si>
    <t>T0210</t>
  </si>
  <si>
    <t>T0211</t>
  </si>
  <si>
    <t>T0212</t>
  </si>
  <si>
    <t>T0213</t>
  </si>
  <si>
    <t>T0214</t>
  </si>
  <si>
    <t>T0215</t>
  </si>
  <si>
    <t>T0216</t>
  </si>
  <si>
    <t>T0217</t>
  </si>
  <si>
    <t>T0218</t>
  </si>
  <si>
    <t>T0219</t>
  </si>
  <si>
    <t>T0220</t>
  </si>
  <si>
    <t>T0221</t>
  </si>
  <si>
    <t>T0222</t>
  </si>
  <si>
    <t>T0223</t>
  </si>
  <si>
    <t>T0224</t>
  </si>
  <si>
    <t>T0225</t>
  </si>
  <si>
    <t>T0226</t>
  </si>
  <si>
    <t>T0227</t>
  </si>
  <si>
    <t>T0228</t>
  </si>
  <si>
    <t>T0229</t>
  </si>
  <si>
    <t>T0230</t>
  </si>
  <si>
    <t>T0231</t>
  </si>
  <si>
    <t>T0232</t>
  </si>
  <si>
    <t>T0233</t>
  </si>
  <si>
    <t>T0234</t>
  </si>
  <si>
    <t>T0235</t>
  </si>
  <si>
    <t>T0236</t>
  </si>
  <si>
    <t>T0237</t>
  </si>
  <si>
    <t>T0238</t>
  </si>
  <si>
    <t>T0239</t>
  </si>
  <si>
    <t>T0240</t>
  </si>
  <si>
    <t>T0241</t>
  </si>
  <si>
    <t>T0242</t>
  </si>
  <si>
    <t>T0243</t>
  </si>
  <si>
    <t>T0244</t>
  </si>
  <si>
    <t>T0245</t>
  </si>
  <si>
    <t>T0246</t>
  </si>
  <si>
    <t>T0247</t>
  </si>
  <si>
    <t>T0248</t>
  </si>
  <si>
    <t>T0249</t>
  </si>
  <si>
    <t>T0250</t>
  </si>
  <si>
    <t>T0251</t>
  </si>
  <si>
    <t>T0252</t>
  </si>
  <si>
    <t>T0253</t>
  </si>
  <si>
    <t>T0254</t>
  </si>
  <si>
    <t>T0255</t>
  </si>
  <si>
    <t>T0256</t>
  </si>
  <si>
    <t>T0257</t>
  </si>
  <si>
    <t>T0258</t>
  </si>
  <si>
    <t>T0259</t>
  </si>
  <si>
    <t>T0260</t>
  </si>
  <si>
    <t>T0261</t>
  </si>
  <si>
    <t>T0262</t>
  </si>
  <si>
    <t>T0263</t>
  </si>
  <si>
    <t>T0264</t>
  </si>
  <si>
    <t>T0265</t>
  </si>
  <si>
    <t>T0266</t>
  </si>
  <si>
    <t>T0267</t>
  </si>
  <si>
    <t>T0268</t>
  </si>
  <si>
    <t>T0269</t>
  </si>
  <si>
    <t>T0270</t>
  </si>
  <si>
    <t>T0271</t>
  </si>
  <si>
    <t>T0272</t>
  </si>
  <si>
    <t>T0273</t>
  </si>
  <si>
    <t>T0274</t>
  </si>
  <si>
    <t>T0275</t>
  </si>
  <si>
    <t>T0276</t>
  </si>
  <si>
    <t>T0277</t>
  </si>
  <si>
    <t>T0278</t>
  </si>
  <si>
    <t>T0279</t>
  </si>
  <si>
    <t>T0280</t>
  </si>
  <si>
    <t>T0281</t>
  </si>
  <si>
    <t>T0282</t>
  </si>
  <si>
    <t>T0283</t>
  </si>
  <si>
    <t>T0284</t>
  </si>
  <si>
    <t>T0285</t>
  </si>
  <si>
    <t>T0286</t>
  </si>
  <si>
    <t>T0287</t>
  </si>
  <si>
    <t>T0288</t>
  </si>
  <si>
    <t>T0289</t>
  </si>
  <si>
    <t>T0290</t>
  </si>
  <si>
    <t>T0291</t>
  </si>
  <si>
    <t>T0292</t>
  </si>
  <si>
    <t>T0293</t>
  </si>
  <si>
    <t>T0294</t>
  </si>
  <si>
    <t>T0295</t>
  </si>
  <si>
    <t>T0296</t>
  </si>
  <si>
    <t>T0297</t>
  </si>
  <si>
    <t>T0298</t>
  </si>
  <si>
    <t>T0299</t>
  </si>
  <si>
    <t>T0300</t>
  </si>
  <si>
    <t>T0301</t>
  </si>
  <si>
    <t>T0302</t>
  </si>
  <si>
    <t>T0303</t>
  </si>
  <si>
    <t>T0304</t>
  </si>
  <si>
    <t>T0305</t>
  </si>
  <si>
    <t>T0306</t>
  </si>
  <si>
    <t>T0307</t>
  </si>
  <si>
    <t>T0308</t>
  </si>
  <si>
    <t>T0309</t>
  </si>
  <si>
    <t>T0310</t>
  </si>
  <si>
    <t>T0311</t>
  </si>
  <si>
    <t>T0312</t>
  </si>
  <si>
    <t>T0313</t>
  </si>
  <si>
    <t>T0314</t>
  </si>
  <si>
    <t>T0315</t>
  </si>
  <si>
    <t>T0316</t>
  </si>
  <si>
    <t>T0317</t>
  </si>
  <si>
    <t>T0318</t>
  </si>
  <si>
    <t>T0319</t>
  </si>
  <si>
    <t>T0320</t>
  </si>
  <si>
    <t>T0321</t>
  </si>
  <si>
    <t>T0322</t>
  </si>
  <si>
    <t>T0323</t>
  </si>
  <si>
    <t>T0324</t>
  </si>
  <si>
    <t>T0325</t>
  </si>
  <si>
    <t>T0326</t>
  </si>
  <si>
    <t>T0327</t>
  </si>
  <si>
    <t>T0328</t>
  </si>
  <si>
    <t>T0329</t>
  </si>
  <si>
    <t>T0330</t>
  </si>
  <si>
    <t>T0331</t>
  </si>
  <si>
    <t>T0332</t>
  </si>
  <si>
    <t>T0333</t>
  </si>
  <si>
    <t>T0334</t>
  </si>
  <si>
    <t>T0335</t>
  </si>
  <si>
    <t>T0336</t>
  </si>
  <si>
    <t>T0337</t>
  </si>
  <si>
    <t>T0338</t>
  </si>
  <si>
    <t>T0339</t>
  </si>
  <si>
    <t>T0340</t>
  </si>
  <si>
    <t>T0341</t>
  </si>
  <si>
    <t>T0342</t>
  </si>
  <si>
    <t>T0343</t>
  </si>
  <si>
    <t>T0344</t>
  </si>
  <si>
    <t>T0345</t>
  </si>
  <si>
    <t>T0346</t>
  </si>
  <si>
    <t>T0347</t>
  </si>
  <si>
    <t>T0348</t>
  </si>
  <si>
    <t>T0349</t>
  </si>
  <si>
    <t>T0350</t>
  </si>
  <si>
    <t>T0351</t>
  </si>
  <si>
    <t>T0352</t>
  </si>
  <si>
    <t>T0353</t>
  </si>
  <si>
    <t>T0354</t>
  </si>
  <si>
    <t>T0355</t>
  </si>
  <si>
    <t>T0356</t>
  </si>
  <si>
    <t>T0357</t>
  </si>
  <si>
    <t>T0358</t>
  </si>
  <si>
    <t>T0359</t>
  </si>
  <si>
    <t>T0360</t>
  </si>
  <si>
    <t>T0361</t>
  </si>
  <si>
    <t>T0362</t>
  </si>
  <si>
    <t>T0363</t>
  </si>
  <si>
    <t>T0364</t>
  </si>
  <si>
    <t>T0365</t>
  </si>
  <si>
    <t>T0366</t>
  </si>
  <si>
    <t>T0367</t>
  </si>
  <si>
    <t>T0368</t>
  </si>
  <si>
    <t>T0369</t>
  </si>
  <si>
    <t>T0370</t>
  </si>
  <si>
    <t>T0371</t>
  </si>
  <si>
    <t>T0372</t>
  </si>
  <si>
    <t>T0373</t>
  </si>
  <si>
    <t>T0374</t>
  </si>
  <si>
    <t>T0375</t>
  </si>
  <si>
    <t>T0376</t>
  </si>
  <si>
    <t>T0377</t>
  </si>
  <si>
    <t>T0378</t>
  </si>
  <si>
    <t>T0379</t>
  </si>
  <si>
    <t>T0380</t>
  </si>
  <si>
    <t>T0381</t>
  </si>
  <si>
    <t>T0382</t>
  </si>
  <si>
    <t>T0383</t>
  </si>
  <si>
    <t>T0384</t>
  </si>
  <si>
    <t>T0385</t>
  </si>
  <si>
    <t>T0386</t>
  </si>
  <si>
    <t>T0387</t>
  </si>
  <si>
    <t>T0388</t>
  </si>
  <si>
    <t>T0389</t>
  </si>
  <si>
    <t>T0390</t>
  </si>
  <si>
    <t>T0391</t>
  </si>
  <si>
    <t>T0392</t>
  </si>
  <si>
    <t>T0393</t>
  </si>
  <si>
    <t>T0394</t>
  </si>
  <si>
    <t>T0395</t>
  </si>
  <si>
    <t>T0396</t>
  </si>
  <si>
    <t>T0397</t>
  </si>
  <si>
    <t>T0398</t>
  </si>
  <si>
    <t>T0399</t>
  </si>
  <si>
    <t>T0400</t>
  </si>
  <si>
    <t>T0401</t>
  </si>
  <si>
    <t>T0402</t>
  </si>
  <si>
    <t>T0403</t>
  </si>
  <si>
    <t>T0404</t>
  </si>
  <si>
    <t>T0405</t>
  </si>
  <si>
    <t>T0406</t>
  </si>
  <si>
    <t>T0407</t>
  </si>
  <si>
    <t>T0408</t>
  </si>
  <si>
    <t>T0409</t>
  </si>
  <si>
    <t>T0410</t>
  </si>
  <si>
    <t>T0411</t>
  </si>
  <si>
    <t>T0412</t>
  </si>
  <si>
    <t>T0413</t>
  </si>
  <si>
    <t>T0414</t>
  </si>
  <si>
    <t>T0415</t>
  </si>
  <si>
    <t>T0416</t>
  </si>
  <si>
    <t>T0417</t>
  </si>
  <si>
    <t>T0418</t>
  </si>
  <si>
    <t>T0419</t>
  </si>
  <si>
    <t>T0420</t>
  </si>
  <si>
    <t>T0421</t>
  </si>
  <si>
    <t>T0422</t>
  </si>
  <si>
    <t>T0423</t>
  </si>
  <si>
    <t>T0424</t>
  </si>
  <si>
    <t>T0425</t>
  </si>
  <si>
    <t>T0426</t>
  </si>
  <si>
    <t>T0427</t>
  </si>
  <si>
    <t>T0428</t>
  </si>
  <si>
    <t>T0429</t>
  </si>
  <si>
    <t>T0430</t>
  </si>
  <si>
    <t>T0431</t>
  </si>
  <si>
    <t>T0432</t>
  </si>
  <si>
    <t>T0433</t>
  </si>
  <si>
    <t>T0434</t>
  </si>
  <si>
    <t>T0435</t>
  </si>
  <si>
    <t>T0436</t>
  </si>
  <si>
    <t>T0437</t>
  </si>
  <si>
    <t>T0438</t>
  </si>
  <si>
    <t>T0439</t>
  </si>
  <si>
    <t>T0440</t>
  </si>
  <si>
    <t>T0441</t>
  </si>
  <si>
    <t>T0442</t>
  </si>
  <si>
    <t>T0443</t>
  </si>
  <si>
    <t>T0444</t>
  </si>
  <si>
    <t>T0445</t>
  </si>
  <si>
    <t>T0446</t>
  </si>
  <si>
    <t>T0447</t>
  </si>
  <si>
    <t>T0448</t>
  </si>
  <si>
    <t>T0449</t>
  </si>
  <si>
    <t>T0450</t>
  </si>
  <si>
    <t>T0451</t>
  </si>
  <si>
    <t>T0452</t>
  </si>
  <si>
    <t>T0453</t>
  </si>
  <si>
    <t>T0454</t>
  </si>
  <si>
    <t>T0455</t>
  </si>
  <si>
    <t>T0456</t>
  </si>
  <si>
    <t>T0457</t>
  </si>
  <si>
    <t>T0458</t>
  </si>
  <si>
    <t>T0459</t>
  </si>
  <si>
    <t>T0460</t>
  </si>
  <si>
    <t>T0461</t>
  </si>
  <si>
    <t>T0462</t>
  </si>
  <si>
    <t>T0463</t>
  </si>
  <si>
    <t>T0464</t>
  </si>
  <si>
    <t>T0465</t>
  </si>
  <si>
    <t>T0466</t>
  </si>
  <si>
    <t>T0467</t>
  </si>
  <si>
    <t>T0468</t>
  </si>
  <si>
    <t>T0469</t>
  </si>
  <si>
    <t>T0470</t>
  </si>
  <si>
    <t>T0471</t>
  </si>
  <si>
    <t>T0472</t>
  </si>
  <si>
    <t>T0473</t>
  </si>
  <si>
    <t>T0474</t>
  </si>
  <si>
    <t>T0475</t>
  </si>
  <si>
    <t>T0476</t>
  </si>
  <si>
    <t>T0477</t>
  </si>
  <si>
    <t>T0478</t>
  </si>
  <si>
    <t>T0479</t>
  </si>
  <si>
    <t>T0480</t>
  </si>
  <si>
    <t>T0481</t>
  </si>
  <si>
    <t>T0482</t>
  </si>
  <si>
    <t>T0483</t>
  </si>
  <si>
    <t>T0484</t>
  </si>
  <si>
    <t>T0485</t>
  </si>
  <si>
    <t>T0486</t>
  </si>
  <si>
    <t>T0487</t>
  </si>
  <si>
    <t>T0488</t>
  </si>
  <si>
    <t>T0489</t>
  </si>
  <si>
    <t>T0490</t>
  </si>
  <si>
    <t>T0491</t>
  </si>
  <si>
    <t>T0492</t>
  </si>
  <si>
    <t>T0493</t>
  </si>
  <si>
    <t>T0494</t>
  </si>
  <si>
    <t>T0495</t>
  </si>
  <si>
    <t>T0496</t>
  </si>
  <si>
    <t>T0497</t>
  </si>
  <si>
    <t>T0498</t>
  </si>
  <si>
    <t>T0499</t>
  </si>
  <si>
    <t>T0500</t>
  </si>
  <si>
    <t>T0501</t>
  </si>
  <si>
    <t>T0502</t>
  </si>
  <si>
    <t>T0503</t>
  </si>
  <si>
    <t>T0504</t>
  </si>
  <si>
    <t>T0505</t>
  </si>
  <si>
    <t>T0506</t>
  </si>
  <si>
    <t>T0507</t>
  </si>
  <si>
    <t>T0508</t>
  </si>
  <si>
    <t>T0509</t>
  </si>
  <si>
    <t>T0510</t>
  </si>
  <si>
    <t>T0511</t>
  </si>
  <si>
    <t>T0512</t>
  </si>
  <si>
    <t>T0513</t>
  </si>
  <si>
    <t>T0514</t>
  </si>
  <si>
    <t>T0515</t>
  </si>
  <si>
    <t>T0516</t>
  </si>
  <si>
    <t>T0517</t>
  </si>
  <si>
    <t>T0518</t>
  </si>
  <si>
    <t>T0519</t>
  </si>
  <si>
    <t>T0520</t>
  </si>
  <si>
    <t>T0521</t>
  </si>
  <si>
    <t>T0522</t>
  </si>
  <si>
    <t>T0523</t>
  </si>
  <si>
    <t>T0524</t>
  </si>
  <si>
    <t>T0525</t>
  </si>
  <si>
    <t>T0526</t>
  </si>
  <si>
    <t>T0527</t>
  </si>
  <si>
    <t>T0528</t>
  </si>
  <si>
    <t>T0529</t>
  </si>
  <si>
    <t>T0530</t>
  </si>
  <si>
    <t>T0531</t>
  </si>
  <si>
    <t>T0532</t>
  </si>
  <si>
    <t>T0533</t>
  </si>
  <si>
    <t>T0534</t>
  </si>
  <si>
    <t>T0535</t>
  </si>
  <si>
    <t>T0536</t>
  </si>
  <si>
    <t>T0537</t>
  </si>
  <si>
    <t>T0538</t>
  </si>
  <si>
    <t>T0539</t>
  </si>
  <si>
    <t>T0540</t>
  </si>
  <si>
    <t>T0541</t>
  </si>
  <si>
    <t>T0542</t>
  </si>
  <si>
    <t>T0543</t>
  </si>
  <si>
    <t>T0544</t>
  </si>
  <si>
    <t>T0545</t>
  </si>
  <si>
    <t>T0546</t>
  </si>
  <si>
    <t>T0547</t>
  </si>
  <si>
    <t>T0548</t>
  </si>
  <si>
    <t>T0549</t>
  </si>
  <si>
    <t>T0550</t>
  </si>
  <si>
    <t>T0551</t>
  </si>
  <si>
    <t>T0552</t>
  </si>
  <si>
    <t>T0553</t>
  </si>
  <si>
    <t>T0554</t>
  </si>
  <si>
    <t>T0555</t>
  </si>
  <si>
    <t>T0556</t>
  </si>
  <si>
    <t>T0557</t>
  </si>
  <si>
    <t>T0558</t>
  </si>
  <si>
    <t>T0559</t>
  </si>
  <si>
    <t>T0560</t>
  </si>
  <si>
    <t>T0561</t>
  </si>
  <si>
    <t>T0562</t>
  </si>
  <si>
    <t>T0563</t>
  </si>
  <si>
    <t>T0564</t>
  </si>
  <si>
    <t>T0565</t>
  </si>
  <si>
    <t>T0566</t>
  </si>
  <si>
    <t>T0567</t>
  </si>
  <si>
    <t>T0568</t>
  </si>
  <si>
    <t>T0569</t>
  </si>
  <si>
    <t>T0570</t>
  </si>
  <si>
    <t>T0571</t>
  </si>
  <si>
    <t>T0572</t>
  </si>
  <si>
    <t>T0573</t>
  </si>
  <si>
    <t>T0574</t>
  </si>
  <si>
    <t>T0575</t>
  </si>
  <si>
    <t>T0576</t>
  </si>
  <si>
    <t>T0577</t>
  </si>
  <si>
    <t>T0578</t>
  </si>
  <si>
    <t>T0579</t>
  </si>
  <si>
    <t>T0580</t>
  </si>
  <si>
    <t>T0581</t>
  </si>
  <si>
    <t>T0582</t>
  </si>
  <si>
    <t>T0583</t>
  </si>
  <si>
    <t>T0584</t>
  </si>
  <si>
    <t>T0585</t>
  </si>
  <si>
    <t>T0586</t>
  </si>
  <si>
    <t>T0587</t>
  </si>
  <si>
    <t>T0588</t>
  </si>
  <si>
    <t>T0589</t>
  </si>
  <si>
    <t>T0590</t>
  </si>
  <si>
    <t>T0591</t>
  </si>
  <si>
    <t>T0592</t>
  </si>
  <si>
    <t>T0593</t>
  </si>
  <si>
    <t>T0594</t>
  </si>
  <si>
    <t>T0595</t>
  </si>
  <si>
    <t>T0596</t>
  </si>
  <si>
    <t>T0597</t>
  </si>
  <si>
    <t>T0598</t>
  </si>
  <si>
    <t>T0599</t>
  </si>
  <si>
    <t>T0600</t>
  </si>
  <si>
    <t>T0601</t>
  </si>
  <si>
    <t>T0602</t>
  </si>
  <si>
    <t>T0603</t>
  </si>
  <si>
    <t>T0604</t>
  </si>
  <si>
    <t>T0605</t>
  </si>
  <si>
    <t>T0606</t>
  </si>
  <si>
    <t>T0607</t>
  </si>
  <si>
    <t>T0608</t>
  </si>
  <si>
    <t>T0609</t>
  </si>
  <si>
    <t>T0610</t>
  </si>
  <si>
    <t>T0611</t>
  </si>
  <si>
    <t>T0612</t>
  </si>
  <si>
    <t>T0613</t>
  </si>
  <si>
    <t>T0614</t>
  </si>
  <si>
    <t>T0615</t>
  </si>
  <si>
    <t>T0616</t>
  </si>
  <si>
    <t>T0617</t>
  </si>
  <si>
    <t>T0618</t>
  </si>
  <si>
    <t>T0619</t>
  </si>
  <si>
    <t>T0620</t>
  </si>
  <si>
    <t>T0621</t>
  </si>
  <si>
    <t>T0622</t>
  </si>
  <si>
    <t>T0623</t>
  </si>
  <si>
    <t>T0624</t>
  </si>
  <si>
    <t>T0625</t>
  </si>
  <si>
    <t>T0626</t>
  </si>
  <si>
    <t>T0627</t>
  </si>
  <si>
    <t>T0628</t>
  </si>
  <si>
    <t>T0629</t>
  </si>
  <si>
    <t>T0630</t>
  </si>
  <si>
    <t>T0631</t>
  </si>
  <si>
    <t>T0632</t>
  </si>
  <si>
    <t>T0633</t>
  </si>
  <si>
    <t>T0634</t>
  </si>
  <si>
    <t>T0635</t>
  </si>
  <si>
    <t>T0636</t>
  </si>
  <si>
    <t>T0637</t>
  </si>
  <si>
    <t>T0638</t>
  </si>
  <si>
    <t>T0639</t>
  </si>
  <si>
    <t>T0640</t>
  </si>
  <si>
    <t>T0641</t>
  </si>
  <si>
    <t>T0642</t>
  </si>
  <si>
    <t>T0643</t>
  </si>
  <si>
    <t>T0644</t>
  </si>
  <si>
    <t>T0645</t>
  </si>
  <si>
    <t>T0646</t>
  </si>
  <si>
    <t>T0647</t>
  </si>
  <si>
    <t>T0648</t>
  </si>
  <si>
    <t>T0649</t>
  </si>
  <si>
    <t>T0650</t>
  </si>
  <si>
    <t>T0651</t>
  </si>
  <si>
    <t>T0652</t>
  </si>
  <si>
    <t>T0653</t>
  </si>
  <si>
    <t>T0654</t>
  </si>
  <si>
    <t>T0655</t>
  </si>
  <si>
    <t>T0656</t>
  </si>
  <si>
    <t>T0657</t>
  </si>
  <si>
    <t>T0658</t>
  </si>
  <si>
    <t>T0659</t>
  </si>
  <si>
    <t>T0660</t>
  </si>
  <si>
    <t>T0661</t>
  </si>
  <si>
    <t>T0662</t>
  </si>
  <si>
    <t>T0663</t>
  </si>
  <si>
    <t>T0664</t>
  </si>
  <si>
    <t>T0665</t>
  </si>
  <si>
    <t>T0666</t>
  </si>
  <si>
    <t>T0667</t>
  </si>
  <si>
    <t>T0668</t>
  </si>
  <si>
    <t>T0669</t>
  </si>
  <si>
    <t>T0670</t>
  </si>
  <si>
    <t>T0671</t>
  </si>
  <si>
    <t>T0672</t>
  </si>
  <si>
    <t>T0673</t>
  </si>
  <si>
    <t>T0674</t>
  </si>
  <si>
    <t>T0675</t>
  </si>
  <si>
    <t>T0676</t>
  </si>
  <si>
    <t>T0677</t>
  </si>
  <si>
    <t>T0678</t>
  </si>
  <si>
    <t>T0679</t>
  </si>
  <si>
    <t>T0680</t>
  </si>
  <si>
    <t>T0681</t>
  </si>
  <si>
    <t>T0682</t>
  </si>
  <si>
    <t>T0683</t>
  </si>
  <si>
    <t>T0684</t>
  </si>
  <si>
    <t>T0685</t>
  </si>
  <si>
    <t>T0686</t>
  </si>
  <si>
    <t>T0687</t>
  </si>
  <si>
    <t>T0688</t>
  </si>
  <si>
    <t>T0689</t>
  </si>
  <si>
    <t>T0690</t>
  </si>
  <si>
    <t>T0691</t>
  </si>
  <si>
    <t>T0692</t>
  </si>
  <si>
    <t>T0693</t>
  </si>
  <si>
    <t>T0694</t>
  </si>
  <si>
    <t>T0695</t>
  </si>
  <si>
    <t>T0696</t>
  </si>
  <si>
    <t>T0697</t>
  </si>
  <si>
    <t>T0698</t>
  </si>
  <si>
    <t>T0699</t>
  </si>
  <si>
    <t>T0700</t>
  </si>
  <si>
    <t>T0701</t>
  </si>
  <si>
    <t>T0702</t>
  </si>
  <si>
    <t>T0703</t>
  </si>
  <si>
    <t>T0704</t>
  </si>
  <si>
    <t>T0705</t>
  </si>
  <si>
    <t>T0706</t>
  </si>
  <si>
    <t>T0707</t>
  </si>
  <si>
    <t>T0708</t>
  </si>
  <si>
    <t>T0709</t>
  </si>
  <si>
    <t>T0710</t>
  </si>
  <si>
    <t>T0711</t>
  </si>
  <si>
    <t>T0712</t>
  </si>
  <si>
    <t>T0713</t>
  </si>
  <si>
    <t>T0714</t>
  </si>
  <si>
    <t>T0715</t>
  </si>
  <si>
    <t>T0716</t>
  </si>
  <si>
    <t>T0717</t>
  </si>
  <si>
    <t>T0718</t>
  </si>
  <si>
    <t>T0719</t>
  </si>
  <si>
    <t>T0720</t>
  </si>
  <si>
    <t>T0721</t>
  </si>
  <si>
    <t>T0722</t>
  </si>
  <si>
    <t>T0723</t>
  </si>
  <si>
    <t>T0724</t>
  </si>
  <si>
    <t>T0725</t>
  </si>
  <si>
    <t>T0726</t>
  </si>
  <si>
    <t>T0727</t>
  </si>
  <si>
    <t>T0728</t>
  </si>
  <si>
    <t>T0729</t>
  </si>
  <si>
    <t>T0730</t>
  </si>
  <si>
    <t>T0731</t>
  </si>
  <si>
    <t>T0732</t>
  </si>
  <si>
    <t>T0733</t>
  </si>
  <si>
    <t>T0734</t>
  </si>
  <si>
    <t>T0735</t>
  </si>
  <si>
    <t>T0736</t>
  </si>
  <si>
    <t>T0737</t>
  </si>
  <si>
    <t>T0738</t>
  </si>
  <si>
    <t>T0739</t>
  </si>
  <si>
    <t>T0740</t>
  </si>
  <si>
    <t>T0741</t>
  </si>
  <si>
    <t>T0742</t>
  </si>
  <si>
    <t>T0743</t>
  </si>
  <si>
    <t>T0744</t>
  </si>
  <si>
    <t>T0745</t>
  </si>
  <si>
    <t>T0746</t>
  </si>
  <si>
    <t>T0747</t>
  </si>
  <si>
    <t>T0748</t>
  </si>
  <si>
    <t>T0749</t>
  </si>
  <si>
    <t>T0750</t>
  </si>
  <si>
    <t>T0751</t>
  </si>
  <si>
    <t>T0752</t>
  </si>
  <si>
    <t>T0753</t>
  </si>
  <si>
    <t>T0754</t>
  </si>
  <si>
    <t>T0755</t>
  </si>
  <si>
    <t>T0756</t>
  </si>
  <si>
    <t>T0757</t>
  </si>
  <si>
    <t>T0758</t>
  </si>
  <si>
    <t>T0759</t>
  </si>
  <si>
    <t>T0760</t>
  </si>
  <si>
    <t>T0761</t>
  </si>
  <si>
    <t>T0762</t>
  </si>
  <si>
    <t>T0763</t>
  </si>
  <si>
    <t>T0764</t>
  </si>
  <si>
    <t>T0765</t>
  </si>
  <si>
    <t>T0766</t>
  </si>
  <si>
    <t>T0767</t>
  </si>
  <si>
    <t>T0768</t>
  </si>
  <si>
    <t>T0769</t>
  </si>
  <si>
    <t>T0770</t>
  </si>
  <si>
    <t>T0771</t>
  </si>
  <si>
    <t>T0772</t>
  </si>
  <si>
    <t>T0773</t>
  </si>
  <si>
    <t>T0774</t>
  </si>
  <si>
    <t>T0775</t>
  </si>
  <si>
    <t>T0776</t>
  </si>
  <si>
    <t>T0777</t>
  </si>
  <si>
    <t>T0778</t>
  </si>
  <si>
    <t>T0779</t>
  </si>
  <si>
    <t>T0780</t>
  </si>
  <si>
    <t>T0781</t>
  </si>
  <si>
    <t>T0782</t>
  </si>
  <si>
    <t>T0783</t>
  </si>
  <si>
    <t>T0784</t>
  </si>
  <si>
    <t>T0785</t>
  </si>
  <si>
    <t>T0786</t>
  </si>
  <si>
    <t>T0787</t>
  </si>
  <si>
    <t>T0788</t>
  </si>
  <si>
    <t>T0789</t>
  </si>
  <si>
    <t>T0790</t>
  </si>
  <si>
    <t>T0791</t>
  </si>
  <si>
    <t>T0792</t>
  </si>
  <si>
    <t>T0793</t>
  </si>
  <si>
    <t>T0794</t>
  </si>
  <si>
    <t>T0795</t>
  </si>
  <si>
    <t>T0796</t>
  </si>
  <si>
    <t>T0797</t>
  </si>
  <si>
    <t>T0798</t>
  </si>
  <si>
    <t>T0799</t>
  </si>
  <si>
    <t>T0800</t>
  </si>
  <si>
    <t>T0801</t>
  </si>
  <si>
    <t>T0802</t>
  </si>
  <si>
    <t>T0803</t>
  </si>
  <si>
    <t>T0804</t>
  </si>
  <si>
    <t>T0805</t>
  </si>
  <si>
    <t>T0806</t>
  </si>
  <si>
    <t>T0807</t>
  </si>
  <si>
    <t>T0808</t>
  </si>
  <si>
    <t>T0809</t>
  </si>
  <si>
    <t>T0810</t>
  </si>
  <si>
    <t>T0811</t>
  </si>
  <si>
    <t>T0812</t>
  </si>
  <si>
    <t>T0813</t>
  </si>
  <si>
    <t>T0814</t>
  </si>
  <si>
    <t>T0815</t>
  </si>
  <si>
    <t>T0816</t>
  </si>
  <si>
    <t>T0817</t>
  </si>
  <si>
    <t>T0818</t>
  </si>
  <si>
    <t>T0819</t>
  </si>
  <si>
    <t>T0820</t>
  </si>
  <si>
    <t>T0821</t>
  </si>
  <si>
    <t>T0822</t>
  </si>
  <si>
    <t>T0823</t>
  </si>
  <si>
    <t>T0824</t>
  </si>
  <si>
    <t>T0825</t>
  </si>
  <si>
    <t>T0826</t>
  </si>
  <si>
    <t>T0827</t>
  </si>
  <si>
    <t>T0828</t>
  </si>
  <si>
    <t>T0829</t>
  </si>
  <si>
    <t>T0830</t>
  </si>
  <si>
    <t>T0831</t>
  </si>
  <si>
    <t>T0832</t>
  </si>
  <si>
    <t>T0833</t>
  </si>
  <si>
    <t>T0834</t>
  </si>
  <si>
    <t>T0835</t>
  </si>
  <si>
    <t>T0836</t>
  </si>
  <si>
    <t>T0837</t>
  </si>
  <si>
    <t>T0838</t>
  </si>
  <si>
    <t>T0839</t>
  </si>
  <si>
    <t>T0840</t>
  </si>
  <si>
    <t>T0841</t>
  </si>
  <si>
    <t>T0842</t>
  </si>
  <si>
    <t>T0843</t>
  </si>
  <si>
    <t>T0844</t>
  </si>
  <si>
    <t>T0845</t>
  </si>
  <si>
    <t>T0846</t>
  </si>
  <si>
    <t>T0847</t>
  </si>
  <si>
    <t>T0848</t>
  </si>
  <si>
    <t>T0849</t>
  </si>
  <si>
    <t>T0850</t>
  </si>
  <si>
    <t>T0851</t>
  </si>
  <si>
    <t>T0852</t>
  </si>
  <si>
    <t>T0853</t>
  </si>
  <si>
    <t>T0854</t>
  </si>
  <si>
    <t>T0855</t>
  </si>
  <si>
    <t>T0856</t>
  </si>
  <si>
    <t>T0857</t>
  </si>
  <si>
    <t>T0858</t>
  </si>
  <si>
    <t>T0859</t>
  </si>
  <si>
    <t>T0860</t>
  </si>
  <si>
    <t>T0861</t>
  </si>
  <si>
    <t>T0862</t>
  </si>
  <si>
    <t>T0863</t>
  </si>
  <si>
    <t>T0864</t>
  </si>
  <si>
    <t>T0865</t>
  </si>
  <si>
    <t>T0866</t>
  </si>
  <si>
    <t>T0867</t>
  </si>
  <si>
    <t>T0868</t>
  </si>
  <si>
    <t>T0869</t>
  </si>
  <si>
    <t>T0870</t>
  </si>
  <si>
    <t>T0871</t>
  </si>
  <si>
    <t>T0872</t>
  </si>
  <si>
    <t>T0873</t>
  </si>
  <si>
    <t>T0874</t>
  </si>
  <si>
    <t>T0875</t>
  </si>
  <si>
    <t>T0876</t>
  </si>
  <si>
    <t>T0877</t>
  </si>
  <si>
    <t>T0878</t>
  </si>
  <si>
    <t>T0879</t>
  </si>
  <si>
    <t>T0880</t>
  </si>
  <si>
    <t>T0881</t>
  </si>
  <si>
    <t>T0882</t>
  </si>
  <si>
    <t>T0883</t>
  </si>
  <si>
    <t>T0884</t>
  </si>
  <si>
    <t>T0885</t>
  </si>
  <si>
    <t>T0886</t>
  </si>
  <si>
    <t>T0887</t>
  </si>
  <si>
    <t>T0888</t>
  </si>
  <si>
    <t>T0889</t>
  </si>
  <si>
    <t>T0890</t>
  </si>
  <si>
    <t>T0891</t>
  </si>
  <si>
    <t>T0892</t>
  </si>
  <si>
    <t>T0893</t>
  </si>
  <si>
    <t>T0894</t>
  </si>
  <si>
    <t>T0895</t>
  </si>
  <si>
    <t>T0896</t>
  </si>
  <si>
    <t>T0897</t>
  </si>
  <si>
    <t>T0898</t>
  </si>
  <si>
    <t>T0899</t>
  </si>
  <si>
    <t>T0900</t>
  </si>
  <si>
    <t>nombre</t>
  </si>
  <si>
    <t>objetivo</t>
  </si>
  <si>
    <t>costo_unitario</t>
  </si>
  <si>
    <t>beneficio_base_referencia</t>
  </si>
  <si>
    <t>observacion</t>
  </si>
  <si>
    <t>10% de bonificación por 3 meses</t>
  </si>
  <si>
    <t>Retención</t>
  </si>
  <si>
    <t>Reduce ingreso durante 3 meses</t>
  </si>
  <si>
    <t>Upgrade sin cargo por 2 meses</t>
  </si>
  <si>
    <t>Expansión</t>
  </si>
  <si>
    <t>Busca ampliar el producto</t>
  </si>
  <si>
    <t>Beneficio por sumar segundo producto</t>
  </si>
  <si>
    <t>Cross-sell</t>
  </si>
  <si>
    <t>Incentivo de contratación adicional</t>
  </si>
  <si>
    <t>Atención prioritaria + asesor dedicado</t>
  </si>
  <si>
    <t>Fidelización</t>
  </si>
  <si>
    <t>Bajo descuento monetario</t>
  </si>
  <si>
    <t>Sin promoción</t>
  </si>
  <si>
    <t>Control</t>
  </si>
  <si>
    <t>No contactar / grupo de control</t>
  </si>
  <si>
    <t>Hoja</t>
  </si>
  <si>
    <t>Variable</t>
  </si>
  <si>
    <t>Descripción</t>
  </si>
  <si>
    <t>Clientes</t>
  </si>
  <si>
    <t>Identificador ficticio</t>
  </si>
  <si>
    <t>Ingreso mensual estimado, moneda local</t>
  </si>
  <si>
    <t>Años desde el alta</t>
  </si>
  <si>
    <t>Productos actualmente contratados</t>
  </si>
  <si>
    <t>Facturación mensual</t>
  </si>
  <si>
    <t>Margen de contribución mensual</t>
  </si>
  <si>
    <t>Intensidad digital entre 0 y 1</t>
  </si>
  <si>
    <t>Recencia de la última interacción</t>
  </si>
  <si>
    <t>Contactos comerciales o de servicio</t>
  </si>
  <si>
    <t>Cantidad de reclamos</t>
  </si>
  <si>
    <t>Meses con atraso</t>
  </si>
  <si>
    <t>Valor de 0 a 10 para el ejercicio</t>
  </si>
  <si>
    <t>Piloto_promociones</t>
  </si>
  <si>
    <t>1 si aceptó la oferta, 0 si no</t>
  </si>
  <si>
    <t>Margen protegido o agregado observado a 12 meses</t>
  </si>
  <si>
    <t>Costo incurrido por el tratamiento</t>
  </si>
  <si>
    <t>Margen incremental menos costo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</si>
</sst>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0"/>
    <numFmt numFmtId="165" formatCode="0.000"/>
    <numFmt numFmtId="166" formatCode="0.0"/>
  </numFmts>
  <fonts count="4">
    <font>
      <sz val="11"/>
      <name val="Carlito"/>
    </font>
    <font>
      <b/>
      <sz val="11"/>
      <color rgb="FFFFFFFF"/>
      <name val="Carlito"/>
    </font>
    <font>
      <b/>
      <sz val="16"/>
      <color rgb="FFFFFFFF"/>
      <name val="Carlito"/>
    </font>
    <font>
      <b/>
      <sz val="11"/>
      <color rgb="FF1F1F1F"/>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2" fillId="2" borderId="0" xfId="0" applyFont="1" applyFill="1" applyAlignment="1">
      <alignment wrapText="1"/>
    </xf>
    <xf numFmtId="0" fontId="3" fillId="3" borderId="0" xfId="0" applyFont="1" applyFill="1" applyAlignment="1">
      <alignment wrapText="1"/>
    </xf>
    <xf numFmtId="0" fontId="0" fillId="0" borderId="0" xfId="0" applyAlignment="1">
      <alignment wrapText="1"/>
    </xf>
    <xf numFmtId="164" fontId="0" fillId="0" borderId="0" xfId="0" applyNumberFormat="1" applyAlignment="1">
      <alignment wrapText="1"/>
    </xf>
    <xf numFmtId="164" fontId="0" fillId="0" borderId="0" xfId="0" applyNumberFormat="1"/>
    <xf numFmtId="165" fontId="0" fillId="0" borderId="0" xfId="0" applyNumberFormat="1" applyAlignment="1">
      <alignment wrapText="1"/>
    </xf>
    <xf numFmtId="165" fontId="0" fillId="0" borderId="0" xfId="0" applyNumberFormat="1"/>
    <xf numFmtId="166" fontId="0" fillId="0" borderId="0" xfId="0" applyNumberFormat="1" applyAlignment="1">
      <alignment wrapText="1"/>
    </xf>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ientesTable" displayName="ClientesTable" ref="A1:O2501">
  <tableColumns count="15">
    <tableColumn id="1" xr3:uid="{00000000-0010-0000-0000-000001000000}" name="cliente_id"/>
    <tableColumn id="2" xr3:uid="{00000000-0010-0000-0000-000002000000}" name="edad"/>
    <tableColumn id="3" xr3:uid="{00000000-0010-0000-0000-000003000000}" name="region"/>
    <tableColumn id="4" xr3:uid="{00000000-0010-0000-0000-000004000000}" name="ingreso_mensual_estimado"/>
    <tableColumn id="5" xr3:uid="{00000000-0010-0000-0000-000005000000}" name="antiguedad_anios"/>
    <tableColumn id="6" xr3:uid="{00000000-0010-0000-0000-000006000000}" name="cantidad_productos"/>
    <tableColumn id="7" xr3:uid="{00000000-0010-0000-0000-000007000000}" name="gasto_mensual"/>
    <tableColumn id="8" xr3:uid="{00000000-0010-0000-0000-000008000000}" name="margen_mensual"/>
    <tableColumn id="9" xr3:uid="{00000000-0010-0000-0000-000009000000}" name="canal_preferido"/>
    <tableColumn id="10" xr3:uid="{00000000-0010-0000-0000-00000A000000}" name="indice_digital"/>
    <tableColumn id="11" xr3:uid="{00000000-0010-0000-0000-00000B000000}" name="dias_sin_interaccion"/>
    <tableColumn id="12" xr3:uid="{00000000-0010-0000-0000-00000C000000}" name="contactos_ult_90d"/>
    <tableColumn id="13" xr3:uid="{00000000-0010-0000-0000-00000D000000}" name="reclamos_ult_12m"/>
    <tableColumn id="14" xr3:uid="{00000000-0010-0000-0000-00000E000000}" name="pagos_atrasados_ult_12m"/>
    <tableColumn id="15" xr3:uid="{00000000-0010-0000-0000-00000F000000}" name="np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ilotoTable" displayName="PilotoTable" ref="A1:P901">
  <tableColumns count="16">
    <tableColumn id="1" xr3:uid="{00000000-0010-0000-0100-000001000000}" name="tratamiento_id"/>
    <tableColumn id="2" xr3:uid="{00000000-0010-0000-0100-000002000000}" name="cliente_id"/>
    <tableColumn id="3" xr3:uid="{00000000-0010-0000-0100-000003000000}" name="promocion_id"/>
    <tableColumn id="4" xr3:uid="{00000000-0010-0000-0100-000004000000}" name="edad"/>
    <tableColumn id="5" xr3:uid="{00000000-0010-0000-0100-000005000000}" name="cantidad_productos"/>
    <tableColumn id="6" xr3:uid="{00000000-0010-0000-0100-000006000000}" name="gasto_mensual"/>
    <tableColumn id="7" xr3:uid="{00000000-0010-0000-0100-000007000000}" name="margen_mensual"/>
    <tableColumn id="8" xr3:uid="{00000000-0010-0000-0100-000008000000}" name="canal_preferido"/>
    <tableColumn id="9" xr3:uid="{00000000-0010-0000-0100-000009000000}" name="indice_digital"/>
    <tableColumn id="10" xr3:uid="{00000000-0010-0000-0100-00000A000000}" name="dias_sin_interaccion"/>
    <tableColumn id="11" xr3:uid="{00000000-0010-0000-0100-00000B000000}" name="reclamos_ult_12m"/>
    <tableColumn id="12" xr3:uid="{00000000-0010-0000-0100-00000C000000}" name="nps"/>
    <tableColumn id="13" xr3:uid="{00000000-0010-0000-0100-00000D000000}" name="acepto"/>
    <tableColumn id="14" xr3:uid="{00000000-0010-0000-0100-00000E000000}" name="margen_incremental_12m"/>
    <tableColumn id="15" xr3:uid="{00000000-0010-0000-0100-00000F000000}" name="costo_promocion"/>
    <tableColumn id="16" xr3:uid="{00000000-0010-0000-0100-000010000000}" name="ganancia_observad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romocionesTable" displayName="PromocionesTable" ref="A1:F6">
  <tableColumns count="6">
    <tableColumn id="1" xr3:uid="{00000000-0010-0000-0200-000001000000}" name="promocion_id"/>
    <tableColumn id="2" xr3:uid="{00000000-0010-0000-0200-000002000000}" name="nombre"/>
    <tableColumn id="3" xr3:uid="{00000000-0010-0000-0200-000003000000}" name="objetivo"/>
    <tableColumn id="4" xr3:uid="{00000000-0010-0000-0200-000004000000}" name="costo_unitario"/>
    <tableColumn id="5" xr3:uid="{00000000-0010-0000-0200-000005000000}" name="beneficio_base_referencia"/>
    <tableColumn id="6" xr3:uid="{00000000-0010-0000-0200-000006000000}" name="observac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iccionarioTable" displayName="DiccionarioTable" ref="A1:C17">
  <tableColumns count="3">
    <tableColumn id="1" xr3:uid="{00000000-0010-0000-0300-000001000000}" name="Hoja"/>
    <tableColumn id="2" xr3:uid="{00000000-0010-0000-0300-000002000000}" name="Variable"/>
    <tableColumn id="3" xr3:uid="{00000000-0010-0000-0300-000003000000}" name="Descripció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tabSelected="1" zoomScaleNormal="100" zoomScaleSheetLayoutView="100" workbookViewId="0">
      <selection activeCell="A5" sqref="A5"/>
    </sheetView>
  </sheetViews>
  <sheetFormatPr baseColWidth="10" defaultColWidth="8.6640625" defaultRowHeight="14"/>
  <cols>
    <col min="1" max="1" width="100" customWidth="1"/>
  </cols>
  <sheetData>
    <row r="1" spans="1:1" ht="19.149999999999999" customHeight="1">
      <c r="A1" s="2" t="s">
        <v>0</v>
      </c>
    </row>
    <row r="2" spans="1:1" ht="15" customHeight="1">
      <c r="A2" s="3" t="s">
        <v>1</v>
      </c>
    </row>
    <row r="3" spans="1:1" ht="39.65" customHeight="1">
      <c r="A3" s="4" t="s">
        <v>2</v>
      </c>
    </row>
    <row r="4" spans="1:1" ht="15" customHeight="1">
      <c r="A4" s="3" t="s">
        <v>3</v>
      </c>
    </row>
    <row r="5" spans="1:1" ht="39.65" customHeight="1">
      <c r="A5" s="4" t="s">
        <v>4</v>
      </c>
    </row>
    <row r="6" spans="1:1" ht="15" customHeight="1">
      <c r="A6" s="3" t="s">
        <v>5</v>
      </c>
    </row>
    <row r="7" spans="1:1" ht="26.5" customHeight="1">
      <c r="A7" s="4" t="s">
        <v>6</v>
      </c>
    </row>
    <row r="8" spans="1:1" ht="15" customHeight="1">
      <c r="A8" s="3" t="s">
        <v>7</v>
      </c>
    </row>
    <row r="9" spans="1:1" ht="26.5" customHeight="1">
      <c r="A9" s="4" t="s">
        <v>8</v>
      </c>
    </row>
    <row r="10" spans="1:1" ht="15" customHeight="1">
      <c r="A10" s="3" t="s">
        <v>9</v>
      </c>
    </row>
    <row r="11" spans="1:1" ht="15" customHeight="1">
      <c r="A11" s="4"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501"/>
  <sheetViews>
    <sheetView zoomScaleNormal="100" zoomScaleSheetLayoutView="100" workbookViewId="0"/>
  </sheetViews>
  <sheetFormatPr baseColWidth="10" defaultColWidth="8.6640625" defaultRowHeight="14"/>
  <cols>
    <col min="1" max="1" width="12" customWidth="1"/>
    <col min="2" max="2" width="16" customWidth="1"/>
    <col min="3" max="3" width="12" customWidth="1"/>
    <col min="4" max="8" width="16" customWidth="1"/>
    <col min="9" max="9" width="14" customWidth="1"/>
    <col min="10" max="15" width="16" customWidth="1"/>
  </cols>
  <sheetData>
    <row r="1" spans="1:26" ht="28">
      <c r="A1" s="1" t="s">
        <v>11</v>
      </c>
      <c r="B1" s="1" t="s">
        <v>12</v>
      </c>
      <c r="C1" s="1" t="s">
        <v>13</v>
      </c>
      <c r="D1" s="1" t="s">
        <v>14</v>
      </c>
      <c r="E1" s="1" t="s">
        <v>15</v>
      </c>
      <c r="F1" s="1" t="s">
        <v>16</v>
      </c>
      <c r="G1" s="1" t="s">
        <v>17</v>
      </c>
      <c r="H1" s="1" t="s">
        <v>18</v>
      </c>
      <c r="I1" s="1" t="s">
        <v>19</v>
      </c>
      <c r="J1" s="1" t="s">
        <v>20</v>
      </c>
      <c r="K1" s="1" t="s">
        <v>21</v>
      </c>
      <c r="L1" s="1" t="s">
        <v>22</v>
      </c>
      <c r="M1" s="1" t="s">
        <v>23</v>
      </c>
      <c r="N1" s="1" t="s">
        <v>24</v>
      </c>
      <c r="O1" s="1" t="s">
        <v>25</v>
      </c>
      <c r="P1" s="4"/>
      <c r="Q1" s="4"/>
      <c r="R1" s="4"/>
      <c r="S1" s="4"/>
      <c r="T1" s="4"/>
      <c r="U1" s="4"/>
      <c r="V1" s="4"/>
      <c r="W1" s="4"/>
      <c r="X1" s="4"/>
      <c r="Y1" s="4"/>
      <c r="Z1" s="4"/>
    </row>
    <row r="2" spans="1:26">
      <c r="A2" s="4" t="s">
        <v>26</v>
      </c>
      <c r="B2" s="4">
        <v>50</v>
      </c>
      <c r="C2" s="4" t="s">
        <v>27</v>
      </c>
      <c r="D2" s="5">
        <v>2174000</v>
      </c>
      <c r="E2" s="4">
        <v>2.9</v>
      </c>
      <c r="F2" s="4">
        <v>7</v>
      </c>
      <c r="G2" s="5">
        <v>165500</v>
      </c>
      <c r="H2" s="5">
        <v>50200</v>
      </c>
      <c r="I2" s="4" t="s">
        <v>28</v>
      </c>
      <c r="J2" s="7">
        <v>0.85799999999999998</v>
      </c>
      <c r="K2" s="4">
        <v>58</v>
      </c>
      <c r="L2" s="4">
        <v>2</v>
      </c>
      <c r="M2" s="4">
        <v>1</v>
      </c>
      <c r="N2" s="4">
        <v>0</v>
      </c>
      <c r="O2" s="9">
        <v>8.1999999999999993</v>
      </c>
      <c r="P2" s="4"/>
      <c r="Q2" s="4"/>
      <c r="R2" s="4"/>
      <c r="S2" s="4"/>
      <c r="T2" s="4"/>
      <c r="U2" s="4"/>
      <c r="V2" s="4"/>
      <c r="W2" s="4"/>
      <c r="X2" s="4"/>
      <c r="Y2" s="4"/>
      <c r="Z2" s="4"/>
    </row>
    <row r="3" spans="1:26">
      <c r="A3" s="4" t="s">
        <v>29</v>
      </c>
      <c r="B3" s="4">
        <v>46</v>
      </c>
      <c r="C3" s="4" t="s">
        <v>30</v>
      </c>
      <c r="D3" s="5">
        <v>5174000</v>
      </c>
      <c r="E3" s="4">
        <v>4.9000000000000004</v>
      </c>
      <c r="F3" s="4">
        <v>4</v>
      </c>
      <c r="G3" s="5">
        <v>367000</v>
      </c>
      <c r="H3" s="5">
        <v>129300</v>
      </c>
      <c r="I3" s="4" t="s">
        <v>31</v>
      </c>
      <c r="J3" s="7">
        <v>0.79500000000000004</v>
      </c>
      <c r="K3" s="4">
        <v>57</v>
      </c>
      <c r="L3" s="4">
        <v>2</v>
      </c>
      <c r="M3" s="4">
        <v>0</v>
      </c>
      <c r="N3" s="4">
        <v>0</v>
      </c>
      <c r="O3" s="9">
        <v>8.1999999999999993</v>
      </c>
      <c r="P3" s="4"/>
      <c r="Q3" s="4"/>
      <c r="R3" s="4"/>
      <c r="S3" s="4"/>
      <c r="T3" s="4"/>
      <c r="U3" s="4"/>
      <c r="V3" s="4"/>
      <c r="W3" s="4"/>
      <c r="X3" s="4"/>
      <c r="Y3" s="4"/>
      <c r="Z3" s="4"/>
    </row>
    <row r="4" spans="1:26">
      <c r="A4" s="4" t="s">
        <v>32</v>
      </c>
      <c r="B4" s="4">
        <v>55</v>
      </c>
      <c r="C4" s="4" t="s">
        <v>33</v>
      </c>
      <c r="D4" s="5">
        <v>1705000</v>
      </c>
      <c r="E4" s="4">
        <v>7.4</v>
      </c>
      <c r="F4" s="4">
        <v>1</v>
      </c>
      <c r="G4" s="5">
        <v>64900</v>
      </c>
      <c r="H4" s="5">
        <v>15800</v>
      </c>
      <c r="I4" s="4" t="s">
        <v>28</v>
      </c>
      <c r="J4" s="7">
        <v>0.29199999999999998</v>
      </c>
      <c r="K4" s="4">
        <v>78</v>
      </c>
      <c r="L4" s="4">
        <v>2</v>
      </c>
      <c r="M4" s="4">
        <v>2</v>
      </c>
      <c r="N4" s="4">
        <v>0</v>
      </c>
      <c r="O4" s="9">
        <v>8.3000000000000007</v>
      </c>
      <c r="P4" s="4"/>
      <c r="Q4" s="4"/>
      <c r="R4" s="4"/>
      <c r="S4" s="4"/>
      <c r="T4" s="4"/>
      <c r="U4" s="4"/>
      <c r="V4" s="4"/>
      <c r="W4" s="4"/>
      <c r="X4" s="4"/>
      <c r="Y4" s="4"/>
      <c r="Z4" s="4"/>
    </row>
    <row r="5" spans="1:26">
      <c r="A5" s="4" t="s">
        <v>34</v>
      </c>
      <c r="B5" s="4">
        <v>28</v>
      </c>
      <c r="C5" s="4" t="s">
        <v>27</v>
      </c>
      <c r="D5" s="5">
        <v>1018000</v>
      </c>
      <c r="E5" s="4">
        <v>2</v>
      </c>
      <c r="F5" s="4">
        <v>2</v>
      </c>
      <c r="G5" s="5">
        <v>102700</v>
      </c>
      <c r="H5" s="5">
        <v>31500</v>
      </c>
      <c r="I5" s="4" t="s">
        <v>35</v>
      </c>
      <c r="J5" s="7">
        <v>0.93300000000000005</v>
      </c>
      <c r="K5" s="4">
        <v>32</v>
      </c>
      <c r="L5" s="4">
        <v>0</v>
      </c>
      <c r="M5" s="4">
        <v>0</v>
      </c>
      <c r="N5" s="4">
        <v>0</v>
      </c>
      <c r="O5" s="9">
        <v>7.9</v>
      </c>
      <c r="P5" s="4"/>
      <c r="Q5" s="4"/>
      <c r="R5" s="4"/>
      <c r="S5" s="4"/>
      <c r="T5" s="4"/>
      <c r="U5" s="4"/>
      <c r="V5" s="4"/>
      <c r="W5" s="4"/>
      <c r="X5" s="4"/>
      <c r="Y5" s="4"/>
      <c r="Z5" s="4"/>
    </row>
    <row r="6" spans="1:26">
      <c r="A6" s="4" t="s">
        <v>36</v>
      </c>
      <c r="B6" s="4">
        <v>22</v>
      </c>
      <c r="C6" s="4" t="s">
        <v>37</v>
      </c>
      <c r="D6" s="5">
        <v>1164000</v>
      </c>
      <c r="E6" s="4">
        <v>1.3</v>
      </c>
      <c r="F6" s="4">
        <v>1</v>
      </c>
      <c r="G6" s="5">
        <v>64800</v>
      </c>
      <c r="H6" s="5">
        <v>18400</v>
      </c>
      <c r="I6" s="4" t="s">
        <v>38</v>
      </c>
      <c r="J6" s="7">
        <v>0.78200000000000003</v>
      </c>
      <c r="K6" s="4">
        <v>63</v>
      </c>
      <c r="L6" s="4">
        <v>2</v>
      </c>
      <c r="M6" s="4">
        <v>0</v>
      </c>
      <c r="N6" s="4">
        <v>0</v>
      </c>
      <c r="O6" s="9">
        <v>7.8</v>
      </c>
      <c r="P6" s="4"/>
      <c r="Q6" s="4"/>
      <c r="R6" s="4"/>
      <c r="S6" s="4"/>
      <c r="T6" s="4"/>
      <c r="U6" s="4"/>
      <c r="V6" s="4"/>
      <c r="W6" s="4"/>
      <c r="X6" s="4"/>
      <c r="Y6" s="4"/>
      <c r="Z6" s="4"/>
    </row>
    <row r="7" spans="1:26">
      <c r="A7" s="4" t="s">
        <v>39</v>
      </c>
      <c r="B7" s="4">
        <v>45</v>
      </c>
      <c r="C7" s="4" t="s">
        <v>27</v>
      </c>
      <c r="D7" s="5">
        <v>2248000</v>
      </c>
      <c r="E7" s="4">
        <v>14.8</v>
      </c>
      <c r="F7" s="4">
        <v>1</v>
      </c>
      <c r="G7" s="5">
        <v>152600</v>
      </c>
      <c r="H7" s="5">
        <v>36500</v>
      </c>
      <c r="I7" s="4" t="s">
        <v>28</v>
      </c>
      <c r="J7" s="7">
        <v>0.24</v>
      </c>
      <c r="K7" s="4">
        <v>24</v>
      </c>
      <c r="L7" s="4">
        <v>4</v>
      </c>
      <c r="M7" s="4">
        <v>0</v>
      </c>
      <c r="N7" s="4">
        <v>0</v>
      </c>
      <c r="O7" s="9">
        <v>7.4</v>
      </c>
      <c r="P7" s="4"/>
      <c r="Q7" s="4"/>
      <c r="R7" s="4"/>
      <c r="S7" s="4"/>
      <c r="T7" s="4"/>
      <c r="U7" s="4"/>
      <c r="V7" s="4"/>
      <c r="W7" s="4"/>
      <c r="X7" s="4"/>
      <c r="Y7" s="4"/>
      <c r="Z7" s="4"/>
    </row>
    <row r="8" spans="1:26">
      <c r="A8" s="4" t="s">
        <v>40</v>
      </c>
      <c r="B8" s="4">
        <v>51</v>
      </c>
      <c r="C8" s="4" t="s">
        <v>30</v>
      </c>
      <c r="D8" s="5">
        <v>1463000</v>
      </c>
      <c r="E8" s="4">
        <v>2.5</v>
      </c>
      <c r="F8" s="4">
        <v>2</v>
      </c>
      <c r="G8" s="5">
        <v>173900</v>
      </c>
      <c r="H8" s="5">
        <v>54700</v>
      </c>
      <c r="I8" s="4" t="s">
        <v>31</v>
      </c>
      <c r="J8" s="7">
        <v>0.78600000000000003</v>
      </c>
      <c r="K8" s="4">
        <v>41</v>
      </c>
      <c r="L8" s="4">
        <v>3</v>
      </c>
      <c r="M8" s="4">
        <v>1</v>
      </c>
      <c r="N8" s="4">
        <v>1</v>
      </c>
      <c r="O8" s="9">
        <v>6.6</v>
      </c>
      <c r="P8" s="4"/>
      <c r="Q8" s="4"/>
      <c r="R8" s="4"/>
      <c r="S8" s="4"/>
      <c r="T8" s="4"/>
      <c r="U8" s="4"/>
      <c r="V8" s="4"/>
      <c r="W8" s="4"/>
      <c r="X8" s="4"/>
      <c r="Y8" s="4"/>
      <c r="Z8" s="4"/>
    </row>
    <row r="9" spans="1:26">
      <c r="A9" s="4" t="s">
        <v>41</v>
      </c>
      <c r="B9" s="4">
        <v>45</v>
      </c>
      <c r="C9" s="4" t="s">
        <v>27</v>
      </c>
      <c r="D9" s="5">
        <v>3518000</v>
      </c>
      <c r="E9" s="4">
        <v>11.8</v>
      </c>
      <c r="F9" s="4">
        <v>5</v>
      </c>
      <c r="G9" s="5">
        <v>407500</v>
      </c>
      <c r="H9" s="5">
        <v>134200</v>
      </c>
      <c r="I9" s="4" t="s">
        <v>28</v>
      </c>
      <c r="J9" s="7">
        <v>0.89500000000000002</v>
      </c>
      <c r="K9" s="4">
        <v>16</v>
      </c>
      <c r="L9" s="4">
        <v>3</v>
      </c>
      <c r="M9" s="4">
        <v>0</v>
      </c>
      <c r="N9" s="4">
        <v>0</v>
      </c>
      <c r="O9" s="9">
        <v>9.5</v>
      </c>
      <c r="P9" s="4"/>
      <c r="Q9" s="4"/>
      <c r="R9" s="4"/>
      <c r="S9" s="4"/>
      <c r="T9" s="4"/>
      <c r="U9" s="4"/>
      <c r="V9" s="4"/>
      <c r="W9" s="4"/>
      <c r="X9" s="4"/>
      <c r="Y9" s="4"/>
      <c r="Z9" s="4"/>
    </row>
    <row r="10" spans="1:26">
      <c r="A10" s="4" t="s">
        <v>42</v>
      </c>
      <c r="B10" s="4">
        <v>52</v>
      </c>
      <c r="C10" s="4" t="s">
        <v>43</v>
      </c>
      <c r="D10" s="5">
        <v>9327000</v>
      </c>
      <c r="E10" s="4">
        <v>5.6</v>
      </c>
      <c r="F10" s="4">
        <v>6</v>
      </c>
      <c r="G10" s="5">
        <v>566700</v>
      </c>
      <c r="H10" s="5">
        <v>196500</v>
      </c>
      <c r="I10" s="4" t="s">
        <v>38</v>
      </c>
      <c r="J10" s="7">
        <v>0.76200000000000001</v>
      </c>
      <c r="K10" s="4">
        <v>6</v>
      </c>
      <c r="L10" s="4">
        <v>2</v>
      </c>
      <c r="M10" s="4">
        <v>0</v>
      </c>
      <c r="N10" s="4">
        <v>0</v>
      </c>
      <c r="O10" s="9">
        <v>8.9</v>
      </c>
      <c r="P10" s="4"/>
      <c r="Q10" s="4"/>
      <c r="R10" s="4"/>
      <c r="S10" s="4"/>
      <c r="T10" s="4"/>
      <c r="U10" s="4"/>
      <c r="V10" s="4"/>
      <c r="W10" s="4"/>
      <c r="X10" s="4"/>
      <c r="Y10" s="4"/>
      <c r="Z10" s="4"/>
    </row>
    <row r="11" spans="1:26">
      <c r="A11" s="4" t="s">
        <v>44</v>
      </c>
      <c r="B11" s="4">
        <v>64</v>
      </c>
      <c r="C11" s="4" t="s">
        <v>45</v>
      </c>
      <c r="D11" s="5">
        <v>2022000</v>
      </c>
      <c r="E11" s="4">
        <v>11.1</v>
      </c>
      <c r="F11" s="4">
        <v>2</v>
      </c>
      <c r="G11" s="5">
        <v>253100</v>
      </c>
      <c r="H11" s="5">
        <v>84400</v>
      </c>
      <c r="I11" s="4" t="s">
        <v>31</v>
      </c>
      <c r="J11" s="7">
        <v>0.83799999999999997</v>
      </c>
      <c r="K11" s="4">
        <v>13</v>
      </c>
      <c r="L11" s="4">
        <v>2</v>
      </c>
      <c r="M11" s="4">
        <v>0</v>
      </c>
      <c r="N11" s="4">
        <v>0</v>
      </c>
      <c r="O11" s="9">
        <v>9.8000000000000007</v>
      </c>
      <c r="P11" s="4"/>
      <c r="Q11" s="4"/>
      <c r="R11" s="4"/>
      <c r="S11" s="4"/>
      <c r="T11" s="4"/>
      <c r="U11" s="4"/>
      <c r="V11" s="4"/>
      <c r="W11" s="4"/>
      <c r="X11" s="4"/>
      <c r="Y11" s="4"/>
      <c r="Z11" s="4"/>
    </row>
    <row r="12" spans="1:26">
      <c r="A12" s="4" t="s">
        <v>46</v>
      </c>
      <c r="B12" s="4">
        <v>48</v>
      </c>
      <c r="C12" s="4" t="s">
        <v>27</v>
      </c>
      <c r="D12" s="5">
        <v>1576000</v>
      </c>
      <c r="E12" s="4">
        <v>5.9</v>
      </c>
      <c r="F12" s="4">
        <v>1</v>
      </c>
      <c r="G12" s="5">
        <v>285900</v>
      </c>
      <c r="H12" s="5">
        <v>87100</v>
      </c>
      <c r="I12" s="4" t="s">
        <v>31</v>
      </c>
      <c r="J12" s="7">
        <v>0.66400000000000003</v>
      </c>
      <c r="K12" s="4">
        <v>16</v>
      </c>
      <c r="L12" s="4">
        <v>0</v>
      </c>
      <c r="M12" s="4">
        <v>0</v>
      </c>
      <c r="N12" s="4">
        <v>0</v>
      </c>
      <c r="O12" s="9">
        <v>7.1</v>
      </c>
      <c r="P12" s="4"/>
      <c r="Q12" s="4"/>
      <c r="R12" s="4"/>
      <c r="S12" s="4"/>
      <c r="T12" s="4"/>
      <c r="U12" s="4"/>
      <c r="V12" s="4"/>
      <c r="W12" s="4"/>
      <c r="X12" s="4"/>
      <c r="Y12" s="4"/>
      <c r="Z12" s="4"/>
    </row>
    <row r="13" spans="1:26">
      <c r="A13" s="4" t="s">
        <v>47</v>
      </c>
      <c r="B13" s="4">
        <v>56</v>
      </c>
      <c r="C13" s="4" t="s">
        <v>30</v>
      </c>
      <c r="D13" s="5">
        <v>973000</v>
      </c>
      <c r="E13" s="4">
        <v>5.4</v>
      </c>
      <c r="F13" s="4">
        <v>2</v>
      </c>
      <c r="G13" s="5">
        <v>89900</v>
      </c>
      <c r="H13" s="5">
        <v>21800</v>
      </c>
      <c r="I13" s="4" t="s">
        <v>35</v>
      </c>
      <c r="J13" s="7">
        <v>0.28199999999999997</v>
      </c>
      <c r="K13" s="4">
        <v>18</v>
      </c>
      <c r="L13" s="4">
        <v>1</v>
      </c>
      <c r="M13" s="4">
        <v>0</v>
      </c>
      <c r="N13" s="4">
        <v>2</v>
      </c>
      <c r="O13" s="9">
        <v>5.7</v>
      </c>
      <c r="P13" s="4"/>
      <c r="Q13" s="4"/>
      <c r="R13" s="4"/>
      <c r="S13" s="4"/>
      <c r="T13" s="4"/>
      <c r="U13" s="4"/>
      <c r="V13" s="4"/>
      <c r="W13" s="4"/>
      <c r="X13" s="4"/>
      <c r="Y13" s="4"/>
      <c r="Z13" s="4"/>
    </row>
    <row r="14" spans="1:26">
      <c r="A14" s="4" t="s">
        <v>48</v>
      </c>
      <c r="B14" s="4">
        <v>48</v>
      </c>
      <c r="C14" s="4" t="s">
        <v>43</v>
      </c>
      <c r="D14" s="5">
        <v>2567000</v>
      </c>
      <c r="E14" s="4">
        <v>13.5</v>
      </c>
      <c r="F14" s="4">
        <v>2</v>
      </c>
      <c r="G14" s="5">
        <v>392000</v>
      </c>
      <c r="H14" s="5">
        <v>161700</v>
      </c>
      <c r="I14" s="4" t="s">
        <v>38</v>
      </c>
      <c r="J14" s="7">
        <v>0.79900000000000004</v>
      </c>
      <c r="K14" s="4">
        <v>17</v>
      </c>
      <c r="L14" s="4">
        <v>2</v>
      </c>
      <c r="M14" s="4">
        <v>0</v>
      </c>
      <c r="N14" s="4">
        <v>1</v>
      </c>
      <c r="O14" s="9">
        <v>10</v>
      </c>
      <c r="P14" s="4"/>
      <c r="Q14" s="4"/>
      <c r="R14" s="4"/>
      <c r="S14" s="4"/>
      <c r="T14" s="4"/>
      <c r="U14" s="4"/>
      <c r="V14" s="4"/>
      <c r="W14" s="4"/>
      <c r="X14" s="4"/>
      <c r="Y14" s="4"/>
      <c r="Z14" s="4"/>
    </row>
    <row r="15" spans="1:26">
      <c r="A15" s="4" t="s">
        <v>49</v>
      </c>
      <c r="B15" s="4">
        <v>23</v>
      </c>
      <c r="C15" s="4" t="s">
        <v>27</v>
      </c>
      <c r="D15" s="5">
        <v>561000</v>
      </c>
      <c r="E15" s="4">
        <v>0.5</v>
      </c>
      <c r="F15" s="4">
        <v>1</v>
      </c>
      <c r="G15" s="5">
        <v>45800</v>
      </c>
      <c r="H15" s="5">
        <v>13500</v>
      </c>
      <c r="I15" s="4" t="s">
        <v>38</v>
      </c>
      <c r="J15" s="7">
        <v>0.98</v>
      </c>
      <c r="K15" s="4">
        <v>24</v>
      </c>
      <c r="L15" s="4">
        <v>4</v>
      </c>
      <c r="M15" s="4">
        <v>0</v>
      </c>
      <c r="N15" s="4">
        <v>1</v>
      </c>
      <c r="O15" s="9">
        <v>6.8</v>
      </c>
      <c r="P15" s="4"/>
      <c r="Q15" s="4"/>
      <c r="R15" s="4"/>
      <c r="S15" s="4"/>
      <c r="T15" s="4"/>
      <c r="U15" s="4"/>
      <c r="V15" s="4"/>
      <c r="W15" s="4"/>
      <c r="X15" s="4"/>
      <c r="Y15" s="4"/>
      <c r="Z15" s="4"/>
    </row>
    <row r="16" spans="1:26">
      <c r="A16" s="4" t="s">
        <v>50</v>
      </c>
      <c r="B16" s="4">
        <v>38</v>
      </c>
      <c r="C16" s="4" t="s">
        <v>45</v>
      </c>
      <c r="D16" s="5">
        <v>5966000</v>
      </c>
      <c r="E16" s="4">
        <v>12.4</v>
      </c>
      <c r="F16" s="4">
        <v>3</v>
      </c>
      <c r="G16" s="5">
        <v>249500</v>
      </c>
      <c r="H16" s="5">
        <v>90200</v>
      </c>
      <c r="I16" s="4" t="s">
        <v>38</v>
      </c>
      <c r="J16" s="7">
        <v>0.83299999999999996</v>
      </c>
      <c r="K16" s="4">
        <v>5</v>
      </c>
      <c r="L16" s="4">
        <v>1</v>
      </c>
      <c r="M16" s="4">
        <v>0</v>
      </c>
      <c r="N16" s="4">
        <v>1</v>
      </c>
      <c r="O16" s="9">
        <v>9</v>
      </c>
      <c r="P16" s="4"/>
      <c r="Q16" s="4"/>
      <c r="R16" s="4"/>
      <c r="S16" s="4"/>
      <c r="T16" s="4"/>
      <c r="U16" s="4"/>
      <c r="V16" s="4"/>
      <c r="W16" s="4"/>
      <c r="X16" s="4"/>
      <c r="Y16" s="4"/>
      <c r="Z16" s="4"/>
    </row>
    <row r="17" spans="1:26">
      <c r="A17" s="4" t="s">
        <v>51</v>
      </c>
      <c r="B17" s="4">
        <v>42</v>
      </c>
      <c r="C17" s="4" t="s">
        <v>45</v>
      </c>
      <c r="D17" s="5">
        <v>1030000</v>
      </c>
      <c r="E17" s="4">
        <v>5.7</v>
      </c>
      <c r="F17" s="4">
        <v>3</v>
      </c>
      <c r="G17" s="5">
        <v>148300</v>
      </c>
      <c r="H17" s="5">
        <v>43400</v>
      </c>
      <c r="I17" s="4" t="s">
        <v>38</v>
      </c>
      <c r="J17" s="7">
        <v>0.59399999999999997</v>
      </c>
      <c r="K17" s="4">
        <v>12</v>
      </c>
      <c r="L17" s="4">
        <v>3</v>
      </c>
      <c r="M17" s="4">
        <v>0</v>
      </c>
      <c r="N17" s="4">
        <v>0</v>
      </c>
      <c r="O17" s="9">
        <v>8.1999999999999993</v>
      </c>
      <c r="P17" s="4"/>
      <c r="Q17" s="4"/>
      <c r="R17" s="4"/>
      <c r="S17" s="4"/>
      <c r="T17" s="4"/>
      <c r="U17" s="4"/>
      <c r="V17" s="4"/>
      <c r="W17" s="4"/>
      <c r="X17" s="4"/>
      <c r="Y17" s="4"/>
      <c r="Z17" s="4"/>
    </row>
    <row r="18" spans="1:26">
      <c r="A18" s="4" t="s">
        <v>52</v>
      </c>
      <c r="B18" s="4">
        <v>32</v>
      </c>
      <c r="C18" s="4" t="s">
        <v>37</v>
      </c>
      <c r="D18" s="5">
        <v>2477000</v>
      </c>
      <c r="E18" s="4">
        <v>4.8</v>
      </c>
      <c r="F18" s="4">
        <v>3</v>
      </c>
      <c r="G18" s="5">
        <v>197700</v>
      </c>
      <c r="H18" s="5">
        <v>62200</v>
      </c>
      <c r="I18" s="4" t="s">
        <v>35</v>
      </c>
      <c r="J18" s="7">
        <v>0.67800000000000005</v>
      </c>
      <c r="K18" s="4">
        <v>14</v>
      </c>
      <c r="L18" s="4">
        <v>2</v>
      </c>
      <c r="M18" s="4">
        <v>0</v>
      </c>
      <c r="N18" s="4">
        <v>0</v>
      </c>
      <c r="O18" s="9">
        <v>10</v>
      </c>
      <c r="P18" s="4"/>
      <c r="Q18" s="4"/>
      <c r="R18" s="4"/>
      <c r="S18" s="4"/>
      <c r="T18" s="4"/>
      <c r="U18" s="4"/>
      <c r="V18" s="4"/>
      <c r="W18" s="4"/>
      <c r="X18" s="4"/>
      <c r="Y18" s="4"/>
      <c r="Z18" s="4"/>
    </row>
    <row r="19" spans="1:26">
      <c r="A19" s="4" t="s">
        <v>53</v>
      </c>
      <c r="B19" s="4">
        <v>43</v>
      </c>
      <c r="C19" s="4" t="s">
        <v>27</v>
      </c>
      <c r="D19" s="5">
        <v>1920000</v>
      </c>
      <c r="E19" s="4">
        <v>9.4</v>
      </c>
      <c r="F19" s="4">
        <v>2</v>
      </c>
      <c r="G19" s="5">
        <v>135400</v>
      </c>
      <c r="H19" s="5">
        <v>27400</v>
      </c>
      <c r="I19" s="4" t="s">
        <v>28</v>
      </c>
      <c r="J19" s="7">
        <v>0.54200000000000004</v>
      </c>
      <c r="K19" s="4">
        <v>62</v>
      </c>
      <c r="L19" s="4">
        <v>4</v>
      </c>
      <c r="M19" s="4">
        <v>1</v>
      </c>
      <c r="N19" s="4">
        <v>2</v>
      </c>
      <c r="O19" s="9">
        <v>5.5</v>
      </c>
      <c r="P19" s="4"/>
      <c r="Q19" s="4"/>
      <c r="R19" s="4"/>
      <c r="S19" s="4"/>
      <c r="T19" s="4"/>
      <c r="U19" s="4"/>
      <c r="V19" s="4"/>
      <c r="W19" s="4"/>
      <c r="X19" s="4"/>
      <c r="Y19" s="4"/>
      <c r="Z19" s="4"/>
    </row>
    <row r="20" spans="1:26">
      <c r="A20" s="4" t="s">
        <v>54</v>
      </c>
      <c r="B20" s="4">
        <v>40</v>
      </c>
      <c r="C20" s="4" t="s">
        <v>27</v>
      </c>
      <c r="D20" s="5">
        <v>1097000</v>
      </c>
      <c r="E20" s="4">
        <v>8.1999999999999993</v>
      </c>
      <c r="F20" s="4">
        <v>4</v>
      </c>
      <c r="G20" s="5">
        <v>128200</v>
      </c>
      <c r="H20" s="5">
        <v>23900</v>
      </c>
      <c r="I20" s="4" t="s">
        <v>35</v>
      </c>
      <c r="J20" s="7">
        <v>0.46700000000000003</v>
      </c>
      <c r="K20" s="4">
        <v>22</v>
      </c>
      <c r="L20" s="4">
        <v>5</v>
      </c>
      <c r="M20" s="4">
        <v>2</v>
      </c>
      <c r="N20" s="4">
        <v>1</v>
      </c>
      <c r="O20" s="9">
        <v>4.0999999999999996</v>
      </c>
      <c r="P20" s="4"/>
      <c r="Q20" s="4"/>
      <c r="R20" s="4"/>
      <c r="S20" s="4"/>
      <c r="T20" s="4"/>
      <c r="U20" s="4"/>
      <c r="V20" s="4"/>
      <c r="W20" s="4"/>
      <c r="X20" s="4"/>
      <c r="Y20" s="4"/>
      <c r="Z20" s="4"/>
    </row>
    <row r="21" spans="1:26">
      <c r="A21" t="s">
        <v>55</v>
      </c>
      <c r="B21">
        <v>47</v>
      </c>
      <c r="C21" t="s">
        <v>30</v>
      </c>
      <c r="D21" s="6">
        <v>1556000</v>
      </c>
      <c r="E21">
        <v>2.8</v>
      </c>
      <c r="F21">
        <v>4</v>
      </c>
      <c r="G21" s="6">
        <v>127800</v>
      </c>
      <c r="H21" s="6">
        <v>39800</v>
      </c>
      <c r="I21" t="s">
        <v>38</v>
      </c>
      <c r="J21" s="8">
        <v>0.495</v>
      </c>
      <c r="K21">
        <v>62</v>
      </c>
      <c r="L21">
        <v>1</v>
      </c>
      <c r="M21">
        <v>1</v>
      </c>
      <c r="N21">
        <v>0</v>
      </c>
      <c r="O21" s="10">
        <v>10</v>
      </c>
    </row>
    <row r="22" spans="1:26">
      <c r="A22" t="s">
        <v>56</v>
      </c>
      <c r="B22">
        <v>64</v>
      </c>
      <c r="C22" t="s">
        <v>37</v>
      </c>
      <c r="D22" s="6">
        <v>1292000</v>
      </c>
      <c r="E22">
        <v>8.6</v>
      </c>
      <c r="F22">
        <v>2</v>
      </c>
      <c r="G22" s="6">
        <v>109000</v>
      </c>
      <c r="H22" s="6">
        <v>25900</v>
      </c>
      <c r="I22" t="s">
        <v>35</v>
      </c>
      <c r="J22" s="8">
        <v>0.254</v>
      </c>
      <c r="K22">
        <v>17</v>
      </c>
      <c r="L22">
        <v>4</v>
      </c>
      <c r="M22">
        <v>0</v>
      </c>
      <c r="N22">
        <v>2</v>
      </c>
      <c r="O22" s="10">
        <v>6</v>
      </c>
    </row>
    <row r="23" spans="1:26">
      <c r="A23" t="s">
        <v>57</v>
      </c>
      <c r="B23">
        <v>31</v>
      </c>
      <c r="C23" t="s">
        <v>45</v>
      </c>
      <c r="D23" s="6">
        <v>1064000</v>
      </c>
      <c r="E23">
        <v>2.4</v>
      </c>
      <c r="F23">
        <v>1</v>
      </c>
      <c r="G23" s="6">
        <v>54800</v>
      </c>
      <c r="H23" s="6">
        <v>15400</v>
      </c>
      <c r="I23" t="s">
        <v>38</v>
      </c>
      <c r="J23" s="8">
        <v>1</v>
      </c>
      <c r="K23">
        <v>27</v>
      </c>
      <c r="L23">
        <v>1</v>
      </c>
      <c r="M23">
        <v>0</v>
      </c>
      <c r="N23">
        <v>0</v>
      </c>
      <c r="O23" s="10">
        <v>10</v>
      </c>
    </row>
    <row r="24" spans="1:26">
      <c r="A24" t="s">
        <v>58</v>
      </c>
      <c r="B24">
        <v>38</v>
      </c>
      <c r="C24" t="s">
        <v>33</v>
      </c>
      <c r="D24" s="6">
        <v>1014000</v>
      </c>
      <c r="E24">
        <v>2.7</v>
      </c>
      <c r="F24">
        <v>1</v>
      </c>
      <c r="G24" s="6">
        <v>74600</v>
      </c>
      <c r="H24" s="6">
        <v>19900</v>
      </c>
      <c r="I24" t="s">
        <v>38</v>
      </c>
      <c r="J24" s="8">
        <v>0.90800000000000003</v>
      </c>
      <c r="K24">
        <v>36</v>
      </c>
      <c r="L24">
        <v>1</v>
      </c>
      <c r="M24">
        <v>0</v>
      </c>
      <c r="N24">
        <v>0</v>
      </c>
      <c r="O24" s="10">
        <v>7.9</v>
      </c>
    </row>
    <row r="25" spans="1:26">
      <c r="A25" t="s">
        <v>59</v>
      </c>
      <c r="B25">
        <v>32</v>
      </c>
      <c r="C25" t="s">
        <v>45</v>
      </c>
      <c r="D25" s="6">
        <v>860000</v>
      </c>
      <c r="E25">
        <v>2.6</v>
      </c>
      <c r="F25">
        <v>1</v>
      </c>
      <c r="G25" s="6">
        <v>48100</v>
      </c>
      <c r="H25" s="6">
        <v>13600</v>
      </c>
      <c r="I25" t="s">
        <v>38</v>
      </c>
      <c r="J25" s="8">
        <v>0.91200000000000003</v>
      </c>
      <c r="K25">
        <v>10</v>
      </c>
      <c r="L25">
        <v>3</v>
      </c>
      <c r="M25">
        <v>0</v>
      </c>
      <c r="N25">
        <v>0</v>
      </c>
      <c r="O25" s="10">
        <v>8</v>
      </c>
    </row>
    <row r="26" spans="1:26">
      <c r="A26" t="s">
        <v>60</v>
      </c>
      <c r="B26">
        <v>47</v>
      </c>
      <c r="C26" t="s">
        <v>30</v>
      </c>
      <c r="D26" s="6">
        <v>3452000</v>
      </c>
      <c r="E26">
        <v>13.8</v>
      </c>
      <c r="F26">
        <v>5</v>
      </c>
      <c r="G26" s="6">
        <v>317100</v>
      </c>
      <c r="H26" s="6">
        <v>122400</v>
      </c>
      <c r="I26" t="s">
        <v>31</v>
      </c>
      <c r="J26" s="8">
        <v>0.85899999999999999</v>
      </c>
      <c r="K26">
        <v>12</v>
      </c>
      <c r="L26">
        <v>4</v>
      </c>
      <c r="M26">
        <v>0</v>
      </c>
      <c r="N26">
        <v>1</v>
      </c>
      <c r="O26" s="10">
        <v>4.9000000000000004</v>
      </c>
    </row>
    <row r="27" spans="1:26">
      <c r="A27" t="s">
        <v>61</v>
      </c>
      <c r="B27">
        <v>40</v>
      </c>
      <c r="C27" t="s">
        <v>33</v>
      </c>
      <c r="D27" s="6">
        <v>1026000</v>
      </c>
      <c r="E27">
        <v>3.5</v>
      </c>
      <c r="F27">
        <v>2</v>
      </c>
      <c r="G27" s="6">
        <v>97700</v>
      </c>
      <c r="H27" s="6">
        <v>21300</v>
      </c>
      <c r="I27" t="s">
        <v>38</v>
      </c>
      <c r="J27" s="8">
        <v>0.48</v>
      </c>
      <c r="K27">
        <v>175</v>
      </c>
      <c r="L27">
        <v>6</v>
      </c>
      <c r="M27">
        <v>2</v>
      </c>
      <c r="N27">
        <v>1</v>
      </c>
      <c r="O27" s="10">
        <v>5.5</v>
      </c>
    </row>
    <row r="28" spans="1:26">
      <c r="A28" t="s">
        <v>62</v>
      </c>
      <c r="B28">
        <v>43</v>
      </c>
      <c r="C28" t="s">
        <v>27</v>
      </c>
      <c r="D28" s="6">
        <v>1233000</v>
      </c>
      <c r="E28">
        <v>4.7</v>
      </c>
      <c r="F28">
        <v>2</v>
      </c>
      <c r="G28" s="6">
        <v>73500</v>
      </c>
      <c r="H28" s="6">
        <v>17900</v>
      </c>
      <c r="I28" t="s">
        <v>35</v>
      </c>
      <c r="J28" s="8">
        <v>0.35799999999999998</v>
      </c>
      <c r="K28">
        <v>18</v>
      </c>
      <c r="L28">
        <v>3</v>
      </c>
      <c r="M28">
        <v>2</v>
      </c>
      <c r="N28">
        <v>0</v>
      </c>
      <c r="O28" s="10">
        <v>6.6</v>
      </c>
    </row>
    <row r="29" spans="1:26">
      <c r="A29" t="s">
        <v>63</v>
      </c>
      <c r="B29">
        <v>25</v>
      </c>
      <c r="C29" t="s">
        <v>37</v>
      </c>
      <c r="D29" s="6">
        <v>929000</v>
      </c>
      <c r="E29">
        <v>1.8</v>
      </c>
      <c r="F29">
        <v>1</v>
      </c>
      <c r="G29" s="6">
        <v>53000</v>
      </c>
      <c r="H29" s="6">
        <v>13200</v>
      </c>
      <c r="I29" t="s">
        <v>31</v>
      </c>
      <c r="J29" s="8">
        <v>1</v>
      </c>
      <c r="K29">
        <v>28</v>
      </c>
      <c r="L29">
        <v>1</v>
      </c>
      <c r="M29">
        <v>0</v>
      </c>
      <c r="N29">
        <v>0</v>
      </c>
      <c r="O29" s="10">
        <v>10</v>
      </c>
    </row>
    <row r="30" spans="1:26">
      <c r="A30" t="s">
        <v>64</v>
      </c>
      <c r="B30">
        <v>63</v>
      </c>
      <c r="C30" t="s">
        <v>43</v>
      </c>
      <c r="D30" s="6">
        <v>1383000</v>
      </c>
      <c r="E30">
        <v>25</v>
      </c>
      <c r="F30">
        <v>1</v>
      </c>
      <c r="G30" s="6">
        <v>75700</v>
      </c>
      <c r="H30" s="6">
        <v>18800</v>
      </c>
      <c r="I30" t="s">
        <v>28</v>
      </c>
      <c r="J30" s="8">
        <v>0.38600000000000001</v>
      </c>
      <c r="K30">
        <v>159</v>
      </c>
      <c r="L30">
        <v>4</v>
      </c>
      <c r="M30">
        <v>1</v>
      </c>
      <c r="N30">
        <v>0</v>
      </c>
      <c r="O30" s="10">
        <v>8.4</v>
      </c>
    </row>
    <row r="31" spans="1:26">
      <c r="A31" t="s">
        <v>65</v>
      </c>
      <c r="B31">
        <v>57</v>
      </c>
      <c r="C31" t="s">
        <v>30</v>
      </c>
      <c r="D31" s="6">
        <v>1093000</v>
      </c>
      <c r="E31">
        <v>2.6</v>
      </c>
      <c r="F31">
        <v>2</v>
      </c>
      <c r="G31" s="6">
        <v>159600</v>
      </c>
      <c r="H31" s="6">
        <v>34500</v>
      </c>
      <c r="I31" t="s">
        <v>28</v>
      </c>
      <c r="J31" s="8">
        <v>0.45900000000000002</v>
      </c>
      <c r="K31">
        <v>44</v>
      </c>
      <c r="L31">
        <v>3</v>
      </c>
      <c r="M31">
        <v>0</v>
      </c>
      <c r="N31">
        <v>0</v>
      </c>
      <c r="O31" s="10">
        <v>4.8</v>
      </c>
    </row>
    <row r="32" spans="1:26">
      <c r="A32" t="s">
        <v>66</v>
      </c>
      <c r="B32">
        <v>27</v>
      </c>
      <c r="C32" t="s">
        <v>27</v>
      </c>
      <c r="D32" s="6">
        <v>859000</v>
      </c>
      <c r="E32">
        <v>5.2</v>
      </c>
      <c r="F32">
        <v>1</v>
      </c>
      <c r="G32" s="6">
        <v>48900</v>
      </c>
      <c r="H32" s="6">
        <v>13700</v>
      </c>
      <c r="I32" t="s">
        <v>38</v>
      </c>
      <c r="J32" s="8">
        <v>0.99</v>
      </c>
      <c r="K32">
        <v>6</v>
      </c>
      <c r="L32">
        <v>2</v>
      </c>
      <c r="M32">
        <v>0</v>
      </c>
      <c r="N32">
        <v>0</v>
      </c>
      <c r="O32" s="10">
        <v>7</v>
      </c>
    </row>
    <row r="33" spans="1:15">
      <c r="A33" t="s">
        <v>67</v>
      </c>
      <c r="B33">
        <v>46</v>
      </c>
      <c r="C33" t="s">
        <v>27</v>
      </c>
      <c r="D33" s="6">
        <v>2266000</v>
      </c>
      <c r="E33">
        <v>2.1</v>
      </c>
      <c r="F33">
        <v>4</v>
      </c>
      <c r="G33" s="6">
        <v>149000</v>
      </c>
      <c r="H33" s="6">
        <v>46600</v>
      </c>
      <c r="I33" t="s">
        <v>35</v>
      </c>
      <c r="J33" s="8">
        <v>0.89200000000000002</v>
      </c>
      <c r="K33">
        <v>28</v>
      </c>
      <c r="L33">
        <v>1</v>
      </c>
      <c r="M33">
        <v>0</v>
      </c>
      <c r="N33">
        <v>0</v>
      </c>
      <c r="O33" s="10">
        <v>6.2</v>
      </c>
    </row>
    <row r="34" spans="1:15">
      <c r="A34" t="s">
        <v>68</v>
      </c>
      <c r="B34">
        <v>36</v>
      </c>
      <c r="C34" t="s">
        <v>33</v>
      </c>
      <c r="D34" s="6">
        <v>1403000</v>
      </c>
      <c r="E34">
        <v>8.6999999999999993</v>
      </c>
      <c r="F34">
        <v>5</v>
      </c>
      <c r="G34" s="6">
        <v>244600</v>
      </c>
      <c r="H34" s="6">
        <v>68700</v>
      </c>
      <c r="I34" t="s">
        <v>28</v>
      </c>
      <c r="J34" s="8">
        <v>0.93300000000000005</v>
      </c>
      <c r="K34">
        <v>18</v>
      </c>
      <c r="L34">
        <v>3</v>
      </c>
      <c r="M34">
        <v>0</v>
      </c>
      <c r="N34">
        <v>0</v>
      </c>
      <c r="O34" s="10">
        <v>10</v>
      </c>
    </row>
    <row r="35" spans="1:15">
      <c r="A35" t="s">
        <v>69</v>
      </c>
      <c r="B35">
        <v>31</v>
      </c>
      <c r="C35" t="s">
        <v>30</v>
      </c>
      <c r="D35" s="6">
        <v>769000</v>
      </c>
      <c r="E35">
        <v>3.7</v>
      </c>
      <c r="F35">
        <v>1</v>
      </c>
      <c r="G35" s="6">
        <v>47800</v>
      </c>
      <c r="H35" s="6">
        <v>13300</v>
      </c>
      <c r="I35" t="s">
        <v>38</v>
      </c>
      <c r="J35" s="8">
        <v>0.95499999999999996</v>
      </c>
      <c r="K35">
        <v>11</v>
      </c>
      <c r="L35">
        <v>3</v>
      </c>
      <c r="M35">
        <v>0</v>
      </c>
      <c r="N35">
        <v>0</v>
      </c>
      <c r="O35" s="10">
        <v>8.8000000000000007</v>
      </c>
    </row>
    <row r="36" spans="1:15">
      <c r="A36" t="s">
        <v>70</v>
      </c>
      <c r="B36">
        <v>49</v>
      </c>
      <c r="C36" t="s">
        <v>27</v>
      </c>
      <c r="D36" s="6">
        <v>1719000</v>
      </c>
      <c r="E36">
        <v>5.7</v>
      </c>
      <c r="F36">
        <v>5</v>
      </c>
      <c r="G36" s="6">
        <v>177300</v>
      </c>
      <c r="H36" s="6">
        <v>48700</v>
      </c>
      <c r="I36" t="s">
        <v>28</v>
      </c>
      <c r="J36" s="8">
        <v>0.78</v>
      </c>
      <c r="K36">
        <v>79</v>
      </c>
      <c r="L36">
        <v>3</v>
      </c>
      <c r="M36">
        <v>0</v>
      </c>
      <c r="N36">
        <v>1</v>
      </c>
      <c r="O36" s="10">
        <v>9.1999999999999993</v>
      </c>
    </row>
    <row r="37" spans="1:15">
      <c r="A37" t="s">
        <v>71</v>
      </c>
      <c r="B37">
        <v>57</v>
      </c>
      <c r="C37" t="s">
        <v>45</v>
      </c>
      <c r="D37" s="6">
        <v>1335000</v>
      </c>
      <c r="E37">
        <v>13.2</v>
      </c>
      <c r="F37">
        <v>1</v>
      </c>
      <c r="G37" s="6">
        <v>177600</v>
      </c>
      <c r="H37" s="6">
        <v>36800</v>
      </c>
      <c r="I37" t="s">
        <v>35</v>
      </c>
      <c r="J37" s="8">
        <v>0.41299999999999998</v>
      </c>
      <c r="K37">
        <v>193</v>
      </c>
      <c r="L37">
        <v>5</v>
      </c>
      <c r="M37">
        <v>2</v>
      </c>
      <c r="N37">
        <v>1</v>
      </c>
      <c r="O37" s="10">
        <v>5.6</v>
      </c>
    </row>
    <row r="38" spans="1:15">
      <c r="A38" t="s">
        <v>72</v>
      </c>
      <c r="B38">
        <v>64</v>
      </c>
      <c r="C38" t="s">
        <v>27</v>
      </c>
      <c r="D38" s="6">
        <v>2040000</v>
      </c>
      <c r="E38">
        <v>14.4</v>
      </c>
      <c r="F38">
        <v>2</v>
      </c>
      <c r="G38" s="6">
        <v>116100</v>
      </c>
      <c r="H38" s="6">
        <v>30800</v>
      </c>
      <c r="I38" t="s">
        <v>35</v>
      </c>
      <c r="J38" s="8">
        <v>0.46</v>
      </c>
      <c r="K38">
        <v>10</v>
      </c>
      <c r="L38">
        <v>4</v>
      </c>
      <c r="M38">
        <v>0</v>
      </c>
      <c r="N38">
        <v>0</v>
      </c>
      <c r="O38" s="10">
        <v>6.5</v>
      </c>
    </row>
    <row r="39" spans="1:15">
      <c r="A39" t="s">
        <v>73</v>
      </c>
      <c r="B39">
        <v>36</v>
      </c>
      <c r="C39" t="s">
        <v>43</v>
      </c>
      <c r="D39" s="6">
        <v>1072000</v>
      </c>
      <c r="E39">
        <v>1.6</v>
      </c>
      <c r="F39">
        <v>2</v>
      </c>
      <c r="G39" s="6">
        <v>101400</v>
      </c>
      <c r="H39" s="6">
        <v>27100</v>
      </c>
      <c r="I39" t="s">
        <v>38</v>
      </c>
      <c r="J39" s="8">
        <v>0.92300000000000004</v>
      </c>
      <c r="K39">
        <v>11</v>
      </c>
      <c r="L39">
        <v>1</v>
      </c>
      <c r="M39">
        <v>0</v>
      </c>
      <c r="N39">
        <v>0</v>
      </c>
      <c r="O39" s="10">
        <v>6.8</v>
      </c>
    </row>
    <row r="40" spans="1:15">
      <c r="A40" t="s">
        <v>74</v>
      </c>
      <c r="B40">
        <v>60</v>
      </c>
      <c r="C40" t="s">
        <v>27</v>
      </c>
      <c r="D40" s="6">
        <v>1744000</v>
      </c>
      <c r="E40">
        <v>2.2999999999999998</v>
      </c>
      <c r="F40">
        <v>1</v>
      </c>
      <c r="G40" s="6">
        <v>79700</v>
      </c>
      <c r="H40" s="6">
        <v>18300</v>
      </c>
      <c r="I40" t="s">
        <v>35</v>
      </c>
      <c r="J40" s="8">
        <v>0.378</v>
      </c>
      <c r="K40">
        <v>67</v>
      </c>
      <c r="L40">
        <v>3</v>
      </c>
      <c r="M40">
        <v>0</v>
      </c>
      <c r="N40">
        <v>1</v>
      </c>
      <c r="O40" s="10">
        <v>6.5</v>
      </c>
    </row>
    <row r="41" spans="1:15">
      <c r="A41" t="s">
        <v>75</v>
      </c>
      <c r="B41">
        <v>61</v>
      </c>
      <c r="C41" t="s">
        <v>43</v>
      </c>
      <c r="D41" s="6">
        <v>1128000</v>
      </c>
      <c r="E41">
        <v>19.100000000000001</v>
      </c>
      <c r="F41">
        <v>2</v>
      </c>
      <c r="G41" s="6">
        <v>158400</v>
      </c>
      <c r="H41" s="6">
        <v>40900</v>
      </c>
      <c r="I41" t="s">
        <v>28</v>
      </c>
      <c r="J41" s="8">
        <v>0.46800000000000003</v>
      </c>
      <c r="K41">
        <v>24</v>
      </c>
      <c r="L41">
        <v>5</v>
      </c>
      <c r="M41">
        <v>0</v>
      </c>
      <c r="N41">
        <v>0</v>
      </c>
      <c r="O41" s="10">
        <v>7.1</v>
      </c>
    </row>
    <row r="42" spans="1:15">
      <c r="A42" t="s">
        <v>76</v>
      </c>
      <c r="B42">
        <v>35</v>
      </c>
      <c r="C42" t="s">
        <v>27</v>
      </c>
      <c r="D42" s="6">
        <v>1232000</v>
      </c>
      <c r="E42">
        <v>8.1999999999999993</v>
      </c>
      <c r="F42">
        <v>2</v>
      </c>
      <c r="G42" s="6">
        <v>232700</v>
      </c>
      <c r="H42" s="6">
        <v>65700</v>
      </c>
      <c r="I42" t="s">
        <v>38</v>
      </c>
      <c r="J42" s="8">
        <v>0.69299999999999995</v>
      </c>
      <c r="K42">
        <v>41</v>
      </c>
      <c r="L42">
        <v>4</v>
      </c>
      <c r="M42">
        <v>2</v>
      </c>
      <c r="N42">
        <v>1</v>
      </c>
      <c r="O42" s="10">
        <v>7.8</v>
      </c>
    </row>
    <row r="43" spans="1:15">
      <c r="A43" t="s">
        <v>77</v>
      </c>
      <c r="B43">
        <v>62</v>
      </c>
      <c r="C43" t="s">
        <v>43</v>
      </c>
      <c r="D43" s="6">
        <v>1150000</v>
      </c>
      <c r="E43">
        <v>20.3</v>
      </c>
      <c r="F43">
        <v>1</v>
      </c>
      <c r="G43" s="6">
        <v>143500</v>
      </c>
      <c r="H43" s="6">
        <v>33100</v>
      </c>
      <c r="I43" t="s">
        <v>28</v>
      </c>
      <c r="J43" s="8">
        <v>0.438</v>
      </c>
      <c r="K43">
        <v>21</v>
      </c>
      <c r="L43">
        <v>3</v>
      </c>
      <c r="M43">
        <v>1</v>
      </c>
      <c r="N43">
        <v>1</v>
      </c>
      <c r="O43" s="10">
        <v>5.7</v>
      </c>
    </row>
    <row r="44" spans="1:15">
      <c r="A44" t="s">
        <v>78</v>
      </c>
      <c r="B44">
        <v>24</v>
      </c>
      <c r="C44" t="s">
        <v>33</v>
      </c>
      <c r="D44" s="6">
        <v>1105000</v>
      </c>
      <c r="E44">
        <v>0.5</v>
      </c>
      <c r="F44">
        <v>1</v>
      </c>
      <c r="G44" s="6">
        <v>101300</v>
      </c>
      <c r="H44" s="6">
        <v>30600</v>
      </c>
      <c r="I44" t="s">
        <v>31</v>
      </c>
      <c r="J44" s="8">
        <v>0.91900000000000004</v>
      </c>
      <c r="K44">
        <v>7</v>
      </c>
      <c r="L44">
        <v>0</v>
      </c>
      <c r="M44">
        <v>0</v>
      </c>
      <c r="N44">
        <v>1</v>
      </c>
      <c r="O44" s="10">
        <v>9.4</v>
      </c>
    </row>
    <row r="45" spans="1:15">
      <c r="A45" t="s">
        <v>79</v>
      </c>
      <c r="B45">
        <v>22</v>
      </c>
      <c r="C45" t="s">
        <v>33</v>
      </c>
      <c r="D45" s="6">
        <v>832000</v>
      </c>
      <c r="E45">
        <v>3.4</v>
      </c>
      <c r="F45">
        <v>1</v>
      </c>
      <c r="G45" s="6">
        <v>61000</v>
      </c>
      <c r="H45" s="6">
        <v>15400</v>
      </c>
      <c r="I45" t="s">
        <v>38</v>
      </c>
      <c r="J45" s="8">
        <v>0.90200000000000002</v>
      </c>
      <c r="K45">
        <v>48</v>
      </c>
      <c r="L45">
        <v>1</v>
      </c>
      <c r="M45">
        <v>0</v>
      </c>
      <c r="N45">
        <v>0</v>
      </c>
      <c r="O45" s="10">
        <v>8.9</v>
      </c>
    </row>
    <row r="46" spans="1:15">
      <c r="A46" t="s">
        <v>80</v>
      </c>
      <c r="B46">
        <v>54</v>
      </c>
      <c r="C46" t="s">
        <v>27</v>
      </c>
      <c r="D46" s="6">
        <v>2260000</v>
      </c>
      <c r="E46">
        <v>9</v>
      </c>
      <c r="F46">
        <v>3</v>
      </c>
      <c r="G46" s="6">
        <v>142900</v>
      </c>
      <c r="H46" s="6">
        <v>31700</v>
      </c>
      <c r="I46" t="s">
        <v>31</v>
      </c>
      <c r="J46" s="8">
        <v>0.28899999999999998</v>
      </c>
      <c r="K46">
        <v>29</v>
      </c>
      <c r="L46">
        <v>3</v>
      </c>
      <c r="M46">
        <v>0</v>
      </c>
      <c r="N46">
        <v>1</v>
      </c>
      <c r="O46" s="10">
        <v>7.1</v>
      </c>
    </row>
    <row r="47" spans="1:15">
      <c r="A47" t="s">
        <v>81</v>
      </c>
      <c r="B47">
        <v>65</v>
      </c>
      <c r="C47" t="s">
        <v>33</v>
      </c>
      <c r="D47" s="6">
        <v>1318000</v>
      </c>
      <c r="E47">
        <v>4.7</v>
      </c>
      <c r="F47">
        <v>5</v>
      </c>
      <c r="G47" s="6">
        <v>137700</v>
      </c>
      <c r="H47" s="6">
        <v>43400</v>
      </c>
      <c r="I47" t="s">
        <v>38</v>
      </c>
      <c r="J47" s="8">
        <v>0.78500000000000003</v>
      </c>
      <c r="K47">
        <v>35</v>
      </c>
      <c r="L47">
        <v>3</v>
      </c>
      <c r="M47">
        <v>0</v>
      </c>
      <c r="N47">
        <v>0</v>
      </c>
      <c r="O47" s="10">
        <v>7</v>
      </c>
    </row>
    <row r="48" spans="1:15">
      <c r="A48" t="s">
        <v>82</v>
      </c>
      <c r="B48">
        <v>63</v>
      </c>
      <c r="C48" t="s">
        <v>43</v>
      </c>
      <c r="D48" s="6">
        <v>1515000</v>
      </c>
      <c r="E48">
        <v>8.1999999999999993</v>
      </c>
      <c r="F48">
        <v>4</v>
      </c>
      <c r="G48" s="6">
        <v>130700</v>
      </c>
      <c r="H48" s="6">
        <v>27900</v>
      </c>
      <c r="I48" t="s">
        <v>28</v>
      </c>
      <c r="J48" s="8">
        <v>0.42199999999999999</v>
      </c>
      <c r="K48">
        <v>93</v>
      </c>
      <c r="L48">
        <v>6</v>
      </c>
      <c r="M48">
        <v>2</v>
      </c>
      <c r="N48">
        <v>0</v>
      </c>
      <c r="O48" s="10">
        <v>5.0999999999999996</v>
      </c>
    </row>
    <row r="49" spans="1:15">
      <c r="A49" t="s">
        <v>83</v>
      </c>
      <c r="B49">
        <v>44</v>
      </c>
      <c r="C49" t="s">
        <v>43</v>
      </c>
      <c r="D49" s="6">
        <v>3791000</v>
      </c>
      <c r="E49">
        <v>17.600000000000001</v>
      </c>
      <c r="F49">
        <v>5</v>
      </c>
      <c r="G49" s="6">
        <v>336400</v>
      </c>
      <c r="H49" s="6">
        <v>128600</v>
      </c>
      <c r="I49" t="s">
        <v>38</v>
      </c>
      <c r="J49" s="8">
        <v>0.83399999999999996</v>
      </c>
      <c r="K49">
        <v>5</v>
      </c>
      <c r="L49">
        <v>1</v>
      </c>
      <c r="M49">
        <v>0</v>
      </c>
      <c r="N49">
        <v>0</v>
      </c>
      <c r="O49" s="10">
        <v>8.9</v>
      </c>
    </row>
    <row r="50" spans="1:15">
      <c r="A50" t="s">
        <v>84</v>
      </c>
      <c r="B50">
        <v>30</v>
      </c>
      <c r="C50" t="s">
        <v>27</v>
      </c>
      <c r="D50" s="6">
        <v>514000</v>
      </c>
      <c r="E50">
        <v>1.4</v>
      </c>
      <c r="F50">
        <v>1</v>
      </c>
      <c r="G50" s="6">
        <v>54900</v>
      </c>
      <c r="H50" s="6">
        <v>16500</v>
      </c>
      <c r="I50" t="s">
        <v>31</v>
      </c>
      <c r="J50" s="8">
        <v>0.84599999999999997</v>
      </c>
      <c r="K50">
        <v>42</v>
      </c>
      <c r="L50">
        <v>3</v>
      </c>
      <c r="M50">
        <v>0</v>
      </c>
      <c r="N50">
        <v>0</v>
      </c>
      <c r="O50" s="10">
        <v>6.9</v>
      </c>
    </row>
    <row r="51" spans="1:15">
      <c r="A51" t="s">
        <v>85</v>
      </c>
      <c r="B51">
        <v>57</v>
      </c>
      <c r="C51" t="s">
        <v>27</v>
      </c>
      <c r="D51" s="6">
        <v>1188000</v>
      </c>
      <c r="E51">
        <v>6.1</v>
      </c>
      <c r="F51">
        <v>4</v>
      </c>
      <c r="G51" s="6">
        <v>202700</v>
      </c>
      <c r="H51" s="6">
        <v>62900</v>
      </c>
      <c r="I51" t="s">
        <v>35</v>
      </c>
      <c r="J51" s="8">
        <v>0.90500000000000003</v>
      </c>
      <c r="K51">
        <v>36</v>
      </c>
      <c r="L51">
        <v>7</v>
      </c>
      <c r="M51">
        <v>0</v>
      </c>
      <c r="N51">
        <v>0</v>
      </c>
      <c r="O51" s="10">
        <v>8.3000000000000007</v>
      </c>
    </row>
    <row r="52" spans="1:15">
      <c r="A52" t="s">
        <v>86</v>
      </c>
      <c r="B52">
        <v>31</v>
      </c>
      <c r="C52" t="s">
        <v>33</v>
      </c>
      <c r="D52" s="6">
        <v>662000</v>
      </c>
      <c r="E52">
        <v>0.5</v>
      </c>
      <c r="F52">
        <v>1</v>
      </c>
      <c r="G52" s="6">
        <v>87900</v>
      </c>
      <c r="H52" s="6">
        <v>21500</v>
      </c>
      <c r="I52" t="s">
        <v>38</v>
      </c>
      <c r="J52" s="8">
        <v>0.76100000000000001</v>
      </c>
      <c r="K52">
        <v>28</v>
      </c>
      <c r="L52">
        <v>1</v>
      </c>
      <c r="M52">
        <v>0</v>
      </c>
      <c r="N52">
        <v>0</v>
      </c>
      <c r="O52" s="10">
        <v>7.8</v>
      </c>
    </row>
    <row r="53" spans="1:15">
      <c r="A53" t="s">
        <v>87</v>
      </c>
      <c r="B53">
        <v>46</v>
      </c>
      <c r="C53" t="s">
        <v>37</v>
      </c>
      <c r="D53" s="6">
        <v>3433000</v>
      </c>
      <c r="E53">
        <v>12.5</v>
      </c>
      <c r="F53">
        <v>6</v>
      </c>
      <c r="G53" s="6">
        <v>436400</v>
      </c>
      <c r="H53" s="6">
        <v>160300</v>
      </c>
      <c r="I53" t="s">
        <v>38</v>
      </c>
      <c r="J53" s="8">
        <v>0.88600000000000001</v>
      </c>
      <c r="K53">
        <v>37</v>
      </c>
      <c r="L53">
        <v>0</v>
      </c>
      <c r="M53">
        <v>0</v>
      </c>
      <c r="N53">
        <v>0</v>
      </c>
      <c r="O53" s="10">
        <v>10</v>
      </c>
    </row>
    <row r="54" spans="1:15">
      <c r="A54" t="s">
        <v>88</v>
      </c>
      <c r="B54">
        <v>38</v>
      </c>
      <c r="C54" t="s">
        <v>45</v>
      </c>
      <c r="D54" s="6">
        <v>1259000</v>
      </c>
      <c r="E54">
        <v>9.9</v>
      </c>
      <c r="F54">
        <v>2</v>
      </c>
      <c r="G54" s="6">
        <v>67300</v>
      </c>
      <c r="H54" s="6">
        <v>14000</v>
      </c>
      <c r="I54" t="s">
        <v>38</v>
      </c>
      <c r="J54" s="8">
        <v>0.20699999999999999</v>
      </c>
      <c r="K54">
        <v>192</v>
      </c>
      <c r="L54">
        <v>1</v>
      </c>
      <c r="M54">
        <v>0</v>
      </c>
      <c r="N54">
        <v>0</v>
      </c>
      <c r="O54" s="10">
        <v>5.5</v>
      </c>
    </row>
    <row r="55" spans="1:15">
      <c r="A55" t="s">
        <v>89</v>
      </c>
      <c r="B55">
        <v>45</v>
      </c>
      <c r="C55" t="s">
        <v>43</v>
      </c>
      <c r="D55" s="6">
        <v>2154000</v>
      </c>
      <c r="E55">
        <v>2.2000000000000002</v>
      </c>
      <c r="F55">
        <v>3</v>
      </c>
      <c r="G55" s="6">
        <v>216700</v>
      </c>
      <c r="H55" s="6">
        <v>70300</v>
      </c>
      <c r="I55" t="s">
        <v>28</v>
      </c>
      <c r="J55" s="8">
        <v>0.69799999999999995</v>
      </c>
      <c r="K55">
        <v>85</v>
      </c>
      <c r="L55">
        <v>4</v>
      </c>
      <c r="M55">
        <v>0</v>
      </c>
      <c r="N55">
        <v>0</v>
      </c>
      <c r="O55" s="10">
        <v>7.5</v>
      </c>
    </row>
    <row r="56" spans="1:15">
      <c r="A56" t="s">
        <v>90</v>
      </c>
      <c r="B56">
        <v>40</v>
      </c>
      <c r="C56" t="s">
        <v>43</v>
      </c>
      <c r="D56" s="6">
        <v>3038000</v>
      </c>
      <c r="E56">
        <v>1.8</v>
      </c>
      <c r="F56">
        <v>5</v>
      </c>
      <c r="G56" s="6">
        <v>217300</v>
      </c>
      <c r="H56" s="6">
        <v>66500</v>
      </c>
      <c r="I56" t="s">
        <v>28</v>
      </c>
      <c r="J56" s="8">
        <v>0.69899999999999995</v>
      </c>
      <c r="K56">
        <v>9</v>
      </c>
      <c r="L56">
        <v>3</v>
      </c>
      <c r="M56">
        <v>0</v>
      </c>
      <c r="N56">
        <v>0</v>
      </c>
      <c r="O56" s="10">
        <v>7.5</v>
      </c>
    </row>
    <row r="57" spans="1:15">
      <c r="A57" t="s">
        <v>91</v>
      </c>
      <c r="B57">
        <v>58</v>
      </c>
      <c r="C57" t="s">
        <v>45</v>
      </c>
      <c r="D57" s="6">
        <v>1091000</v>
      </c>
      <c r="E57">
        <v>25</v>
      </c>
      <c r="F57">
        <v>1</v>
      </c>
      <c r="G57" s="6">
        <v>97300</v>
      </c>
      <c r="H57" s="6">
        <v>23500</v>
      </c>
      <c r="I57" t="s">
        <v>28</v>
      </c>
      <c r="J57" s="8">
        <v>0.40600000000000003</v>
      </c>
      <c r="K57">
        <v>68</v>
      </c>
      <c r="L57">
        <v>8</v>
      </c>
      <c r="M57">
        <v>0</v>
      </c>
      <c r="N57">
        <v>1</v>
      </c>
      <c r="O57" s="10">
        <v>6.5</v>
      </c>
    </row>
    <row r="58" spans="1:15">
      <c r="A58" t="s">
        <v>92</v>
      </c>
      <c r="B58">
        <v>34</v>
      </c>
      <c r="C58" t="s">
        <v>33</v>
      </c>
      <c r="D58" s="6">
        <v>2260000</v>
      </c>
      <c r="E58">
        <v>4.9000000000000004</v>
      </c>
      <c r="F58">
        <v>5</v>
      </c>
      <c r="G58" s="6">
        <v>305700</v>
      </c>
      <c r="H58" s="6">
        <v>98400</v>
      </c>
      <c r="I58" t="s">
        <v>28</v>
      </c>
      <c r="J58" s="8">
        <v>0.86399999999999999</v>
      </c>
      <c r="K58">
        <v>13</v>
      </c>
      <c r="L58">
        <v>3</v>
      </c>
      <c r="M58">
        <v>0</v>
      </c>
      <c r="N58">
        <v>1</v>
      </c>
      <c r="O58" s="10">
        <v>8.3000000000000007</v>
      </c>
    </row>
    <row r="59" spans="1:15">
      <c r="A59" t="s">
        <v>93</v>
      </c>
      <c r="B59">
        <v>47</v>
      </c>
      <c r="C59" t="s">
        <v>37</v>
      </c>
      <c r="D59" s="6">
        <v>1899000</v>
      </c>
      <c r="E59">
        <v>10.9</v>
      </c>
      <c r="F59">
        <v>3</v>
      </c>
      <c r="G59" s="6">
        <v>135200</v>
      </c>
      <c r="H59" s="6">
        <v>30200</v>
      </c>
      <c r="I59" t="s">
        <v>35</v>
      </c>
      <c r="J59" s="8">
        <v>0.315</v>
      </c>
      <c r="K59">
        <v>85</v>
      </c>
      <c r="L59">
        <v>6</v>
      </c>
      <c r="M59">
        <v>1</v>
      </c>
      <c r="N59">
        <v>1</v>
      </c>
      <c r="O59" s="10">
        <v>2.2999999999999998</v>
      </c>
    </row>
    <row r="60" spans="1:15">
      <c r="A60" t="s">
        <v>94</v>
      </c>
      <c r="B60">
        <v>32</v>
      </c>
      <c r="C60" t="s">
        <v>33</v>
      </c>
      <c r="D60" s="6">
        <v>931000</v>
      </c>
      <c r="E60">
        <v>1.7</v>
      </c>
      <c r="F60">
        <v>1</v>
      </c>
      <c r="G60" s="6">
        <v>78800</v>
      </c>
      <c r="H60" s="6">
        <v>22700</v>
      </c>
      <c r="I60" t="s">
        <v>28</v>
      </c>
      <c r="J60" s="8">
        <v>0.97899999999999998</v>
      </c>
      <c r="K60">
        <v>5</v>
      </c>
      <c r="L60">
        <v>1</v>
      </c>
      <c r="M60">
        <v>0</v>
      </c>
      <c r="N60">
        <v>0</v>
      </c>
      <c r="O60" s="10">
        <v>9.6</v>
      </c>
    </row>
    <row r="61" spans="1:15">
      <c r="A61" t="s">
        <v>95</v>
      </c>
      <c r="B61">
        <v>44</v>
      </c>
      <c r="C61" t="s">
        <v>33</v>
      </c>
      <c r="D61" s="6">
        <v>3832000</v>
      </c>
      <c r="E61">
        <v>4.9000000000000004</v>
      </c>
      <c r="F61">
        <v>5</v>
      </c>
      <c r="G61" s="6">
        <v>322600</v>
      </c>
      <c r="H61" s="6">
        <v>138100</v>
      </c>
      <c r="I61" t="s">
        <v>38</v>
      </c>
      <c r="J61" s="8">
        <v>1</v>
      </c>
      <c r="K61">
        <v>22</v>
      </c>
      <c r="L61">
        <v>1</v>
      </c>
      <c r="M61">
        <v>0</v>
      </c>
      <c r="N61">
        <v>0</v>
      </c>
      <c r="O61" s="10">
        <v>8.3000000000000007</v>
      </c>
    </row>
    <row r="62" spans="1:15">
      <c r="A62" t="s">
        <v>96</v>
      </c>
      <c r="B62">
        <v>58</v>
      </c>
      <c r="C62" t="s">
        <v>43</v>
      </c>
      <c r="D62" s="6">
        <v>1988000</v>
      </c>
      <c r="E62">
        <v>5.6</v>
      </c>
      <c r="F62">
        <v>1</v>
      </c>
      <c r="G62" s="6">
        <v>82800</v>
      </c>
      <c r="H62" s="6">
        <v>19500</v>
      </c>
      <c r="I62" t="s">
        <v>28</v>
      </c>
      <c r="J62" s="8">
        <v>0.41399999999999998</v>
      </c>
      <c r="K62">
        <v>71</v>
      </c>
      <c r="L62">
        <v>3</v>
      </c>
      <c r="M62">
        <v>1</v>
      </c>
      <c r="N62">
        <v>0</v>
      </c>
      <c r="O62" s="10">
        <v>7.8</v>
      </c>
    </row>
    <row r="63" spans="1:15">
      <c r="A63" t="s">
        <v>97</v>
      </c>
      <c r="B63">
        <v>31</v>
      </c>
      <c r="C63" t="s">
        <v>43</v>
      </c>
      <c r="D63" s="6">
        <v>777000</v>
      </c>
      <c r="E63">
        <v>2.8</v>
      </c>
      <c r="F63">
        <v>1</v>
      </c>
      <c r="G63" s="6">
        <v>56700</v>
      </c>
      <c r="H63" s="6">
        <v>14600</v>
      </c>
      <c r="I63" t="s">
        <v>38</v>
      </c>
      <c r="J63" s="8">
        <v>0.98699999999999999</v>
      </c>
      <c r="K63">
        <v>24</v>
      </c>
      <c r="L63">
        <v>0</v>
      </c>
      <c r="M63">
        <v>0</v>
      </c>
      <c r="N63">
        <v>0</v>
      </c>
      <c r="O63" s="10">
        <v>7.6</v>
      </c>
    </row>
    <row r="64" spans="1:15">
      <c r="A64" t="s">
        <v>98</v>
      </c>
      <c r="B64">
        <v>48</v>
      </c>
      <c r="C64" t="s">
        <v>33</v>
      </c>
      <c r="D64" s="6">
        <v>4049000</v>
      </c>
      <c r="E64">
        <v>5.3</v>
      </c>
      <c r="F64">
        <v>6</v>
      </c>
      <c r="G64" s="6">
        <v>527900</v>
      </c>
      <c r="H64" s="6">
        <v>190900</v>
      </c>
      <c r="I64" t="s">
        <v>38</v>
      </c>
      <c r="J64" s="8">
        <v>0.66</v>
      </c>
      <c r="K64">
        <v>20</v>
      </c>
      <c r="L64">
        <v>2</v>
      </c>
      <c r="M64">
        <v>0</v>
      </c>
      <c r="N64">
        <v>0</v>
      </c>
      <c r="O64" s="10">
        <v>10</v>
      </c>
    </row>
    <row r="65" spans="1:15">
      <c r="A65" t="s">
        <v>99</v>
      </c>
      <c r="B65">
        <v>53</v>
      </c>
      <c r="C65" t="s">
        <v>45</v>
      </c>
      <c r="D65" s="6">
        <v>2839000</v>
      </c>
      <c r="E65">
        <v>3.6</v>
      </c>
      <c r="F65">
        <v>2</v>
      </c>
      <c r="G65" s="6">
        <v>183600</v>
      </c>
      <c r="H65" s="6">
        <v>55500</v>
      </c>
      <c r="I65" t="s">
        <v>38</v>
      </c>
      <c r="J65" s="8">
        <v>0.67700000000000005</v>
      </c>
      <c r="K65">
        <v>152</v>
      </c>
      <c r="L65">
        <v>2</v>
      </c>
      <c r="M65">
        <v>0</v>
      </c>
      <c r="N65">
        <v>0</v>
      </c>
      <c r="O65" s="10">
        <v>6.8</v>
      </c>
    </row>
    <row r="66" spans="1:15">
      <c r="A66" t="s">
        <v>100</v>
      </c>
      <c r="B66">
        <v>47</v>
      </c>
      <c r="C66" t="s">
        <v>33</v>
      </c>
      <c r="D66" s="6">
        <v>1967000</v>
      </c>
      <c r="E66">
        <v>11.9</v>
      </c>
      <c r="F66">
        <v>3</v>
      </c>
      <c r="G66" s="6">
        <v>296200</v>
      </c>
      <c r="H66" s="6">
        <v>88500</v>
      </c>
      <c r="I66" t="s">
        <v>38</v>
      </c>
      <c r="J66" s="8">
        <v>0.78700000000000003</v>
      </c>
      <c r="K66">
        <v>5</v>
      </c>
      <c r="L66">
        <v>4</v>
      </c>
      <c r="M66">
        <v>0</v>
      </c>
      <c r="N66">
        <v>1</v>
      </c>
      <c r="O66" s="10">
        <v>6.6</v>
      </c>
    </row>
    <row r="67" spans="1:15">
      <c r="A67" t="s">
        <v>101</v>
      </c>
      <c r="B67">
        <v>64</v>
      </c>
      <c r="C67" t="s">
        <v>33</v>
      </c>
      <c r="D67" s="6">
        <v>758000</v>
      </c>
      <c r="E67">
        <v>10.199999999999999</v>
      </c>
      <c r="F67">
        <v>1</v>
      </c>
      <c r="G67" s="6">
        <v>100000</v>
      </c>
      <c r="H67" s="6">
        <v>20500</v>
      </c>
      <c r="I67" t="s">
        <v>38</v>
      </c>
      <c r="J67" s="8">
        <v>0.61</v>
      </c>
      <c r="K67">
        <v>15</v>
      </c>
      <c r="L67">
        <v>1</v>
      </c>
      <c r="M67">
        <v>0</v>
      </c>
      <c r="N67">
        <v>0</v>
      </c>
      <c r="O67" s="10">
        <v>4.7</v>
      </c>
    </row>
    <row r="68" spans="1:15">
      <c r="A68" t="s">
        <v>102</v>
      </c>
      <c r="B68">
        <v>52</v>
      </c>
      <c r="C68" t="s">
        <v>43</v>
      </c>
      <c r="D68" s="6">
        <v>1079000</v>
      </c>
      <c r="E68">
        <v>2.9</v>
      </c>
      <c r="F68">
        <v>4</v>
      </c>
      <c r="G68" s="6">
        <v>110500</v>
      </c>
      <c r="H68" s="6">
        <v>23200</v>
      </c>
      <c r="I68" t="s">
        <v>35</v>
      </c>
      <c r="J68" s="8">
        <v>0.32100000000000001</v>
      </c>
      <c r="K68">
        <v>66</v>
      </c>
      <c r="L68">
        <v>3</v>
      </c>
      <c r="M68">
        <v>0</v>
      </c>
      <c r="N68">
        <v>1</v>
      </c>
      <c r="O68" s="10">
        <v>2.6</v>
      </c>
    </row>
    <row r="69" spans="1:15">
      <c r="A69" t="s">
        <v>103</v>
      </c>
      <c r="B69">
        <v>55</v>
      </c>
      <c r="C69" t="s">
        <v>30</v>
      </c>
      <c r="D69" s="6">
        <v>2080000</v>
      </c>
      <c r="E69">
        <v>13.4</v>
      </c>
      <c r="F69">
        <v>3</v>
      </c>
      <c r="G69" s="6">
        <v>120000</v>
      </c>
      <c r="H69" s="6">
        <v>24800</v>
      </c>
      <c r="I69" t="s">
        <v>35</v>
      </c>
      <c r="J69" s="8">
        <v>0.26700000000000002</v>
      </c>
      <c r="K69">
        <v>168</v>
      </c>
      <c r="L69">
        <v>3</v>
      </c>
      <c r="M69">
        <v>2</v>
      </c>
      <c r="N69">
        <v>2</v>
      </c>
      <c r="O69" s="10">
        <v>5.3</v>
      </c>
    </row>
    <row r="70" spans="1:15">
      <c r="A70" t="s">
        <v>104</v>
      </c>
      <c r="B70">
        <v>45</v>
      </c>
      <c r="C70" t="s">
        <v>27</v>
      </c>
      <c r="D70" s="6">
        <v>1244000</v>
      </c>
      <c r="E70">
        <v>9</v>
      </c>
      <c r="F70">
        <v>5</v>
      </c>
      <c r="G70" s="6">
        <v>171700</v>
      </c>
      <c r="H70" s="6">
        <v>49700</v>
      </c>
      <c r="I70" t="s">
        <v>31</v>
      </c>
      <c r="J70" s="8">
        <v>0.81</v>
      </c>
      <c r="K70">
        <v>56</v>
      </c>
      <c r="L70">
        <v>3</v>
      </c>
      <c r="M70">
        <v>0</v>
      </c>
      <c r="N70">
        <v>0</v>
      </c>
      <c r="O70" s="10">
        <v>8</v>
      </c>
    </row>
    <row r="71" spans="1:15">
      <c r="A71" t="s">
        <v>105</v>
      </c>
      <c r="B71">
        <v>46</v>
      </c>
      <c r="C71" t="s">
        <v>33</v>
      </c>
      <c r="D71" s="6">
        <v>1782000</v>
      </c>
      <c r="E71">
        <v>13.8</v>
      </c>
      <c r="F71">
        <v>4</v>
      </c>
      <c r="G71" s="6">
        <v>192600</v>
      </c>
      <c r="H71" s="6">
        <v>46200</v>
      </c>
      <c r="I71" t="s">
        <v>35</v>
      </c>
      <c r="J71" s="8">
        <v>0.55900000000000005</v>
      </c>
      <c r="K71">
        <v>85</v>
      </c>
      <c r="L71">
        <v>9</v>
      </c>
      <c r="M71">
        <v>0</v>
      </c>
      <c r="N71">
        <v>2</v>
      </c>
      <c r="O71" s="10">
        <v>2.5</v>
      </c>
    </row>
    <row r="72" spans="1:15">
      <c r="A72" t="s">
        <v>106</v>
      </c>
      <c r="B72">
        <v>18</v>
      </c>
      <c r="C72" t="s">
        <v>33</v>
      </c>
      <c r="D72" s="6">
        <v>828000</v>
      </c>
      <c r="E72">
        <v>0.8</v>
      </c>
      <c r="F72">
        <v>2</v>
      </c>
      <c r="G72" s="6">
        <v>46100</v>
      </c>
      <c r="H72" s="6">
        <v>12800</v>
      </c>
      <c r="I72" t="s">
        <v>35</v>
      </c>
      <c r="J72" s="8">
        <v>0.996</v>
      </c>
      <c r="K72">
        <v>15</v>
      </c>
      <c r="L72">
        <v>2</v>
      </c>
      <c r="M72">
        <v>1</v>
      </c>
      <c r="N72">
        <v>0</v>
      </c>
      <c r="O72" s="10">
        <v>8.6999999999999993</v>
      </c>
    </row>
    <row r="73" spans="1:15">
      <c r="A73" t="s">
        <v>107</v>
      </c>
      <c r="B73">
        <v>59</v>
      </c>
      <c r="C73" t="s">
        <v>30</v>
      </c>
      <c r="D73" s="6">
        <v>1383000</v>
      </c>
      <c r="E73">
        <v>5.2</v>
      </c>
      <c r="F73">
        <v>5</v>
      </c>
      <c r="G73" s="6">
        <v>125300</v>
      </c>
      <c r="H73" s="6">
        <v>28200</v>
      </c>
      <c r="I73" t="s">
        <v>28</v>
      </c>
      <c r="J73" s="8">
        <v>0.48099999999999998</v>
      </c>
      <c r="K73">
        <v>90</v>
      </c>
      <c r="L73">
        <v>5</v>
      </c>
      <c r="M73">
        <v>1</v>
      </c>
      <c r="N73">
        <v>0</v>
      </c>
      <c r="O73" s="10">
        <v>4.2</v>
      </c>
    </row>
    <row r="74" spans="1:15">
      <c r="A74" t="s">
        <v>108</v>
      </c>
      <c r="B74">
        <v>21</v>
      </c>
      <c r="C74" t="s">
        <v>45</v>
      </c>
      <c r="D74" s="6">
        <v>2911000</v>
      </c>
      <c r="E74">
        <v>5.9</v>
      </c>
      <c r="F74">
        <v>1</v>
      </c>
      <c r="G74" s="6">
        <v>234500</v>
      </c>
      <c r="H74" s="6">
        <v>69700</v>
      </c>
      <c r="I74" t="s">
        <v>31</v>
      </c>
      <c r="J74" s="8">
        <v>0.70799999999999996</v>
      </c>
      <c r="K74">
        <v>61</v>
      </c>
      <c r="L74">
        <v>3</v>
      </c>
      <c r="M74">
        <v>0</v>
      </c>
      <c r="N74">
        <v>1</v>
      </c>
      <c r="O74" s="10">
        <v>7.1</v>
      </c>
    </row>
    <row r="75" spans="1:15">
      <c r="A75" t="s">
        <v>109</v>
      </c>
      <c r="B75">
        <v>20</v>
      </c>
      <c r="C75" t="s">
        <v>45</v>
      </c>
      <c r="D75" s="6">
        <v>777000</v>
      </c>
      <c r="E75">
        <v>1.6</v>
      </c>
      <c r="F75">
        <v>1</v>
      </c>
      <c r="G75" s="6">
        <v>45400</v>
      </c>
      <c r="H75" s="6">
        <v>13000</v>
      </c>
      <c r="I75" t="s">
        <v>28</v>
      </c>
      <c r="J75" s="8">
        <v>1</v>
      </c>
      <c r="K75">
        <v>18</v>
      </c>
      <c r="L75">
        <v>1</v>
      </c>
      <c r="M75">
        <v>0</v>
      </c>
      <c r="N75">
        <v>1</v>
      </c>
      <c r="O75" s="10">
        <v>7.4</v>
      </c>
    </row>
    <row r="76" spans="1:15">
      <c r="A76" t="s">
        <v>110</v>
      </c>
      <c r="B76">
        <v>28</v>
      </c>
      <c r="C76" t="s">
        <v>30</v>
      </c>
      <c r="D76" s="6">
        <v>1048000</v>
      </c>
      <c r="E76">
        <v>1.2</v>
      </c>
      <c r="F76">
        <v>2</v>
      </c>
      <c r="G76" s="6">
        <v>67100</v>
      </c>
      <c r="H76" s="6">
        <v>21100</v>
      </c>
      <c r="I76" t="s">
        <v>31</v>
      </c>
      <c r="J76" s="8">
        <v>0.76700000000000002</v>
      </c>
      <c r="K76">
        <v>7</v>
      </c>
      <c r="L76">
        <v>1</v>
      </c>
      <c r="M76">
        <v>0</v>
      </c>
      <c r="N76">
        <v>0</v>
      </c>
      <c r="O76" s="10">
        <v>8.9</v>
      </c>
    </row>
    <row r="77" spans="1:15">
      <c r="A77" t="s">
        <v>111</v>
      </c>
      <c r="B77">
        <v>31</v>
      </c>
      <c r="C77" t="s">
        <v>37</v>
      </c>
      <c r="D77" s="6">
        <v>2794000</v>
      </c>
      <c r="E77">
        <v>8.1</v>
      </c>
      <c r="F77">
        <v>4</v>
      </c>
      <c r="G77" s="6">
        <v>216100</v>
      </c>
      <c r="H77" s="6">
        <v>70700</v>
      </c>
      <c r="I77" t="s">
        <v>31</v>
      </c>
      <c r="J77" s="8">
        <v>0.64400000000000002</v>
      </c>
      <c r="K77">
        <v>39</v>
      </c>
      <c r="L77">
        <v>2</v>
      </c>
      <c r="M77">
        <v>0</v>
      </c>
      <c r="N77">
        <v>0</v>
      </c>
      <c r="O77" s="10">
        <v>8.6</v>
      </c>
    </row>
    <row r="78" spans="1:15">
      <c r="A78" t="s">
        <v>112</v>
      </c>
      <c r="B78">
        <v>49</v>
      </c>
      <c r="C78" t="s">
        <v>30</v>
      </c>
      <c r="D78" s="6">
        <v>1281000</v>
      </c>
      <c r="E78">
        <v>4.5999999999999996</v>
      </c>
      <c r="F78">
        <v>2</v>
      </c>
      <c r="G78" s="6">
        <v>106000</v>
      </c>
      <c r="H78" s="6">
        <v>26100</v>
      </c>
      <c r="I78" t="s">
        <v>28</v>
      </c>
      <c r="J78" s="8">
        <v>0.33400000000000002</v>
      </c>
      <c r="K78">
        <v>25</v>
      </c>
      <c r="L78">
        <v>7</v>
      </c>
      <c r="M78">
        <v>0</v>
      </c>
      <c r="N78">
        <v>0</v>
      </c>
      <c r="O78" s="10">
        <v>7.4</v>
      </c>
    </row>
    <row r="79" spans="1:15">
      <c r="A79" t="s">
        <v>113</v>
      </c>
      <c r="B79">
        <v>47</v>
      </c>
      <c r="C79" t="s">
        <v>30</v>
      </c>
      <c r="D79" s="6">
        <v>1578000</v>
      </c>
      <c r="E79">
        <v>24.3</v>
      </c>
      <c r="F79">
        <v>2</v>
      </c>
      <c r="G79" s="6">
        <v>93900</v>
      </c>
      <c r="H79" s="6">
        <v>27300</v>
      </c>
      <c r="I79" t="s">
        <v>38</v>
      </c>
      <c r="J79" s="8">
        <v>0.55800000000000005</v>
      </c>
      <c r="K79">
        <v>103</v>
      </c>
      <c r="L79">
        <v>5</v>
      </c>
      <c r="M79">
        <v>0</v>
      </c>
      <c r="N79">
        <v>1</v>
      </c>
      <c r="O79" s="10">
        <v>8.1999999999999993</v>
      </c>
    </row>
    <row r="80" spans="1:15">
      <c r="A80" t="s">
        <v>114</v>
      </c>
      <c r="B80">
        <v>56</v>
      </c>
      <c r="C80" t="s">
        <v>45</v>
      </c>
      <c r="D80" s="6">
        <v>2884000</v>
      </c>
      <c r="E80">
        <v>4</v>
      </c>
      <c r="F80">
        <v>5</v>
      </c>
      <c r="G80" s="6">
        <v>233100</v>
      </c>
      <c r="H80" s="6">
        <v>88500</v>
      </c>
      <c r="I80" t="s">
        <v>38</v>
      </c>
      <c r="J80" s="8">
        <v>0.89500000000000002</v>
      </c>
      <c r="K80">
        <v>6</v>
      </c>
      <c r="L80">
        <v>2</v>
      </c>
      <c r="M80">
        <v>0</v>
      </c>
      <c r="N80">
        <v>0</v>
      </c>
      <c r="O80" s="10">
        <v>9.1999999999999993</v>
      </c>
    </row>
    <row r="81" spans="1:15">
      <c r="A81" t="s">
        <v>115</v>
      </c>
      <c r="B81">
        <v>39</v>
      </c>
      <c r="C81" t="s">
        <v>43</v>
      </c>
      <c r="D81" s="6">
        <v>1649000</v>
      </c>
      <c r="E81">
        <v>5.7</v>
      </c>
      <c r="F81">
        <v>6</v>
      </c>
      <c r="G81" s="6">
        <v>200900</v>
      </c>
      <c r="H81" s="6">
        <v>56400</v>
      </c>
      <c r="I81" t="s">
        <v>31</v>
      </c>
      <c r="J81" s="8">
        <v>0.80200000000000005</v>
      </c>
      <c r="K81">
        <v>41</v>
      </c>
      <c r="L81">
        <v>4</v>
      </c>
      <c r="M81">
        <v>0</v>
      </c>
      <c r="N81">
        <v>0</v>
      </c>
      <c r="O81" s="10">
        <v>7.5</v>
      </c>
    </row>
    <row r="82" spans="1:15">
      <c r="A82" t="s">
        <v>116</v>
      </c>
      <c r="B82">
        <v>61</v>
      </c>
      <c r="C82" t="s">
        <v>43</v>
      </c>
      <c r="D82" s="6">
        <v>1713000</v>
      </c>
      <c r="E82">
        <v>15.8</v>
      </c>
      <c r="F82">
        <v>2</v>
      </c>
      <c r="G82" s="6">
        <v>70000</v>
      </c>
      <c r="H82" s="6">
        <v>18400</v>
      </c>
      <c r="I82" t="s">
        <v>28</v>
      </c>
      <c r="J82" s="8">
        <v>0.41499999999999998</v>
      </c>
      <c r="K82">
        <v>30</v>
      </c>
      <c r="L82">
        <v>3</v>
      </c>
      <c r="M82">
        <v>0</v>
      </c>
      <c r="N82">
        <v>1</v>
      </c>
      <c r="O82" s="10">
        <v>5.2</v>
      </c>
    </row>
    <row r="83" spans="1:15">
      <c r="A83" t="s">
        <v>117</v>
      </c>
      <c r="B83">
        <v>30</v>
      </c>
      <c r="C83" t="s">
        <v>45</v>
      </c>
      <c r="D83" s="6">
        <v>645000</v>
      </c>
      <c r="E83">
        <v>0.6</v>
      </c>
      <c r="F83">
        <v>1</v>
      </c>
      <c r="G83" s="6">
        <v>74200</v>
      </c>
      <c r="H83" s="6">
        <v>21700</v>
      </c>
      <c r="I83" t="s">
        <v>38</v>
      </c>
      <c r="J83" s="8">
        <v>0.91</v>
      </c>
      <c r="K83">
        <v>16</v>
      </c>
      <c r="L83">
        <v>0</v>
      </c>
      <c r="M83">
        <v>1</v>
      </c>
      <c r="N83">
        <v>1</v>
      </c>
      <c r="O83" s="10">
        <v>10</v>
      </c>
    </row>
    <row r="84" spans="1:15">
      <c r="A84" t="s">
        <v>118</v>
      </c>
      <c r="B84">
        <v>18</v>
      </c>
      <c r="C84" t="s">
        <v>45</v>
      </c>
      <c r="D84" s="6">
        <v>2081000</v>
      </c>
      <c r="E84">
        <v>16.5</v>
      </c>
      <c r="F84">
        <v>2</v>
      </c>
      <c r="G84" s="6">
        <v>304400</v>
      </c>
      <c r="H84" s="6">
        <v>92000</v>
      </c>
      <c r="I84" t="s">
        <v>31</v>
      </c>
      <c r="J84" s="8">
        <v>0.79600000000000004</v>
      </c>
      <c r="K84">
        <v>64</v>
      </c>
      <c r="L84">
        <v>0</v>
      </c>
      <c r="M84">
        <v>1</v>
      </c>
      <c r="N84">
        <v>0</v>
      </c>
      <c r="O84" s="10">
        <v>8.4</v>
      </c>
    </row>
    <row r="85" spans="1:15">
      <c r="A85" t="s">
        <v>119</v>
      </c>
      <c r="B85">
        <v>27</v>
      </c>
      <c r="C85" t="s">
        <v>30</v>
      </c>
      <c r="D85" s="6">
        <v>1967000</v>
      </c>
      <c r="E85">
        <v>14.8</v>
      </c>
      <c r="F85">
        <v>2</v>
      </c>
      <c r="G85" s="6">
        <v>138800</v>
      </c>
      <c r="H85" s="6">
        <v>52000</v>
      </c>
      <c r="I85" t="s">
        <v>31</v>
      </c>
      <c r="J85" s="8">
        <v>0.51900000000000002</v>
      </c>
      <c r="K85">
        <v>7</v>
      </c>
      <c r="L85">
        <v>2</v>
      </c>
      <c r="M85">
        <v>0</v>
      </c>
      <c r="N85">
        <v>0</v>
      </c>
      <c r="O85" s="10">
        <v>9.1999999999999993</v>
      </c>
    </row>
    <row r="86" spans="1:15">
      <c r="A86" t="s">
        <v>120</v>
      </c>
      <c r="B86">
        <v>37</v>
      </c>
      <c r="C86" t="s">
        <v>33</v>
      </c>
      <c r="D86" s="6">
        <v>850000</v>
      </c>
      <c r="E86">
        <v>1.2</v>
      </c>
      <c r="F86">
        <v>1</v>
      </c>
      <c r="G86" s="6">
        <v>53600</v>
      </c>
      <c r="H86" s="6">
        <v>15500</v>
      </c>
      <c r="I86" t="s">
        <v>38</v>
      </c>
      <c r="J86" s="8">
        <v>0.875</v>
      </c>
      <c r="K86">
        <v>29</v>
      </c>
      <c r="L86">
        <v>3</v>
      </c>
      <c r="M86">
        <v>0</v>
      </c>
      <c r="N86">
        <v>1</v>
      </c>
      <c r="O86" s="10">
        <v>8.6999999999999993</v>
      </c>
    </row>
    <row r="87" spans="1:15">
      <c r="A87" t="s">
        <v>121</v>
      </c>
      <c r="B87">
        <v>55</v>
      </c>
      <c r="C87" t="s">
        <v>27</v>
      </c>
      <c r="D87" s="6">
        <v>2124000</v>
      </c>
      <c r="E87">
        <v>6.2</v>
      </c>
      <c r="F87">
        <v>3</v>
      </c>
      <c r="G87" s="6">
        <v>185700</v>
      </c>
      <c r="H87" s="6">
        <v>46600</v>
      </c>
      <c r="I87" t="s">
        <v>35</v>
      </c>
      <c r="J87" s="8">
        <v>0.47499999999999998</v>
      </c>
      <c r="K87">
        <v>27</v>
      </c>
      <c r="L87">
        <v>1</v>
      </c>
      <c r="M87">
        <v>2</v>
      </c>
      <c r="N87">
        <v>0</v>
      </c>
      <c r="O87" s="10">
        <v>6.6</v>
      </c>
    </row>
    <row r="88" spans="1:15">
      <c r="A88" t="s">
        <v>122</v>
      </c>
      <c r="B88">
        <v>50</v>
      </c>
      <c r="C88" t="s">
        <v>37</v>
      </c>
      <c r="D88" s="6">
        <v>1841000</v>
      </c>
      <c r="E88">
        <v>2.1</v>
      </c>
      <c r="F88">
        <v>4</v>
      </c>
      <c r="G88" s="6">
        <v>110500</v>
      </c>
      <c r="H88" s="6">
        <v>34000</v>
      </c>
      <c r="I88" t="s">
        <v>35</v>
      </c>
      <c r="J88" s="8">
        <v>0.752</v>
      </c>
      <c r="K88">
        <v>93</v>
      </c>
      <c r="L88">
        <v>4</v>
      </c>
      <c r="M88">
        <v>0</v>
      </c>
      <c r="N88">
        <v>0</v>
      </c>
      <c r="O88" s="10">
        <v>7.2</v>
      </c>
    </row>
    <row r="89" spans="1:15">
      <c r="A89" t="s">
        <v>123</v>
      </c>
      <c r="B89">
        <v>56</v>
      </c>
      <c r="C89" t="s">
        <v>30</v>
      </c>
      <c r="D89" s="6">
        <v>1145000</v>
      </c>
      <c r="E89">
        <v>19.100000000000001</v>
      </c>
      <c r="F89">
        <v>3</v>
      </c>
      <c r="G89" s="6">
        <v>76400</v>
      </c>
      <c r="H89" s="6">
        <v>18800</v>
      </c>
      <c r="I89" t="s">
        <v>31</v>
      </c>
      <c r="J89" s="8">
        <v>0.33</v>
      </c>
      <c r="K89">
        <v>30</v>
      </c>
      <c r="L89">
        <v>3</v>
      </c>
      <c r="M89">
        <v>2</v>
      </c>
      <c r="N89">
        <v>0</v>
      </c>
      <c r="O89" s="10">
        <v>6.6</v>
      </c>
    </row>
    <row r="90" spans="1:15">
      <c r="A90" t="s">
        <v>124</v>
      </c>
      <c r="B90">
        <v>25</v>
      </c>
      <c r="C90" t="s">
        <v>27</v>
      </c>
      <c r="D90" s="6">
        <v>1009000</v>
      </c>
      <c r="E90">
        <v>1</v>
      </c>
      <c r="F90">
        <v>1</v>
      </c>
      <c r="G90" s="6">
        <v>86000</v>
      </c>
      <c r="H90" s="6">
        <v>26400</v>
      </c>
      <c r="I90" t="s">
        <v>38</v>
      </c>
      <c r="J90" s="8">
        <v>0.94099999999999995</v>
      </c>
      <c r="K90">
        <v>17</v>
      </c>
      <c r="L90">
        <v>2</v>
      </c>
      <c r="M90">
        <v>0</v>
      </c>
      <c r="N90">
        <v>0</v>
      </c>
      <c r="O90" s="10">
        <v>8.4</v>
      </c>
    </row>
    <row r="91" spans="1:15">
      <c r="A91" t="s">
        <v>125</v>
      </c>
      <c r="B91">
        <v>54</v>
      </c>
      <c r="C91" t="s">
        <v>43</v>
      </c>
      <c r="D91" s="6">
        <v>1992000</v>
      </c>
      <c r="E91">
        <v>14.2</v>
      </c>
      <c r="F91">
        <v>2</v>
      </c>
      <c r="G91" s="6">
        <v>141000</v>
      </c>
      <c r="H91" s="6">
        <v>33800</v>
      </c>
      <c r="I91" t="s">
        <v>35</v>
      </c>
      <c r="J91" s="8">
        <v>0.41599999999999998</v>
      </c>
      <c r="K91">
        <v>29</v>
      </c>
      <c r="L91">
        <v>3</v>
      </c>
      <c r="M91">
        <v>0</v>
      </c>
      <c r="N91">
        <v>0</v>
      </c>
      <c r="O91" s="10">
        <v>9</v>
      </c>
    </row>
    <row r="92" spans="1:15">
      <c r="A92" t="s">
        <v>126</v>
      </c>
      <c r="B92">
        <v>47</v>
      </c>
      <c r="C92" t="s">
        <v>33</v>
      </c>
      <c r="D92" s="6">
        <v>960000</v>
      </c>
      <c r="E92">
        <v>7.8</v>
      </c>
      <c r="F92">
        <v>1</v>
      </c>
      <c r="G92" s="6">
        <v>94700</v>
      </c>
      <c r="H92" s="6">
        <v>24900</v>
      </c>
      <c r="I92" t="s">
        <v>31</v>
      </c>
      <c r="J92" s="8">
        <v>0.34499999999999997</v>
      </c>
      <c r="K92">
        <v>112</v>
      </c>
      <c r="L92">
        <v>5</v>
      </c>
      <c r="M92">
        <v>1</v>
      </c>
      <c r="N92">
        <v>0</v>
      </c>
      <c r="O92" s="10">
        <v>6.1</v>
      </c>
    </row>
    <row r="93" spans="1:15">
      <c r="A93" t="s">
        <v>127</v>
      </c>
      <c r="B93">
        <v>30</v>
      </c>
      <c r="C93" t="s">
        <v>45</v>
      </c>
      <c r="D93" s="6">
        <v>467000</v>
      </c>
      <c r="E93">
        <v>3.2</v>
      </c>
      <c r="F93">
        <v>5</v>
      </c>
      <c r="G93" s="6">
        <v>53700</v>
      </c>
      <c r="H93" s="6">
        <v>14300</v>
      </c>
      <c r="I93" t="s">
        <v>38</v>
      </c>
      <c r="J93" s="8">
        <v>0.96399999999999997</v>
      </c>
      <c r="K93">
        <v>6</v>
      </c>
      <c r="L93">
        <v>1</v>
      </c>
      <c r="M93">
        <v>0</v>
      </c>
      <c r="N93">
        <v>0</v>
      </c>
      <c r="O93" s="10">
        <v>8.1999999999999993</v>
      </c>
    </row>
    <row r="94" spans="1:15">
      <c r="A94" t="s">
        <v>128</v>
      </c>
      <c r="B94">
        <v>43</v>
      </c>
      <c r="C94" t="s">
        <v>45</v>
      </c>
      <c r="D94" s="6">
        <v>2591000</v>
      </c>
      <c r="E94">
        <v>18</v>
      </c>
      <c r="F94">
        <v>4</v>
      </c>
      <c r="G94" s="6">
        <v>482300</v>
      </c>
      <c r="H94" s="6">
        <v>211400</v>
      </c>
      <c r="I94" t="s">
        <v>31</v>
      </c>
      <c r="J94" s="8">
        <v>0.86399999999999999</v>
      </c>
      <c r="K94">
        <v>28</v>
      </c>
      <c r="L94">
        <v>1</v>
      </c>
      <c r="M94">
        <v>0</v>
      </c>
      <c r="N94">
        <v>0</v>
      </c>
      <c r="O94" s="10">
        <v>8.9</v>
      </c>
    </row>
    <row r="95" spans="1:15">
      <c r="A95" t="s">
        <v>129</v>
      </c>
      <c r="B95">
        <v>66</v>
      </c>
      <c r="C95" t="s">
        <v>33</v>
      </c>
      <c r="D95" s="6">
        <v>1822000</v>
      </c>
      <c r="E95">
        <v>6.7</v>
      </c>
      <c r="F95">
        <v>1</v>
      </c>
      <c r="G95" s="6">
        <v>178200</v>
      </c>
      <c r="H95" s="6">
        <v>39600</v>
      </c>
      <c r="I95" t="s">
        <v>38</v>
      </c>
      <c r="J95" s="8">
        <v>0.247</v>
      </c>
      <c r="K95">
        <v>81</v>
      </c>
      <c r="L95">
        <v>2</v>
      </c>
      <c r="M95">
        <v>0</v>
      </c>
      <c r="N95">
        <v>0</v>
      </c>
      <c r="O95" s="10">
        <v>9.4</v>
      </c>
    </row>
    <row r="96" spans="1:15">
      <c r="A96" t="s">
        <v>130</v>
      </c>
      <c r="B96">
        <v>56</v>
      </c>
      <c r="C96" t="s">
        <v>45</v>
      </c>
      <c r="D96" s="6">
        <v>982000</v>
      </c>
      <c r="E96">
        <v>5.0999999999999996</v>
      </c>
      <c r="F96">
        <v>4</v>
      </c>
      <c r="G96" s="6">
        <v>62000</v>
      </c>
      <c r="H96" s="6">
        <v>14000</v>
      </c>
      <c r="I96" t="s">
        <v>38</v>
      </c>
      <c r="J96" s="8">
        <v>0.23799999999999999</v>
      </c>
      <c r="K96">
        <v>32</v>
      </c>
      <c r="L96">
        <v>4</v>
      </c>
      <c r="M96">
        <v>0</v>
      </c>
      <c r="N96">
        <v>1</v>
      </c>
      <c r="O96" s="10">
        <v>7.2</v>
      </c>
    </row>
    <row r="97" spans="1:15">
      <c r="A97" t="s">
        <v>131</v>
      </c>
      <c r="B97">
        <v>29</v>
      </c>
      <c r="C97" t="s">
        <v>43</v>
      </c>
      <c r="D97" s="6">
        <v>947000</v>
      </c>
      <c r="E97">
        <v>0.5</v>
      </c>
      <c r="F97">
        <v>1</v>
      </c>
      <c r="G97" s="6">
        <v>71800</v>
      </c>
      <c r="H97" s="6">
        <v>18800</v>
      </c>
      <c r="I97" t="s">
        <v>31</v>
      </c>
      <c r="J97" s="8">
        <v>0.93899999999999995</v>
      </c>
      <c r="K97">
        <v>9</v>
      </c>
      <c r="L97">
        <v>1</v>
      </c>
      <c r="M97">
        <v>0</v>
      </c>
      <c r="N97">
        <v>0</v>
      </c>
      <c r="O97" s="10">
        <v>10</v>
      </c>
    </row>
    <row r="98" spans="1:15">
      <c r="A98" t="s">
        <v>132</v>
      </c>
      <c r="B98">
        <v>28</v>
      </c>
      <c r="C98" t="s">
        <v>33</v>
      </c>
      <c r="D98" s="6">
        <v>614000</v>
      </c>
      <c r="E98">
        <v>1.4</v>
      </c>
      <c r="F98">
        <v>1</v>
      </c>
      <c r="G98" s="6">
        <v>75500</v>
      </c>
      <c r="H98" s="6">
        <v>20600</v>
      </c>
      <c r="I98" t="s">
        <v>31</v>
      </c>
      <c r="J98" s="8">
        <v>0.82799999999999996</v>
      </c>
      <c r="K98">
        <v>20</v>
      </c>
      <c r="L98">
        <v>1</v>
      </c>
      <c r="M98">
        <v>0</v>
      </c>
      <c r="N98">
        <v>2</v>
      </c>
      <c r="O98" s="10">
        <v>8.6999999999999993</v>
      </c>
    </row>
    <row r="99" spans="1:15">
      <c r="A99" t="s">
        <v>133</v>
      </c>
      <c r="B99">
        <v>60</v>
      </c>
      <c r="C99" t="s">
        <v>30</v>
      </c>
      <c r="D99" s="6">
        <v>1020000</v>
      </c>
      <c r="E99">
        <v>12.4</v>
      </c>
      <c r="F99">
        <v>3</v>
      </c>
      <c r="G99" s="6">
        <v>107200</v>
      </c>
      <c r="H99" s="6">
        <v>24000</v>
      </c>
      <c r="I99" t="s">
        <v>35</v>
      </c>
      <c r="J99" s="8">
        <v>0.34200000000000003</v>
      </c>
      <c r="K99">
        <v>66</v>
      </c>
      <c r="L99">
        <v>2</v>
      </c>
      <c r="M99">
        <v>0</v>
      </c>
      <c r="N99">
        <v>0</v>
      </c>
      <c r="O99" s="10">
        <v>8.5</v>
      </c>
    </row>
    <row r="100" spans="1:15">
      <c r="A100" t="s">
        <v>134</v>
      </c>
      <c r="B100">
        <v>38</v>
      </c>
      <c r="C100" t="s">
        <v>27</v>
      </c>
      <c r="D100" s="6">
        <v>819000</v>
      </c>
      <c r="E100">
        <v>1.4</v>
      </c>
      <c r="F100">
        <v>1</v>
      </c>
      <c r="G100" s="6">
        <v>83500</v>
      </c>
      <c r="H100" s="6">
        <v>22700</v>
      </c>
      <c r="I100" t="s">
        <v>38</v>
      </c>
      <c r="J100" s="8">
        <v>0.86499999999999999</v>
      </c>
      <c r="K100">
        <v>20</v>
      </c>
      <c r="L100">
        <v>0</v>
      </c>
      <c r="M100">
        <v>0</v>
      </c>
      <c r="N100">
        <v>2</v>
      </c>
      <c r="O100" s="10">
        <v>8.1999999999999993</v>
      </c>
    </row>
    <row r="101" spans="1:15">
      <c r="A101" t="s">
        <v>135</v>
      </c>
      <c r="B101">
        <v>36</v>
      </c>
      <c r="C101" t="s">
        <v>45</v>
      </c>
      <c r="D101" s="6">
        <v>696000</v>
      </c>
      <c r="E101">
        <v>1.7</v>
      </c>
      <c r="F101">
        <v>1</v>
      </c>
      <c r="G101" s="6">
        <v>48700</v>
      </c>
      <c r="H101" s="6">
        <v>14800</v>
      </c>
      <c r="I101" t="s">
        <v>31</v>
      </c>
      <c r="J101" s="8">
        <v>0.91800000000000004</v>
      </c>
      <c r="K101">
        <v>10</v>
      </c>
      <c r="L101">
        <v>0</v>
      </c>
      <c r="M101">
        <v>0</v>
      </c>
      <c r="N101">
        <v>1</v>
      </c>
      <c r="O101" s="10">
        <v>8.6999999999999993</v>
      </c>
    </row>
    <row r="102" spans="1:15">
      <c r="A102" t="s">
        <v>136</v>
      </c>
      <c r="B102">
        <v>42</v>
      </c>
      <c r="C102" t="s">
        <v>27</v>
      </c>
      <c r="D102" s="6">
        <v>1545000</v>
      </c>
      <c r="E102">
        <v>4.5</v>
      </c>
      <c r="F102">
        <v>4</v>
      </c>
      <c r="G102" s="6">
        <v>169800</v>
      </c>
      <c r="H102" s="6">
        <v>35800</v>
      </c>
      <c r="I102" t="s">
        <v>31</v>
      </c>
      <c r="J102" s="8">
        <v>0.29699999999999999</v>
      </c>
      <c r="K102">
        <v>217</v>
      </c>
      <c r="L102">
        <v>2</v>
      </c>
      <c r="M102">
        <v>1</v>
      </c>
      <c r="N102">
        <v>0</v>
      </c>
      <c r="O102" s="10">
        <v>3.9</v>
      </c>
    </row>
    <row r="103" spans="1:15">
      <c r="A103" t="s">
        <v>137</v>
      </c>
      <c r="B103">
        <v>49</v>
      </c>
      <c r="C103" t="s">
        <v>27</v>
      </c>
      <c r="D103" s="6">
        <v>1250000</v>
      </c>
      <c r="E103">
        <v>2</v>
      </c>
      <c r="F103">
        <v>3</v>
      </c>
      <c r="G103" s="6">
        <v>68000</v>
      </c>
      <c r="H103" s="6">
        <v>16500</v>
      </c>
      <c r="I103" t="s">
        <v>28</v>
      </c>
      <c r="J103" s="8">
        <v>0.29499999999999998</v>
      </c>
      <c r="K103">
        <v>55</v>
      </c>
      <c r="L103">
        <v>2</v>
      </c>
      <c r="M103">
        <v>0</v>
      </c>
      <c r="N103">
        <v>2</v>
      </c>
      <c r="O103" s="10">
        <v>10</v>
      </c>
    </row>
    <row r="104" spans="1:15">
      <c r="A104" t="s">
        <v>138</v>
      </c>
      <c r="B104">
        <v>18</v>
      </c>
      <c r="C104" t="s">
        <v>27</v>
      </c>
      <c r="D104" s="6">
        <v>409000</v>
      </c>
      <c r="E104">
        <v>1.2</v>
      </c>
      <c r="F104">
        <v>2</v>
      </c>
      <c r="G104" s="6">
        <v>66400</v>
      </c>
      <c r="H104" s="6">
        <v>18000</v>
      </c>
      <c r="I104" t="s">
        <v>38</v>
      </c>
      <c r="J104" s="8">
        <v>1</v>
      </c>
      <c r="K104">
        <v>16</v>
      </c>
      <c r="L104">
        <v>1</v>
      </c>
      <c r="M104">
        <v>0</v>
      </c>
      <c r="N104">
        <v>1</v>
      </c>
      <c r="O104" s="10">
        <v>10</v>
      </c>
    </row>
    <row r="105" spans="1:15">
      <c r="A105" t="s">
        <v>139</v>
      </c>
      <c r="B105">
        <v>55</v>
      </c>
      <c r="C105" t="s">
        <v>27</v>
      </c>
      <c r="D105" s="6">
        <v>2189000</v>
      </c>
      <c r="E105">
        <v>4.2</v>
      </c>
      <c r="F105">
        <v>3</v>
      </c>
      <c r="G105" s="6">
        <v>341400</v>
      </c>
      <c r="H105" s="6">
        <v>118600</v>
      </c>
      <c r="I105" t="s">
        <v>38</v>
      </c>
      <c r="J105" s="8">
        <v>0.84199999999999997</v>
      </c>
      <c r="K105">
        <v>15</v>
      </c>
      <c r="L105">
        <v>1</v>
      </c>
      <c r="M105">
        <v>0</v>
      </c>
      <c r="N105">
        <v>0</v>
      </c>
      <c r="O105" s="10">
        <v>9.8000000000000007</v>
      </c>
    </row>
    <row r="106" spans="1:15">
      <c r="A106" t="s">
        <v>140</v>
      </c>
      <c r="B106">
        <v>62</v>
      </c>
      <c r="C106" t="s">
        <v>30</v>
      </c>
      <c r="D106" s="6">
        <v>1483000</v>
      </c>
      <c r="E106">
        <v>7.4</v>
      </c>
      <c r="F106">
        <v>3</v>
      </c>
      <c r="G106" s="6">
        <v>139900</v>
      </c>
      <c r="H106" s="6">
        <v>28800</v>
      </c>
      <c r="I106" t="s">
        <v>35</v>
      </c>
      <c r="J106" s="8">
        <v>0.27700000000000002</v>
      </c>
      <c r="K106">
        <v>365</v>
      </c>
      <c r="L106">
        <v>5</v>
      </c>
      <c r="M106">
        <v>1</v>
      </c>
      <c r="N106">
        <v>1</v>
      </c>
      <c r="O106" s="10">
        <v>4.7</v>
      </c>
    </row>
    <row r="107" spans="1:15">
      <c r="A107" t="s">
        <v>141</v>
      </c>
      <c r="B107">
        <v>79</v>
      </c>
      <c r="C107" t="s">
        <v>30</v>
      </c>
      <c r="D107" s="6">
        <v>1111000</v>
      </c>
      <c r="E107">
        <v>9.5</v>
      </c>
      <c r="F107">
        <v>3</v>
      </c>
      <c r="G107" s="6">
        <v>85300</v>
      </c>
      <c r="H107" s="6">
        <v>19600</v>
      </c>
      <c r="I107" t="s">
        <v>35</v>
      </c>
      <c r="J107" s="8">
        <v>0.185</v>
      </c>
      <c r="K107">
        <v>44</v>
      </c>
      <c r="L107">
        <v>5</v>
      </c>
      <c r="M107">
        <v>0</v>
      </c>
      <c r="N107">
        <v>0</v>
      </c>
      <c r="O107" s="10">
        <v>5.7</v>
      </c>
    </row>
    <row r="108" spans="1:15">
      <c r="A108" t="s">
        <v>142</v>
      </c>
      <c r="B108">
        <v>32</v>
      </c>
      <c r="C108" t="s">
        <v>37</v>
      </c>
      <c r="D108" s="6">
        <v>1238000</v>
      </c>
      <c r="E108">
        <v>9.1999999999999993</v>
      </c>
      <c r="F108">
        <v>3</v>
      </c>
      <c r="G108" s="6">
        <v>198300</v>
      </c>
      <c r="H108" s="6">
        <v>41900</v>
      </c>
      <c r="I108" t="s">
        <v>28</v>
      </c>
      <c r="J108" s="8">
        <v>0.50600000000000001</v>
      </c>
      <c r="K108">
        <v>61</v>
      </c>
      <c r="L108">
        <v>2</v>
      </c>
      <c r="M108">
        <v>3</v>
      </c>
      <c r="N108">
        <v>1</v>
      </c>
      <c r="O108" s="10">
        <v>3.7</v>
      </c>
    </row>
    <row r="109" spans="1:15">
      <c r="A109" t="s">
        <v>143</v>
      </c>
      <c r="B109">
        <v>41</v>
      </c>
      <c r="C109" t="s">
        <v>45</v>
      </c>
      <c r="D109" s="6">
        <v>956000</v>
      </c>
      <c r="E109">
        <v>15.1</v>
      </c>
      <c r="F109">
        <v>2</v>
      </c>
      <c r="G109" s="6">
        <v>109900</v>
      </c>
      <c r="H109" s="6">
        <v>22700</v>
      </c>
      <c r="I109" t="s">
        <v>28</v>
      </c>
      <c r="J109" s="8">
        <v>0.61099999999999999</v>
      </c>
      <c r="K109">
        <v>227</v>
      </c>
      <c r="L109">
        <v>2</v>
      </c>
      <c r="M109">
        <v>3</v>
      </c>
      <c r="N109">
        <v>1</v>
      </c>
      <c r="O109" s="10">
        <v>3</v>
      </c>
    </row>
    <row r="110" spans="1:15">
      <c r="A110" t="s">
        <v>144</v>
      </c>
      <c r="B110">
        <v>59</v>
      </c>
      <c r="C110" t="s">
        <v>27</v>
      </c>
      <c r="D110" s="6">
        <v>2101000</v>
      </c>
      <c r="E110">
        <v>14.2</v>
      </c>
      <c r="F110">
        <v>2</v>
      </c>
      <c r="G110" s="6">
        <v>88800</v>
      </c>
      <c r="H110" s="6">
        <v>18300</v>
      </c>
      <c r="I110" t="s">
        <v>31</v>
      </c>
      <c r="J110" s="8">
        <v>0.183</v>
      </c>
      <c r="K110">
        <v>48</v>
      </c>
      <c r="L110">
        <v>7</v>
      </c>
      <c r="M110">
        <v>1</v>
      </c>
      <c r="N110">
        <v>0</v>
      </c>
      <c r="O110" s="10">
        <v>5.8</v>
      </c>
    </row>
    <row r="111" spans="1:15">
      <c r="A111" t="s">
        <v>145</v>
      </c>
      <c r="B111">
        <v>31</v>
      </c>
      <c r="C111" t="s">
        <v>27</v>
      </c>
      <c r="D111" s="6">
        <v>1483000</v>
      </c>
      <c r="E111">
        <v>2.2000000000000002</v>
      </c>
      <c r="F111">
        <v>1</v>
      </c>
      <c r="G111" s="6">
        <v>74600</v>
      </c>
      <c r="H111" s="6">
        <v>18800</v>
      </c>
      <c r="I111" t="s">
        <v>28</v>
      </c>
      <c r="J111" s="8">
        <v>0.78400000000000003</v>
      </c>
      <c r="K111">
        <v>78</v>
      </c>
      <c r="L111">
        <v>3</v>
      </c>
      <c r="M111">
        <v>1</v>
      </c>
      <c r="N111">
        <v>0</v>
      </c>
      <c r="O111" s="10">
        <v>7.9</v>
      </c>
    </row>
    <row r="112" spans="1:15">
      <c r="A112" t="s">
        <v>146</v>
      </c>
      <c r="B112">
        <v>59</v>
      </c>
      <c r="C112" t="s">
        <v>45</v>
      </c>
      <c r="D112" s="6">
        <v>1463000</v>
      </c>
      <c r="E112">
        <v>8.8000000000000007</v>
      </c>
      <c r="F112">
        <v>4</v>
      </c>
      <c r="G112" s="6">
        <v>104500</v>
      </c>
      <c r="H112" s="6">
        <v>21900</v>
      </c>
      <c r="I112" t="s">
        <v>31</v>
      </c>
      <c r="J112" s="8">
        <v>0.42499999999999999</v>
      </c>
      <c r="K112">
        <v>365</v>
      </c>
      <c r="L112">
        <v>3</v>
      </c>
      <c r="M112">
        <v>2</v>
      </c>
      <c r="N112">
        <v>2</v>
      </c>
      <c r="O112" s="10">
        <v>6.9</v>
      </c>
    </row>
    <row r="113" spans="1:15">
      <c r="A113" t="s">
        <v>147</v>
      </c>
      <c r="B113">
        <v>60</v>
      </c>
      <c r="C113" t="s">
        <v>33</v>
      </c>
      <c r="D113" s="6">
        <v>1139000</v>
      </c>
      <c r="E113">
        <v>2.8</v>
      </c>
      <c r="F113">
        <v>4</v>
      </c>
      <c r="G113" s="6">
        <v>157100</v>
      </c>
      <c r="H113" s="6">
        <v>36600</v>
      </c>
      <c r="I113" t="s">
        <v>28</v>
      </c>
      <c r="J113" s="8">
        <v>0.498</v>
      </c>
      <c r="K113">
        <v>114</v>
      </c>
      <c r="L113">
        <v>9</v>
      </c>
      <c r="M113">
        <v>1</v>
      </c>
      <c r="N113">
        <v>1</v>
      </c>
      <c r="O113" s="10">
        <v>4.3</v>
      </c>
    </row>
    <row r="114" spans="1:15">
      <c r="A114" t="s">
        <v>148</v>
      </c>
      <c r="B114">
        <v>46</v>
      </c>
      <c r="C114" t="s">
        <v>43</v>
      </c>
      <c r="D114" s="6">
        <v>1205000</v>
      </c>
      <c r="E114">
        <v>25</v>
      </c>
      <c r="F114">
        <v>3</v>
      </c>
      <c r="G114" s="6">
        <v>67400</v>
      </c>
      <c r="H114" s="6">
        <v>16700</v>
      </c>
      <c r="I114" t="s">
        <v>31</v>
      </c>
      <c r="J114" s="8">
        <v>0.36299999999999999</v>
      </c>
      <c r="K114">
        <v>55</v>
      </c>
      <c r="L114">
        <v>5</v>
      </c>
      <c r="M114">
        <v>0</v>
      </c>
      <c r="N114">
        <v>1</v>
      </c>
      <c r="O114" s="10">
        <v>5.6</v>
      </c>
    </row>
    <row r="115" spans="1:15">
      <c r="A115" t="s">
        <v>149</v>
      </c>
      <c r="B115">
        <v>77</v>
      </c>
      <c r="C115" t="s">
        <v>43</v>
      </c>
      <c r="D115" s="6">
        <v>1573000</v>
      </c>
      <c r="E115">
        <v>0.5</v>
      </c>
      <c r="F115">
        <v>2</v>
      </c>
      <c r="G115" s="6">
        <v>181500</v>
      </c>
      <c r="H115" s="6">
        <v>43700</v>
      </c>
      <c r="I115" t="s">
        <v>35</v>
      </c>
      <c r="J115" s="8">
        <v>0.42099999999999999</v>
      </c>
      <c r="K115">
        <v>148</v>
      </c>
      <c r="L115">
        <v>4</v>
      </c>
      <c r="M115">
        <v>0</v>
      </c>
      <c r="N115">
        <v>1</v>
      </c>
      <c r="O115" s="10">
        <v>7.1</v>
      </c>
    </row>
    <row r="116" spans="1:15">
      <c r="A116" t="s">
        <v>150</v>
      </c>
      <c r="B116">
        <v>36</v>
      </c>
      <c r="C116" t="s">
        <v>37</v>
      </c>
      <c r="D116" s="6">
        <v>1252000</v>
      </c>
      <c r="E116">
        <v>12</v>
      </c>
      <c r="F116">
        <v>3</v>
      </c>
      <c r="G116" s="6">
        <v>156300</v>
      </c>
      <c r="H116" s="6">
        <v>32500</v>
      </c>
      <c r="I116" t="s">
        <v>38</v>
      </c>
      <c r="J116" s="8">
        <v>0.56599999999999995</v>
      </c>
      <c r="K116">
        <v>209</v>
      </c>
      <c r="L116">
        <v>5</v>
      </c>
      <c r="M116">
        <v>1</v>
      </c>
      <c r="N116">
        <v>1</v>
      </c>
      <c r="O116" s="10">
        <v>4.2</v>
      </c>
    </row>
    <row r="117" spans="1:15">
      <c r="A117" t="s">
        <v>151</v>
      </c>
      <c r="B117">
        <v>31</v>
      </c>
      <c r="C117" t="s">
        <v>33</v>
      </c>
      <c r="D117" s="6">
        <v>979000</v>
      </c>
      <c r="E117">
        <v>1.2</v>
      </c>
      <c r="F117">
        <v>1</v>
      </c>
      <c r="G117" s="6">
        <v>44500</v>
      </c>
      <c r="H117" s="6">
        <v>11800</v>
      </c>
      <c r="I117" t="s">
        <v>38</v>
      </c>
      <c r="J117" s="8">
        <v>0.91100000000000003</v>
      </c>
      <c r="K117">
        <v>13</v>
      </c>
      <c r="L117">
        <v>2</v>
      </c>
      <c r="M117">
        <v>0</v>
      </c>
      <c r="N117">
        <v>1</v>
      </c>
      <c r="O117" s="10">
        <v>9.5</v>
      </c>
    </row>
    <row r="118" spans="1:15">
      <c r="A118" t="s">
        <v>152</v>
      </c>
      <c r="B118">
        <v>54</v>
      </c>
      <c r="C118" t="s">
        <v>45</v>
      </c>
      <c r="D118" s="6">
        <v>2063000</v>
      </c>
      <c r="E118">
        <v>11.7</v>
      </c>
      <c r="F118">
        <v>1</v>
      </c>
      <c r="G118" s="6">
        <v>155400</v>
      </c>
      <c r="H118" s="6">
        <v>39200</v>
      </c>
      <c r="I118" t="s">
        <v>35</v>
      </c>
      <c r="J118" s="8">
        <v>0.32100000000000001</v>
      </c>
      <c r="K118">
        <v>46</v>
      </c>
      <c r="L118">
        <v>1</v>
      </c>
      <c r="M118">
        <v>1</v>
      </c>
      <c r="N118">
        <v>0</v>
      </c>
      <c r="O118" s="10">
        <v>4.8</v>
      </c>
    </row>
    <row r="119" spans="1:15">
      <c r="A119" t="s">
        <v>153</v>
      </c>
      <c r="B119">
        <v>29</v>
      </c>
      <c r="C119" t="s">
        <v>45</v>
      </c>
      <c r="D119" s="6">
        <v>733000</v>
      </c>
      <c r="E119">
        <v>0.9</v>
      </c>
      <c r="F119">
        <v>1</v>
      </c>
      <c r="G119" s="6">
        <v>49800</v>
      </c>
      <c r="H119" s="6">
        <v>15700</v>
      </c>
      <c r="I119" t="s">
        <v>31</v>
      </c>
      <c r="J119" s="8">
        <v>0.96299999999999997</v>
      </c>
      <c r="K119">
        <v>10</v>
      </c>
      <c r="L119">
        <v>3</v>
      </c>
      <c r="M119">
        <v>0</v>
      </c>
      <c r="N119">
        <v>0</v>
      </c>
      <c r="O119" s="10">
        <v>7.4</v>
      </c>
    </row>
    <row r="120" spans="1:15">
      <c r="A120" t="s">
        <v>154</v>
      </c>
      <c r="B120">
        <v>62</v>
      </c>
      <c r="C120" t="s">
        <v>30</v>
      </c>
      <c r="D120" s="6">
        <v>1551000</v>
      </c>
      <c r="E120">
        <v>7.3</v>
      </c>
      <c r="F120">
        <v>3</v>
      </c>
      <c r="G120" s="6">
        <v>131700</v>
      </c>
      <c r="H120" s="6">
        <v>29300</v>
      </c>
      <c r="I120" t="s">
        <v>35</v>
      </c>
      <c r="J120" s="8">
        <v>0.156</v>
      </c>
      <c r="K120">
        <v>144</v>
      </c>
      <c r="L120">
        <v>3</v>
      </c>
      <c r="M120">
        <v>1</v>
      </c>
      <c r="N120">
        <v>1</v>
      </c>
      <c r="O120" s="10">
        <v>4.9000000000000004</v>
      </c>
    </row>
    <row r="121" spans="1:15">
      <c r="A121" t="s">
        <v>155</v>
      </c>
      <c r="B121">
        <v>40</v>
      </c>
      <c r="C121" t="s">
        <v>30</v>
      </c>
      <c r="D121" s="6">
        <v>851000</v>
      </c>
      <c r="E121">
        <v>1</v>
      </c>
      <c r="F121">
        <v>3</v>
      </c>
      <c r="G121" s="6">
        <v>57300</v>
      </c>
      <c r="H121" s="6">
        <v>16200</v>
      </c>
      <c r="I121" t="s">
        <v>38</v>
      </c>
      <c r="J121" s="8">
        <v>0.96199999999999997</v>
      </c>
      <c r="K121">
        <v>43</v>
      </c>
      <c r="L121">
        <v>3</v>
      </c>
      <c r="M121">
        <v>0</v>
      </c>
      <c r="N121">
        <v>0</v>
      </c>
      <c r="O121" s="10">
        <v>8.1999999999999993</v>
      </c>
    </row>
    <row r="122" spans="1:15">
      <c r="A122" t="s">
        <v>156</v>
      </c>
      <c r="B122">
        <v>46</v>
      </c>
      <c r="C122" t="s">
        <v>27</v>
      </c>
      <c r="D122" s="6">
        <v>1139000</v>
      </c>
      <c r="E122">
        <v>8.6</v>
      </c>
      <c r="F122">
        <v>2</v>
      </c>
      <c r="G122" s="6">
        <v>257200</v>
      </c>
      <c r="H122" s="6">
        <v>77400</v>
      </c>
      <c r="I122" t="s">
        <v>38</v>
      </c>
      <c r="J122" s="8">
        <v>0.627</v>
      </c>
      <c r="K122">
        <v>81</v>
      </c>
      <c r="L122">
        <v>3</v>
      </c>
      <c r="M122">
        <v>1</v>
      </c>
      <c r="N122">
        <v>0</v>
      </c>
      <c r="O122" s="10">
        <v>7.6</v>
      </c>
    </row>
    <row r="123" spans="1:15">
      <c r="A123" t="s">
        <v>157</v>
      </c>
      <c r="B123">
        <v>23</v>
      </c>
      <c r="C123" t="s">
        <v>33</v>
      </c>
      <c r="D123" s="6">
        <v>1017000</v>
      </c>
      <c r="E123">
        <v>0.7</v>
      </c>
      <c r="F123">
        <v>1</v>
      </c>
      <c r="G123" s="6">
        <v>49100</v>
      </c>
      <c r="H123" s="6">
        <v>13600</v>
      </c>
      <c r="I123" t="s">
        <v>38</v>
      </c>
      <c r="J123" s="8">
        <v>0.96099999999999997</v>
      </c>
      <c r="K123">
        <v>7</v>
      </c>
      <c r="L123">
        <v>1</v>
      </c>
      <c r="M123">
        <v>0</v>
      </c>
      <c r="N123">
        <v>0</v>
      </c>
      <c r="O123" s="10">
        <v>7.7</v>
      </c>
    </row>
    <row r="124" spans="1:15">
      <c r="A124" t="s">
        <v>158</v>
      </c>
      <c r="B124">
        <v>28</v>
      </c>
      <c r="C124" t="s">
        <v>45</v>
      </c>
      <c r="D124" s="6">
        <v>1385000</v>
      </c>
      <c r="E124">
        <v>2.9</v>
      </c>
      <c r="F124">
        <v>4</v>
      </c>
      <c r="G124" s="6">
        <v>74800</v>
      </c>
      <c r="H124" s="6">
        <v>22300</v>
      </c>
      <c r="I124" t="s">
        <v>31</v>
      </c>
      <c r="J124" s="8">
        <v>0.81499999999999995</v>
      </c>
      <c r="K124">
        <v>9</v>
      </c>
      <c r="L124">
        <v>0</v>
      </c>
      <c r="M124">
        <v>0</v>
      </c>
      <c r="N124">
        <v>1</v>
      </c>
      <c r="O124" s="10">
        <v>9</v>
      </c>
    </row>
    <row r="125" spans="1:15">
      <c r="A125" t="s">
        <v>159</v>
      </c>
      <c r="B125">
        <v>60</v>
      </c>
      <c r="C125" t="s">
        <v>33</v>
      </c>
      <c r="D125" s="6">
        <v>1407000</v>
      </c>
      <c r="E125">
        <v>11.8</v>
      </c>
      <c r="F125">
        <v>1</v>
      </c>
      <c r="G125" s="6">
        <v>150300</v>
      </c>
      <c r="H125" s="6">
        <v>39000</v>
      </c>
      <c r="I125" t="s">
        <v>28</v>
      </c>
      <c r="J125" s="8">
        <v>0.30299999999999999</v>
      </c>
      <c r="K125">
        <v>36</v>
      </c>
      <c r="L125">
        <v>2</v>
      </c>
      <c r="M125">
        <v>1</v>
      </c>
      <c r="N125">
        <v>0</v>
      </c>
      <c r="O125" s="10">
        <v>8.5</v>
      </c>
    </row>
    <row r="126" spans="1:15">
      <c r="A126" t="s">
        <v>160</v>
      </c>
      <c r="B126">
        <v>62</v>
      </c>
      <c r="C126" t="s">
        <v>30</v>
      </c>
      <c r="D126" s="6">
        <v>839000</v>
      </c>
      <c r="E126">
        <v>3.8</v>
      </c>
      <c r="F126">
        <v>1</v>
      </c>
      <c r="G126" s="6">
        <v>117100</v>
      </c>
      <c r="H126" s="6">
        <v>28900</v>
      </c>
      <c r="I126" t="s">
        <v>28</v>
      </c>
      <c r="J126" s="8">
        <v>0.18</v>
      </c>
      <c r="K126">
        <v>39</v>
      </c>
      <c r="L126">
        <v>4</v>
      </c>
      <c r="M126">
        <v>0</v>
      </c>
      <c r="N126">
        <v>0</v>
      </c>
      <c r="O126" s="10">
        <v>6.2</v>
      </c>
    </row>
    <row r="127" spans="1:15">
      <c r="A127" t="s">
        <v>161</v>
      </c>
      <c r="B127">
        <v>59</v>
      </c>
      <c r="C127" t="s">
        <v>30</v>
      </c>
      <c r="D127" s="6">
        <v>1617000</v>
      </c>
      <c r="E127">
        <v>6</v>
      </c>
      <c r="F127">
        <v>2</v>
      </c>
      <c r="G127" s="6">
        <v>190400</v>
      </c>
      <c r="H127" s="6">
        <v>43100</v>
      </c>
      <c r="I127" t="s">
        <v>28</v>
      </c>
      <c r="J127" s="8">
        <v>0.60199999999999998</v>
      </c>
      <c r="K127">
        <v>170</v>
      </c>
      <c r="L127">
        <v>1</v>
      </c>
      <c r="M127">
        <v>1</v>
      </c>
      <c r="N127">
        <v>1</v>
      </c>
      <c r="O127" s="10">
        <v>5.6</v>
      </c>
    </row>
    <row r="128" spans="1:15">
      <c r="A128" t="s">
        <v>162</v>
      </c>
      <c r="B128">
        <v>46</v>
      </c>
      <c r="C128" t="s">
        <v>37</v>
      </c>
      <c r="D128" s="6">
        <v>1802000</v>
      </c>
      <c r="E128">
        <v>5.8</v>
      </c>
      <c r="F128">
        <v>2</v>
      </c>
      <c r="G128" s="6">
        <v>139700</v>
      </c>
      <c r="H128" s="6">
        <v>46500</v>
      </c>
      <c r="I128" t="s">
        <v>31</v>
      </c>
      <c r="J128" s="8">
        <v>0.68200000000000005</v>
      </c>
      <c r="K128">
        <v>10</v>
      </c>
      <c r="L128">
        <v>3</v>
      </c>
      <c r="M128">
        <v>1</v>
      </c>
      <c r="N128">
        <v>0</v>
      </c>
      <c r="O128" s="10">
        <v>6.6</v>
      </c>
    </row>
    <row r="129" spans="1:15">
      <c r="A129" t="s">
        <v>163</v>
      </c>
      <c r="B129">
        <v>58</v>
      </c>
      <c r="C129" t="s">
        <v>45</v>
      </c>
      <c r="D129" s="6">
        <v>1356000</v>
      </c>
      <c r="E129">
        <v>5.4</v>
      </c>
      <c r="F129">
        <v>1</v>
      </c>
      <c r="G129" s="6">
        <v>170700</v>
      </c>
      <c r="H129" s="6">
        <v>53500</v>
      </c>
      <c r="I129" t="s">
        <v>28</v>
      </c>
      <c r="J129" s="8">
        <v>0.72199999999999998</v>
      </c>
      <c r="K129">
        <v>49</v>
      </c>
      <c r="L129">
        <v>1</v>
      </c>
      <c r="M129">
        <v>0</v>
      </c>
      <c r="N129">
        <v>0</v>
      </c>
      <c r="O129" s="10">
        <v>6.7</v>
      </c>
    </row>
    <row r="130" spans="1:15">
      <c r="A130" t="s">
        <v>164</v>
      </c>
      <c r="B130">
        <v>36</v>
      </c>
      <c r="C130" t="s">
        <v>45</v>
      </c>
      <c r="D130" s="6">
        <v>1502000</v>
      </c>
      <c r="E130">
        <v>11.8</v>
      </c>
      <c r="F130">
        <v>5</v>
      </c>
      <c r="G130" s="6">
        <v>269700</v>
      </c>
      <c r="H130" s="6">
        <v>90300</v>
      </c>
      <c r="I130" t="s">
        <v>35</v>
      </c>
      <c r="J130" s="8">
        <v>0.51400000000000001</v>
      </c>
      <c r="K130">
        <v>63</v>
      </c>
      <c r="L130">
        <v>0</v>
      </c>
      <c r="M130">
        <v>0</v>
      </c>
      <c r="N130">
        <v>1</v>
      </c>
      <c r="O130" s="10">
        <v>8</v>
      </c>
    </row>
    <row r="131" spans="1:15">
      <c r="A131" t="s">
        <v>165</v>
      </c>
      <c r="B131">
        <v>70</v>
      </c>
      <c r="C131" t="s">
        <v>27</v>
      </c>
      <c r="D131" s="6">
        <v>2109000</v>
      </c>
      <c r="E131">
        <v>16</v>
      </c>
      <c r="F131">
        <v>1</v>
      </c>
      <c r="G131" s="6">
        <v>123100</v>
      </c>
      <c r="H131" s="6">
        <v>24700</v>
      </c>
      <c r="I131" t="s">
        <v>35</v>
      </c>
      <c r="J131" s="8">
        <v>0.47899999999999998</v>
      </c>
      <c r="K131">
        <v>68</v>
      </c>
      <c r="L131">
        <v>3</v>
      </c>
      <c r="M131">
        <v>1</v>
      </c>
      <c r="N131">
        <v>0</v>
      </c>
      <c r="O131" s="10">
        <v>4.5999999999999996</v>
      </c>
    </row>
    <row r="132" spans="1:15">
      <c r="A132" t="s">
        <v>166</v>
      </c>
      <c r="B132">
        <v>46</v>
      </c>
      <c r="C132" t="s">
        <v>43</v>
      </c>
      <c r="D132" s="6">
        <v>1517000</v>
      </c>
      <c r="E132">
        <v>5.7</v>
      </c>
      <c r="F132">
        <v>5</v>
      </c>
      <c r="G132" s="6">
        <v>203800</v>
      </c>
      <c r="H132" s="6">
        <v>66700</v>
      </c>
      <c r="I132" t="s">
        <v>31</v>
      </c>
      <c r="J132" s="8">
        <v>0.67500000000000004</v>
      </c>
      <c r="K132">
        <v>77</v>
      </c>
      <c r="L132">
        <v>1</v>
      </c>
      <c r="M132">
        <v>0</v>
      </c>
      <c r="N132">
        <v>0</v>
      </c>
      <c r="O132" s="10">
        <v>7.8</v>
      </c>
    </row>
    <row r="133" spans="1:15">
      <c r="A133" t="s">
        <v>167</v>
      </c>
      <c r="B133">
        <v>49</v>
      </c>
      <c r="C133" t="s">
        <v>33</v>
      </c>
      <c r="D133" s="6">
        <v>1694000</v>
      </c>
      <c r="E133">
        <v>0.8</v>
      </c>
      <c r="F133">
        <v>2</v>
      </c>
      <c r="G133" s="6">
        <v>256400</v>
      </c>
      <c r="H133" s="6">
        <v>69400</v>
      </c>
      <c r="I133" t="s">
        <v>38</v>
      </c>
      <c r="J133" s="8">
        <v>0.67800000000000005</v>
      </c>
      <c r="K133">
        <v>18</v>
      </c>
      <c r="L133">
        <v>3</v>
      </c>
      <c r="M133">
        <v>0</v>
      </c>
      <c r="N133">
        <v>0</v>
      </c>
      <c r="O133" s="10">
        <v>7.7</v>
      </c>
    </row>
    <row r="134" spans="1:15">
      <c r="A134" t="s">
        <v>168</v>
      </c>
      <c r="B134">
        <v>67</v>
      </c>
      <c r="C134" t="s">
        <v>27</v>
      </c>
      <c r="D134" s="6">
        <v>1554000</v>
      </c>
      <c r="E134">
        <v>14.3</v>
      </c>
      <c r="F134">
        <v>1</v>
      </c>
      <c r="G134" s="6">
        <v>99000</v>
      </c>
      <c r="H134" s="6">
        <v>21700</v>
      </c>
      <c r="I134" t="s">
        <v>28</v>
      </c>
      <c r="J134" s="8">
        <v>0.21199999999999999</v>
      </c>
      <c r="K134">
        <v>71</v>
      </c>
      <c r="L134">
        <v>1</v>
      </c>
      <c r="M134">
        <v>0</v>
      </c>
      <c r="N134">
        <v>1</v>
      </c>
      <c r="O134" s="10">
        <v>6.5</v>
      </c>
    </row>
    <row r="135" spans="1:15">
      <c r="A135" t="s">
        <v>169</v>
      </c>
      <c r="B135">
        <v>51</v>
      </c>
      <c r="C135" t="s">
        <v>43</v>
      </c>
      <c r="D135" s="6">
        <v>1366000</v>
      </c>
      <c r="E135">
        <v>2.7</v>
      </c>
      <c r="F135">
        <v>2</v>
      </c>
      <c r="G135" s="6">
        <v>134500</v>
      </c>
      <c r="H135" s="6">
        <v>29200</v>
      </c>
      <c r="I135" t="s">
        <v>31</v>
      </c>
      <c r="J135" s="8">
        <v>0.312</v>
      </c>
      <c r="K135">
        <v>23</v>
      </c>
      <c r="L135">
        <v>7</v>
      </c>
      <c r="M135">
        <v>1</v>
      </c>
      <c r="N135">
        <v>0</v>
      </c>
      <c r="O135" s="10">
        <v>4.7</v>
      </c>
    </row>
    <row r="136" spans="1:15">
      <c r="A136" t="s">
        <v>170</v>
      </c>
      <c r="B136">
        <v>44</v>
      </c>
      <c r="C136" t="s">
        <v>45</v>
      </c>
      <c r="D136" s="6">
        <v>1734000</v>
      </c>
      <c r="E136">
        <v>12.2</v>
      </c>
      <c r="F136">
        <v>1</v>
      </c>
      <c r="G136" s="6">
        <v>125800</v>
      </c>
      <c r="H136" s="6">
        <v>27700</v>
      </c>
      <c r="I136" t="s">
        <v>38</v>
      </c>
      <c r="J136" s="8">
        <v>0.40100000000000002</v>
      </c>
      <c r="K136">
        <v>69</v>
      </c>
      <c r="L136">
        <v>1</v>
      </c>
      <c r="M136">
        <v>2</v>
      </c>
      <c r="N136">
        <v>1</v>
      </c>
      <c r="O136" s="10">
        <v>4.0999999999999996</v>
      </c>
    </row>
    <row r="137" spans="1:15">
      <c r="A137" t="s">
        <v>171</v>
      </c>
      <c r="B137">
        <v>36</v>
      </c>
      <c r="C137" t="s">
        <v>45</v>
      </c>
      <c r="D137" s="6">
        <v>1027000</v>
      </c>
      <c r="E137">
        <v>1</v>
      </c>
      <c r="F137">
        <v>4</v>
      </c>
      <c r="G137" s="6">
        <v>208000</v>
      </c>
      <c r="H137" s="6">
        <v>57700</v>
      </c>
      <c r="I137" t="s">
        <v>38</v>
      </c>
      <c r="J137" s="8">
        <v>0.68</v>
      </c>
      <c r="K137">
        <v>68</v>
      </c>
      <c r="L137">
        <v>3</v>
      </c>
      <c r="M137">
        <v>1</v>
      </c>
      <c r="N137">
        <v>0</v>
      </c>
      <c r="O137" s="10">
        <v>7.4</v>
      </c>
    </row>
    <row r="138" spans="1:15">
      <c r="A138" t="s">
        <v>172</v>
      </c>
      <c r="B138">
        <v>56</v>
      </c>
      <c r="C138" t="s">
        <v>30</v>
      </c>
      <c r="D138" s="6">
        <v>1164000</v>
      </c>
      <c r="E138">
        <v>5.9</v>
      </c>
      <c r="F138">
        <v>1</v>
      </c>
      <c r="G138" s="6">
        <v>108600</v>
      </c>
      <c r="H138" s="6">
        <v>25100</v>
      </c>
      <c r="I138" t="s">
        <v>31</v>
      </c>
      <c r="J138" s="8">
        <v>0.45</v>
      </c>
      <c r="K138">
        <v>22</v>
      </c>
      <c r="L138">
        <v>1</v>
      </c>
      <c r="M138">
        <v>0</v>
      </c>
      <c r="N138">
        <v>0</v>
      </c>
      <c r="O138" s="10">
        <v>5.2</v>
      </c>
    </row>
    <row r="139" spans="1:15">
      <c r="A139" t="s">
        <v>173</v>
      </c>
      <c r="B139">
        <v>40</v>
      </c>
      <c r="C139" t="s">
        <v>30</v>
      </c>
      <c r="D139" s="6">
        <v>2077000</v>
      </c>
      <c r="E139">
        <v>5.0999999999999996</v>
      </c>
      <c r="F139">
        <v>4</v>
      </c>
      <c r="G139" s="6">
        <v>169700</v>
      </c>
      <c r="H139" s="6">
        <v>53200</v>
      </c>
      <c r="I139" t="s">
        <v>31</v>
      </c>
      <c r="J139" s="8">
        <v>0.64800000000000002</v>
      </c>
      <c r="K139">
        <v>48</v>
      </c>
      <c r="L139">
        <v>3</v>
      </c>
      <c r="M139">
        <v>0</v>
      </c>
      <c r="N139">
        <v>0</v>
      </c>
      <c r="O139" s="10">
        <v>8.4</v>
      </c>
    </row>
    <row r="140" spans="1:15">
      <c r="A140" t="s">
        <v>174</v>
      </c>
      <c r="B140">
        <v>55</v>
      </c>
      <c r="C140" t="s">
        <v>27</v>
      </c>
      <c r="D140" s="6">
        <v>1521000</v>
      </c>
      <c r="E140">
        <v>5.2</v>
      </c>
      <c r="F140">
        <v>5</v>
      </c>
      <c r="G140" s="6">
        <v>71900</v>
      </c>
      <c r="H140" s="6">
        <v>15200</v>
      </c>
      <c r="I140" t="s">
        <v>35</v>
      </c>
      <c r="J140" s="8">
        <v>0.48</v>
      </c>
      <c r="K140">
        <v>156</v>
      </c>
      <c r="L140">
        <v>4</v>
      </c>
      <c r="M140">
        <v>3</v>
      </c>
      <c r="N140">
        <v>2</v>
      </c>
      <c r="O140" s="10">
        <v>3.6</v>
      </c>
    </row>
    <row r="141" spans="1:15">
      <c r="A141" t="s">
        <v>175</v>
      </c>
      <c r="B141">
        <v>48</v>
      </c>
      <c r="C141" t="s">
        <v>30</v>
      </c>
      <c r="D141" s="6">
        <v>849000</v>
      </c>
      <c r="E141">
        <v>4.3</v>
      </c>
      <c r="F141">
        <v>2</v>
      </c>
      <c r="G141" s="6">
        <v>69300</v>
      </c>
      <c r="H141" s="6">
        <v>17300</v>
      </c>
      <c r="I141" t="s">
        <v>35</v>
      </c>
      <c r="J141" s="8">
        <v>0.29499999999999998</v>
      </c>
      <c r="K141">
        <v>77</v>
      </c>
      <c r="L141">
        <v>2</v>
      </c>
      <c r="M141">
        <v>1</v>
      </c>
      <c r="N141">
        <v>1</v>
      </c>
      <c r="O141" s="10">
        <v>6.8</v>
      </c>
    </row>
    <row r="142" spans="1:15">
      <c r="A142" t="s">
        <v>176</v>
      </c>
      <c r="B142">
        <v>53</v>
      </c>
      <c r="C142" t="s">
        <v>45</v>
      </c>
      <c r="D142" s="6">
        <v>773000</v>
      </c>
      <c r="E142">
        <v>14.4</v>
      </c>
      <c r="F142">
        <v>2</v>
      </c>
      <c r="G142" s="6">
        <v>128000</v>
      </c>
      <c r="H142" s="6">
        <v>27900</v>
      </c>
      <c r="I142" t="s">
        <v>35</v>
      </c>
      <c r="J142" s="8">
        <v>0.248</v>
      </c>
      <c r="K142">
        <v>63</v>
      </c>
      <c r="L142">
        <v>5</v>
      </c>
      <c r="M142">
        <v>0</v>
      </c>
      <c r="N142">
        <v>0</v>
      </c>
      <c r="O142" s="10">
        <v>9.8000000000000007</v>
      </c>
    </row>
    <row r="143" spans="1:15">
      <c r="A143" t="s">
        <v>177</v>
      </c>
      <c r="B143">
        <v>30</v>
      </c>
      <c r="C143" t="s">
        <v>37</v>
      </c>
      <c r="D143" s="6">
        <v>1025000</v>
      </c>
      <c r="E143">
        <v>1.5</v>
      </c>
      <c r="F143">
        <v>2</v>
      </c>
      <c r="G143" s="6">
        <v>88800</v>
      </c>
      <c r="H143" s="6">
        <v>23500</v>
      </c>
      <c r="I143" t="s">
        <v>38</v>
      </c>
      <c r="J143" s="8">
        <v>0.79800000000000004</v>
      </c>
      <c r="K143">
        <v>31</v>
      </c>
      <c r="L143">
        <v>2</v>
      </c>
      <c r="M143">
        <v>0</v>
      </c>
      <c r="N143">
        <v>0</v>
      </c>
      <c r="O143" s="10">
        <v>10</v>
      </c>
    </row>
    <row r="144" spans="1:15">
      <c r="A144" t="s">
        <v>178</v>
      </c>
      <c r="B144">
        <v>31</v>
      </c>
      <c r="C144" t="s">
        <v>43</v>
      </c>
      <c r="D144" s="6">
        <v>1301000</v>
      </c>
      <c r="E144">
        <v>0.7</v>
      </c>
      <c r="F144">
        <v>1</v>
      </c>
      <c r="G144" s="6">
        <v>48500</v>
      </c>
      <c r="H144" s="6">
        <v>12900</v>
      </c>
      <c r="I144" t="s">
        <v>38</v>
      </c>
      <c r="J144" s="8">
        <v>0.93300000000000005</v>
      </c>
      <c r="K144">
        <v>4</v>
      </c>
      <c r="L144">
        <v>3</v>
      </c>
      <c r="M144">
        <v>0</v>
      </c>
      <c r="N144">
        <v>1</v>
      </c>
      <c r="O144" s="10">
        <v>8</v>
      </c>
    </row>
    <row r="145" spans="1:15">
      <c r="A145" t="s">
        <v>179</v>
      </c>
      <c r="B145">
        <v>56</v>
      </c>
      <c r="C145" t="s">
        <v>33</v>
      </c>
      <c r="D145" s="6">
        <v>3683000</v>
      </c>
      <c r="E145">
        <v>4.2</v>
      </c>
      <c r="F145">
        <v>1</v>
      </c>
      <c r="G145" s="6">
        <v>563400</v>
      </c>
      <c r="H145" s="6">
        <v>202600</v>
      </c>
      <c r="I145" t="s">
        <v>28</v>
      </c>
      <c r="J145" s="8">
        <v>0.68100000000000005</v>
      </c>
      <c r="K145">
        <v>35</v>
      </c>
      <c r="L145">
        <v>2</v>
      </c>
      <c r="M145">
        <v>0</v>
      </c>
      <c r="N145">
        <v>0</v>
      </c>
      <c r="O145" s="10">
        <v>9.1999999999999993</v>
      </c>
    </row>
    <row r="146" spans="1:15">
      <c r="A146" t="s">
        <v>180</v>
      </c>
      <c r="B146">
        <v>42</v>
      </c>
      <c r="C146" t="s">
        <v>33</v>
      </c>
      <c r="D146" s="6">
        <v>1657000</v>
      </c>
      <c r="E146">
        <v>7.1</v>
      </c>
      <c r="F146">
        <v>2</v>
      </c>
      <c r="G146" s="6">
        <v>138600</v>
      </c>
      <c r="H146" s="6">
        <v>41300</v>
      </c>
      <c r="I146" t="s">
        <v>28</v>
      </c>
      <c r="J146" s="8">
        <v>0.83599999999999997</v>
      </c>
      <c r="K146">
        <v>39</v>
      </c>
      <c r="L146">
        <v>0</v>
      </c>
      <c r="M146">
        <v>0</v>
      </c>
      <c r="N146">
        <v>0</v>
      </c>
      <c r="O146" s="10">
        <v>8.6999999999999993</v>
      </c>
    </row>
    <row r="147" spans="1:15">
      <c r="A147" t="s">
        <v>181</v>
      </c>
      <c r="B147">
        <v>54</v>
      </c>
      <c r="C147" t="s">
        <v>33</v>
      </c>
      <c r="D147" s="6">
        <v>1318000</v>
      </c>
      <c r="E147">
        <v>2.2000000000000002</v>
      </c>
      <c r="F147">
        <v>3</v>
      </c>
      <c r="G147" s="6">
        <v>183300</v>
      </c>
      <c r="H147" s="6">
        <v>59500</v>
      </c>
      <c r="I147" t="s">
        <v>38</v>
      </c>
      <c r="J147" s="8">
        <v>0.751</v>
      </c>
      <c r="K147">
        <v>16</v>
      </c>
      <c r="L147">
        <v>6</v>
      </c>
      <c r="M147">
        <v>2</v>
      </c>
      <c r="N147">
        <v>0</v>
      </c>
      <c r="O147" s="10">
        <v>7.7</v>
      </c>
    </row>
    <row r="148" spans="1:15">
      <c r="A148" t="s">
        <v>182</v>
      </c>
      <c r="B148">
        <v>28</v>
      </c>
      <c r="C148" t="s">
        <v>33</v>
      </c>
      <c r="D148" s="6">
        <v>2944000</v>
      </c>
      <c r="E148">
        <v>8.1</v>
      </c>
      <c r="F148">
        <v>5</v>
      </c>
      <c r="G148" s="6">
        <v>258200</v>
      </c>
      <c r="H148" s="6">
        <v>79300</v>
      </c>
      <c r="I148" t="s">
        <v>38</v>
      </c>
      <c r="J148" s="8">
        <v>0.77</v>
      </c>
      <c r="K148">
        <v>177</v>
      </c>
      <c r="L148">
        <v>5</v>
      </c>
      <c r="M148">
        <v>0</v>
      </c>
      <c r="N148">
        <v>0</v>
      </c>
      <c r="O148" s="10">
        <v>5.5</v>
      </c>
    </row>
    <row r="149" spans="1:15">
      <c r="A149" t="s">
        <v>183</v>
      </c>
      <c r="B149">
        <v>44</v>
      </c>
      <c r="C149" t="s">
        <v>30</v>
      </c>
      <c r="D149" s="6">
        <v>3146000</v>
      </c>
      <c r="E149">
        <v>9.9</v>
      </c>
      <c r="F149">
        <v>3</v>
      </c>
      <c r="G149" s="6">
        <v>194400</v>
      </c>
      <c r="H149" s="6">
        <v>58500</v>
      </c>
      <c r="I149" t="s">
        <v>38</v>
      </c>
      <c r="J149" s="8">
        <v>0.65800000000000003</v>
      </c>
      <c r="K149">
        <v>16</v>
      </c>
      <c r="L149">
        <v>2</v>
      </c>
      <c r="M149">
        <v>0</v>
      </c>
      <c r="N149">
        <v>0</v>
      </c>
      <c r="O149" s="10">
        <v>6.6</v>
      </c>
    </row>
    <row r="150" spans="1:15">
      <c r="A150" t="s">
        <v>184</v>
      </c>
      <c r="B150">
        <v>54</v>
      </c>
      <c r="C150" t="s">
        <v>45</v>
      </c>
      <c r="D150" s="6">
        <v>1958000</v>
      </c>
      <c r="E150">
        <v>6.4</v>
      </c>
      <c r="F150">
        <v>6</v>
      </c>
      <c r="G150" s="6">
        <v>184900</v>
      </c>
      <c r="H150" s="6">
        <v>59200</v>
      </c>
      <c r="I150" t="s">
        <v>38</v>
      </c>
      <c r="J150" s="8">
        <v>0.80500000000000005</v>
      </c>
      <c r="K150">
        <v>14</v>
      </c>
      <c r="L150">
        <v>5</v>
      </c>
      <c r="M150">
        <v>0</v>
      </c>
      <c r="N150">
        <v>0</v>
      </c>
      <c r="O150" s="10">
        <v>6.7</v>
      </c>
    </row>
    <row r="151" spans="1:15">
      <c r="A151" t="s">
        <v>185</v>
      </c>
      <c r="B151">
        <v>38</v>
      </c>
      <c r="C151" t="s">
        <v>27</v>
      </c>
      <c r="D151" s="6">
        <v>2904000</v>
      </c>
      <c r="E151">
        <v>2.2000000000000002</v>
      </c>
      <c r="F151">
        <v>2</v>
      </c>
      <c r="G151" s="6">
        <v>422900</v>
      </c>
      <c r="H151" s="6">
        <v>158600</v>
      </c>
      <c r="I151" t="s">
        <v>28</v>
      </c>
      <c r="J151" s="8">
        <v>0.877</v>
      </c>
      <c r="K151">
        <v>12</v>
      </c>
      <c r="L151">
        <v>0</v>
      </c>
      <c r="M151">
        <v>0</v>
      </c>
      <c r="N151">
        <v>0</v>
      </c>
      <c r="O151" s="10">
        <v>7.2</v>
      </c>
    </row>
    <row r="152" spans="1:15">
      <c r="A152" t="s">
        <v>186</v>
      </c>
      <c r="B152">
        <v>52</v>
      </c>
      <c r="C152" t="s">
        <v>45</v>
      </c>
      <c r="D152" s="6">
        <v>1815000</v>
      </c>
      <c r="E152">
        <v>24.6</v>
      </c>
      <c r="F152">
        <v>4</v>
      </c>
      <c r="G152" s="6">
        <v>115200</v>
      </c>
      <c r="H152" s="6">
        <v>30500</v>
      </c>
      <c r="I152" t="s">
        <v>28</v>
      </c>
      <c r="J152" s="8">
        <v>0.3</v>
      </c>
      <c r="K152">
        <v>19</v>
      </c>
      <c r="L152">
        <v>2</v>
      </c>
      <c r="M152">
        <v>0</v>
      </c>
      <c r="N152">
        <v>0</v>
      </c>
      <c r="O152" s="10">
        <v>3.9</v>
      </c>
    </row>
    <row r="153" spans="1:15">
      <c r="A153" t="s">
        <v>187</v>
      </c>
      <c r="B153">
        <v>27</v>
      </c>
      <c r="C153" t="s">
        <v>30</v>
      </c>
      <c r="D153" s="6">
        <v>1291000</v>
      </c>
      <c r="E153">
        <v>0.5</v>
      </c>
      <c r="F153">
        <v>2</v>
      </c>
      <c r="G153" s="6">
        <v>47700</v>
      </c>
      <c r="H153" s="6">
        <v>13700</v>
      </c>
      <c r="I153" t="s">
        <v>38</v>
      </c>
      <c r="J153" s="8">
        <v>0.86599999999999999</v>
      </c>
      <c r="K153">
        <v>14</v>
      </c>
      <c r="L153">
        <v>1</v>
      </c>
      <c r="M153">
        <v>0</v>
      </c>
      <c r="N153">
        <v>0</v>
      </c>
      <c r="O153" s="10">
        <v>8.1999999999999993</v>
      </c>
    </row>
    <row r="154" spans="1:15">
      <c r="A154" t="s">
        <v>188</v>
      </c>
      <c r="B154">
        <v>59</v>
      </c>
      <c r="C154" t="s">
        <v>45</v>
      </c>
      <c r="D154" s="6">
        <v>808000</v>
      </c>
      <c r="E154">
        <v>9.4</v>
      </c>
      <c r="F154">
        <v>3</v>
      </c>
      <c r="G154" s="6">
        <v>144600</v>
      </c>
      <c r="H154" s="6">
        <v>38100</v>
      </c>
      <c r="I154" t="s">
        <v>35</v>
      </c>
      <c r="J154" s="8">
        <v>0.22700000000000001</v>
      </c>
      <c r="K154">
        <v>120</v>
      </c>
      <c r="L154">
        <v>7</v>
      </c>
      <c r="M154">
        <v>0</v>
      </c>
      <c r="N154">
        <v>1</v>
      </c>
      <c r="O154" s="10">
        <v>6.7</v>
      </c>
    </row>
    <row r="155" spans="1:15">
      <c r="A155" t="s">
        <v>189</v>
      </c>
      <c r="B155">
        <v>37</v>
      </c>
      <c r="C155" t="s">
        <v>27</v>
      </c>
      <c r="D155" s="6">
        <v>1101000</v>
      </c>
      <c r="E155">
        <v>2.7</v>
      </c>
      <c r="F155">
        <v>1</v>
      </c>
      <c r="G155" s="6">
        <v>55100</v>
      </c>
      <c r="H155" s="6">
        <v>16800</v>
      </c>
      <c r="I155" t="s">
        <v>38</v>
      </c>
      <c r="J155" s="8">
        <v>0.93300000000000005</v>
      </c>
      <c r="K155">
        <v>13</v>
      </c>
      <c r="L155">
        <v>5</v>
      </c>
      <c r="M155">
        <v>0</v>
      </c>
      <c r="N155">
        <v>0</v>
      </c>
      <c r="O155" s="10">
        <v>10</v>
      </c>
    </row>
    <row r="156" spans="1:15">
      <c r="A156" t="s">
        <v>190</v>
      </c>
      <c r="B156">
        <v>40</v>
      </c>
      <c r="C156" t="s">
        <v>37</v>
      </c>
      <c r="D156" s="6">
        <v>1650000</v>
      </c>
      <c r="E156">
        <v>2.9</v>
      </c>
      <c r="F156">
        <v>1</v>
      </c>
      <c r="G156" s="6">
        <v>148800</v>
      </c>
      <c r="H156" s="6">
        <v>49200</v>
      </c>
      <c r="I156" t="s">
        <v>28</v>
      </c>
      <c r="J156" s="8">
        <v>0.65100000000000002</v>
      </c>
      <c r="K156">
        <v>39</v>
      </c>
      <c r="L156">
        <v>4</v>
      </c>
      <c r="M156">
        <v>0</v>
      </c>
      <c r="N156">
        <v>0</v>
      </c>
      <c r="O156" s="10">
        <v>9.8000000000000007</v>
      </c>
    </row>
    <row r="157" spans="1:15">
      <c r="A157" t="s">
        <v>191</v>
      </c>
      <c r="B157">
        <v>34</v>
      </c>
      <c r="C157" t="s">
        <v>33</v>
      </c>
      <c r="D157" s="6">
        <v>2938000</v>
      </c>
      <c r="E157">
        <v>17.899999999999999</v>
      </c>
      <c r="F157">
        <v>6</v>
      </c>
      <c r="G157" s="6">
        <v>181800</v>
      </c>
      <c r="H157" s="6">
        <v>54300</v>
      </c>
      <c r="I157" t="s">
        <v>31</v>
      </c>
      <c r="J157" s="8">
        <v>0.54600000000000004</v>
      </c>
      <c r="K157">
        <v>2</v>
      </c>
      <c r="L157">
        <v>4</v>
      </c>
      <c r="M157">
        <v>0</v>
      </c>
      <c r="N157">
        <v>1</v>
      </c>
      <c r="O157" s="10">
        <v>6.8</v>
      </c>
    </row>
    <row r="158" spans="1:15">
      <c r="A158" t="s">
        <v>192</v>
      </c>
      <c r="B158">
        <v>52</v>
      </c>
      <c r="C158" t="s">
        <v>27</v>
      </c>
      <c r="D158" s="6">
        <v>2147000</v>
      </c>
      <c r="E158">
        <v>15</v>
      </c>
      <c r="F158">
        <v>3</v>
      </c>
      <c r="G158" s="6">
        <v>160800</v>
      </c>
      <c r="H158" s="6">
        <v>35000</v>
      </c>
      <c r="I158" t="s">
        <v>35</v>
      </c>
      <c r="J158" s="8">
        <v>0.56299999999999994</v>
      </c>
      <c r="K158">
        <v>219</v>
      </c>
      <c r="L158">
        <v>3</v>
      </c>
      <c r="M158">
        <v>0</v>
      </c>
      <c r="N158">
        <v>1</v>
      </c>
      <c r="O158" s="10">
        <v>4.9000000000000004</v>
      </c>
    </row>
    <row r="159" spans="1:15">
      <c r="A159" t="s">
        <v>193</v>
      </c>
      <c r="B159">
        <v>54</v>
      </c>
      <c r="C159" t="s">
        <v>45</v>
      </c>
      <c r="D159" s="6">
        <v>4141000</v>
      </c>
      <c r="E159">
        <v>23</v>
      </c>
      <c r="F159">
        <v>2</v>
      </c>
      <c r="G159" s="6">
        <v>268600</v>
      </c>
      <c r="H159" s="6">
        <v>105500</v>
      </c>
      <c r="I159" t="s">
        <v>38</v>
      </c>
      <c r="J159" s="8">
        <v>0.7</v>
      </c>
      <c r="K159">
        <v>14</v>
      </c>
      <c r="L159">
        <v>1</v>
      </c>
      <c r="M159">
        <v>0</v>
      </c>
      <c r="N159">
        <v>0</v>
      </c>
      <c r="O159" s="10">
        <v>8.8000000000000007</v>
      </c>
    </row>
    <row r="160" spans="1:15">
      <c r="A160" t="s">
        <v>194</v>
      </c>
      <c r="B160">
        <v>60</v>
      </c>
      <c r="C160" t="s">
        <v>30</v>
      </c>
      <c r="D160" s="6">
        <v>910000</v>
      </c>
      <c r="E160">
        <v>2.6</v>
      </c>
      <c r="F160">
        <v>4</v>
      </c>
      <c r="G160" s="6">
        <v>150400</v>
      </c>
      <c r="H160" s="6">
        <v>37100</v>
      </c>
      <c r="I160" t="s">
        <v>35</v>
      </c>
      <c r="J160" s="8">
        <v>0.48299999999999998</v>
      </c>
      <c r="K160">
        <v>105</v>
      </c>
      <c r="L160">
        <v>6</v>
      </c>
      <c r="M160">
        <v>1</v>
      </c>
      <c r="N160">
        <v>1</v>
      </c>
      <c r="O160" s="10">
        <v>7.1</v>
      </c>
    </row>
    <row r="161" spans="1:15">
      <c r="A161" t="s">
        <v>195</v>
      </c>
      <c r="B161">
        <v>53</v>
      </c>
      <c r="C161" t="s">
        <v>27</v>
      </c>
      <c r="D161" s="6">
        <v>1666000</v>
      </c>
      <c r="E161">
        <v>5.2</v>
      </c>
      <c r="F161">
        <v>3</v>
      </c>
      <c r="G161" s="6">
        <v>168100</v>
      </c>
      <c r="H161" s="6">
        <v>50600</v>
      </c>
      <c r="I161" t="s">
        <v>35</v>
      </c>
      <c r="J161" s="8">
        <v>0.63400000000000001</v>
      </c>
      <c r="K161">
        <v>22</v>
      </c>
      <c r="L161">
        <v>4</v>
      </c>
      <c r="M161">
        <v>0</v>
      </c>
      <c r="N161">
        <v>1</v>
      </c>
      <c r="O161" s="10">
        <v>9.1</v>
      </c>
    </row>
    <row r="162" spans="1:15">
      <c r="A162" t="s">
        <v>196</v>
      </c>
      <c r="B162">
        <v>34</v>
      </c>
      <c r="C162" t="s">
        <v>27</v>
      </c>
      <c r="D162" s="6">
        <v>840000</v>
      </c>
      <c r="E162">
        <v>3.6</v>
      </c>
      <c r="F162">
        <v>1</v>
      </c>
      <c r="G162" s="6">
        <v>104000</v>
      </c>
      <c r="H162" s="6">
        <v>30800</v>
      </c>
      <c r="I162" t="s">
        <v>31</v>
      </c>
      <c r="J162" s="8">
        <v>0.86199999999999999</v>
      </c>
      <c r="K162">
        <v>19</v>
      </c>
      <c r="L162">
        <v>2</v>
      </c>
      <c r="M162">
        <v>0</v>
      </c>
      <c r="N162">
        <v>0</v>
      </c>
      <c r="O162" s="10">
        <v>8.4</v>
      </c>
    </row>
    <row r="163" spans="1:15">
      <c r="A163" t="s">
        <v>197</v>
      </c>
      <c r="B163">
        <v>48</v>
      </c>
      <c r="C163" t="s">
        <v>30</v>
      </c>
      <c r="D163" s="6">
        <v>1702000</v>
      </c>
      <c r="E163">
        <v>7.9</v>
      </c>
      <c r="F163">
        <v>4</v>
      </c>
      <c r="G163" s="6">
        <v>151900</v>
      </c>
      <c r="H163" s="6">
        <v>47100</v>
      </c>
      <c r="I163" t="s">
        <v>35</v>
      </c>
      <c r="J163" s="8">
        <v>0.78700000000000003</v>
      </c>
      <c r="K163">
        <v>38</v>
      </c>
      <c r="L163">
        <v>4</v>
      </c>
      <c r="M163">
        <v>0</v>
      </c>
      <c r="N163">
        <v>0</v>
      </c>
      <c r="O163" s="10">
        <v>7.8</v>
      </c>
    </row>
    <row r="164" spans="1:15">
      <c r="A164" t="s">
        <v>198</v>
      </c>
      <c r="B164">
        <v>59</v>
      </c>
      <c r="C164" t="s">
        <v>37</v>
      </c>
      <c r="D164" s="6">
        <v>1517000</v>
      </c>
      <c r="E164">
        <v>10.4</v>
      </c>
      <c r="F164">
        <v>4</v>
      </c>
      <c r="G164" s="6">
        <v>130500</v>
      </c>
      <c r="H164" s="6">
        <v>39800</v>
      </c>
      <c r="I164" t="s">
        <v>35</v>
      </c>
      <c r="J164" s="8">
        <v>0.79400000000000004</v>
      </c>
      <c r="K164">
        <v>75</v>
      </c>
      <c r="L164">
        <v>2</v>
      </c>
      <c r="M164">
        <v>1</v>
      </c>
      <c r="N164">
        <v>0</v>
      </c>
      <c r="O164" s="10">
        <v>8.6999999999999993</v>
      </c>
    </row>
    <row r="165" spans="1:15">
      <c r="A165" t="s">
        <v>199</v>
      </c>
      <c r="B165">
        <v>38</v>
      </c>
      <c r="C165" t="s">
        <v>27</v>
      </c>
      <c r="D165" s="6">
        <v>1718000</v>
      </c>
      <c r="E165">
        <v>6</v>
      </c>
      <c r="F165">
        <v>1</v>
      </c>
      <c r="G165" s="6">
        <v>71500</v>
      </c>
      <c r="H165" s="6">
        <v>18400</v>
      </c>
      <c r="I165" t="s">
        <v>35</v>
      </c>
      <c r="J165" s="8">
        <v>0.28100000000000003</v>
      </c>
      <c r="K165">
        <v>84</v>
      </c>
      <c r="L165">
        <v>4</v>
      </c>
      <c r="M165">
        <v>0</v>
      </c>
      <c r="N165">
        <v>0</v>
      </c>
      <c r="O165" s="10">
        <v>6.1</v>
      </c>
    </row>
    <row r="166" spans="1:15">
      <c r="A166" t="s">
        <v>200</v>
      </c>
      <c r="B166">
        <v>51</v>
      </c>
      <c r="C166" t="s">
        <v>37</v>
      </c>
      <c r="D166" s="6">
        <v>1156000</v>
      </c>
      <c r="E166">
        <v>25</v>
      </c>
      <c r="F166">
        <v>2</v>
      </c>
      <c r="G166" s="6">
        <v>100600</v>
      </c>
      <c r="H166" s="6">
        <v>23000</v>
      </c>
      <c r="I166" t="s">
        <v>35</v>
      </c>
      <c r="J166" s="8">
        <v>0.155</v>
      </c>
      <c r="K166">
        <v>30</v>
      </c>
      <c r="L166">
        <v>5</v>
      </c>
      <c r="M166">
        <v>0</v>
      </c>
      <c r="N166">
        <v>0</v>
      </c>
      <c r="O166" s="10">
        <v>8.6999999999999993</v>
      </c>
    </row>
    <row r="167" spans="1:15">
      <c r="A167" t="s">
        <v>201</v>
      </c>
      <c r="B167">
        <v>46</v>
      </c>
      <c r="C167" t="s">
        <v>45</v>
      </c>
      <c r="D167" s="6">
        <v>3161000</v>
      </c>
      <c r="E167">
        <v>8.3000000000000007</v>
      </c>
      <c r="F167">
        <v>3</v>
      </c>
      <c r="G167" s="6">
        <v>140900</v>
      </c>
      <c r="H167" s="6">
        <v>46900</v>
      </c>
      <c r="I167" t="s">
        <v>31</v>
      </c>
      <c r="J167" s="8">
        <v>0.95699999999999996</v>
      </c>
      <c r="K167">
        <v>38</v>
      </c>
      <c r="L167">
        <v>0</v>
      </c>
      <c r="M167">
        <v>0</v>
      </c>
      <c r="N167">
        <v>0</v>
      </c>
      <c r="O167" s="10">
        <v>10</v>
      </c>
    </row>
    <row r="168" spans="1:15">
      <c r="A168" t="s">
        <v>202</v>
      </c>
      <c r="B168">
        <v>41</v>
      </c>
      <c r="C168" t="s">
        <v>30</v>
      </c>
      <c r="D168" s="6">
        <v>3449000</v>
      </c>
      <c r="E168">
        <v>11.8</v>
      </c>
      <c r="F168">
        <v>5</v>
      </c>
      <c r="G168" s="6">
        <v>623400</v>
      </c>
      <c r="H168" s="6">
        <v>210000</v>
      </c>
      <c r="I168" t="s">
        <v>38</v>
      </c>
      <c r="J168" s="8">
        <v>0.85099999999999998</v>
      </c>
      <c r="K168">
        <v>7</v>
      </c>
      <c r="L168">
        <v>1</v>
      </c>
      <c r="M168">
        <v>0</v>
      </c>
      <c r="N168">
        <v>0</v>
      </c>
      <c r="O168" s="10">
        <v>7.8</v>
      </c>
    </row>
    <row r="169" spans="1:15">
      <c r="A169" t="s">
        <v>203</v>
      </c>
      <c r="B169">
        <v>40</v>
      </c>
      <c r="C169" t="s">
        <v>30</v>
      </c>
      <c r="D169" s="6">
        <v>1222000</v>
      </c>
      <c r="E169">
        <v>12</v>
      </c>
      <c r="F169">
        <v>3</v>
      </c>
      <c r="G169" s="6">
        <v>79500</v>
      </c>
      <c r="H169" s="6">
        <v>19000</v>
      </c>
      <c r="I169" t="s">
        <v>28</v>
      </c>
      <c r="J169" s="8">
        <v>0.44600000000000001</v>
      </c>
      <c r="K169">
        <v>10</v>
      </c>
      <c r="L169">
        <v>5</v>
      </c>
      <c r="M169">
        <v>1</v>
      </c>
      <c r="N169">
        <v>0</v>
      </c>
      <c r="O169" s="10">
        <v>9</v>
      </c>
    </row>
    <row r="170" spans="1:15">
      <c r="A170" t="s">
        <v>204</v>
      </c>
      <c r="B170">
        <v>34</v>
      </c>
      <c r="C170" t="s">
        <v>45</v>
      </c>
      <c r="D170" s="6">
        <v>1093000</v>
      </c>
      <c r="E170">
        <v>8.4</v>
      </c>
      <c r="F170">
        <v>3</v>
      </c>
      <c r="G170" s="6">
        <v>211700</v>
      </c>
      <c r="H170" s="6">
        <v>66400</v>
      </c>
      <c r="I170" t="s">
        <v>38</v>
      </c>
      <c r="J170" s="8">
        <v>0.746</v>
      </c>
      <c r="K170">
        <v>37</v>
      </c>
      <c r="L170">
        <v>0</v>
      </c>
      <c r="M170">
        <v>0</v>
      </c>
      <c r="N170">
        <v>0</v>
      </c>
      <c r="O170" s="10">
        <v>6.4</v>
      </c>
    </row>
    <row r="171" spans="1:15">
      <c r="A171" t="s">
        <v>205</v>
      </c>
      <c r="B171">
        <v>65</v>
      </c>
      <c r="C171" t="s">
        <v>27</v>
      </c>
      <c r="D171" s="6">
        <v>1453000</v>
      </c>
      <c r="E171">
        <v>3.1</v>
      </c>
      <c r="F171">
        <v>2</v>
      </c>
      <c r="G171" s="6">
        <v>112200</v>
      </c>
      <c r="H171" s="6">
        <v>29700</v>
      </c>
      <c r="I171" t="s">
        <v>28</v>
      </c>
      <c r="J171" s="8">
        <v>0.27900000000000003</v>
      </c>
      <c r="K171">
        <v>33</v>
      </c>
      <c r="L171">
        <v>2</v>
      </c>
      <c r="M171">
        <v>1</v>
      </c>
      <c r="N171">
        <v>0</v>
      </c>
      <c r="O171" s="10">
        <v>4.3</v>
      </c>
    </row>
    <row r="172" spans="1:15">
      <c r="A172" t="s">
        <v>206</v>
      </c>
      <c r="B172">
        <v>58</v>
      </c>
      <c r="C172" t="s">
        <v>30</v>
      </c>
      <c r="D172" s="6">
        <v>1154000</v>
      </c>
      <c r="E172">
        <v>6.2</v>
      </c>
      <c r="F172">
        <v>3</v>
      </c>
      <c r="G172" s="6">
        <v>123100</v>
      </c>
      <c r="H172" s="6">
        <v>29100</v>
      </c>
      <c r="I172" t="s">
        <v>35</v>
      </c>
      <c r="J172" s="8">
        <v>0.222</v>
      </c>
      <c r="K172">
        <v>145</v>
      </c>
      <c r="L172">
        <v>3</v>
      </c>
      <c r="M172">
        <v>0</v>
      </c>
      <c r="N172">
        <v>0</v>
      </c>
      <c r="O172" s="10">
        <v>8</v>
      </c>
    </row>
    <row r="173" spans="1:15">
      <c r="A173" t="s">
        <v>207</v>
      </c>
      <c r="B173">
        <v>52</v>
      </c>
      <c r="C173" t="s">
        <v>43</v>
      </c>
      <c r="D173" s="6">
        <v>1592000</v>
      </c>
      <c r="E173">
        <v>2.8</v>
      </c>
      <c r="F173">
        <v>5</v>
      </c>
      <c r="G173" s="6">
        <v>160200</v>
      </c>
      <c r="H173" s="6">
        <v>37000</v>
      </c>
      <c r="I173" t="s">
        <v>28</v>
      </c>
      <c r="J173" s="8">
        <v>0.33600000000000002</v>
      </c>
      <c r="K173">
        <v>170</v>
      </c>
      <c r="L173">
        <v>7</v>
      </c>
      <c r="M173">
        <v>0</v>
      </c>
      <c r="N173">
        <v>1</v>
      </c>
      <c r="O173" s="10">
        <v>3.3</v>
      </c>
    </row>
    <row r="174" spans="1:15">
      <c r="A174" t="s">
        <v>208</v>
      </c>
      <c r="B174">
        <v>40</v>
      </c>
      <c r="C174" t="s">
        <v>30</v>
      </c>
      <c r="D174" s="6">
        <v>1869000</v>
      </c>
      <c r="E174">
        <v>3.5</v>
      </c>
      <c r="F174">
        <v>2</v>
      </c>
      <c r="G174" s="6">
        <v>112800</v>
      </c>
      <c r="H174" s="6">
        <v>31500</v>
      </c>
      <c r="I174" t="s">
        <v>31</v>
      </c>
      <c r="J174" s="8">
        <v>0.98799999999999999</v>
      </c>
      <c r="K174">
        <v>35</v>
      </c>
      <c r="L174">
        <v>1</v>
      </c>
      <c r="M174">
        <v>0</v>
      </c>
      <c r="N174">
        <v>0</v>
      </c>
      <c r="O174" s="10">
        <v>7.4</v>
      </c>
    </row>
    <row r="175" spans="1:15">
      <c r="A175" t="s">
        <v>209</v>
      </c>
      <c r="B175">
        <v>50</v>
      </c>
      <c r="C175" t="s">
        <v>30</v>
      </c>
      <c r="D175" s="6">
        <v>1197000</v>
      </c>
      <c r="E175">
        <v>6.5</v>
      </c>
      <c r="F175">
        <v>5</v>
      </c>
      <c r="G175" s="6">
        <v>91500</v>
      </c>
      <c r="H175" s="6">
        <v>26100</v>
      </c>
      <c r="I175" t="s">
        <v>31</v>
      </c>
      <c r="J175" s="8">
        <v>0.65200000000000002</v>
      </c>
      <c r="K175">
        <v>27</v>
      </c>
      <c r="L175">
        <v>1</v>
      </c>
      <c r="M175">
        <v>1</v>
      </c>
      <c r="N175">
        <v>1</v>
      </c>
      <c r="O175" s="10">
        <v>9.4</v>
      </c>
    </row>
    <row r="176" spans="1:15">
      <c r="A176" t="s">
        <v>210</v>
      </c>
      <c r="B176">
        <v>54</v>
      </c>
      <c r="C176" t="s">
        <v>30</v>
      </c>
      <c r="D176" s="6">
        <v>1684000</v>
      </c>
      <c r="E176">
        <v>8.1</v>
      </c>
      <c r="F176">
        <v>4</v>
      </c>
      <c r="G176" s="6">
        <v>77600</v>
      </c>
      <c r="H176" s="6">
        <v>18200</v>
      </c>
      <c r="I176" t="s">
        <v>28</v>
      </c>
      <c r="J176" s="8">
        <v>0.35099999999999998</v>
      </c>
      <c r="K176">
        <v>49</v>
      </c>
      <c r="L176">
        <v>6</v>
      </c>
      <c r="M176">
        <v>0</v>
      </c>
      <c r="N176">
        <v>1</v>
      </c>
      <c r="O176" s="10">
        <v>9.8000000000000007</v>
      </c>
    </row>
    <row r="177" spans="1:15">
      <c r="A177" t="s">
        <v>211</v>
      </c>
      <c r="B177">
        <v>40</v>
      </c>
      <c r="C177" t="s">
        <v>33</v>
      </c>
      <c r="D177" s="6">
        <v>989000</v>
      </c>
      <c r="E177">
        <v>2.5</v>
      </c>
      <c r="F177">
        <v>2</v>
      </c>
      <c r="G177" s="6">
        <v>193400</v>
      </c>
      <c r="H177" s="6">
        <v>61300</v>
      </c>
      <c r="I177" t="s">
        <v>38</v>
      </c>
      <c r="J177" s="8">
        <v>0.77100000000000002</v>
      </c>
      <c r="K177">
        <v>12</v>
      </c>
      <c r="L177">
        <v>0</v>
      </c>
      <c r="M177">
        <v>2</v>
      </c>
      <c r="N177">
        <v>1</v>
      </c>
      <c r="O177" s="10">
        <v>8.4</v>
      </c>
    </row>
    <row r="178" spans="1:15">
      <c r="A178" t="s">
        <v>212</v>
      </c>
      <c r="B178">
        <v>39</v>
      </c>
      <c r="C178" t="s">
        <v>33</v>
      </c>
      <c r="D178" s="6">
        <v>4241000</v>
      </c>
      <c r="E178">
        <v>9.1999999999999993</v>
      </c>
      <c r="F178">
        <v>2</v>
      </c>
      <c r="G178" s="6">
        <v>460500</v>
      </c>
      <c r="H178" s="6">
        <v>182600</v>
      </c>
      <c r="I178" t="s">
        <v>31</v>
      </c>
      <c r="J178" s="8">
        <v>0.69899999999999995</v>
      </c>
      <c r="K178">
        <v>23</v>
      </c>
      <c r="L178">
        <v>3</v>
      </c>
      <c r="M178">
        <v>0</v>
      </c>
      <c r="N178">
        <v>0</v>
      </c>
      <c r="O178" s="10">
        <v>9</v>
      </c>
    </row>
    <row r="179" spans="1:15">
      <c r="A179" t="s">
        <v>213</v>
      </c>
      <c r="B179">
        <v>57</v>
      </c>
      <c r="C179" t="s">
        <v>33</v>
      </c>
      <c r="D179" s="6">
        <v>1006000</v>
      </c>
      <c r="E179">
        <v>8.8000000000000007</v>
      </c>
      <c r="F179">
        <v>1</v>
      </c>
      <c r="G179" s="6">
        <v>132000</v>
      </c>
      <c r="H179" s="6">
        <v>32600</v>
      </c>
      <c r="I179" t="s">
        <v>38</v>
      </c>
      <c r="J179" s="8">
        <v>0.28199999999999997</v>
      </c>
      <c r="K179">
        <v>62</v>
      </c>
      <c r="L179">
        <v>8</v>
      </c>
      <c r="M179">
        <v>2</v>
      </c>
      <c r="N179">
        <v>1</v>
      </c>
      <c r="O179" s="10">
        <v>6.5</v>
      </c>
    </row>
    <row r="180" spans="1:15">
      <c r="A180" t="s">
        <v>214</v>
      </c>
      <c r="B180">
        <v>23</v>
      </c>
      <c r="C180" t="s">
        <v>33</v>
      </c>
      <c r="D180" s="6">
        <v>2106000</v>
      </c>
      <c r="E180">
        <v>0.9</v>
      </c>
      <c r="F180">
        <v>1</v>
      </c>
      <c r="G180" s="6">
        <v>93000</v>
      </c>
      <c r="H180" s="6">
        <v>25700</v>
      </c>
      <c r="I180" t="s">
        <v>38</v>
      </c>
      <c r="J180" s="8">
        <v>0.93600000000000005</v>
      </c>
      <c r="K180">
        <v>27</v>
      </c>
      <c r="L180">
        <v>3</v>
      </c>
      <c r="M180">
        <v>0</v>
      </c>
      <c r="N180">
        <v>1</v>
      </c>
      <c r="O180" s="10">
        <v>5</v>
      </c>
    </row>
    <row r="181" spans="1:15">
      <c r="A181" t="s">
        <v>215</v>
      </c>
      <c r="B181">
        <v>58</v>
      </c>
      <c r="C181" t="s">
        <v>43</v>
      </c>
      <c r="D181" s="6">
        <v>1822000</v>
      </c>
      <c r="E181">
        <v>2.6</v>
      </c>
      <c r="F181">
        <v>2</v>
      </c>
      <c r="G181" s="6">
        <v>104400</v>
      </c>
      <c r="H181" s="6">
        <v>23900</v>
      </c>
      <c r="I181" t="s">
        <v>28</v>
      </c>
      <c r="J181" s="8">
        <v>0.36099999999999999</v>
      </c>
      <c r="K181">
        <v>97</v>
      </c>
      <c r="L181">
        <v>3</v>
      </c>
      <c r="M181">
        <v>0</v>
      </c>
      <c r="N181">
        <v>1</v>
      </c>
      <c r="O181" s="10">
        <v>8.4</v>
      </c>
    </row>
    <row r="182" spans="1:15">
      <c r="A182" t="s">
        <v>216</v>
      </c>
      <c r="B182">
        <v>46</v>
      </c>
      <c r="C182" t="s">
        <v>43</v>
      </c>
      <c r="D182" s="6">
        <v>2604000</v>
      </c>
      <c r="E182">
        <v>15.5</v>
      </c>
      <c r="F182">
        <v>4</v>
      </c>
      <c r="G182" s="6">
        <v>477300</v>
      </c>
      <c r="H182" s="6">
        <v>186800</v>
      </c>
      <c r="I182" t="s">
        <v>31</v>
      </c>
      <c r="J182" s="8">
        <v>0.82399999999999995</v>
      </c>
      <c r="K182">
        <v>7</v>
      </c>
      <c r="L182">
        <v>2</v>
      </c>
      <c r="M182">
        <v>0</v>
      </c>
      <c r="N182">
        <v>0</v>
      </c>
      <c r="O182" s="10">
        <v>9.9</v>
      </c>
    </row>
    <row r="183" spans="1:15">
      <c r="A183" t="s">
        <v>217</v>
      </c>
      <c r="B183">
        <v>21</v>
      </c>
      <c r="C183" t="s">
        <v>33</v>
      </c>
      <c r="D183" s="6">
        <v>637000</v>
      </c>
      <c r="E183">
        <v>0.7</v>
      </c>
      <c r="F183">
        <v>1</v>
      </c>
      <c r="G183" s="6">
        <v>56400</v>
      </c>
      <c r="H183" s="6">
        <v>16700</v>
      </c>
      <c r="I183" t="s">
        <v>38</v>
      </c>
      <c r="J183" s="8">
        <v>0.877</v>
      </c>
      <c r="K183">
        <v>23</v>
      </c>
      <c r="L183">
        <v>0</v>
      </c>
      <c r="M183">
        <v>0</v>
      </c>
      <c r="N183">
        <v>1</v>
      </c>
      <c r="O183" s="10">
        <v>8.4</v>
      </c>
    </row>
    <row r="184" spans="1:15">
      <c r="A184" t="s">
        <v>218</v>
      </c>
      <c r="B184">
        <v>62</v>
      </c>
      <c r="C184" t="s">
        <v>43</v>
      </c>
      <c r="D184" s="6">
        <v>1360000</v>
      </c>
      <c r="E184">
        <v>3.8</v>
      </c>
      <c r="F184">
        <v>3</v>
      </c>
      <c r="G184" s="6">
        <v>123400</v>
      </c>
      <c r="H184" s="6">
        <v>33000</v>
      </c>
      <c r="I184" t="s">
        <v>28</v>
      </c>
      <c r="J184" s="8">
        <v>0.40899999999999997</v>
      </c>
      <c r="K184">
        <v>11</v>
      </c>
      <c r="L184">
        <v>3</v>
      </c>
      <c r="M184">
        <v>0</v>
      </c>
      <c r="N184">
        <v>0</v>
      </c>
      <c r="O184" s="10">
        <v>6.9</v>
      </c>
    </row>
    <row r="185" spans="1:15">
      <c r="A185" t="s">
        <v>219</v>
      </c>
      <c r="B185">
        <v>48</v>
      </c>
      <c r="C185" t="s">
        <v>33</v>
      </c>
      <c r="D185" s="6">
        <v>4252000</v>
      </c>
      <c r="E185">
        <v>13.7</v>
      </c>
      <c r="F185">
        <v>4</v>
      </c>
      <c r="G185" s="6">
        <v>226700</v>
      </c>
      <c r="H185" s="6">
        <v>67000</v>
      </c>
      <c r="I185" t="s">
        <v>38</v>
      </c>
      <c r="J185" s="8">
        <v>0.72499999999999998</v>
      </c>
      <c r="K185">
        <v>15</v>
      </c>
      <c r="L185">
        <v>4</v>
      </c>
      <c r="M185">
        <v>1</v>
      </c>
      <c r="N185">
        <v>0</v>
      </c>
      <c r="O185" s="10">
        <v>7.2</v>
      </c>
    </row>
    <row r="186" spans="1:15">
      <c r="A186" t="s">
        <v>220</v>
      </c>
      <c r="B186">
        <v>56</v>
      </c>
      <c r="C186" t="s">
        <v>30</v>
      </c>
      <c r="D186" s="6">
        <v>688000</v>
      </c>
      <c r="E186">
        <v>1.3</v>
      </c>
      <c r="F186">
        <v>3</v>
      </c>
      <c r="G186" s="6">
        <v>124900</v>
      </c>
      <c r="H186" s="6">
        <v>28600</v>
      </c>
      <c r="I186" t="s">
        <v>38</v>
      </c>
      <c r="J186" s="8">
        <v>0.17399999999999999</v>
      </c>
      <c r="K186">
        <v>125</v>
      </c>
      <c r="L186">
        <v>3</v>
      </c>
      <c r="M186">
        <v>0</v>
      </c>
      <c r="N186">
        <v>0</v>
      </c>
      <c r="O186" s="10">
        <v>4.3</v>
      </c>
    </row>
    <row r="187" spans="1:15">
      <c r="A187" t="s">
        <v>221</v>
      </c>
      <c r="B187">
        <v>41</v>
      </c>
      <c r="C187" t="s">
        <v>33</v>
      </c>
      <c r="D187" s="6">
        <v>1654000</v>
      </c>
      <c r="E187">
        <v>9.6</v>
      </c>
      <c r="F187">
        <v>4</v>
      </c>
      <c r="G187" s="6">
        <v>160000</v>
      </c>
      <c r="H187" s="6">
        <v>48500</v>
      </c>
      <c r="I187" t="s">
        <v>28</v>
      </c>
      <c r="J187" s="8">
        <v>0.77700000000000002</v>
      </c>
      <c r="K187">
        <v>69</v>
      </c>
      <c r="L187">
        <v>0</v>
      </c>
      <c r="M187">
        <v>2</v>
      </c>
      <c r="N187">
        <v>0</v>
      </c>
      <c r="O187" s="10">
        <v>9</v>
      </c>
    </row>
    <row r="188" spans="1:15">
      <c r="A188" t="s">
        <v>222</v>
      </c>
      <c r="B188">
        <v>45</v>
      </c>
      <c r="C188" t="s">
        <v>30</v>
      </c>
      <c r="D188" s="6">
        <v>2659000</v>
      </c>
      <c r="E188">
        <v>7.6</v>
      </c>
      <c r="F188">
        <v>6</v>
      </c>
      <c r="G188" s="6">
        <v>378200</v>
      </c>
      <c r="H188" s="6">
        <v>145000</v>
      </c>
      <c r="I188" t="s">
        <v>31</v>
      </c>
      <c r="J188" s="8">
        <v>0.72299999999999998</v>
      </c>
      <c r="K188">
        <v>7</v>
      </c>
      <c r="L188">
        <v>3</v>
      </c>
      <c r="M188">
        <v>0</v>
      </c>
      <c r="N188">
        <v>1</v>
      </c>
      <c r="O188" s="10">
        <v>9.1</v>
      </c>
    </row>
    <row r="189" spans="1:15">
      <c r="A189" t="s">
        <v>223</v>
      </c>
      <c r="B189">
        <v>24</v>
      </c>
      <c r="C189" t="s">
        <v>37</v>
      </c>
      <c r="D189" s="6">
        <v>755000</v>
      </c>
      <c r="E189">
        <v>1.2</v>
      </c>
      <c r="F189">
        <v>2</v>
      </c>
      <c r="G189" s="6">
        <v>54100</v>
      </c>
      <c r="H189" s="6">
        <v>16100</v>
      </c>
      <c r="I189" t="s">
        <v>38</v>
      </c>
      <c r="J189" s="8">
        <v>0.96199999999999997</v>
      </c>
      <c r="K189">
        <v>8</v>
      </c>
      <c r="L189">
        <v>3</v>
      </c>
      <c r="M189">
        <v>0</v>
      </c>
      <c r="N189">
        <v>0</v>
      </c>
      <c r="O189" s="10">
        <v>9.8000000000000007</v>
      </c>
    </row>
    <row r="190" spans="1:15">
      <c r="A190" t="s">
        <v>224</v>
      </c>
      <c r="B190">
        <v>56</v>
      </c>
      <c r="C190" t="s">
        <v>43</v>
      </c>
      <c r="D190" s="6">
        <v>4152000</v>
      </c>
      <c r="E190">
        <v>5.6</v>
      </c>
      <c r="F190">
        <v>2</v>
      </c>
      <c r="G190" s="6">
        <v>520600</v>
      </c>
      <c r="H190" s="6">
        <v>209400</v>
      </c>
      <c r="I190" t="s">
        <v>31</v>
      </c>
      <c r="J190" s="8">
        <v>0.70199999999999996</v>
      </c>
      <c r="K190">
        <v>6</v>
      </c>
      <c r="L190">
        <v>0</v>
      </c>
      <c r="M190">
        <v>0</v>
      </c>
      <c r="N190">
        <v>0</v>
      </c>
      <c r="O190" s="10">
        <v>8.5</v>
      </c>
    </row>
    <row r="191" spans="1:15">
      <c r="A191" t="s">
        <v>225</v>
      </c>
      <c r="B191">
        <v>50</v>
      </c>
      <c r="C191" t="s">
        <v>33</v>
      </c>
      <c r="D191" s="6">
        <v>914000</v>
      </c>
      <c r="E191">
        <v>6.5</v>
      </c>
      <c r="F191">
        <v>3</v>
      </c>
      <c r="G191" s="6">
        <v>127300</v>
      </c>
      <c r="H191" s="6">
        <v>29900</v>
      </c>
      <c r="I191" t="s">
        <v>28</v>
      </c>
      <c r="J191" s="8">
        <v>0.379</v>
      </c>
      <c r="K191">
        <v>169</v>
      </c>
      <c r="L191">
        <v>4</v>
      </c>
      <c r="M191">
        <v>5</v>
      </c>
      <c r="N191">
        <v>2</v>
      </c>
      <c r="O191" s="10">
        <v>4.4000000000000004</v>
      </c>
    </row>
    <row r="192" spans="1:15">
      <c r="A192" t="s">
        <v>226</v>
      </c>
      <c r="B192">
        <v>39</v>
      </c>
      <c r="C192" t="s">
        <v>45</v>
      </c>
      <c r="D192" s="6">
        <v>820000</v>
      </c>
      <c r="E192">
        <v>1.2</v>
      </c>
      <c r="F192">
        <v>1</v>
      </c>
      <c r="G192" s="6">
        <v>62400</v>
      </c>
      <c r="H192" s="6">
        <v>17700</v>
      </c>
      <c r="I192" t="s">
        <v>38</v>
      </c>
      <c r="J192" s="8">
        <v>0.91400000000000003</v>
      </c>
      <c r="K192">
        <v>4</v>
      </c>
      <c r="L192">
        <v>1</v>
      </c>
      <c r="M192">
        <v>0</v>
      </c>
      <c r="N192">
        <v>0</v>
      </c>
      <c r="O192" s="10">
        <v>8.1</v>
      </c>
    </row>
    <row r="193" spans="1:15">
      <c r="A193" t="s">
        <v>227</v>
      </c>
      <c r="B193">
        <v>71</v>
      </c>
      <c r="C193" t="s">
        <v>27</v>
      </c>
      <c r="D193" s="6">
        <v>1067000</v>
      </c>
      <c r="E193">
        <v>3.2</v>
      </c>
      <c r="F193">
        <v>3</v>
      </c>
      <c r="G193" s="6">
        <v>119700</v>
      </c>
      <c r="H193" s="6">
        <v>29000</v>
      </c>
      <c r="I193" t="s">
        <v>35</v>
      </c>
      <c r="J193" s="8">
        <v>0.46500000000000002</v>
      </c>
      <c r="K193">
        <v>51</v>
      </c>
      <c r="L193">
        <v>4</v>
      </c>
      <c r="M193">
        <v>0</v>
      </c>
      <c r="N193">
        <v>1</v>
      </c>
      <c r="O193" s="10">
        <v>6.6</v>
      </c>
    </row>
    <row r="194" spans="1:15">
      <c r="A194" t="s">
        <v>228</v>
      </c>
      <c r="B194">
        <v>60</v>
      </c>
      <c r="C194" t="s">
        <v>33</v>
      </c>
      <c r="D194" s="6">
        <v>1327000</v>
      </c>
      <c r="E194">
        <v>7.1</v>
      </c>
      <c r="F194">
        <v>1</v>
      </c>
      <c r="G194" s="6">
        <v>56400</v>
      </c>
      <c r="H194" s="6">
        <v>14600</v>
      </c>
      <c r="I194" t="s">
        <v>35</v>
      </c>
      <c r="J194" s="8">
        <v>0.16900000000000001</v>
      </c>
      <c r="K194">
        <v>31</v>
      </c>
      <c r="L194">
        <v>3</v>
      </c>
      <c r="M194">
        <v>0</v>
      </c>
      <c r="N194">
        <v>2</v>
      </c>
      <c r="O194" s="10">
        <v>7.3</v>
      </c>
    </row>
    <row r="195" spans="1:15">
      <c r="A195" t="s">
        <v>229</v>
      </c>
      <c r="B195">
        <v>36</v>
      </c>
      <c r="C195" t="s">
        <v>33</v>
      </c>
      <c r="D195" s="6">
        <v>1438000</v>
      </c>
      <c r="E195">
        <v>15.2</v>
      </c>
      <c r="F195">
        <v>3</v>
      </c>
      <c r="G195" s="6">
        <v>123900</v>
      </c>
      <c r="H195" s="6">
        <v>38600</v>
      </c>
      <c r="I195" t="s">
        <v>35</v>
      </c>
      <c r="J195" s="8">
        <v>0.70199999999999996</v>
      </c>
      <c r="K195">
        <v>49</v>
      </c>
      <c r="L195">
        <v>1</v>
      </c>
      <c r="M195">
        <v>1</v>
      </c>
      <c r="N195">
        <v>0</v>
      </c>
      <c r="O195" s="10">
        <v>8</v>
      </c>
    </row>
    <row r="196" spans="1:15">
      <c r="A196" t="s">
        <v>230</v>
      </c>
      <c r="B196">
        <v>49</v>
      </c>
      <c r="C196" t="s">
        <v>33</v>
      </c>
      <c r="D196" s="6">
        <v>1728000</v>
      </c>
      <c r="E196">
        <v>2.2000000000000002</v>
      </c>
      <c r="F196">
        <v>2</v>
      </c>
      <c r="G196" s="6">
        <v>118200</v>
      </c>
      <c r="H196" s="6">
        <v>37500</v>
      </c>
      <c r="I196" t="s">
        <v>31</v>
      </c>
      <c r="J196" s="8">
        <v>0.47699999999999998</v>
      </c>
      <c r="K196">
        <v>41</v>
      </c>
      <c r="L196">
        <v>2</v>
      </c>
      <c r="M196">
        <v>2</v>
      </c>
      <c r="N196">
        <v>0</v>
      </c>
      <c r="O196" s="10">
        <v>6.4</v>
      </c>
    </row>
    <row r="197" spans="1:15">
      <c r="A197" t="s">
        <v>231</v>
      </c>
      <c r="B197">
        <v>49</v>
      </c>
      <c r="C197" t="s">
        <v>33</v>
      </c>
      <c r="D197" s="6">
        <v>1652000</v>
      </c>
      <c r="E197">
        <v>5.9</v>
      </c>
      <c r="F197">
        <v>3</v>
      </c>
      <c r="G197" s="6">
        <v>111600</v>
      </c>
      <c r="H197" s="6">
        <v>24500</v>
      </c>
      <c r="I197" t="s">
        <v>28</v>
      </c>
      <c r="J197" s="8">
        <v>0.45400000000000001</v>
      </c>
      <c r="K197">
        <v>296</v>
      </c>
      <c r="L197">
        <v>3</v>
      </c>
      <c r="M197">
        <v>3</v>
      </c>
      <c r="N197">
        <v>2</v>
      </c>
      <c r="O197" s="10">
        <v>4</v>
      </c>
    </row>
    <row r="198" spans="1:15">
      <c r="A198" t="s">
        <v>232</v>
      </c>
      <c r="B198">
        <v>45</v>
      </c>
      <c r="C198" t="s">
        <v>33</v>
      </c>
      <c r="D198" s="6">
        <v>1754000</v>
      </c>
      <c r="E198">
        <v>10.199999999999999</v>
      </c>
      <c r="F198">
        <v>5</v>
      </c>
      <c r="G198" s="6">
        <v>399700</v>
      </c>
      <c r="H198" s="6">
        <v>149600</v>
      </c>
      <c r="I198" t="s">
        <v>38</v>
      </c>
      <c r="J198" s="8">
        <v>0.60599999999999998</v>
      </c>
      <c r="K198">
        <v>25</v>
      </c>
      <c r="L198">
        <v>4</v>
      </c>
      <c r="M198">
        <v>0</v>
      </c>
      <c r="N198">
        <v>0</v>
      </c>
      <c r="O198" s="10">
        <v>9.1</v>
      </c>
    </row>
    <row r="199" spans="1:15">
      <c r="A199" t="s">
        <v>233</v>
      </c>
      <c r="B199">
        <v>37</v>
      </c>
      <c r="C199" t="s">
        <v>30</v>
      </c>
      <c r="D199" s="6">
        <v>814000</v>
      </c>
      <c r="E199">
        <v>1.6</v>
      </c>
      <c r="F199">
        <v>1</v>
      </c>
      <c r="G199" s="6">
        <v>64000</v>
      </c>
      <c r="H199" s="6">
        <v>18100</v>
      </c>
      <c r="I199" t="s">
        <v>31</v>
      </c>
      <c r="J199" s="8">
        <v>0.875</v>
      </c>
      <c r="K199">
        <v>17</v>
      </c>
      <c r="L199">
        <v>2</v>
      </c>
      <c r="M199">
        <v>0</v>
      </c>
      <c r="N199">
        <v>1</v>
      </c>
      <c r="O199" s="10">
        <v>6.5</v>
      </c>
    </row>
    <row r="200" spans="1:15">
      <c r="A200" t="s">
        <v>234</v>
      </c>
      <c r="B200">
        <v>42</v>
      </c>
      <c r="C200" t="s">
        <v>30</v>
      </c>
      <c r="D200" s="6">
        <v>3824000</v>
      </c>
      <c r="E200">
        <v>5</v>
      </c>
      <c r="F200">
        <v>4</v>
      </c>
      <c r="G200" s="6">
        <v>336100</v>
      </c>
      <c r="H200" s="6">
        <v>124000</v>
      </c>
      <c r="I200" t="s">
        <v>38</v>
      </c>
      <c r="J200" s="8">
        <v>0.79200000000000004</v>
      </c>
      <c r="K200">
        <v>54</v>
      </c>
      <c r="L200">
        <v>0</v>
      </c>
      <c r="M200">
        <v>0</v>
      </c>
      <c r="N200">
        <v>0</v>
      </c>
      <c r="O200" s="10">
        <v>6.5</v>
      </c>
    </row>
    <row r="201" spans="1:15">
      <c r="A201" t="s">
        <v>235</v>
      </c>
      <c r="B201">
        <v>58</v>
      </c>
      <c r="C201" t="s">
        <v>43</v>
      </c>
      <c r="D201" s="6">
        <v>1629000</v>
      </c>
      <c r="E201">
        <v>1.7</v>
      </c>
      <c r="F201">
        <v>3</v>
      </c>
      <c r="G201" s="6">
        <v>313500</v>
      </c>
      <c r="H201" s="6">
        <v>97600</v>
      </c>
      <c r="I201" t="s">
        <v>35</v>
      </c>
      <c r="J201" s="8">
        <v>0.72399999999999998</v>
      </c>
      <c r="K201">
        <v>17</v>
      </c>
      <c r="L201">
        <v>1</v>
      </c>
      <c r="M201">
        <v>0</v>
      </c>
      <c r="N201">
        <v>1</v>
      </c>
      <c r="O201" s="10">
        <v>6.8</v>
      </c>
    </row>
    <row r="202" spans="1:15">
      <c r="A202" t="s">
        <v>236</v>
      </c>
      <c r="B202">
        <v>25</v>
      </c>
      <c r="C202" t="s">
        <v>33</v>
      </c>
      <c r="D202" s="6">
        <v>813000</v>
      </c>
      <c r="E202">
        <v>0.5</v>
      </c>
      <c r="F202">
        <v>3</v>
      </c>
      <c r="G202" s="6">
        <v>40900</v>
      </c>
      <c r="H202" s="6">
        <v>9800</v>
      </c>
      <c r="I202" t="s">
        <v>31</v>
      </c>
      <c r="J202" s="8">
        <v>0.85899999999999999</v>
      </c>
      <c r="K202">
        <v>47</v>
      </c>
      <c r="L202">
        <v>4</v>
      </c>
      <c r="M202">
        <v>0</v>
      </c>
      <c r="N202">
        <v>1</v>
      </c>
      <c r="O202" s="10">
        <v>7.3</v>
      </c>
    </row>
    <row r="203" spans="1:15">
      <c r="A203" t="s">
        <v>237</v>
      </c>
      <c r="B203">
        <v>63</v>
      </c>
      <c r="C203" t="s">
        <v>43</v>
      </c>
      <c r="D203" s="6">
        <v>1900000</v>
      </c>
      <c r="E203">
        <v>6.5</v>
      </c>
      <c r="F203">
        <v>2</v>
      </c>
      <c r="G203" s="6">
        <v>87000</v>
      </c>
      <c r="H203" s="6">
        <v>24500</v>
      </c>
      <c r="I203" t="s">
        <v>35</v>
      </c>
      <c r="J203" s="8">
        <v>0.13400000000000001</v>
      </c>
      <c r="K203">
        <v>77</v>
      </c>
      <c r="L203">
        <v>4</v>
      </c>
      <c r="M203">
        <v>2</v>
      </c>
      <c r="N203">
        <v>0</v>
      </c>
      <c r="O203" s="10">
        <v>6.9</v>
      </c>
    </row>
    <row r="204" spans="1:15">
      <c r="A204" t="s">
        <v>238</v>
      </c>
      <c r="B204">
        <v>35</v>
      </c>
      <c r="C204" t="s">
        <v>37</v>
      </c>
      <c r="D204" s="6">
        <v>1561000</v>
      </c>
      <c r="E204">
        <v>11.1</v>
      </c>
      <c r="F204">
        <v>3</v>
      </c>
      <c r="G204" s="6">
        <v>134600</v>
      </c>
      <c r="H204" s="6">
        <v>27200</v>
      </c>
      <c r="I204" t="s">
        <v>31</v>
      </c>
      <c r="J204" s="8">
        <v>0.36699999999999999</v>
      </c>
      <c r="K204">
        <v>93</v>
      </c>
      <c r="L204">
        <v>6</v>
      </c>
      <c r="M204">
        <v>1</v>
      </c>
      <c r="N204">
        <v>1</v>
      </c>
      <c r="O204" s="10">
        <v>3.8</v>
      </c>
    </row>
    <row r="205" spans="1:15">
      <c r="A205" t="s">
        <v>239</v>
      </c>
      <c r="B205">
        <v>64</v>
      </c>
      <c r="C205" t="s">
        <v>45</v>
      </c>
      <c r="D205" s="6">
        <v>1451000</v>
      </c>
      <c r="E205">
        <v>8.4</v>
      </c>
      <c r="F205">
        <v>3</v>
      </c>
      <c r="G205" s="6">
        <v>98200</v>
      </c>
      <c r="H205" s="6">
        <v>23100</v>
      </c>
      <c r="I205" t="s">
        <v>35</v>
      </c>
      <c r="J205" s="8">
        <v>0.40400000000000003</v>
      </c>
      <c r="K205">
        <v>18</v>
      </c>
      <c r="L205">
        <v>2</v>
      </c>
      <c r="M205">
        <v>0</v>
      </c>
      <c r="N205">
        <v>1</v>
      </c>
      <c r="O205" s="10">
        <v>8.1</v>
      </c>
    </row>
    <row r="206" spans="1:15">
      <c r="A206" t="s">
        <v>240</v>
      </c>
      <c r="B206">
        <v>45</v>
      </c>
      <c r="C206" t="s">
        <v>45</v>
      </c>
      <c r="D206" s="6">
        <v>4783000</v>
      </c>
      <c r="E206">
        <v>12.5</v>
      </c>
      <c r="F206">
        <v>5</v>
      </c>
      <c r="G206" s="6">
        <v>302000</v>
      </c>
      <c r="H206" s="6">
        <v>129600</v>
      </c>
      <c r="I206" t="s">
        <v>31</v>
      </c>
      <c r="J206" s="8">
        <v>0.752</v>
      </c>
      <c r="K206">
        <v>11</v>
      </c>
      <c r="L206">
        <v>2</v>
      </c>
      <c r="M206">
        <v>0</v>
      </c>
      <c r="N206">
        <v>0</v>
      </c>
      <c r="O206" s="10">
        <v>8.6999999999999993</v>
      </c>
    </row>
    <row r="207" spans="1:15">
      <c r="A207" t="s">
        <v>241</v>
      </c>
      <c r="B207">
        <v>43</v>
      </c>
      <c r="C207" t="s">
        <v>37</v>
      </c>
      <c r="D207" s="6">
        <v>2872000</v>
      </c>
      <c r="E207">
        <v>4.9000000000000004</v>
      </c>
      <c r="F207">
        <v>4</v>
      </c>
      <c r="G207" s="6">
        <v>242200</v>
      </c>
      <c r="H207" s="6">
        <v>83200</v>
      </c>
      <c r="I207" t="s">
        <v>31</v>
      </c>
      <c r="J207" s="8">
        <v>0.86499999999999999</v>
      </c>
      <c r="K207">
        <v>19</v>
      </c>
      <c r="L207">
        <v>0</v>
      </c>
      <c r="M207">
        <v>0</v>
      </c>
      <c r="N207">
        <v>0</v>
      </c>
      <c r="O207" s="10">
        <v>7.5</v>
      </c>
    </row>
    <row r="208" spans="1:15">
      <c r="A208" t="s">
        <v>242</v>
      </c>
      <c r="B208">
        <v>45</v>
      </c>
      <c r="C208" t="s">
        <v>45</v>
      </c>
      <c r="D208" s="6">
        <v>967000</v>
      </c>
      <c r="E208">
        <v>5.8</v>
      </c>
      <c r="F208">
        <v>2</v>
      </c>
      <c r="G208" s="6">
        <v>135400</v>
      </c>
      <c r="H208" s="6">
        <v>30500</v>
      </c>
      <c r="I208" t="s">
        <v>35</v>
      </c>
      <c r="J208" s="8">
        <v>0.224</v>
      </c>
      <c r="K208">
        <v>17</v>
      </c>
      <c r="L208">
        <v>1</v>
      </c>
      <c r="M208">
        <v>1</v>
      </c>
      <c r="N208">
        <v>0</v>
      </c>
      <c r="O208" s="10">
        <v>7.8</v>
      </c>
    </row>
    <row r="209" spans="1:15">
      <c r="A209" t="s">
        <v>243</v>
      </c>
      <c r="B209">
        <v>35</v>
      </c>
      <c r="C209" t="s">
        <v>30</v>
      </c>
      <c r="D209" s="6">
        <v>4071000</v>
      </c>
      <c r="E209">
        <v>5</v>
      </c>
      <c r="F209">
        <v>6</v>
      </c>
      <c r="G209" s="6">
        <v>415900</v>
      </c>
      <c r="H209" s="6">
        <v>177700</v>
      </c>
      <c r="I209" t="s">
        <v>31</v>
      </c>
      <c r="J209" s="8">
        <v>0.72099999999999997</v>
      </c>
      <c r="K209">
        <v>42</v>
      </c>
      <c r="L209">
        <v>4</v>
      </c>
      <c r="M209">
        <v>0</v>
      </c>
      <c r="N209">
        <v>0</v>
      </c>
      <c r="O209" s="10">
        <v>9</v>
      </c>
    </row>
    <row r="210" spans="1:15">
      <c r="A210" t="s">
        <v>244</v>
      </c>
      <c r="B210">
        <v>57</v>
      </c>
      <c r="C210" t="s">
        <v>27</v>
      </c>
      <c r="D210" s="6">
        <v>642000</v>
      </c>
      <c r="E210">
        <v>6.8</v>
      </c>
      <c r="F210">
        <v>3</v>
      </c>
      <c r="G210" s="6">
        <v>154000</v>
      </c>
      <c r="H210" s="6">
        <v>33300</v>
      </c>
      <c r="I210" t="s">
        <v>31</v>
      </c>
      <c r="J210" s="8">
        <v>0.39600000000000002</v>
      </c>
      <c r="K210">
        <v>80</v>
      </c>
      <c r="L210">
        <v>3</v>
      </c>
      <c r="M210">
        <v>0</v>
      </c>
      <c r="N210">
        <v>0</v>
      </c>
      <c r="O210" s="10">
        <v>5.5</v>
      </c>
    </row>
    <row r="211" spans="1:15">
      <c r="A211" t="s">
        <v>245</v>
      </c>
      <c r="B211">
        <v>49</v>
      </c>
      <c r="C211" t="s">
        <v>33</v>
      </c>
      <c r="D211" s="6">
        <v>778000</v>
      </c>
      <c r="E211">
        <v>18.399999999999999</v>
      </c>
      <c r="F211">
        <v>1</v>
      </c>
      <c r="G211" s="6">
        <v>133000</v>
      </c>
      <c r="H211" s="6">
        <v>33800</v>
      </c>
      <c r="I211" t="s">
        <v>35</v>
      </c>
      <c r="J211" s="8">
        <v>0.21299999999999999</v>
      </c>
      <c r="K211">
        <v>37</v>
      </c>
      <c r="L211">
        <v>1</v>
      </c>
      <c r="M211">
        <v>0</v>
      </c>
      <c r="N211">
        <v>0</v>
      </c>
      <c r="O211" s="10">
        <v>4.5</v>
      </c>
    </row>
    <row r="212" spans="1:15">
      <c r="A212" t="s">
        <v>246</v>
      </c>
      <c r="B212">
        <v>47</v>
      </c>
      <c r="C212" t="s">
        <v>33</v>
      </c>
      <c r="D212" s="6">
        <v>4486000</v>
      </c>
      <c r="E212">
        <v>20</v>
      </c>
      <c r="F212">
        <v>4</v>
      </c>
      <c r="G212" s="6">
        <v>311500</v>
      </c>
      <c r="H212" s="6">
        <v>108400</v>
      </c>
      <c r="I212" t="s">
        <v>31</v>
      </c>
      <c r="J212" s="8">
        <v>0.80100000000000005</v>
      </c>
      <c r="K212">
        <v>10</v>
      </c>
      <c r="L212">
        <v>0</v>
      </c>
      <c r="M212">
        <v>0</v>
      </c>
      <c r="N212">
        <v>0</v>
      </c>
      <c r="O212" s="10">
        <v>7.6</v>
      </c>
    </row>
    <row r="213" spans="1:15">
      <c r="A213" t="s">
        <v>247</v>
      </c>
      <c r="B213">
        <v>29</v>
      </c>
      <c r="C213" t="s">
        <v>33</v>
      </c>
      <c r="D213" s="6">
        <v>616000</v>
      </c>
      <c r="E213">
        <v>2.9</v>
      </c>
      <c r="F213">
        <v>2</v>
      </c>
      <c r="G213" s="6">
        <v>79200</v>
      </c>
      <c r="H213" s="6">
        <v>17800</v>
      </c>
      <c r="I213" t="s">
        <v>31</v>
      </c>
      <c r="J213" s="8">
        <v>0.76400000000000001</v>
      </c>
      <c r="K213">
        <v>24</v>
      </c>
      <c r="L213">
        <v>2</v>
      </c>
      <c r="M213">
        <v>1</v>
      </c>
      <c r="N213">
        <v>0</v>
      </c>
      <c r="O213" s="10">
        <v>9.1</v>
      </c>
    </row>
    <row r="214" spans="1:15">
      <c r="A214" t="s">
        <v>248</v>
      </c>
      <c r="B214">
        <v>46</v>
      </c>
      <c r="C214" t="s">
        <v>45</v>
      </c>
      <c r="D214" s="6">
        <v>922000</v>
      </c>
      <c r="E214">
        <v>7.2</v>
      </c>
      <c r="F214">
        <v>2</v>
      </c>
      <c r="G214" s="6">
        <v>178600</v>
      </c>
      <c r="H214" s="6">
        <v>41800</v>
      </c>
      <c r="I214" t="s">
        <v>28</v>
      </c>
      <c r="J214" s="8">
        <v>0.26400000000000001</v>
      </c>
      <c r="K214">
        <v>17</v>
      </c>
      <c r="L214">
        <v>4</v>
      </c>
      <c r="M214">
        <v>0</v>
      </c>
      <c r="N214">
        <v>1</v>
      </c>
      <c r="O214" s="10">
        <v>5.0999999999999996</v>
      </c>
    </row>
    <row r="215" spans="1:15">
      <c r="A215" t="s">
        <v>249</v>
      </c>
      <c r="B215">
        <v>32</v>
      </c>
      <c r="C215" t="s">
        <v>45</v>
      </c>
      <c r="D215" s="6">
        <v>2010000</v>
      </c>
      <c r="E215">
        <v>1.9</v>
      </c>
      <c r="F215">
        <v>4</v>
      </c>
      <c r="G215" s="6">
        <v>243400</v>
      </c>
      <c r="H215" s="6">
        <v>79700</v>
      </c>
      <c r="I215" t="s">
        <v>31</v>
      </c>
      <c r="J215" s="8">
        <v>0.82699999999999996</v>
      </c>
      <c r="K215">
        <v>34</v>
      </c>
      <c r="L215">
        <v>4</v>
      </c>
      <c r="M215">
        <v>1</v>
      </c>
      <c r="N215">
        <v>1</v>
      </c>
      <c r="O215" s="10">
        <v>9</v>
      </c>
    </row>
    <row r="216" spans="1:15">
      <c r="A216" t="s">
        <v>250</v>
      </c>
      <c r="B216">
        <v>54</v>
      </c>
      <c r="C216" t="s">
        <v>43</v>
      </c>
      <c r="D216" s="6">
        <v>3557000</v>
      </c>
      <c r="E216">
        <v>6.8</v>
      </c>
      <c r="F216">
        <v>4</v>
      </c>
      <c r="G216" s="6">
        <v>357500</v>
      </c>
      <c r="H216" s="6">
        <v>139600</v>
      </c>
      <c r="I216" t="s">
        <v>38</v>
      </c>
      <c r="J216" s="8">
        <v>0.94</v>
      </c>
      <c r="K216">
        <v>6</v>
      </c>
      <c r="L216">
        <v>1</v>
      </c>
      <c r="M216">
        <v>0</v>
      </c>
      <c r="N216">
        <v>0</v>
      </c>
      <c r="O216" s="10">
        <v>10</v>
      </c>
    </row>
    <row r="217" spans="1:15">
      <c r="A217" t="s">
        <v>251</v>
      </c>
      <c r="B217">
        <v>57</v>
      </c>
      <c r="C217" t="s">
        <v>45</v>
      </c>
      <c r="D217" s="6">
        <v>1362000</v>
      </c>
      <c r="E217">
        <v>9.9</v>
      </c>
      <c r="F217">
        <v>3</v>
      </c>
      <c r="G217" s="6">
        <v>101700</v>
      </c>
      <c r="H217" s="6">
        <v>28300</v>
      </c>
      <c r="I217" t="s">
        <v>28</v>
      </c>
      <c r="J217" s="8">
        <v>0.62</v>
      </c>
      <c r="K217">
        <v>34</v>
      </c>
      <c r="L217">
        <v>1</v>
      </c>
      <c r="M217">
        <v>1</v>
      </c>
      <c r="N217">
        <v>1</v>
      </c>
      <c r="O217" s="10">
        <v>6.7</v>
      </c>
    </row>
    <row r="218" spans="1:15">
      <c r="A218" t="s">
        <v>252</v>
      </c>
      <c r="B218">
        <v>42</v>
      </c>
      <c r="C218" t="s">
        <v>33</v>
      </c>
      <c r="D218" s="6">
        <v>1226000</v>
      </c>
      <c r="E218">
        <v>10.4</v>
      </c>
      <c r="F218">
        <v>1</v>
      </c>
      <c r="G218" s="6">
        <v>100700</v>
      </c>
      <c r="H218" s="6">
        <v>23400</v>
      </c>
      <c r="I218" t="s">
        <v>31</v>
      </c>
      <c r="J218" s="8">
        <v>0.29299999999999998</v>
      </c>
      <c r="K218">
        <v>68</v>
      </c>
      <c r="L218">
        <v>4</v>
      </c>
      <c r="M218">
        <v>1</v>
      </c>
      <c r="N218">
        <v>0</v>
      </c>
      <c r="O218" s="10">
        <v>5.7</v>
      </c>
    </row>
    <row r="219" spans="1:15">
      <c r="A219" t="s">
        <v>253</v>
      </c>
      <c r="B219">
        <v>29</v>
      </c>
      <c r="C219" t="s">
        <v>27</v>
      </c>
      <c r="D219" s="6">
        <v>794000</v>
      </c>
      <c r="E219">
        <v>5.0999999999999996</v>
      </c>
      <c r="F219">
        <v>2</v>
      </c>
      <c r="G219" s="6">
        <v>56800</v>
      </c>
      <c r="H219" s="6">
        <v>15600</v>
      </c>
      <c r="I219" t="s">
        <v>38</v>
      </c>
      <c r="J219" s="8">
        <v>0.95299999999999996</v>
      </c>
      <c r="K219">
        <v>24</v>
      </c>
      <c r="L219">
        <v>2</v>
      </c>
      <c r="M219">
        <v>0</v>
      </c>
      <c r="N219">
        <v>0</v>
      </c>
      <c r="O219" s="10">
        <v>6.2</v>
      </c>
    </row>
    <row r="220" spans="1:15">
      <c r="A220" t="s">
        <v>254</v>
      </c>
      <c r="B220">
        <v>58</v>
      </c>
      <c r="C220" t="s">
        <v>33</v>
      </c>
      <c r="D220" s="6">
        <v>1111000</v>
      </c>
      <c r="E220">
        <v>6.6</v>
      </c>
      <c r="F220">
        <v>2</v>
      </c>
      <c r="G220" s="6">
        <v>96300</v>
      </c>
      <c r="H220" s="6">
        <v>21900</v>
      </c>
      <c r="I220" t="s">
        <v>35</v>
      </c>
      <c r="J220" s="8">
        <v>0.627</v>
      </c>
      <c r="K220">
        <v>13</v>
      </c>
      <c r="L220">
        <v>4</v>
      </c>
      <c r="M220">
        <v>0</v>
      </c>
      <c r="N220">
        <v>0</v>
      </c>
      <c r="O220" s="10">
        <v>6.1</v>
      </c>
    </row>
    <row r="221" spans="1:15">
      <c r="A221" t="s">
        <v>255</v>
      </c>
      <c r="B221">
        <v>39</v>
      </c>
      <c r="C221" t="s">
        <v>33</v>
      </c>
      <c r="D221" s="6">
        <v>1448000</v>
      </c>
      <c r="E221">
        <v>23.8</v>
      </c>
      <c r="F221">
        <v>6</v>
      </c>
      <c r="G221" s="6">
        <v>110800</v>
      </c>
      <c r="H221" s="6">
        <v>34900</v>
      </c>
      <c r="I221" t="s">
        <v>28</v>
      </c>
      <c r="J221" s="8">
        <v>0.746</v>
      </c>
      <c r="K221">
        <v>13</v>
      </c>
      <c r="L221">
        <v>3</v>
      </c>
      <c r="M221">
        <v>1</v>
      </c>
      <c r="N221">
        <v>0</v>
      </c>
      <c r="O221" s="10">
        <v>10</v>
      </c>
    </row>
    <row r="222" spans="1:15">
      <c r="A222" t="s">
        <v>256</v>
      </c>
      <c r="B222">
        <v>47</v>
      </c>
      <c r="C222" t="s">
        <v>27</v>
      </c>
      <c r="D222" s="6">
        <v>1240000</v>
      </c>
      <c r="E222">
        <v>0.2</v>
      </c>
      <c r="F222">
        <v>3</v>
      </c>
      <c r="G222" s="6">
        <v>106200</v>
      </c>
      <c r="H222" s="6">
        <v>22000</v>
      </c>
      <c r="I222" t="s">
        <v>38</v>
      </c>
      <c r="J222" s="8">
        <v>0.3</v>
      </c>
      <c r="K222">
        <v>126</v>
      </c>
      <c r="L222">
        <v>2</v>
      </c>
      <c r="M222">
        <v>1</v>
      </c>
      <c r="N222">
        <v>1</v>
      </c>
      <c r="O222" s="10">
        <v>3.8</v>
      </c>
    </row>
    <row r="223" spans="1:15">
      <c r="A223" t="s">
        <v>257</v>
      </c>
      <c r="B223">
        <v>37</v>
      </c>
      <c r="C223" t="s">
        <v>30</v>
      </c>
      <c r="D223" s="6">
        <v>1043000</v>
      </c>
      <c r="E223">
        <v>1.6</v>
      </c>
      <c r="F223">
        <v>1</v>
      </c>
      <c r="G223" s="6">
        <v>60300</v>
      </c>
      <c r="H223" s="6">
        <v>16800</v>
      </c>
      <c r="I223" t="s">
        <v>38</v>
      </c>
      <c r="J223" s="8">
        <v>1</v>
      </c>
      <c r="K223">
        <v>24</v>
      </c>
      <c r="L223">
        <v>2</v>
      </c>
      <c r="M223">
        <v>0</v>
      </c>
      <c r="N223">
        <v>0</v>
      </c>
      <c r="O223" s="10">
        <v>6.4</v>
      </c>
    </row>
    <row r="224" spans="1:15">
      <c r="A224" t="s">
        <v>258</v>
      </c>
      <c r="B224">
        <v>31</v>
      </c>
      <c r="C224" t="s">
        <v>27</v>
      </c>
      <c r="D224" s="6">
        <v>3940000</v>
      </c>
      <c r="E224">
        <v>8.5</v>
      </c>
      <c r="F224">
        <v>2</v>
      </c>
      <c r="G224" s="6">
        <v>158800</v>
      </c>
      <c r="H224" s="6">
        <v>47500</v>
      </c>
      <c r="I224" t="s">
        <v>28</v>
      </c>
      <c r="J224" s="8">
        <v>0.60499999999999998</v>
      </c>
      <c r="K224">
        <v>18</v>
      </c>
      <c r="L224">
        <v>1</v>
      </c>
      <c r="M224">
        <v>0</v>
      </c>
      <c r="N224">
        <v>0</v>
      </c>
      <c r="O224" s="10">
        <v>8.6</v>
      </c>
    </row>
    <row r="225" spans="1:15">
      <c r="A225" t="s">
        <v>259</v>
      </c>
      <c r="B225">
        <v>55</v>
      </c>
      <c r="C225" t="s">
        <v>37</v>
      </c>
      <c r="D225" s="6">
        <v>975000</v>
      </c>
      <c r="E225">
        <v>6</v>
      </c>
      <c r="F225">
        <v>2</v>
      </c>
      <c r="G225" s="6">
        <v>144700</v>
      </c>
      <c r="H225" s="6">
        <v>29400</v>
      </c>
      <c r="I225" t="s">
        <v>35</v>
      </c>
      <c r="J225" s="8">
        <v>0.39800000000000002</v>
      </c>
      <c r="K225">
        <v>190</v>
      </c>
      <c r="L225">
        <v>4</v>
      </c>
      <c r="M225">
        <v>4</v>
      </c>
      <c r="N225">
        <v>0</v>
      </c>
      <c r="O225" s="10">
        <v>4.4000000000000004</v>
      </c>
    </row>
    <row r="226" spans="1:15">
      <c r="A226" t="s">
        <v>260</v>
      </c>
      <c r="B226">
        <v>38</v>
      </c>
      <c r="C226" t="s">
        <v>33</v>
      </c>
      <c r="D226" s="6">
        <v>3770000</v>
      </c>
      <c r="E226">
        <v>3.6</v>
      </c>
      <c r="F226">
        <v>3</v>
      </c>
      <c r="G226" s="6">
        <v>437900</v>
      </c>
      <c r="H226" s="6">
        <v>176500</v>
      </c>
      <c r="I226" t="s">
        <v>28</v>
      </c>
      <c r="J226" s="8">
        <v>0.80100000000000005</v>
      </c>
      <c r="K226">
        <v>26</v>
      </c>
      <c r="L226">
        <v>2</v>
      </c>
      <c r="M226">
        <v>0</v>
      </c>
      <c r="N226">
        <v>0</v>
      </c>
      <c r="O226" s="10">
        <v>10</v>
      </c>
    </row>
    <row r="227" spans="1:15">
      <c r="A227" t="s">
        <v>261</v>
      </c>
      <c r="B227">
        <v>47</v>
      </c>
      <c r="C227" t="s">
        <v>43</v>
      </c>
      <c r="D227" s="6">
        <v>826000</v>
      </c>
      <c r="E227">
        <v>1.6</v>
      </c>
      <c r="F227">
        <v>5</v>
      </c>
      <c r="G227" s="6">
        <v>211200</v>
      </c>
      <c r="H227" s="6">
        <v>54700</v>
      </c>
      <c r="I227" t="s">
        <v>35</v>
      </c>
      <c r="J227" s="8">
        <v>0.67200000000000004</v>
      </c>
      <c r="K227">
        <v>179</v>
      </c>
      <c r="L227">
        <v>8</v>
      </c>
      <c r="M227">
        <v>1</v>
      </c>
      <c r="N227">
        <v>0</v>
      </c>
      <c r="O227" s="10">
        <v>4.5999999999999996</v>
      </c>
    </row>
    <row r="228" spans="1:15">
      <c r="A228" t="s">
        <v>262</v>
      </c>
      <c r="B228">
        <v>33</v>
      </c>
      <c r="C228" t="s">
        <v>27</v>
      </c>
      <c r="D228" s="6">
        <v>1189000</v>
      </c>
      <c r="E228">
        <v>2.9</v>
      </c>
      <c r="F228">
        <v>4</v>
      </c>
      <c r="G228" s="6">
        <v>97300</v>
      </c>
      <c r="H228" s="6">
        <v>22200</v>
      </c>
      <c r="I228" t="s">
        <v>31</v>
      </c>
      <c r="J228" s="8">
        <v>0.33300000000000002</v>
      </c>
      <c r="K228">
        <v>169</v>
      </c>
      <c r="L228">
        <v>3</v>
      </c>
      <c r="M228">
        <v>2</v>
      </c>
      <c r="N228">
        <v>1</v>
      </c>
      <c r="O228" s="10">
        <v>4.7</v>
      </c>
    </row>
    <row r="229" spans="1:15">
      <c r="A229" t="s">
        <v>263</v>
      </c>
      <c r="B229">
        <v>49</v>
      </c>
      <c r="C229" t="s">
        <v>45</v>
      </c>
      <c r="D229" s="6">
        <v>2373000</v>
      </c>
      <c r="E229">
        <v>15.5</v>
      </c>
      <c r="F229">
        <v>6</v>
      </c>
      <c r="G229" s="6">
        <v>355000</v>
      </c>
      <c r="H229" s="6">
        <v>141600</v>
      </c>
      <c r="I229" t="s">
        <v>31</v>
      </c>
      <c r="J229" s="8">
        <v>0.73499999999999999</v>
      </c>
      <c r="K229">
        <v>15</v>
      </c>
      <c r="L229">
        <v>1</v>
      </c>
      <c r="M229">
        <v>2</v>
      </c>
      <c r="N229">
        <v>0</v>
      </c>
      <c r="O229" s="10">
        <v>7.6</v>
      </c>
    </row>
    <row r="230" spans="1:15">
      <c r="A230" t="s">
        <v>264</v>
      </c>
      <c r="B230">
        <v>58</v>
      </c>
      <c r="C230" t="s">
        <v>33</v>
      </c>
      <c r="D230" s="6">
        <v>955000</v>
      </c>
      <c r="E230">
        <v>7.5</v>
      </c>
      <c r="F230">
        <v>2</v>
      </c>
      <c r="G230" s="6">
        <v>195600</v>
      </c>
      <c r="H230" s="6">
        <v>46500</v>
      </c>
      <c r="I230" t="s">
        <v>35</v>
      </c>
      <c r="J230" s="8">
        <v>0.40600000000000003</v>
      </c>
      <c r="K230">
        <v>93</v>
      </c>
      <c r="L230">
        <v>3</v>
      </c>
      <c r="M230">
        <v>2</v>
      </c>
      <c r="N230">
        <v>0</v>
      </c>
      <c r="O230" s="10">
        <v>5.7</v>
      </c>
    </row>
    <row r="231" spans="1:15">
      <c r="A231" t="s">
        <v>265</v>
      </c>
      <c r="B231">
        <v>45</v>
      </c>
      <c r="C231" t="s">
        <v>27</v>
      </c>
      <c r="D231" s="6">
        <v>1025000</v>
      </c>
      <c r="E231">
        <v>7.1</v>
      </c>
      <c r="F231">
        <v>1</v>
      </c>
      <c r="G231" s="6">
        <v>69300</v>
      </c>
      <c r="H231" s="6">
        <v>14600</v>
      </c>
      <c r="I231" t="s">
        <v>35</v>
      </c>
      <c r="J231" s="8">
        <v>0.33700000000000002</v>
      </c>
      <c r="K231">
        <v>90</v>
      </c>
      <c r="L231">
        <v>5</v>
      </c>
      <c r="M231">
        <v>0</v>
      </c>
      <c r="N231">
        <v>1</v>
      </c>
      <c r="O231" s="10">
        <v>5.7</v>
      </c>
    </row>
    <row r="232" spans="1:15">
      <c r="A232" t="s">
        <v>266</v>
      </c>
      <c r="B232">
        <v>29</v>
      </c>
      <c r="C232" t="s">
        <v>27</v>
      </c>
      <c r="D232" s="6">
        <v>608000</v>
      </c>
      <c r="E232">
        <v>2.5</v>
      </c>
      <c r="F232">
        <v>1</v>
      </c>
      <c r="G232" s="6">
        <v>95800</v>
      </c>
      <c r="H232" s="6">
        <v>26500</v>
      </c>
      <c r="I232" t="s">
        <v>31</v>
      </c>
      <c r="J232" s="8">
        <v>0.96</v>
      </c>
      <c r="K232">
        <v>33</v>
      </c>
      <c r="L232">
        <v>0</v>
      </c>
      <c r="M232">
        <v>0</v>
      </c>
      <c r="N232">
        <v>0</v>
      </c>
      <c r="O232" s="10">
        <v>7.3</v>
      </c>
    </row>
    <row r="233" spans="1:15">
      <c r="A233" t="s">
        <v>267</v>
      </c>
      <c r="B233">
        <v>46</v>
      </c>
      <c r="C233" t="s">
        <v>37</v>
      </c>
      <c r="D233" s="6">
        <v>4330000</v>
      </c>
      <c r="E233">
        <v>20.3</v>
      </c>
      <c r="F233">
        <v>6</v>
      </c>
      <c r="G233" s="6">
        <v>312700</v>
      </c>
      <c r="H233" s="6">
        <v>109600</v>
      </c>
      <c r="I233" t="s">
        <v>38</v>
      </c>
      <c r="J233" s="8">
        <v>0.69599999999999995</v>
      </c>
      <c r="K233">
        <v>20</v>
      </c>
      <c r="L233">
        <v>1</v>
      </c>
      <c r="M233">
        <v>0</v>
      </c>
      <c r="N233">
        <v>0</v>
      </c>
      <c r="O233" s="10">
        <v>10</v>
      </c>
    </row>
    <row r="234" spans="1:15">
      <c r="A234" t="s">
        <v>268</v>
      </c>
      <c r="B234">
        <v>61</v>
      </c>
      <c r="C234" t="s">
        <v>27</v>
      </c>
      <c r="D234" s="6">
        <v>1626000</v>
      </c>
      <c r="E234">
        <v>13.7</v>
      </c>
      <c r="F234">
        <v>3</v>
      </c>
      <c r="G234" s="6">
        <v>114700</v>
      </c>
      <c r="H234" s="6">
        <v>26400</v>
      </c>
      <c r="I234" t="s">
        <v>35</v>
      </c>
      <c r="J234" s="8">
        <v>0.23400000000000001</v>
      </c>
      <c r="K234">
        <v>26</v>
      </c>
      <c r="L234">
        <v>2</v>
      </c>
      <c r="M234">
        <v>0</v>
      </c>
      <c r="N234">
        <v>1</v>
      </c>
      <c r="O234" s="10">
        <v>8.1999999999999993</v>
      </c>
    </row>
    <row r="235" spans="1:15">
      <c r="A235" t="s">
        <v>269</v>
      </c>
      <c r="B235">
        <v>62</v>
      </c>
      <c r="C235" t="s">
        <v>45</v>
      </c>
      <c r="D235" s="6">
        <v>921000</v>
      </c>
      <c r="E235">
        <v>17.5</v>
      </c>
      <c r="F235">
        <v>1</v>
      </c>
      <c r="G235" s="6">
        <v>113400</v>
      </c>
      <c r="H235" s="6">
        <v>25900</v>
      </c>
      <c r="I235" t="s">
        <v>35</v>
      </c>
      <c r="J235" s="8">
        <v>0.25700000000000001</v>
      </c>
      <c r="K235">
        <v>75</v>
      </c>
      <c r="L235">
        <v>5</v>
      </c>
      <c r="M235">
        <v>0</v>
      </c>
      <c r="N235">
        <v>1</v>
      </c>
      <c r="O235" s="10">
        <v>5.3</v>
      </c>
    </row>
    <row r="236" spans="1:15">
      <c r="A236" t="s">
        <v>270</v>
      </c>
      <c r="B236">
        <v>42</v>
      </c>
      <c r="C236" t="s">
        <v>27</v>
      </c>
      <c r="D236" s="6">
        <v>4979000</v>
      </c>
      <c r="E236">
        <v>11.1</v>
      </c>
      <c r="F236">
        <v>4</v>
      </c>
      <c r="G236" s="6">
        <v>327800</v>
      </c>
      <c r="H236" s="6">
        <v>129800</v>
      </c>
      <c r="I236" t="s">
        <v>31</v>
      </c>
      <c r="J236" s="8">
        <v>0.95</v>
      </c>
      <c r="K236">
        <v>15</v>
      </c>
      <c r="L236">
        <v>0</v>
      </c>
      <c r="M236">
        <v>0</v>
      </c>
      <c r="N236">
        <v>0</v>
      </c>
      <c r="O236" s="10">
        <v>6.8</v>
      </c>
    </row>
    <row r="237" spans="1:15">
      <c r="A237" t="s">
        <v>271</v>
      </c>
      <c r="B237">
        <v>39</v>
      </c>
      <c r="C237" t="s">
        <v>33</v>
      </c>
      <c r="D237" s="6">
        <v>6150000</v>
      </c>
      <c r="E237">
        <v>12.6</v>
      </c>
      <c r="F237">
        <v>4</v>
      </c>
      <c r="G237" s="6">
        <v>220800</v>
      </c>
      <c r="H237" s="6">
        <v>80500</v>
      </c>
      <c r="I237" t="s">
        <v>28</v>
      </c>
      <c r="J237" s="8">
        <v>0.76700000000000002</v>
      </c>
      <c r="K237">
        <v>63</v>
      </c>
      <c r="L237">
        <v>1</v>
      </c>
      <c r="M237">
        <v>1</v>
      </c>
      <c r="N237">
        <v>0</v>
      </c>
      <c r="O237" s="10">
        <v>8.4</v>
      </c>
    </row>
    <row r="238" spans="1:15">
      <c r="A238" t="s">
        <v>272</v>
      </c>
      <c r="B238">
        <v>51</v>
      </c>
      <c r="C238" t="s">
        <v>45</v>
      </c>
      <c r="D238" s="6">
        <v>941000</v>
      </c>
      <c r="E238">
        <v>8.6</v>
      </c>
      <c r="F238">
        <v>1</v>
      </c>
      <c r="G238" s="6">
        <v>88100</v>
      </c>
      <c r="H238" s="6">
        <v>22300</v>
      </c>
      <c r="I238" t="s">
        <v>35</v>
      </c>
      <c r="J238" s="8">
        <v>0.13</v>
      </c>
      <c r="K238">
        <v>38</v>
      </c>
      <c r="L238">
        <v>6</v>
      </c>
      <c r="M238">
        <v>0</v>
      </c>
      <c r="N238">
        <v>0</v>
      </c>
      <c r="O238" s="10">
        <v>9</v>
      </c>
    </row>
    <row r="239" spans="1:15">
      <c r="A239" t="s">
        <v>273</v>
      </c>
      <c r="B239">
        <v>51</v>
      </c>
      <c r="C239" t="s">
        <v>33</v>
      </c>
      <c r="D239" s="6">
        <v>2718000</v>
      </c>
      <c r="E239">
        <v>5.6</v>
      </c>
      <c r="F239">
        <v>3</v>
      </c>
      <c r="G239" s="6">
        <v>260000</v>
      </c>
      <c r="H239" s="6">
        <v>101300</v>
      </c>
      <c r="I239" t="s">
        <v>38</v>
      </c>
      <c r="J239" s="8">
        <v>0.78800000000000003</v>
      </c>
      <c r="K239">
        <v>31</v>
      </c>
      <c r="L239">
        <v>4</v>
      </c>
      <c r="M239">
        <v>0</v>
      </c>
      <c r="N239">
        <v>0</v>
      </c>
      <c r="O239" s="10">
        <v>9</v>
      </c>
    </row>
    <row r="240" spans="1:15">
      <c r="A240" t="s">
        <v>274</v>
      </c>
      <c r="B240">
        <v>45</v>
      </c>
      <c r="C240" t="s">
        <v>33</v>
      </c>
      <c r="D240" s="6">
        <v>808000</v>
      </c>
      <c r="E240">
        <v>12</v>
      </c>
      <c r="F240">
        <v>1</v>
      </c>
      <c r="G240" s="6">
        <v>84900</v>
      </c>
      <c r="H240" s="6">
        <v>21600</v>
      </c>
      <c r="I240" t="s">
        <v>38</v>
      </c>
      <c r="J240" s="8">
        <v>0.23200000000000001</v>
      </c>
      <c r="K240">
        <v>73</v>
      </c>
      <c r="L240">
        <v>7</v>
      </c>
      <c r="M240">
        <v>1</v>
      </c>
      <c r="N240">
        <v>1</v>
      </c>
      <c r="O240" s="10">
        <v>6.3</v>
      </c>
    </row>
    <row r="241" spans="1:15">
      <c r="A241" t="s">
        <v>275</v>
      </c>
      <c r="B241">
        <v>47</v>
      </c>
      <c r="C241" t="s">
        <v>45</v>
      </c>
      <c r="D241" s="6">
        <v>2306000</v>
      </c>
      <c r="E241">
        <v>9.5</v>
      </c>
      <c r="F241">
        <v>3</v>
      </c>
      <c r="G241" s="6">
        <v>221200</v>
      </c>
      <c r="H241" s="6">
        <v>64600</v>
      </c>
      <c r="I241" t="s">
        <v>38</v>
      </c>
      <c r="J241" s="8">
        <v>0.65100000000000002</v>
      </c>
      <c r="K241">
        <v>59</v>
      </c>
      <c r="L241">
        <v>0</v>
      </c>
      <c r="M241">
        <v>0</v>
      </c>
      <c r="N241">
        <v>0</v>
      </c>
      <c r="O241" s="10">
        <v>9.3000000000000007</v>
      </c>
    </row>
    <row r="242" spans="1:15">
      <c r="A242" t="s">
        <v>276</v>
      </c>
      <c r="B242">
        <v>30</v>
      </c>
      <c r="C242" t="s">
        <v>33</v>
      </c>
      <c r="D242" s="6">
        <v>844000</v>
      </c>
      <c r="E242">
        <v>2.9</v>
      </c>
      <c r="F242">
        <v>1</v>
      </c>
      <c r="G242" s="6">
        <v>45400</v>
      </c>
      <c r="H242" s="6">
        <v>11700</v>
      </c>
      <c r="I242" t="s">
        <v>31</v>
      </c>
      <c r="J242" s="8">
        <v>0.84599999999999997</v>
      </c>
      <c r="K242">
        <v>15</v>
      </c>
      <c r="L242">
        <v>2</v>
      </c>
      <c r="M242">
        <v>0</v>
      </c>
      <c r="N242">
        <v>0</v>
      </c>
      <c r="O242" s="10">
        <v>8.8000000000000007</v>
      </c>
    </row>
    <row r="243" spans="1:15">
      <c r="A243" t="s">
        <v>277</v>
      </c>
      <c r="B243">
        <v>42</v>
      </c>
      <c r="C243" t="s">
        <v>37</v>
      </c>
      <c r="D243" s="6">
        <v>1608000</v>
      </c>
      <c r="E243">
        <v>2.6</v>
      </c>
      <c r="F243">
        <v>1</v>
      </c>
      <c r="G243" s="6">
        <v>206500</v>
      </c>
      <c r="H243" s="6">
        <v>66800</v>
      </c>
      <c r="I243" t="s">
        <v>31</v>
      </c>
      <c r="J243" s="8">
        <v>0.747</v>
      </c>
      <c r="K243">
        <v>39</v>
      </c>
      <c r="L243">
        <v>3</v>
      </c>
      <c r="M243">
        <v>1</v>
      </c>
      <c r="N243">
        <v>0</v>
      </c>
      <c r="O243" s="10">
        <v>7.5</v>
      </c>
    </row>
    <row r="244" spans="1:15">
      <c r="A244" t="s">
        <v>278</v>
      </c>
      <c r="B244">
        <v>51</v>
      </c>
      <c r="C244" t="s">
        <v>30</v>
      </c>
      <c r="D244" s="6">
        <v>2222000</v>
      </c>
      <c r="E244">
        <v>7.2</v>
      </c>
      <c r="F244">
        <v>3</v>
      </c>
      <c r="G244" s="6">
        <v>289500</v>
      </c>
      <c r="H244" s="6">
        <v>65700</v>
      </c>
      <c r="I244" t="s">
        <v>35</v>
      </c>
      <c r="J244" s="8">
        <v>0.44600000000000001</v>
      </c>
      <c r="K244">
        <v>23</v>
      </c>
      <c r="L244">
        <v>3</v>
      </c>
      <c r="M244">
        <v>2</v>
      </c>
      <c r="N244">
        <v>0</v>
      </c>
      <c r="O244" s="10">
        <v>2.9</v>
      </c>
    </row>
    <row r="245" spans="1:15">
      <c r="A245" t="s">
        <v>279</v>
      </c>
      <c r="B245">
        <v>48</v>
      </c>
      <c r="C245" t="s">
        <v>30</v>
      </c>
      <c r="D245" s="6">
        <v>1444000</v>
      </c>
      <c r="E245">
        <v>10</v>
      </c>
      <c r="F245">
        <v>2</v>
      </c>
      <c r="G245" s="6">
        <v>101600</v>
      </c>
      <c r="H245" s="6">
        <v>31700</v>
      </c>
      <c r="I245" t="s">
        <v>38</v>
      </c>
      <c r="J245" s="8">
        <v>0.67700000000000005</v>
      </c>
      <c r="K245">
        <v>30</v>
      </c>
      <c r="L245">
        <v>1</v>
      </c>
      <c r="M245">
        <v>1</v>
      </c>
      <c r="N245">
        <v>0</v>
      </c>
      <c r="O245" s="10">
        <v>6.7</v>
      </c>
    </row>
    <row r="246" spans="1:15">
      <c r="A246" t="s">
        <v>280</v>
      </c>
      <c r="B246">
        <v>35</v>
      </c>
      <c r="C246" t="s">
        <v>45</v>
      </c>
      <c r="D246" s="6">
        <v>722000</v>
      </c>
      <c r="E246">
        <v>2.1</v>
      </c>
      <c r="F246">
        <v>3</v>
      </c>
      <c r="G246" s="6">
        <v>65800</v>
      </c>
      <c r="H246" s="6">
        <v>19100</v>
      </c>
      <c r="I246" t="s">
        <v>38</v>
      </c>
      <c r="J246" s="8">
        <v>0.85399999999999998</v>
      </c>
      <c r="K246">
        <v>59</v>
      </c>
      <c r="L246">
        <v>4</v>
      </c>
      <c r="M246">
        <v>0</v>
      </c>
      <c r="N246">
        <v>0</v>
      </c>
      <c r="O246" s="10">
        <v>8.6</v>
      </c>
    </row>
    <row r="247" spans="1:15">
      <c r="A247" t="s">
        <v>281</v>
      </c>
      <c r="B247">
        <v>46</v>
      </c>
      <c r="C247" t="s">
        <v>27</v>
      </c>
      <c r="D247" s="6">
        <v>1221000</v>
      </c>
      <c r="E247">
        <v>2.5</v>
      </c>
      <c r="F247">
        <v>2</v>
      </c>
      <c r="G247" s="6">
        <v>96000</v>
      </c>
      <c r="H247" s="6">
        <v>21500</v>
      </c>
      <c r="I247" t="s">
        <v>28</v>
      </c>
      <c r="J247" s="8">
        <v>0.317</v>
      </c>
      <c r="K247">
        <v>10</v>
      </c>
      <c r="L247">
        <v>2</v>
      </c>
      <c r="M247">
        <v>1</v>
      </c>
      <c r="N247">
        <v>0</v>
      </c>
      <c r="O247" s="10">
        <v>7.2</v>
      </c>
    </row>
    <row r="248" spans="1:15">
      <c r="A248" t="s">
        <v>282</v>
      </c>
      <c r="B248">
        <v>55</v>
      </c>
      <c r="C248" t="s">
        <v>30</v>
      </c>
      <c r="D248" s="6">
        <v>2886000</v>
      </c>
      <c r="E248">
        <v>3.6</v>
      </c>
      <c r="F248">
        <v>6</v>
      </c>
      <c r="G248" s="6">
        <v>486200</v>
      </c>
      <c r="H248" s="6">
        <v>185300</v>
      </c>
      <c r="I248" t="s">
        <v>38</v>
      </c>
      <c r="J248" s="8">
        <v>0.81200000000000006</v>
      </c>
      <c r="K248">
        <v>43</v>
      </c>
      <c r="L248">
        <v>0</v>
      </c>
      <c r="M248">
        <v>0</v>
      </c>
      <c r="N248">
        <v>1</v>
      </c>
      <c r="O248" s="10">
        <v>10</v>
      </c>
    </row>
    <row r="249" spans="1:15">
      <c r="A249" t="s">
        <v>283</v>
      </c>
      <c r="B249">
        <v>28</v>
      </c>
      <c r="C249" t="s">
        <v>45</v>
      </c>
      <c r="D249" s="6">
        <v>462000</v>
      </c>
      <c r="E249">
        <v>3.7</v>
      </c>
      <c r="F249">
        <v>1</v>
      </c>
      <c r="G249" s="6">
        <v>90800</v>
      </c>
      <c r="H249" s="6">
        <v>23900</v>
      </c>
      <c r="I249" t="s">
        <v>38</v>
      </c>
      <c r="J249" s="8">
        <v>0.79700000000000004</v>
      </c>
      <c r="K249">
        <v>14</v>
      </c>
      <c r="L249">
        <v>0</v>
      </c>
      <c r="M249">
        <v>1</v>
      </c>
      <c r="N249">
        <v>0</v>
      </c>
      <c r="O249" s="10">
        <v>5.6</v>
      </c>
    </row>
    <row r="250" spans="1:15">
      <c r="A250" t="s">
        <v>284</v>
      </c>
      <c r="B250">
        <v>51</v>
      </c>
      <c r="C250" t="s">
        <v>33</v>
      </c>
      <c r="D250" s="6">
        <v>3444000</v>
      </c>
      <c r="E250">
        <v>22.7</v>
      </c>
      <c r="F250">
        <v>6</v>
      </c>
      <c r="G250" s="6">
        <v>352300</v>
      </c>
      <c r="H250" s="6">
        <v>138400</v>
      </c>
      <c r="I250" t="s">
        <v>35</v>
      </c>
      <c r="J250" s="8">
        <v>0.78500000000000003</v>
      </c>
      <c r="K250">
        <v>22</v>
      </c>
      <c r="L250">
        <v>0</v>
      </c>
      <c r="M250">
        <v>0</v>
      </c>
      <c r="N250">
        <v>0</v>
      </c>
      <c r="O250" s="10">
        <v>8.1</v>
      </c>
    </row>
    <row r="251" spans="1:15">
      <c r="A251" t="s">
        <v>285</v>
      </c>
      <c r="B251">
        <v>47</v>
      </c>
      <c r="C251" t="s">
        <v>45</v>
      </c>
      <c r="D251" s="6">
        <v>1668000</v>
      </c>
      <c r="E251">
        <v>2.2999999999999998</v>
      </c>
      <c r="F251">
        <v>3</v>
      </c>
      <c r="G251" s="6">
        <v>219600</v>
      </c>
      <c r="H251" s="6">
        <v>64900</v>
      </c>
      <c r="I251" t="s">
        <v>31</v>
      </c>
      <c r="J251" s="8">
        <v>0.77800000000000002</v>
      </c>
      <c r="K251">
        <v>72</v>
      </c>
      <c r="L251">
        <v>0</v>
      </c>
      <c r="M251">
        <v>0</v>
      </c>
      <c r="N251">
        <v>0</v>
      </c>
      <c r="O251" s="10">
        <v>9.8000000000000007</v>
      </c>
    </row>
    <row r="252" spans="1:15">
      <c r="A252" t="s">
        <v>286</v>
      </c>
      <c r="B252">
        <v>37</v>
      </c>
      <c r="C252" t="s">
        <v>27</v>
      </c>
      <c r="D252" s="6">
        <v>3817000</v>
      </c>
      <c r="E252">
        <v>3</v>
      </c>
      <c r="F252">
        <v>4</v>
      </c>
      <c r="G252" s="6">
        <v>342900</v>
      </c>
      <c r="H252" s="6">
        <v>115200</v>
      </c>
      <c r="I252" t="s">
        <v>31</v>
      </c>
      <c r="J252" s="8">
        <v>0.749</v>
      </c>
      <c r="K252">
        <v>26</v>
      </c>
      <c r="L252">
        <v>0</v>
      </c>
      <c r="M252">
        <v>0</v>
      </c>
      <c r="N252">
        <v>1</v>
      </c>
      <c r="O252" s="10">
        <v>9.4</v>
      </c>
    </row>
    <row r="253" spans="1:15">
      <c r="A253" t="s">
        <v>287</v>
      </c>
      <c r="B253">
        <v>34</v>
      </c>
      <c r="C253" t="s">
        <v>45</v>
      </c>
      <c r="D253" s="6">
        <v>926000</v>
      </c>
      <c r="E253">
        <v>3.8</v>
      </c>
      <c r="F253">
        <v>2</v>
      </c>
      <c r="G253" s="6">
        <v>79300</v>
      </c>
      <c r="H253" s="6">
        <v>20400</v>
      </c>
      <c r="I253" t="s">
        <v>38</v>
      </c>
      <c r="J253" s="8">
        <v>0.91500000000000004</v>
      </c>
      <c r="K253">
        <v>14</v>
      </c>
      <c r="L253">
        <v>4</v>
      </c>
      <c r="M253">
        <v>0</v>
      </c>
      <c r="N253">
        <v>0</v>
      </c>
      <c r="O253" s="10">
        <v>6.5</v>
      </c>
    </row>
    <row r="254" spans="1:15">
      <c r="A254" t="s">
        <v>288</v>
      </c>
      <c r="B254">
        <v>56</v>
      </c>
      <c r="C254" t="s">
        <v>43</v>
      </c>
      <c r="D254" s="6">
        <v>3076000</v>
      </c>
      <c r="E254">
        <v>1</v>
      </c>
      <c r="F254">
        <v>5</v>
      </c>
      <c r="G254" s="6">
        <v>324200</v>
      </c>
      <c r="H254" s="6">
        <v>129600</v>
      </c>
      <c r="I254" t="s">
        <v>28</v>
      </c>
      <c r="J254" s="8">
        <v>0.59</v>
      </c>
      <c r="K254">
        <v>28</v>
      </c>
      <c r="L254">
        <v>3</v>
      </c>
      <c r="M254">
        <v>0</v>
      </c>
      <c r="N254">
        <v>0</v>
      </c>
      <c r="O254" s="10">
        <v>8.1999999999999993</v>
      </c>
    </row>
    <row r="255" spans="1:15">
      <c r="A255" t="s">
        <v>289</v>
      </c>
      <c r="B255">
        <v>27</v>
      </c>
      <c r="C255" t="s">
        <v>30</v>
      </c>
      <c r="D255" s="6">
        <v>1059000</v>
      </c>
      <c r="E255">
        <v>3.1</v>
      </c>
      <c r="F255">
        <v>1</v>
      </c>
      <c r="G255" s="6">
        <v>61300</v>
      </c>
      <c r="H255" s="6">
        <v>16800</v>
      </c>
      <c r="I255" t="s">
        <v>31</v>
      </c>
      <c r="J255" s="8">
        <v>0.998</v>
      </c>
      <c r="K255">
        <v>13</v>
      </c>
      <c r="L255">
        <v>1</v>
      </c>
      <c r="M255">
        <v>0</v>
      </c>
      <c r="N255">
        <v>0</v>
      </c>
      <c r="O255" s="10">
        <v>8.5</v>
      </c>
    </row>
    <row r="256" spans="1:15">
      <c r="A256" t="s">
        <v>290</v>
      </c>
      <c r="B256">
        <v>53</v>
      </c>
      <c r="C256" t="s">
        <v>33</v>
      </c>
      <c r="D256" s="6">
        <v>1473000</v>
      </c>
      <c r="E256">
        <v>11.1</v>
      </c>
      <c r="F256">
        <v>5</v>
      </c>
      <c r="G256" s="6">
        <v>229700</v>
      </c>
      <c r="H256" s="6">
        <v>69300</v>
      </c>
      <c r="I256" t="s">
        <v>35</v>
      </c>
      <c r="J256" s="8">
        <v>0.82899999999999996</v>
      </c>
      <c r="K256">
        <v>53</v>
      </c>
      <c r="L256">
        <v>5</v>
      </c>
      <c r="M256">
        <v>2</v>
      </c>
      <c r="N256">
        <v>0</v>
      </c>
      <c r="O256" s="10">
        <v>9.8000000000000007</v>
      </c>
    </row>
    <row r="257" spans="1:15">
      <c r="A257" t="s">
        <v>291</v>
      </c>
      <c r="B257">
        <v>35</v>
      </c>
      <c r="C257" t="s">
        <v>45</v>
      </c>
      <c r="D257" s="6">
        <v>712000</v>
      </c>
      <c r="E257">
        <v>2.5</v>
      </c>
      <c r="F257">
        <v>2</v>
      </c>
      <c r="G257" s="6">
        <v>91600</v>
      </c>
      <c r="H257" s="6">
        <v>22800</v>
      </c>
      <c r="I257" t="s">
        <v>38</v>
      </c>
      <c r="J257" s="8">
        <v>0.78500000000000003</v>
      </c>
      <c r="K257">
        <v>40</v>
      </c>
      <c r="L257">
        <v>1</v>
      </c>
      <c r="M257">
        <v>0</v>
      </c>
      <c r="N257">
        <v>0</v>
      </c>
      <c r="O257" s="10">
        <v>8.6</v>
      </c>
    </row>
    <row r="258" spans="1:15">
      <c r="A258" t="s">
        <v>292</v>
      </c>
      <c r="B258">
        <v>48</v>
      </c>
      <c r="C258" t="s">
        <v>27</v>
      </c>
      <c r="D258" s="6">
        <v>3973000</v>
      </c>
      <c r="E258">
        <v>16</v>
      </c>
      <c r="F258">
        <v>6</v>
      </c>
      <c r="G258" s="6">
        <v>436000</v>
      </c>
      <c r="H258" s="6">
        <v>168000</v>
      </c>
      <c r="I258" t="s">
        <v>31</v>
      </c>
      <c r="J258" s="8">
        <v>0.91200000000000003</v>
      </c>
      <c r="K258">
        <v>33</v>
      </c>
      <c r="L258">
        <v>1</v>
      </c>
      <c r="M258">
        <v>0</v>
      </c>
      <c r="N258">
        <v>0</v>
      </c>
      <c r="O258" s="10">
        <v>8.3000000000000007</v>
      </c>
    </row>
    <row r="259" spans="1:15">
      <c r="A259" t="s">
        <v>293</v>
      </c>
      <c r="B259">
        <v>47</v>
      </c>
      <c r="C259" t="s">
        <v>33</v>
      </c>
      <c r="D259" s="6">
        <v>3421000</v>
      </c>
      <c r="E259">
        <v>4.3</v>
      </c>
      <c r="F259">
        <v>4</v>
      </c>
      <c r="G259" s="6">
        <v>244200</v>
      </c>
      <c r="H259" s="6">
        <v>94600</v>
      </c>
      <c r="I259" t="s">
        <v>38</v>
      </c>
      <c r="J259" s="8">
        <v>0.82699999999999996</v>
      </c>
      <c r="K259">
        <v>31</v>
      </c>
      <c r="L259">
        <v>1</v>
      </c>
      <c r="M259">
        <v>0</v>
      </c>
      <c r="N259">
        <v>0</v>
      </c>
      <c r="O259" s="10">
        <v>8.4</v>
      </c>
    </row>
    <row r="260" spans="1:15">
      <c r="A260" t="s">
        <v>294</v>
      </c>
      <c r="B260">
        <v>42</v>
      </c>
      <c r="C260" t="s">
        <v>43</v>
      </c>
      <c r="D260" s="6">
        <v>3833000</v>
      </c>
      <c r="E260">
        <v>10.7</v>
      </c>
      <c r="F260">
        <v>7</v>
      </c>
      <c r="G260" s="6">
        <v>685500</v>
      </c>
      <c r="H260" s="6">
        <v>253900</v>
      </c>
      <c r="I260" t="s">
        <v>38</v>
      </c>
      <c r="J260" s="8">
        <v>0.89200000000000002</v>
      </c>
      <c r="K260">
        <v>68</v>
      </c>
      <c r="L260">
        <v>0</v>
      </c>
      <c r="M260">
        <v>1</v>
      </c>
      <c r="N260">
        <v>1</v>
      </c>
      <c r="O260" s="10">
        <v>9.1</v>
      </c>
    </row>
    <row r="261" spans="1:15">
      <c r="A261" t="s">
        <v>295</v>
      </c>
      <c r="B261">
        <v>39</v>
      </c>
      <c r="C261" t="s">
        <v>37</v>
      </c>
      <c r="D261" s="6">
        <v>2993000</v>
      </c>
      <c r="E261">
        <v>7.6</v>
      </c>
      <c r="F261">
        <v>4</v>
      </c>
      <c r="G261" s="6">
        <v>109200</v>
      </c>
      <c r="H261" s="6">
        <v>32800</v>
      </c>
      <c r="I261" t="s">
        <v>38</v>
      </c>
      <c r="J261" s="8">
        <v>0.58099999999999996</v>
      </c>
      <c r="K261">
        <v>67</v>
      </c>
      <c r="L261">
        <v>3</v>
      </c>
      <c r="M261">
        <v>0</v>
      </c>
      <c r="N261">
        <v>1</v>
      </c>
      <c r="O261" s="10">
        <v>8.8000000000000007</v>
      </c>
    </row>
    <row r="262" spans="1:15">
      <c r="A262" t="s">
        <v>296</v>
      </c>
      <c r="B262">
        <v>37</v>
      </c>
      <c r="C262" t="s">
        <v>27</v>
      </c>
      <c r="D262" s="6">
        <v>1592000</v>
      </c>
      <c r="E262">
        <v>12.1</v>
      </c>
      <c r="F262">
        <v>4</v>
      </c>
      <c r="G262" s="6">
        <v>125000</v>
      </c>
      <c r="H262" s="6">
        <v>40900</v>
      </c>
      <c r="I262" t="s">
        <v>31</v>
      </c>
      <c r="J262" s="8">
        <v>0.59699999999999998</v>
      </c>
      <c r="K262">
        <v>8</v>
      </c>
      <c r="L262">
        <v>2</v>
      </c>
      <c r="M262">
        <v>0</v>
      </c>
      <c r="N262">
        <v>0</v>
      </c>
      <c r="O262" s="10">
        <v>5.3</v>
      </c>
    </row>
    <row r="263" spans="1:15">
      <c r="A263" t="s">
        <v>297</v>
      </c>
      <c r="B263">
        <v>52</v>
      </c>
      <c r="C263" t="s">
        <v>33</v>
      </c>
      <c r="D263" s="6">
        <v>3905000</v>
      </c>
      <c r="E263">
        <v>2.2000000000000002</v>
      </c>
      <c r="F263">
        <v>4</v>
      </c>
      <c r="G263" s="6">
        <v>339000</v>
      </c>
      <c r="H263" s="6">
        <v>115000</v>
      </c>
      <c r="I263" t="s">
        <v>38</v>
      </c>
      <c r="J263" s="8">
        <v>0.745</v>
      </c>
      <c r="K263">
        <v>13</v>
      </c>
      <c r="L263">
        <v>2</v>
      </c>
      <c r="M263">
        <v>0</v>
      </c>
      <c r="N263">
        <v>0</v>
      </c>
      <c r="O263" s="10">
        <v>9.6999999999999993</v>
      </c>
    </row>
    <row r="264" spans="1:15">
      <c r="A264" t="s">
        <v>298</v>
      </c>
      <c r="B264">
        <v>42</v>
      </c>
      <c r="C264" t="s">
        <v>33</v>
      </c>
      <c r="D264" s="6">
        <v>3907000</v>
      </c>
      <c r="E264">
        <v>2.9</v>
      </c>
      <c r="F264">
        <v>5</v>
      </c>
      <c r="G264" s="6">
        <v>492800</v>
      </c>
      <c r="H264" s="6">
        <v>184900</v>
      </c>
      <c r="I264" t="s">
        <v>31</v>
      </c>
      <c r="J264" s="8">
        <v>0.83199999999999996</v>
      </c>
      <c r="K264">
        <v>25</v>
      </c>
      <c r="L264">
        <v>2</v>
      </c>
      <c r="M264">
        <v>0</v>
      </c>
      <c r="N264">
        <v>0</v>
      </c>
      <c r="O264" s="10">
        <v>9.6</v>
      </c>
    </row>
    <row r="265" spans="1:15">
      <c r="A265" t="s">
        <v>299</v>
      </c>
      <c r="B265">
        <v>44</v>
      </c>
      <c r="C265" t="s">
        <v>37</v>
      </c>
      <c r="D265" s="6">
        <v>1635000</v>
      </c>
      <c r="E265">
        <v>2.6</v>
      </c>
      <c r="F265">
        <v>3</v>
      </c>
      <c r="G265" s="6">
        <v>124400</v>
      </c>
      <c r="H265" s="6">
        <v>41500</v>
      </c>
      <c r="I265" t="s">
        <v>35</v>
      </c>
      <c r="J265" s="8">
        <v>0.65100000000000002</v>
      </c>
      <c r="K265">
        <v>13</v>
      </c>
      <c r="L265">
        <v>5</v>
      </c>
      <c r="M265">
        <v>1</v>
      </c>
      <c r="N265">
        <v>0</v>
      </c>
      <c r="O265" s="10">
        <v>7</v>
      </c>
    </row>
    <row r="266" spans="1:15">
      <c r="A266" t="s">
        <v>300</v>
      </c>
      <c r="B266">
        <v>61</v>
      </c>
      <c r="C266" t="s">
        <v>33</v>
      </c>
      <c r="D266" s="6">
        <v>1680000</v>
      </c>
      <c r="E266">
        <v>5.8</v>
      </c>
      <c r="F266">
        <v>1</v>
      </c>
      <c r="G266" s="6">
        <v>75400</v>
      </c>
      <c r="H266" s="6">
        <v>18800</v>
      </c>
      <c r="I266" t="s">
        <v>35</v>
      </c>
      <c r="J266" s="8">
        <v>0.35899999999999999</v>
      </c>
      <c r="K266">
        <v>23</v>
      </c>
      <c r="L266">
        <v>3</v>
      </c>
      <c r="M266">
        <v>1</v>
      </c>
      <c r="N266">
        <v>0</v>
      </c>
      <c r="O266" s="10">
        <v>5.4</v>
      </c>
    </row>
    <row r="267" spans="1:15">
      <c r="A267" t="s">
        <v>301</v>
      </c>
      <c r="B267">
        <v>50</v>
      </c>
      <c r="C267" t="s">
        <v>43</v>
      </c>
      <c r="D267" s="6">
        <v>1282000</v>
      </c>
      <c r="E267">
        <v>0.3</v>
      </c>
      <c r="F267">
        <v>1</v>
      </c>
      <c r="G267" s="6">
        <v>144100</v>
      </c>
      <c r="H267" s="6">
        <v>33300</v>
      </c>
      <c r="I267" t="s">
        <v>31</v>
      </c>
      <c r="J267" s="8">
        <v>0.34100000000000003</v>
      </c>
      <c r="K267">
        <v>83</v>
      </c>
      <c r="L267">
        <v>7</v>
      </c>
      <c r="M267">
        <v>0</v>
      </c>
      <c r="N267">
        <v>0</v>
      </c>
      <c r="O267" s="10">
        <v>7.1</v>
      </c>
    </row>
    <row r="268" spans="1:15">
      <c r="A268" t="s">
        <v>302</v>
      </c>
      <c r="B268">
        <v>55</v>
      </c>
      <c r="C268" t="s">
        <v>27</v>
      </c>
      <c r="D268" s="6">
        <v>2473000</v>
      </c>
      <c r="E268">
        <v>7.4</v>
      </c>
      <c r="F268">
        <v>3</v>
      </c>
      <c r="G268" s="6">
        <v>127000</v>
      </c>
      <c r="H268" s="6">
        <v>29900</v>
      </c>
      <c r="I268" t="s">
        <v>35</v>
      </c>
      <c r="J268" s="8">
        <v>0.44</v>
      </c>
      <c r="K268">
        <v>36</v>
      </c>
      <c r="L268">
        <v>2</v>
      </c>
      <c r="M268">
        <v>1</v>
      </c>
      <c r="N268">
        <v>0</v>
      </c>
      <c r="O268" s="10">
        <v>7.6</v>
      </c>
    </row>
    <row r="269" spans="1:15">
      <c r="A269" t="s">
        <v>303</v>
      </c>
      <c r="B269">
        <v>55</v>
      </c>
      <c r="C269" t="s">
        <v>43</v>
      </c>
      <c r="D269" s="6">
        <v>1884000</v>
      </c>
      <c r="E269">
        <v>4.5999999999999996</v>
      </c>
      <c r="F269">
        <v>2</v>
      </c>
      <c r="G269" s="6">
        <v>95900</v>
      </c>
      <c r="H269" s="6">
        <v>20800</v>
      </c>
      <c r="I269" t="s">
        <v>28</v>
      </c>
      <c r="J269" s="8">
        <v>0.52700000000000002</v>
      </c>
      <c r="K269">
        <v>214</v>
      </c>
      <c r="L269">
        <v>1</v>
      </c>
      <c r="M269">
        <v>1</v>
      </c>
      <c r="N269">
        <v>0</v>
      </c>
      <c r="O269" s="10">
        <v>2.8</v>
      </c>
    </row>
    <row r="270" spans="1:15">
      <c r="A270" t="s">
        <v>304</v>
      </c>
      <c r="B270">
        <v>18</v>
      </c>
      <c r="C270" t="s">
        <v>37</v>
      </c>
      <c r="D270" s="6">
        <v>1276000</v>
      </c>
      <c r="E270">
        <v>3.7</v>
      </c>
      <c r="F270">
        <v>2</v>
      </c>
      <c r="G270" s="6">
        <v>57300</v>
      </c>
      <c r="H270" s="6">
        <v>14200</v>
      </c>
      <c r="I270" t="s">
        <v>38</v>
      </c>
      <c r="J270" s="8">
        <v>0.873</v>
      </c>
      <c r="K270">
        <v>18</v>
      </c>
      <c r="L270">
        <v>1</v>
      </c>
      <c r="M270">
        <v>0</v>
      </c>
      <c r="N270">
        <v>0</v>
      </c>
      <c r="O270" s="10">
        <v>5.6</v>
      </c>
    </row>
    <row r="271" spans="1:15">
      <c r="A271" t="s">
        <v>305</v>
      </c>
      <c r="B271">
        <v>46</v>
      </c>
      <c r="C271" t="s">
        <v>45</v>
      </c>
      <c r="D271" s="6">
        <v>1997000</v>
      </c>
      <c r="E271">
        <v>11.8</v>
      </c>
      <c r="F271">
        <v>4</v>
      </c>
      <c r="G271" s="6">
        <v>103400</v>
      </c>
      <c r="H271" s="6">
        <v>26200</v>
      </c>
      <c r="I271" t="s">
        <v>28</v>
      </c>
      <c r="J271" s="8">
        <v>0.35099999999999998</v>
      </c>
      <c r="K271">
        <v>40</v>
      </c>
      <c r="L271">
        <v>3</v>
      </c>
      <c r="M271">
        <v>1</v>
      </c>
      <c r="N271">
        <v>0</v>
      </c>
      <c r="O271" s="10">
        <v>6.4</v>
      </c>
    </row>
    <row r="272" spans="1:15">
      <c r="A272" t="s">
        <v>306</v>
      </c>
      <c r="B272">
        <v>61</v>
      </c>
      <c r="C272" t="s">
        <v>45</v>
      </c>
      <c r="D272" s="6">
        <v>1803000</v>
      </c>
      <c r="E272">
        <v>4.5</v>
      </c>
      <c r="F272">
        <v>2</v>
      </c>
      <c r="G272" s="6">
        <v>130000</v>
      </c>
      <c r="H272" s="6">
        <v>30500</v>
      </c>
      <c r="I272" t="s">
        <v>35</v>
      </c>
      <c r="J272" s="8">
        <v>0.36299999999999999</v>
      </c>
      <c r="K272">
        <v>29</v>
      </c>
      <c r="L272">
        <v>1</v>
      </c>
      <c r="M272">
        <v>0</v>
      </c>
      <c r="N272">
        <v>0</v>
      </c>
      <c r="O272" s="10">
        <v>4.9000000000000004</v>
      </c>
    </row>
    <row r="273" spans="1:15">
      <c r="A273" t="s">
        <v>307</v>
      </c>
      <c r="B273">
        <v>28</v>
      </c>
      <c r="C273" t="s">
        <v>33</v>
      </c>
      <c r="D273" s="6">
        <v>786000</v>
      </c>
      <c r="E273">
        <v>1.3</v>
      </c>
      <c r="F273">
        <v>1</v>
      </c>
      <c r="G273" s="6">
        <v>86100</v>
      </c>
      <c r="H273" s="6">
        <v>23400</v>
      </c>
      <c r="I273" t="s">
        <v>38</v>
      </c>
      <c r="J273" s="8">
        <v>0.98</v>
      </c>
      <c r="K273">
        <v>13</v>
      </c>
      <c r="L273">
        <v>0</v>
      </c>
      <c r="M273">
        <v>0</v>
      </c>
      <c r="N273">
        <v>0</v>
      </c>
      <c r="O273" s="10">
        <v>8.1</v>
      </c>
    </row>
    <row r="274" spans="1:15">
      <c r="A274" t="s">
        <v>308</v>
      </c>
      <c r="B274">
        <v>68</v>
      </c>
      <c r="C274" t="s">
        <v>27</v>
      </c>
      <c r="D274" s="6">
        <v>1091000</v>
      </c>
      <c r="E274">
        <v>11.6</v>
      </c>
      <c r="F274">
        <v>2</v>
      </c>
      <c r="G274" s="6">
        <v>121600</v>
      </c>
      <c r="H274" s="6">
        <v>26900</v>
      </c>
      <c r="I274" t="s">
        <v>38</v>
      </c>
      <c r="J274" s="8">
        <v>0.39600000000000002</v>
      </c>
      <c r="K274">
        <v>123</v>
      </c>
      <c r="L274">
        <v>2</v>
      </c>
      <c r="M274">
        <v>2</v>
      </c>
      <c r="N274">
        <v>2</v>
      </c>
      <c r="O274" s="10">
        <v>6.6</v>
      </c>
    </row>
    <row r="275" spans="1:15">
      <c r="A275" t="s">
        <v>309</v>
      </c>
      <c r="B275">
        <v>29</v>
      </c>
      <c r="C275" t="s">
        <v>33</v>
      </c>
      <c r="D275" s="6">
        <v>964000</v>
      </c>
      <c r="E275">
        <v>2.2000000000000002</v>
      </c>
      <c r="F275">
        <v>1</v>
      </c>
      <c r="G275" s="6">
        <v>74000</v>
      </c>
      <c r="H275" s="6">
        <v>19400</v>
      </c>
      <c r="I275" t="s">
        <v>31</v>
      </c>
      <c r="J275" s="8">
        <v>1</v>
      </c>
      <c r="K275">
        <v>17</v>
      </c>
      <c r="L275">
        <v>2</v>
      </c>
      <c r="M275">
        <v>0</v>
      </c>
      <c r="N275">
        <v>0</v>
      </c>
      <c r="O275" s="10">
        <v>7.3</v>
      </c>
    </row>
    <row r="276" spans="1:15">
      <c r="A276" t="s">
        <v>310</v>
      </c>
      <c r="B276">
        <v>51</v>
      </c>
      <c r="C276" t="s">
        <v>30</v>
      </c>
      <c r="D276" s="6">
        <v>1359000</v>
      </c>
      <c r="E276">
        <v>10.8</v>
      </c>
      <c r="F276">
        <v>3</v>
      </c>
      <c r="G276" s="6">
        <v>110100</v>
      </c>
      <c r="H276" s="6">
        <v>23500</v>
      </c>
      <c r="I276" t="s">
        <v>28</v>
      </c>
      <c r="J276" s="8">
        <v>0.60699999999999998</v>
      </c>
      <c r="K276">
        <v>148</v>
      </c>
      <c r="L276">
        <v>7</v>
      </c>
      <c r="M276">
        <v>1</v>
      </c>
      <c r="N276">
        <v>0</v>
      </c>
      <c r="O276" s="10">
        <v>5.0999999999999996</v>
      </c>
    </row>
    <row r="277" spans="1:15">
      <c r="A277" t="s">
        <v>311</v>
      </c>
      <c r="B277">
        <v>38</v>
      </c>
      <c r="C277" t="s">
        <v>45</v>
      </c>
      <c r="D277" s="6">
        <v>2836000</v>
      </c>
      <c r="E277">
        <v>2.9</v>
      </c>
      <c r="F277">
        <v>2</v>
      </c>
      <c r="G277" s="6">
        <v>309500</v>
      </c>
      <c r="H277" s="6">
        <v>131000</v>
      </c>
      <c r="I277" t="s">
        <v>35</v>
      </c>
      <c r="J277" s="8">
        <v>0.877</v>
      </c>
      <c r="K277">
        <v>14</v>
      </c>
      <c r="L277">
        <v>5</v>
      </c>
      <c r="M277">
        <v>0</v>
      </c>
      <c r="N277">
        <v>0</v>
      </c>
      <c r="O277" s="10">
        <v>8.8000000000000007</v>
      </c>
    </row>
    <row r="278" spans="1:15">
      <c r="A278" t="s">
        <v>312</v>
      </c>
      <c r="B278">
        <v>61</v>
      </c>
      <c r="C278" t="s">
        <v>30</v>
      </c>
      <c r="D278" s="6">
        <v>1616000</v>
      </c>
      <c r="E278">
        <v>4.0999999999999996</v>
      </c>
      <c r="F278">
        <v>1</v>
      </c>
      <c r="G278" s="6">
        <v>179300</v>
      </c>
      <c r="H278" s="6">
        <v>38300</v>
      </c>
      <c r="I278" t="s">
        <v>28</v>
      </c>
      <c r="J278" s="8">
        <v>0.56299999999999994</v>
      </c>
      <c r="K278">
        <v>273</v>
      </c>
      <c r="L278">
        <v>6</v>
      </c>
      <c r="M278">
        <v>1</v>
      </c>
      <c r="N278">
        <v>1</v>
      </c>
      <c r="O278" s="10">
        <v>6</v>
      </c>
    </row>
    <row r="279" spans="1:15">
      <c r="A279" t="s">
        <v>313</v>
      </c>
      <c r="B279">
        <v>21</v>
      </c>
      <c r="C279" t="s">
        <v>27</v>
      </c>
      <c r="D279" s="6">
        <v>1035000</v>
      </c>
      <c r="E279">
        <v>1.3</v>
      </c>
      <c r="F279">
        <v>1</v>
      </c>
      <c r="G279" s="6">
        <v>102500</v>
      </c>
      <c r="H279" s="6">
        <v>30600</v>
      </c>
      <c r="I279" t="s">
        <v>38</v>
      </c>
      <c r="J279" s="8">
        <v>1</v>
      </c>
      <c r="K279">
        <v>27</v>
      </c>
      <c r="L279">
        <v>3</v>
      </c>
      <c r="M279">
        <v>1</v>
      </c>
      <c r="N279">
        <v>0</v>
      </c>
      <c r="O279" s="10">
        <v>7.2</v>
      </c>
    </row>
    <row r="280" spans="1:15">
      <c r="A280" t="s">
        <v>314</v>
      </c>
      <c r="B280">
        <v>48</v>
      </c>
      <c r="C280" t="s">
        <v>45</v>
      </c>
      <c r="D280" s="6">
        <v>1208000</v>
      </c>
      <c r="E280">
        <v>8.5</v>
      </c>
      <c r="F280">
        <v>3</v>
      </c>
      <c r="G280" s="6">
        <v>272600</v>
      </c>
      <c r="H280" s="6">
        <v>84300</v>
      </c>
      <c r="I280" t="s">
        <v>31</v>
      </c>
      <c r="J280" s="8">
        <v>0.7</v>
      </c>
      <c r="K280">
        <v>21</v>
      </c>
      <c r="L280">
        <v>2</v>
      </c>
      <c r="M280">
        <v>0</v>
      </c>
      <c r="N280">
        <v>0</v>
      </c>
      <c r="O280" s="10">
        <v>7.6</v>
      </c>
    </row>
    <row r="281" spans="1:15">
      <c r="A281" t="s">
        <v>315</v>
      </c>
      <c r="B281">
        <v>37</v>
      </c>
      <c r="C281" t="s">
        <v>37</v>
      </c>
      <c r="D281" s="6">
        <v>807000</v>
      </c>
      <c r="E281">
        <v>0.6</v>
      </c>
      <c r="F281">
        <v>2</v>
      </c>
      <c r="G281" s="6">
        <v>109000</v>
      </c>
      <c r="H281" s="6">
        <v>30600</v>
      </c>
      <c r="I281" t="s">
        <v>38</v>
      </c>
      <c r="J281" s="8">
        <v>0.93899999999999995</v>
      </c>
      <c r="K281">
        <v>14</v>
      </c>
      <c r="L281">
        <v>3</v>
      </c>
      <c r="M281">
        <v>0</v>
      </c>
      <c r="N281">
        <v>0</v>
      </c>
      <c r="O281" s="10">
        <v>10</v>
      </c>
    </row>
    <row r="282" spans="1:15">
      <c r="A282" t="s">
        <v>316</v>
      </c>
      <c r="B282">
        <v>49</v>
      </c>
      <c r="C282" t="s">
        <v>33</v>
      </c>
      <c r="D282" s="6">
        <v>1426000</v>
      </c>
      <c r="E282">
        <v>10.7</v>
      </c>
      <c r="F282">
        <v>1</v>
      </c>
      <c r="G282" s="6">
        <v>99700</v>
      </c>
      <c r="H282" s="6">
        <v>27700</v>
      </c>
      <c r="I282" t="s">
        <v>31</v>
      </c>
      <c r="J282" s="8">
        <v>0.441</v>
      </c>
      <c r="K282">
        <v>162</v>
      </c>
      <c r="L282">
        <v>4</v>
      </c>
      <c r="M282">
        <v>1</v>
      </c>
      <c r="N282">
        <v>1</v>
      </c>
      <c r="O282" s="10">
        <v>9.6</v>
      </c>
    </row>
    <row r="283" spans="1:15">
      <c r="A283" t="s">
        <v>317</v>
      </c>
      <c r="B283">
        <v>44</v>
      </c>
      <c r="C283" t="s">
        <v>30</v>
      </c>
      <c r="D283" s="6">
        <v>891000</v>
      </c>
      <c r="E283">
        <v>3.7</v>
      </c>
      <c r="F283">
        <v>1</v>
      </c>
      <c r="G283" s="6">
        <v>104600</v>
      </c>
      <c r="H283" s="6">
        <v>23600</v>
      </c>
      <c r="I283" t="s">
        <v>35</v>
      </c>
      <c r="J283" s="8">
        <v>0.42699999999999999</v>
      </c>
      <c r="K283">
        <v>76</v>
      </c>
      <c r="L283">
        <v>1</v>
      </c>
      <c r="M283">
        <v>1</v>
      </c>
      <c r="N283">
        <v>1</v>
      </c>
      <c r="O283" s="10">
        <v>5.5</v>
      </c>
    </row>
    <row r="284" spans="1:15">
      <c r="A284" t="s">
        <v>318</v>
      </c>
      <c r="B284">
        <v>49</v>
      </c>
      <c r="C284" t="s">
        <v>43</v>
      </c>
      <c r="D284" s="6">
        <v>1464000</v>
      </c>
      <c r="E284">
        <v>6.9</v>
      </c>
      <c r="F284">
        <v>1</v>
      </c>
      <c r="G284" s="6">
        <v>181300</v>
      </c>
      <c r="H284" s="6">
        <v>46500</v>
      </c>
      <c r="I284" t="s">
        <v>35</v>
      </c>
      <c r="J284" s="8">
        <v>0.443</v>
      </c>
      <c r="K284">
        <v>101</v>
      </c>
      <c r="L284">
        <v>3</v>
      </c>
      <c r="M284">
        <v>2</v>
      </c>
      <c r="N284">
        <v>0</v>
      </c>
      <c r="O284" s="10">
        <v>5.2</v>
      </c>
    </row>
    <row r="285" spans="1:15">
      <c r="A285" t="s">
        <v>319</v>
      </c>
      <c r="B285">
        <v>62</v>
      </c>
      <c r="C285" t="s">
        <v>45</v>
      </c>
      <c r="D285" s="6">
        <v>1166000</v>
      </c>
      <c r="E285">
        <v>19.5</v>
      </c>
      <c r="F285">
        <v>3</v>
      </c>
      <c r="G285" s="6">
        <v>164400</v>
      </c>
      <c r="H285" s="6">
        <v>36900</v>
      </c>
      <c r="I285" t="s">
        <v>38</v>
      </c>
      <c r="J285" s="8">
        <v>0.20699999999999999</v>
      </c>
      <c r="K285">
        <v>68</v>
      </c>
      <c r="L285">
        <v>1</v>
      </c>
      <c r="M285">
        <v>1</v>
      </c>
      <c r="N285">
        <v>1</v>
      </c>
      <c r="O285" s="10">
        <v>8.1</v>
      </c>
    </row>
    <row r="286" spans="1:15">
      <c r="A286" t="s">
        <v>320</v>
      </c>
      <c r="B286">
        <v>49</v>
      </c>
      <c r="C286" t="s">
        <v>33</v>
      </c>
      <c r="D286" s="6">
        <v>1731000</v>
      </c>
      <c r="E286">
        <v>1.9</v>
      </c>
      <c r="F286">
        <v>1</v>
      </c>
      <c r="G286" s="6">
        <v>220300</v>
      </c>
      <c r="H286" s="6">
        <v>72000</v>
      </c>
      <c r="I286" t="s">
        <v>28</v>
      </c>
      <c r="J286" s="8">
        <v>0.80600000000000005</v>
      </c>
      <c r="K286">
        <v>60</v>
      </c>
      <c r="L286">
        <v>2</v>
      </c>
      <c r="M286">
        <v>0</v>
      </c>
      <c r="N286">
        <v>0</v>
      </c>
      <c r="O286" s="10">
        <v>8.3000000000000007</v>
      </c>
    </row>
    <row r="287" spans="1:15">
      <c r="A287" t="s">
        <v>321</v>
      </c>
      <c r="B287">
        <v>35</v>
      </c>
      <c r="C287" t="s">
        <v>45</v>
      </c>
      <c r="D287" s="6">
        <v>6033000</v>
      </c>
      <c r="E287">
        <v>6.1</v>
      </c>
      <c r="F287">
        <v>4</v>
      </c>
      <c r="G287" s="6">
        <v>289600</v>
      </c>
      <c r="H287" s="6">
        <v>106000</v>
      </c>
      <c r="I287" t="s">
        <v>31</v>
      </c>
      <c r="J287" s="8">
        <v>0.84199999999999997</v>
      </c>
      <c r="K287">
        <v>19</v>
      </c>
      <c r="L287">
        <v>1</v>
      </c>
      <c r="M287">
        <v>0</v>
      </c>
      <c r="N287">
        <v>0</v>
      </c>
      <c r="O287" s="10">
        <v>7.9</v>
      </c>
    </row>
    <row r="288" spans="1:15">
      <c r="A288" t="s">
        <v>322</v>
      </c>
      <c r="B288">
        <v>40</v>
      </c>
      <c r="C288" t="s">
        <v>27</v>
      </c>
      <c r="D288" s="6">
        <v>3102000</v>
      </c>
      <c r="E288">
        <v>12.4</v>
      </c>
      <c r="F288">
        <v>4</v>
      </c>
      <c r="G288" s="6">
        <v>418100</v>
      </c>
      <c r="H288" s="6">
        <v>156000</v>
      </c>
      <c r="I288" t="s">
        <v>31</v>
      </c>
      <c r="J288" s="8">
        <v>0.83499999999999996</v>
      </c>
      <c r="K288">
        <v>38</v>
      </c>
      <c r="L288">
        <v>0</v>
      </c>
      <c r="M288">
        <v>0</v>
      </c>
      <c r="N288">
        <v>0</v>
      </c>
      <c r="O288" s="10">
        <v>8.8000000000000007</v>
      </c>
    </row>
    <row r="289" spans="1:15">
      <c r="A289" t="s">
        <v>323</v>
      </c>
      <c r="B289">
        <v>36</v>
      </c>
      <c r="C289" t="s">
        <v>27</v>
      </c>
      <c r="D289" s="6">
        <v>1316000</v>
      </c>
      <c r="E289">
        <v>14</v>
      </c>
      <c r="F289">
        <v>2</v>
      </c>
      <c r="G289" s="6">
        <v>145500</v>
      </c>
      <c r="H289" s="6">
        <v>32000</v>
      </c>
      <c r="I289" t="s">
        <v>35</v>
      </c>
      <c r="J289" s="8">
        <v>0.34899999999999998</v>
      </c>
      <c r="K289">
        <v>13</v>
      </c>
      <c r="L289">
        <v>2</v>
      </c>
      <c r="M289">
        <v>1</v>
      </c>
      <c r="N289">
        <v>0</v>
      </c>
      <c r="O289" s="10">
        <v>6</v>
      </c>
    </row>
    <row r="290" spans="1:15">
      <c r="A290" t="s">
        <v>324</v>
      </c>
      <c r="B290">
        <v>51</v>
      </c>
      <c r="C290" t="s">
        <v>43</v>
      </c>
      <c r="D290" s="6">
        <v>2515000</v>
      </c>
      <c r="E290">
        <v>2.4</v>
      </c>
      <c r="F290">
        <v>2</v>
      </c>
      <c r="G290" s="6">
        <v>104700</v>
      </c>
      <c r="H290" s="6">
        <v>24700</v>
      </c>
      <c r="I290" t="s">
        <v>31</v>
      </c>
      <c r="J290" s="8">
        <v>0.58199999999999996</v>
      </c>
      <c r="K290">
        <v>129</v>
      </c>
      <c r="L290">
        <v>7</v>
      </c>
      <c r="M290">
        <v>3</v>
      </c>
      <c r="N290">
        <v>0</v>
      </c>
      <c r="O290" s="10">
        <v>6.4</v>
      </c>
    </row>
    <row r="291" spans="1:15">
      <c r="A291" t="s">
        <v>325</v>
      </c>
      <c r="B291">
        <v>34</v>
      </c>
      <c r="C291" t="s">
        <v>33</v>
      </c>
      <c r="D291" s="6">
        <v>934000</v>
      </c>
      <c r="E291">
        <v>2.5</v>
      </c>
      <c r="F291">
        <v>1</v>
      </c>
      <c r="G291" s="6">
        <v>59000</v>
      </c>
      <c r="H291" s="6">
        <v>16900</v>
      </c>
      <c r="I291" t="s">
        <v>35</v>
      </c>
      <c r="J291" s="8">
        <v>1</v>
      </c>
      <c r="K291">
        <v>10</v>
      </c>
      <c r="L291">
        <v>2</v>
      </c>
      <c r="M291">
        <v>1</v>
      </c>
      <c r="N291">
        <v>0</v>
      </c>
      <c r="O291" s="10">
        <v>8.6999999999999993</v>
      </c>
    </row>
    <row r="292" spans="1:15">
      <c r="A292" t="s">
        <v>326</v>
      </c>
      <c r="B292">
        <v>53</v>
      </c>
      <c r="C292" t="s">
        <v>27</v>
      </c>
      <c r="D292" s="6">
        <v>3751000</v>
      </c>
      <c r="E292">
        <v>2.2999999999999998</v>
      </c>
      <c r="F292">
        <v>2</v>
      </c>
      <c r="G292" s="6">
        <v>224200</v>
      </c>
      <c r="H292" s="6">
        <v>44000</v>
      </c>
      <c r="I292" t="s">
        <v>35</v>
      </c>
      <c r="J292" s="8">
        <v>0.44400000000000001</v>
      </c>
      <c r="K292">
        <v>124</v>
      </c>
      <c r="L292">
        <v>5</v>
      </c>
      <c r="M292">
        <v>0</v>
      </c>
      <c r="N292">
        <v>1</v>
      </c>
      <c r="O292" s="10">
        <v>4.8</v>
      </c>
    </row>
    <row r="293" spans="1:15">
      <c r="A293" t="s">
        <v>327</v>
      </c>
      <c r="B293">
        <v>46</v>
      </c>
      <c r="C293" t="s">
        <v>37</v>
      </c>
      <c r="D293" s="6">
        <v>1185000</v>
      </c>
      <c r="E293">
        <v>5.2</v>
      </c>
      <c r="F293">
        <v>1</v>
      </c>
      <c r="G293" s="6">
        <v>80200</v>
      </c>
      <c r="H293" s="6">
        <v>19200</v>
      </c>
      <c r="I293" t="s">
        <v>35</v>
      </c>
      <c r="J293" s="8">
        <v>0.38500000000000001</v>
      </c>
      <c r="K293">
        <v>11</v>
      </c>
      <c r="L293">
        <v>2</v>
      </c>
      <c r="M293">
        <v>0</v>
      </c>
      <c r="N293">
        <v>0</v>
      </c>
      <c r="O293" s="10">
        <v>8.1</v>
      </c>
    </row>
    <row r="294" spans="1:15">
      <c r="A294" t="s">
        <v>328</v>
      </c>
      <c r="B294">
        <v>42</v>
      </c>
      <c r="C294" t="s">
        <v>27</v>
      </c>
      <c r="D294" s="6">
        <v>2947000</v>
      </c>
      <c r="E294">
        <v>18.2</v>
      </c>
      <c r="F294">
        <v>3</v>
      </c>
      <c r="G294" s="6">
        <v>529400</v>
      </c>
      <c r="H294" s="6">
        <v>195400</v>
      </c>
      <c r="I294" t="s">
        <v>35</v>
      </c>
      <c r="J294" s="8">
        <v>0.61</v>
      </c>
      <c r="K294">
        <v>6</v>
      </c>
      <c r="L294">
        <v>2</v>
      </c>
      <c r="M294">
        <v>0</v>
      </c>
      <c r="N294">
        <v>0</v>
      </c>
      <c r="O294" s="10">
        <v>8.4</v>
      </c>
    </row>
    <row r="295" spans="1:15">
      <c r="A295" t="s">
        <v>329</v>
      </c>
      <c r="B295">
        <v>49</v>
      </c>
      <c r="C295" t="s">
        <v>30</v>
      </c>
      <c r="D295" s="6">
        <v>3116000</v>
      </c>
      <c r="E295">
        <v>4.3</v>
      </c>
      <c r="F295">
        <v>5</v>
      </c>
      <c r="G295" s="6">
        <v>431500</v>
      </c>
      <c r="H295" s="6">
        <v>163600</v>
      </c>
      <c r="I295" t="s">
        <v>38</v>
      </c>
      <c r="J295" s="8">
        <v>0.89600000000000002</v>
      </c>
      <c r="K295">
        <v>4</v>
      </c>
      <c r="L295">
        <v>2</v>
      </c>
      <c r="M295">
        <v>0</v>
      </c>
      <c r="N295">
        <v>0</v>
      </c>
      <c r="O295" s="10">
        <v>10</v>
      </c>
    </row>
    <row r="296" spans="1:15">
      <c r="A296" t="s">
        <v>330</v>
      </c>
      <c r="B296">
        <v>25</v>
      </c>
      <c r="C296" t="s">
        <v>43</v>
      </c>
      <c r="D296" s="6">
        <v>915000</v>
      </c>
      <c r="E296">
        <v>1.5</v>
      </c>
      <c r="F296">
        <v>2</v>
      </c>
      <c r="G296" s="6">
        <v>67700</v>
      </c>
      <c r="H296" s="6">
        <v>20900</v>
      </c>
      <c r="I296" t="s">
        <v>31</v>
      </c>
      <c r="J296" s="8">
        <v>0.82599999999999996</v>
      </c>
      <c r="K296">
        <v>10</v>
      </c>
      <c r="L296">
        <v>3</v>
      </c>
      <c r="M296">
        <v>0</v>
      </c>
      <c r="N296">
        <v>1</v>
      </c>
      <c r="O296" s="10">
        <v>8</v>
      </c>
    </row>
    <row r="297" spans="1:15">
      <c r="A297" t="s">
        <v>331</v>
      </c>
      <c r="B297">
        <v>31</v>
      </c>
      <c r="C297" t="s">
        <v>27</v>
      </c>
      <c r="D297" s="6">
        <v>2250000</v>
      </c>
      <c r="E297">
        <v>9.4</v>
      </c>
      <c r="F297">
        <v>1</v>
      </c>
      <c r="G297" s="6">
        <v>203500</v>
      </c>
      <c r="H297" s="6">
        <v>66900</v>
      </c>
      <c r="I297" t="s">
        <v>35</v>
      </c>
      <c r="J297" s="8">
        <v>0.70599999999999996</v>
      </c>
      <c r="K297">
        <v>7</v>
      </c>
      <c r="L297">
        <v>1</v>
      </c>
      <c r="M297">
        <v>0</v>
      </c>
      <c r="N297">
        <v>0</v>
      </c>
      <c r="O297" s="10">
        <v>7.5</v>
      </c>
    </row>
    <row r="298" spans="1:15">
      <c r="A298" t="s">
        <v>332</v>
      </c>
      <c r="B298">
        <v>27</v>
      </c>
      <c r="C298" t="s">
        <v>33</v>
      </c>
      <c r="D298" s="6">
        <v>745000</v>
      </c>
      <c r="E298">
        <v>1.3</v>
      </c>
      <c r="F298">
        <v>2</v>
      </c>
      <c r="G298" s="6">
        <v>50900</v>
      </c>
      <c r="H298" s="6">
        <v>14700</v>
      </c>
      <c r="I298" t="s">
        <v>31</v>
      </c>
      <c r="J298" s="8">
        <v>1</v>
      </c>
      <c r="K298">
        <v>15</v>
      </c>
      <c r="L298">
        <v>0</v>
      </c>
      <c r="M298">
        <v>0</v>
      </c>
      <c r="N298">
        <v>0</v>
      </c>
      <c r="O298" s="10">
        <v>8.3000000000000007</v>
      </c>
    </row>
    <row r="299" spans="1:15">
      <c r="A299" t="s">
        <v>333</v>
      </c>
      <c r="B299">
        <v>38</v>
      </c>
      <c r="C299" t="s">
        <v>33</v>
      </c>
      <c r="D299" s="6">
        <v>1760000</v>
      </c>
      <c r="E299">
        <v>1.9</v>
      </c>
      <c r="F299">
        <v>4</v>
      </c>
      <c r="G299" s="6">
        <v>143700</v>
      </c>
      <c r="H299" s="6">
        <v>44900</v>
      </c>
      <c r="I299" t="s">
        <v>31</v>
      </c>
      <c r="J299" s="8">
        <v>0.77100000000000002</v>
      </c>
      <c r="K299">
        <v>28</v>
      </c>
      <c r="L299">
        <v>3</v>
      </c>
      <c r="M299">
        <v>0</v>
      </c>
      <c r="N299">
        <v>1</v>
      </c>
      <c r="O299" s="10">
        <v>7.8</v>
      </c>
    </row>
    <row r="300" spans="1:15">
      <c r="A300" t="s">
        <v>334</v>
      </c>
      <c r="B300">
        <v>69</v>
      </c>
      <c r="C300" t="s">
        <v>37</v>
      </c>
      <c r="D300" s="6">
        <v>971000</v>
      </c>
      <c r="E300">
        <v>1.6</v>
      </c>
      <c r="F300">
        <v>3</v>
      </c>
      <c r="G300" s="6">
        <v>88000</v>
      </c>
      <c r="H300" s="6">
        <v>18700</v>
      </c>
      <c r="I300" t="s">
        <v>35</v>
      </c>
      <c r="J300" s="8">
        <v>0.23100000000000001</v>
      </c>
      <c r="K300">
        <v>209</v>
      </c>
      <c r="L300">
        <v>4</v>
      </c>
      <c r="M300">
        <v>3</v>
      </c>
      <c r="N300">
        <v>2</v>
      </c>
      <c r="O300" s="10">
        <v>5.2</v>
      </c>
    </row>
    <row r="301" spans="1:15">
      <c r="A301" t="s">
        <v>335</v>
      </c>
      <c r="B301">
        <v>35</v>
      </c>
      <c r="C301" t="s">
        <v>27</v>
      </c>
      <c r="D301" s="6">
        <v>5363000</v>
      </c>
      <c r="E301">
        <v>10.6</v>
      </c>
      <c r="F301">
        <v>3</v>
      </c>
      <c r="G301" s="6">
        <v>376000</v>
      </c>
      <c r="H301" s="6">
        <v>149200</v>
      </c>
      <c r="I301" t="s">
        <v>31</v>
      </c>
      <c r="J301" s="8">
        <v>0.71099999999999997</v>
      </c>
      <c r="K301">
        <v>23</v>
      </c>
      <c r="L301">
        <v>0</v>
      </c>
      <c r="M301">
        <v>2</v>
      </c>
      <c r="N301">
        <v>0</v>
      </c>
      <c r="O301" s="10">
        <v>9.6999999999999993</v>
      </c>
    </row>
    <row r="302" spans="1:15">
      <c r="A302" t="s">
        <v>336</v>
      </c>
      <c r="B302">
        <v>35</v>
      </c>
      <c r="C302" t="s">
        <v>33</v>
      </c>
      <c r="D302" s="6">
        <v>1916000</v>
      </c>
      <c r="E302">
        <v>10.1</v>
      </c>
      <c r="F302">
        <v>2</v>
      </c>
      <c r="G302" s="6">
        <v>93100</v>
      </c>
      <c r="H302" s="6">
        <v>22400</v>
      </c>
      <c r="I302" t="s">
        <v>35</v>
      </c>
      <c r="J302" s="8">
        <v>0.437</v>
      </c>
      <c r="K302">
        <v>22</v>
      </c>
      <c r="L302">
        <v>3</v>
      </c>
      <c r="M302">
        <v>3</v>
      </c>
      <c r="N302">
        <v>2</v>
      </c>
      <c r="O302" s="10">
        <v>3.3</v>
      </c>
    </row>
    <row r="303" spans="1:15">
      <c r="A303" t="s">
        <v>337</v>
      </c>
      <c r="B303">
        <v>47</v>
      </c>
      <c r="C303" t="s">
        <v>45</v>
      </c>
      <c r="D303" s="6">
        <v>2329000</v>
      </c>
      <c r="E303">
        <v>2.9</v>
      </c>
      <c r="F303">
        <v>4</v>
      </c>
      <c r="G303" s="6">
        <v>279500</v>
      </c>
      <c r="H303" s="6">
        <v>97700</v>
      </c>
      <c r="I303" t="s">
        <v>28</v>
      </c>
      <c r="J303" s="8">
        <v>0.88400000000000001</v>
      </c>
      <c r="K303">
        <v>34</v>
      </c>
      <c r="L303">
        <v>4</v>
      </c>
      <c r="M303">
        <v>0</v>
      </c>
      <c r="N303">
        <v>0</v>
      </c>
      <c r="O303" s="10">
        <v>8.8000000000000007</v>
      </c>
    </row>
    <row r="304" spans="1:15">
      <c r="A304" t="s">
        <v>338</v>
      </c>
      <c r="B304">
        <v>43</v>
      </c>
      <c r="C304" t="s">
        <v>30</v>
      </c>
      <c r="D304" s="6">
        <v>2115000</v>
      </c>
      <c r="E304">
        <v>8.1</v>
      </c>
      <c r="F304">
        <v>5</v>
      </c>
      <c r="G304" s="6">
        <v>237400</v>
      </c>
      <c r="H304" s="6">
        <v>67700</v>
      </c>
      <c r="I304" t="s">
        <v>38</v>
      </c>
      <c r="J304" s="8">
        <v>0.65100000000000002</v>
      </c>
      <c r="K304">
        <v>29</v>
      </c>
      <c r="L304">
        <v>6</v>
      </c>
      <c r="M304">
        <v>0</v>
      </c>
      <c r="N304">
        <v>0</v>
      </c>
      <c r="O304" s="10">
        <v>9</v>
      </c>
    </row>
    <row r="305" spans="1:15">
      <c r="A305" t="s">
        <v>339</v>
      </c>
      <c r="B305">
        <v>46</v>
      </c>
      <c r="C305" t="s">
        <v>30</v>
      </c>
      <c r="D305" s="6">
        <v>2641000</v>
      </c>
      <c r="E305">
        <v>22.4</v>
      </c>
      <c r="F305">
        <v>3</v>
      </c>
      <c r="G305" s="6">
        <v>76600</v>
      </c>
      <c r="H305" s="6">
        <v>19900</v>
      </c>
      <c r="I305" t="s">
        <v>28</v>
      </c>
      <c r="J305" s="8">
        <v>0.32200000000000001</v>
      </c>
      <c r="K305">
        <v>22</v>
      </c>
      <c r="L305">
        <v>2</v>
      </c>
      <c r="M305">
        <v>0</v>
      </c>
      <c r="N305">
        <v>1</v>
      </c>
      <c r="O305" s="10">
        <v>9.4</v>
      </c>
    </row>
    <row r="306" spans="1:15">
      <c r="A306" t="s">
        <v>340</v>
      </c>
      <c r="B306">
        <v>44</v>
      </c>
      <c r="C306" t="s">
        <v>43</v>
      </c>
      <c r="D306" s="6">
        <v>2862000</v>
      </c>
      <c r="E306">
        <v>3.5</v>
      </c>
      <c r="F306">
        <v>5</v>
      </c>
      <c r="G306" s="6">
        <v>267700</v>
      </c>
      <c r="H306" s="6">
        <v>93900</v>
      </c>
      <c r="I306" t="s">
        <v>35</v>
      </c>
      <c r="J306" s="8">
        <v>0.84399999999999997</v>
      </c>
      <c r="K306">
        <v>10</v>
      </c>
      <c r="L306">
        <v>0</v>
      </c>
      <c r="M306">
        <v>0</v>
      </c>
      <c r="N306">
        <v>0</v>
      </c>
      <c r="O306" s="10">
        <v>5.4</v>
      </c>
    </row>
    <row r="307" spans="1:15">
      <c r="A307" t="s">
        <v>341</v>
      </c>
      <c r="B307">
        <v>23</v>
      </c>
      <c r="C307" t="s">
        <v>43</v>
      </c>
      <c r="D307" s="6">
        <v>810000</v>
      </c>
      <c r="E307">
        <v>2.4</v>
      </c>
      <c r="F307">
        <v>1</v>
      </c>
      <c r="G307" s="6">
        <v>68000</v>
      </c>
      <c r="H307" s="6">
        <v>18300</v>
      </c>
      <c r="I307" t="s">
        <v>38</v>
      </c>
      <c r="J307" s="8">
        <v>0.86199999999999999</v>
      </c>
      <c r="K307">
        <v>5</v>
      </c>
      <c r="L307">
        <v>4</v>
      </c>
      <c r="M307">
        <v>1</v>
      </c>
      <c r="N307">
        <v>0</v>
      </c>
      <c r="O307" s="10">
        <v>10</v>
      </c>
    </row>
    <row r="308" spans="1:15">
      <c r="A308" t="s">
        <v>342</v>
      </c>
      <c r="B308">
        <v>44</v>
      </c>
      <c r="C308" t="s">
        <v>27</v>
      </c>
      <c r="D308" s="6">
        <v>5006000</v>
      </c>
      <c r="E308">
        <v>12.6</v>
      </c>
      <c r="F308">
        <v>4</v>
      </c>
      <c r="G308" s="6">
        <v>292300</v>
      </c>
      <c r="H308" s="6">
        <v>111800</v>
      </c>
      <c r="I308" t="s">
        <v>28</v>
      </c>
      <c r="J308" s="8">
        <v>0.72199999999999998</v>
      </c>
      <c r="K308">
        <v>13</v>
      </c>
      <c r="L308">
        <v>0</v>
      </c>
      <c r="M308">
        <v>0</v>
      </c>
      <c r="N308">
        <v>1</v>
      </c>
      <c r="O308" s="10">
        <v>7.8</v>
      </c>
    </row>
    <row r="309" spans="1:15">
      <c r="A309" t="s">
        <v>343</v>
      </c>
      <c r="B309">
        <v>70</v>
      </c>
      <c r="C309" t="s">
        <v>30</v>
      </c>
      <c r="D309" s="6">
        <v>1162000</v>
      </c>
      <c r="E309">
        <v>10.1</v>
      </c>
      <c r="F309">
        <v>3</v>
      </c>
      <c r="G309" s="6">
        <v>86900</v>
      </c>
      <c r="H309" s="6">
        <v>19100</v>
      </c>
      <c r="I309" t="s">
        <v>28</v>
      </c>
      <c r="J309" s="8">
        <v>0.35499999999999998</v>
      </c>
      <c r="K309">
        <v>98</v>
      </c>
      <c r="L309">
        <v>1</v>
      </c>
      <c r="M309">
        <v>0</v>
      </c>
      <c r="N309">
        <v>0</v>
      </c>
      <c r="O309" s="10">
        <v>4.7</v>
      </c>
    </row>
    <row r="310" spans="1:15">
      <c r="A310" t="s">
        <v>344</v>
      </c>
      <c r="B310">
        <v>45</v>
      </c>
      <c r="C310" t="s">
        <v>43</v>
      </c>
      <c r="D310" s="6">
        <v>3454000</v>
      </c>
      <c r="E310">
        <v>2</v>
      </c>
      <c r="F310">
        <v>7</v>
      </c>
      <c r="G310" s="6">
        <v>650000</v>
      </c>
      <c r="H310" s="6">
        <v>215100</v>
      </c>
      <c r="I310" t="s">
        <v>38</v>
      </c>
      <c r="J310" s="8">
        <v>0.60499999999999998</v>
      </c>
      <c r="K310">
        <v>16</v>
      </c>
      <c r="L310">
        <v>1</v>
      </c>
      <c r="M310">
        <v>0</v>
      </c>
      <c r="N310">
        <v>0</v>
      </c>
      <c r="O310" s="10">
        <v>7.8</v>
      </c>
    </row>
    <row r="311" spans="1:15">
      <c r="A311" t="s">
        <v>345</v>
      </c>
      <c r="B311">
        <v>43</v>
      </c>
      <c r="C311" t="s">
        <v>43</v>
      </c>
      <c r="D311" s="6">
        <v>1009000</v>
      </c>
      <c r="E311">
        <v>1.9</v>
      </c>
      <c r="F311">
        <v>3</v>
      </c>
      <c r="G311" s="6">
        <v>71500</v>
      </c>
      <c r="H311" s="6">
        <v>20900</v>
      </c>
      <c r="I311" t="s">
        <v>31</v>
      </c>
      <c r="J311" s="8">
        <v>0.91300000000000003</v>
      </c>
      <c r="K311">
        <v>28</v>
      </c>
      <c r="L311">
        <v>1</v>
      </c>
      <c r="M311">
        <v>0</v>
      </c>
      <c r="N311">
        <v>0</v>
      </c>
      <c r="O311" s="10">
        <v>8.8000000000000007</v>
      </c>
    </row>
    <row r="312" spans="1:15">
      <c r="A312" t="s">
        <v>346</v>
      </c>
      <c r="B312">
        <v>53</v>
      </c>
      <c r="C312" t="s">
        <v>30</v>
      </c>
      <c r="D312" s="6">
        <v>1128000</v>
      </c>
      <c r="E312">
        <v>20.6</v>
      </c>
      <c r="F312">
        <v>2</v>
      </c>
      <c r="G312" s="6">
        <v>119900</v>
      </c>
      <c r="H312" s="6">
        <v>29900</v>
      </c>
      <c r="I312" t="s">
        <v>35</v>
      </c>
      <c r="J312" s="8">
        <v>0.48699999999999999</v>
      </c>
      <c r="K312">
        <v>19</v>
      </c>
      <c r="L312">
        <v>3</v>
      </c>
      <c r="M312">
        <v>0</v>
      </c>
      <c r="N312">
        <v>0</v>
      </c>
      <c r="O312" s="10">
        <v>7.5</v>
      </c>
    </row>
    <row r="313" spans="1:15">
      <c r="A313" t="s">
        <v>347</v>
      </c>
      <c r="B313">
        <v>57</v>
      </c>
      <c r="C313" t="s">
        <v>45</v>
      </c>
      <c r="D313" s="6">
        <v>1882000</v>
      </c>
      <c r="E313">
        <v>3.9</v>
      </c>
      <c r="F313">
        <v>4</v>
      </c>
      <c r="G313" s="6">
        <v>331600</v>
      </c>
      <c r="H313" s="6">
        <v>122300</v>
      </c>
      <c r="I313" t="s">
        <v>31</v>
      </c>
      <c r="J313" s="8">
        <v>0.81799999999999995</v>
      </c>
      <c r="K313">
        <v>14</v>
      </c>
      <c r="L313">
        <v>1</v>
      </c>
      <c r="M313">
        <v>0</v>
      </c>
      <c r="N313">
        <v>0</v>
      </c>
      <c r="O313" s="10">
        <v>8.9</v>
      </c>
    </row>
    <row r="314" spans="1:15">
      <c r="A314" t="s">
        <v>348</v>
      </c>
      <c r="B314">
        <v>52</v>
      </c>
      <c r="C314" t="s">
        <v>33</v>
      </c>
      <c r="D314" s="6">
        <v>5403000</v>
      </c>
      <c r="E314">
        <v>13.5</v>
      </c>
      <c r="F314">
        <v>3</v>
      </c>
      <c r="G314" s="6">
        <v>311300</v>
      </c>
      <c r="H314" s="6">
        <v>122500</v>
      </c>
      <c r="I314" t="s">
        <v>38</v>
      </c>
      <c r="J314" s="8">
        <v>0.80600000000000005</v>
      </c>
      <c r="K314">
        <v>40</v>
      </c>
      <c r="L314">
        <v>1</v>
      </c>
      <c r="M314">
        <v>0</v>
      </c>
      <c r="N314">
        <v>0</v>
      </c>
      <c r="O314" s="10">
        <v>8.6999999999999993</v>
      </c>
    </row>
    <row r="315" spans="1:15">
      <c r="A315" t="s">
        <v>349</v>
      </c>
      <c r="B315">
        <v>31</v>
      </c>
      <c r="C315" t="s">
        <v>27</v>
      </c>
      <c r="D315" s="6">
        <v>1040000</v>
      </c>
      <c r="E315">
        <v>0.8</v>
      </c>
      <c r="F315">
        <v>2</v>
      </c>
      <c r="G315" s="6">
        <v>79600</v>
      </c>
      <c r="H315" s="6">
        <v>24200</v>
      </c>
      <c r="I315" t="s">
        <v>38</v>
      </c>
      <c r="J315" s="8">
        <v>0.93500000000000005</v>
      </c>
      <c r="K315">
        <v>9</v>
      </c>
      <c r="L315">
        <v>0</v>
      </c>
      <c r="M315">
        <v>0</v>
      </c>
      <c r="N315">
        <v>0</v>
      </c>
      <c r="O315" s="10">
        <v>9.4</v>
      </c>
    </row>
    <row r="316" spans="1:15">
      <c r="A316" t="s">
        <v>350</v>
      </c>
      <c r="B316">
        <v>27</v>
      </c>
      <c r="C316" t="s">
        <v>30</v>
      </c>
      <c r="D316" s="6">
        <v>1146000</v>
      </c>
      <c r="E316">
        <v>3.8</v>
      </c>
      <c r="F316">
        <v>1</v>
      </c>
      <c r="G316" s="6">
        <v>75900</v>
      </c>
      <c r="H316" s="6">
        <v>20600</v>
      </c>
      <c r="I316" t="s">
        <v>35</v>
      </c>
      <c r="J316" s="8">
        <v>1</v>
      </c>
      <c r="K316">
        <v>5</v>
      </c>
      <c r="L316">
        <v>2</v>
      </c>
      <c r="M316">
        <v>1</v>
      </c>
      <c r="N316">
        <v>0</v>
      </c>
      <c r="O316" s="10">
        <v>10</v>
      </c>
    </row>
    <row r="317" spans="1:15">
      <c r="A317" t="s">
        <v>351</v>
      </c>
      <c r="B317">
        <v>51</v>
      </c>
      <c r="C317" t="s">
        <v>27</v>
      </c>
      <c r="D317" s="6">
        <v>1276000</v>
      </c>
      <c r="E317">
        <v>5.9</v>
      </c>
      <c r="F317">
        <v>3</v>
      </c>
      <c r="G317" s="6">
        <v>63400</v>
      </c>
      <c r="H317" s="6">
        <v>14900</v>
      </c>
      <c r="I317" t="s">
        <v>35</v>
      </c>
      <c r="J317" s="8">
        <v>0.29299999999999998</v>
      </c>
      <c r="K317">
        <v>102</v>
      </c>
      <c r="L317">
        <v>1</v>
      </c>
      <c r="M317">
        <v>0</v>
      </c>
      <c r="N317">
        <v>0</v>
      </c>
      <c r="O317" s="10">
        <v>9.4</v>
      </c>
    </row>
    <row r="318" spans="1:15">
      <c r="A318" t="s">
        <v>352</v>
      </c>
      <c r="B318">
        <v>57</v>
      </c>
      <c r="C318" t="s">
        <v>43</v>
      </c>
      <c r="D318" s="6">
        <v>7355000</v>
      </c>
      <c r="E318">
        <v>6.1</v>
      </c>
      <c r="F318">
        <v>5</v>
      </c>
      <c r="G318" s="6">
        <v>472300</v>
      </c>
      <c r="H318" s="6">
        <v>179300</v>
      </c>
      <c r="I318" t="s">
        <v>35</v>
      </c>
      <c r="J318" s="8">
        <v>0.77800000000000002</v>
      </c>
      <c r="K318">
        <v>27</v>
      </c>
      <c r="L318">
        <v>0</v>
      </c>
      <c r="M318">
        <v>0</v>
      </c>
      <c r="N318">
        <v>0</v>
      </c>
      <c r="O318" s="10">
        <v>8.1999999999999993</v>
      </c>
    </row>
    <row r="319" spans="1:15">
      <c r="A319" t="s">
        <v>353</v>
      </c>
      <c r="B319">
        <v>57</v>
      </c>
      <c r="C319" t="s">
        <v>33</v>
      </c>
      <c r="D319" s="6">
        <v>997000</v>
      </c>
      <c r="E319">
        <v>12.1</v>
      </c>
      <c r="F319">
        <v>1</v>
      </c>
      <c r="G319" s="6">
        <v>183100</v>
      </c>
      <c r="H319" s="6">
        <v>44900</v>
      </c>
      <c r="I319" t="s">
        <v>28</v>
      </c>
      <c r="J319" s="8">
        <v>0.23799999999999999</v>
      </c>
      <c r="K319">
        <v>53</v>
      </c>
      <c r="L319">
        <v>5</v>
      </c>
      <c r="M319">
        <v>1</v>
      </c>
      <c r="N319">
        <v>1</v>
      </c>
      <c r="O319" s="10">
        <v>6.3</v>
      </c>
    </row>
    <row r="320" spans="1:15">
      <c r="A320" t="s">
        <v>354</v>
      </c>
      <c r="B320">
        <v>24</v>
      </c>
      <c r="C320" t="s">
        <v>27</v>
      </c>
      <c r="D320" s="6">
        <v>1253000</v>
      </c>
      <c r="E320">
        <v>3.1</v>
      </c>
      <c r="F320">
        <v>1</v>
      </c>
      <c r="G320" s="6">
        <v>48200</v>
      </c>
      <c r="H320" s="6">
        <v>13600</v>
      </c>
      <c r="I320" t="s">
        <v>38</v>
      </c>
      <c r="J320" s="8">
        <v>0.86899999999999999</v>
      </c>
      <c r="K320">
        <v>23</v>
      </c>
      <c r="L320">
        <v>0</v>
      </c>
      <c r="M320">
        <v>0</v>
      </c>
      <c r="N320">
        <v>0</v>
      </c>
      <c r="O320" s="10">
        <v>8.3000000000000007</v>
      </c>
    </row>
    <row r="321" spans="1:15">
      <c r="A321" t="s">
        <v>355</v>
      </c>
      <c r="B321">
        <v>44</v>
      </c>
      <c r="C321" t="s">
        <v>27</v>
      </c>
      <c r="D321" s="6">
        <v>1440000</v>
      </c>
      <c r="E321">
        <v>17.399999999999999</v>
      </c>
      <c r="F321">
        <v>1</v>
      </c>
      <c r="G321" s="6">
        <v>122800</v>
      </c>
      <c r="H321" s="6">
        <v>31400</v>
      </c>
      <c r="I321" t="s">
        <v>38</v>
      </c>
      <c r="J321" s="8">
        <v>0.311</v>
      </c>
      <c r="K321">
        <v>11</v>
      </c>
      <c r="L321">
        <v>3</v>
      </c>
      <c r="M321">
        <v>1</v>
      </c>
      <c r="N321">
        <v>0</v>
      </c>
      <c r="O321" s="10">
        <v>8.8000000000000007</v>
      </c>
    </row>
    <row r="322" spans="1:15">
      <c r="A322" t="s">
        <v>356</v>
      </c>
      <c r="B322">
        <v>46</v>
      </c>
      <c r="C322" t="s">
        <v>33</v>
      </c>
      <c r="D322" s="6">
        <v>1913000</v>
      </c>
      <c r="E322">
        <v>1.9</v>
      </c>
      <c r="F322">
        <v>2</v>
      </c>
      <c r="G322" s="6">
        <v>197600</v>
      </c>
      <c r="H322" s="6">
        <v>66500</v>
      </c>
      <c r="I322" t="s">
        <v>38</v>
      </c>
      <c r="J322" s="8">
        <v>0.76500000000000001</v>
      </c>
      <c r="K322">
        <v>17</v>
      </c>
      <c r="L322">
        <v>2</v>
      </c>
      <c r="M322">
        <v>0</v>
      </c>
      <c r="N322">
        <v>0</v>
      </c>
      <c r="O322" s="10">
        <v>7.8</v>
      </c>
    </row>
    <row r="323" spans="1:15">
      <c r="A323" t="s">
        <v>357</v>
      </c>
      <c r="B323">
        <v>35</v>
      </c>
      <c r="C323" t="s">
        <v>30</v>
      </c>
      <c r="D323" s="6">
        <v>528000</v>
      </c>
      <c r="E323">
        <v>1.2</v>
      </c>
      <c r="F323">
        <v>1</v>
      </c>
      <c r="G323" s="6">
        <v>58700</v>
      </c>
      <c r="H323" s="6">
        <v>15800</v>
      </c>
      <c r="I323" t="s">
        <v>38</v>
      </c>
      <c r="J323" s="8">
        <v>0.94399999999999995</v>
      </c>
      <c r="K323">
        <v>14</v>
      </c>
      <c r="L323">
        <v>1</v>
      </c>
      <c r="M323">
        <v>1</v>
      </c>
      <c r="N323">
        <v>0</v>
      </c>
      <c r="O323" s="10">
        <v>10</v>
      </c>
    </row>
    <row r="324" spans="1:15">
      <c r="A324" t="s">
        <v>358</v>
      </c>
      <c r="B324">
        <v>27</v>
      </c>
      <c r="C324" t="s">
        <v>27</v>
      </c>
      <c r="D324" s="6">
        <v>1340000</v>
      </c>
      <c r="E324">
        <v>14.6</v>
      </c>
      <c r="F324">
        <v>1</v>
      </c>
      <c r="G324" s="6">
        <v>73400</v>
      </c>
      <c r="H324" s="6">
        <v>15800</v>
      </c>
      <c r="I324" t="s">
        <v>38</v>
      </c>
      <c r="J324" s="8">
        <v>0.45700000000000002</v>
      </c>
      <c r="K324">
        <v>73</v>
      </c>
      <c r="L324">
        <v>1</v>
      </c>
      <c r="M324">
        <v>1</v>
      </c>
      <c r="N324">
        <v>0</v>
      </c>
      <c r="O324" s="10">
        <v>6.7</v>
      </c>
    </row>
    <row r="325" spans="1:15">
      <c r="A325" t="s">
        <v>359</v>
      </c>
      <c r="B325">
        <v>48</v>
      </c>
      <c r="C325" t="s">
        <v>37</v>
      </c>
      <c r="D325" s="6">
        <v>1722000</v>
      </c>
      <c r="E325">
        <v>6.8</v>
      </c>
      <c r="F325">
        <v>2</v>
      </c>
      <c r="G325" s="6">
        <v>224600</v>
      </c>
      <c r="H325" s="6">
        <v>51000</v>
      </c>
      <c r="I325" t="s">
        <v>38</v>
      </c>
      <c r="J325" s="8">
        <v>0.57499999999999996</v>
      </c>
      <c r="K325">
        <v>47</v>
      </c>
      <c r="L325">
        <v>4</v>
      </c>
      <c r="M325">
        <v>3</v>
      </c>
      <c r="N325">
        <v>1</v>
      </c>
      <c r="O325" s="10">
        <v>3.3</v>
      </c>
    </row>
    <row r="326" spans="1:15">
      <c r="A326" t="s">
        <v>360</v>
      </c>
      <c r="B326">
        <v>49</v>
      </c>
      <c r="C326" t="s">
        <v>27</v>
      </c>
      <c r="D326" s="6">
        <v>1443000</v>
      </c>
      <c r="E326">
        <v>18.600000000000001</v>
      </c>
      <c r="F326">
        <v>4</v>
      </c>
      <c r="G326" s="6">
        <v>93400</v>
      </c>
      <c r="H326" s="6">
        <v>19900</v>
      </c>
      <c r="I326" t="s">
        <v>35</v>
      </c>
      <c r="J326" s="8">
        <v>0.33900000000000002</v>
      </c>
      <c r="K326">
        <v>249</v>
      </c>
      <c r="L326">
        <v>2</v>
      </c>
      <c r="M326">
        <v>2</v>
      </c>
      <c r="N326">
        <v>0</v>
      </c>
      <c r="O326" s="10">
        <v>4.4000000000000004</v>
      </c>
    </row>
    <row r="327" spans="1:15">
      <c r="A327" t="s">
        <v>361</v>
      </c>
      <c r="B327">
        <v>46</v>
      </c>
      <c r="C327" t="s">
        <v>30</v>
      </c>
      <c r="D327" s="6">
        <v>1205000</v>
      </c>
      <c r="E327">
        <v>24.7</v>
      </c>
      <c r="F327">
        <v>1</v>
      </c>
      <c r="G327" s="6">
        <v>98300</v>
      </c>
      <c r="H327" s="6">
        <v>22500</v>
      </c>
      <c r="I327" t="s">
        <v>35</v>
      </c>
      <c r="J327" s="8">
        <v>0.23400000000000001</v>
      </c>
      <c r="K327">
        <v>31</v>
      </c>
      <c r="L327">
        <v>1</v>
      </c>
      <c r="M327">
        <v>2</v>
      </c>
      <c r="N327">
        <v>0</v>
      </c>
      <c r="O327" s="10">
        <v>6.9</v>
      </c>
    </row>
    <row r="328" spans="1:15">
      <c r="A328" t="s">
        <v>362</v>
      </c>
      <c r="B328">
        <v>24</v>
      </c>
      <c r="C328" t="s">
        <v>37</v>
      </c>
      <c r="D328" s="6">
        <v>598000</v>
      </c>
      <c r="E328">
        <v>1.3</v>
      </c>
      <c r="F328">
        <v>1</v>
      </c>
      <c r="G328" s="6">
        <v>80400</v>
      </c>
      <c r="H328" s="6">
        <v>22600</v>
      </c>
      <c r="I328" t="s">
        <v>38</v>
      </c>
      <c r="J328" s="8">
        <v>0.872</v>
      </c>
      <c r="K328">
        <v>12</v>
      </c>
      <c r="L328">
        <v>3</v>
      </c>
      <c r="M328">
        <v>0</v>
      </c>
      <c r="N328">
        <v>0</v>
      </c>
      <c r="O328" s="10">
        <v>8.6</v>
      </c>
    </row>
    <row r="329" spans="1:15">
      <c r="A329" t="s">
        <v>363</v>
      </c>
      <c r="B329">
        <v>41</v>
      </c>
      <c r="C329" t="s">
        <v>33</v>
      </c>
      <c r="D329" s="6">
        <v>738000</v>
      </c>
      <c r="E329">
        <v>0.2</v>
      </c>
      <c r="F329">
        <v>2</v>
      </c>
      <c r="G329" s="6">
        <v>59400</v>
      </c>
      <c r="H329" s="6">
        <v>15800</v>
      </c>
      <c r="I329" t="s">
        <v>35</v>
      </c>
      <c r="J329" s="8">
        <v>0.97899999999999998</v>
      </c>
      <c r="K329">
        <v>18</v>
      </c>
      <c r="L329">
        <v>2</v>
      </c>
      <c r="M329">
        <v>0</v>
      </c>
      <c r="N329">
        <v>1</v>
      </c>
      <c r="O329" s="10">
        <v>8.1999999999999993</v>
      </c>
    </row>
    <row r="330" spans="1:15">
      <c r="A330" t="s">
        <v>364</v>
      </c>
      <c r="B330">
        <v>45</v>
      </c>
      <c r="C330" t="s">
        <v>45</v>
      </c>
      <c r="D330" s="6">
        <v>2506000</v>
      </c>
      <c r="E330">
        <v>6.8</v>
      </c>
      <c r="F330">
        <v>1</v>
      </c>
      <c r="G330" s="6">
        <v>138400</v>
      </c>
      <c r="H330" s="6">
        <v>48700</v>
      </c>
      <c r="I330" t="s">
        <v>31</v>
      </c>
      <c r="J330" s="8">
        <v>0.754</v>
      </c>
      <c r="K330">
        <v>32</v>
      </c>
      <c r="L330">
        <v>3</v>
      </c>
      <c r="M330">
        <v>0</v>
      </c>
      <c r="N330">
        <v>0</v>
      </c>
      <c r="O330" s="10">
        <v>8.1999999999999993</v>
      </c>
    </row>
    <row r="331" spans="1:15">
      <c r="A331" t="s">
        <v>365</v>
      </c>
      <c r="B331">
        <v>45</v>
      </c>
      <c r="C331" t="s">
        <v>27</v>
      </c>
      <c r="D331" s="6">
        <v>1694000</v>
      </c>
      <c r="E331">
        <v>4.0999999999999996</v>
      </c>
      <c r="F331">
        <v>5</v>
      </c>
      <c r="G331" s="6">
        <v>192900</v>
      </c>
      <c r="H331" s="6">
        <v>65800</v>
      </c>
      <c r="I331" t="s">
        <v>38</v>
      </c>
      <c r="J331" s="8">
        <v>0.80500000000000005</v>
      </c>
      <c r="K331">
        <v>58</v>
      </c>
      <c r="L331">
        <v>7</v>
      </c>
      <c r="M331">
        <v>1</v>
      </c>
      <c r="N331">
        <v>0</v>
      </c>
      <c r="O331" s="10">
        <v>7.2</v>
      </c>
    </row>
    <row r="332" spans="1:15">
      <c r="A332" t="s">
        <v>366</v>
      </c>
      <c r="B332">
        <v>52</v>
      </c>
      <c r="C332" t="s">
        <v>33</v>
      </c>
      <c r="D332" s="6">
        <v>874000</v>
      </c>
      <c r="E332">
        <v>2.5</v>
      </c>
      <c r="F332">
        <v>1</v>
      </c>
      <c r="G332" s="6">
        <v>112600</v>
      </c>
      <c r="H332" s="6">
        <v>28500</v>
      </c>
      <c r="I332" t="s">
        <v>28</v>
      </c>
      <c r="J332" s="8">
        <v>0.217</v>
      </c>
      <c r="K332">
        <v>231</v>
      </c>
      <c r="L332">
        <v>7</v>
      </c>
      <c r="M332">
        <v>0</v>
      </c>
      <c r="N332">
        <v>1</v>
      </c>
      <c r="O332" s="10">
        <v>6.3</v>
      </c>
    </row>
    <row r="333" spans="1:15">
      <c r="A333" t="s">
        <v>367</v>
      </c>
      <c r="B333">
        <v>58</v>
      </c>
      <c r="C333" t="s">
        <v>45</v>
      </c>
      <c r="D333" s="6">
        <v>1209000</v>
      </c>
      <c r="E333">
        <v>10.4</v>
      </c>
      <c r="F333">
        <v>4</v>
      </c>
      <c r="G333" s="6">
        <v>123100</v>
      </c>
      <c r="H333" s="6">
        <v>24800</v>
      </c>
      <c r="I333" t="s">
        <v>35</v>
      </c>
      <c r="J333" s="8">
        <v>0.41699999999999998</v>
      </c>
      <c r="K333">
        <v>29</v>
      </c>
      <c r="L333">
        <v>4</v>
      </c>
      <c r="M333">
        <v>0</v>
      </c>
      <c r="N333">
        <v>1</v>
      </c>
      <c r="O333" s="10">
        <v>6</v>
      </c>
    </row>
    <row r="334" spans="1:15">
      <c r="A334" t="s">
        <v>368</v>
      </c>
      <c r="B334">
        <v>43</v>
      </c>
      <c r="C334" t="s">
        <v>27</v>
      </c>
      <c r="D334" s="6">
        <v>1725000</v>
      </c>
      <c r="E334">
        <v>2.2000000000000002</v>
      </c>
      <c r="F334">
        <v>3</v>
      </c>
      <c r="G334" s="6">
        <v>142900</v>
      </c>
      <c r="H334" s="6">
        <v>43400</v>
      </c>
      <c r="I334" t="s">
        <v>35</v>
      </c>
      <c r="J334" s="8">
        <v>0.76100000000000001</v>
      </c>
      <c r="K334">
        <v>14</v>
      </c>
      <c r="L334">
        <v>2</v>
      </c>
      <c r="M334">
        <v>0</v>
      </c>
      <c r="N334">
        <v>0</v>
      </c>
      <c r="O334" s="10">
        <v>6.2</v>
      </c>
    </row>
    <row r="335" spans="1:15">
      <c r="A335" t="s">
        <v>369</v>
      </c>
      <c r="B335">
        <v>33</v>
      </c>
      <c r="C335" t="s">
        <v>30</v>
      </c>
      <c r="D335" s="6">
        <v>1127000</v>
      </c>
      <c r="E335">
        <v>2.2999999999999998</v>
      </c>
      <c r="F335">
        <v>2</v>
      </c>
      <c r="G335" s="6">
        <v>69600</v>
      </c>
      <c r="H335" s="6">
        <v>20600</v>
      </c>
      <c r="I335" t="s">
        <v>31</v>
      </c>
      <c r="J335" s="8">
        <v>0.90200000000000002</v>
      </c>
      <c r="K335">
        <v>24</v>
      </c>
      <c r="L335">
        <v>2</v>
      </c>
      <c r="M335">
        <v>1</v>
      </c>
      <c r="N335">
        <v>0</v>
      </c>
      <c r="O335" s="10">
        <v>9.9</v>
      </c>
    </row>
    <row r="336" spans="1:15">
      <c r="A336" t="s">
        <v>370</v>
      </c>
      <c r="B336">
        <v>35</v>
      </c>
      <c r="C336" t="s">
        <v>30</v>
      </c>
      <c r="D336" s="6">
        <v>685000</v>
      </c>
      <c r="E336">
        <v>3.9</v>
      </c>
      <c r="F336">
        <v>2</v>
      </c>
      <c r="G336" s="6">
        <v>154400</v>
      </c>
      <c r="H336" s="6">
        <v>44200</v>
      </c>
      <c r="I336" t="s">
        <v>38</v>
      </c>
      <c r="J336" s="8">
        <v>0.53400000000000003</v>
      </c>
      <c r="K336">
        <v>29</v>
      </c>
      <c r="L336">
        <v>4</v>
      </c>
      <c r="M336">
        <v>1</v>
      </c>
      <c r="N336">
        <v>0</v>
      </c>
      <c r="O336" s="10">
        <v>9.4</v>
      </c>
    </row>
    <row r="337" spans="1:15">
      <c r="A337" t="s">
        <v>371</v>
      </c>
      <c r="B337">
        <v>51</v>
      </c>
      <c r="C337" t="s">
        <v>45</v>
      </c>
      <c r="D337" s="6">
        <v>1309000</v>
      </c>
      <c r="E337">
        <v>14.3</v>
      </c>
      <c r="F337">
        <v>5</v>
      </c>
      <c r="G337" s="6">
        <v>110900</v>
      </c>
      <c r="H337" s="6">
        <v>23100</v>
      </c>
      <c r="I337" t="s">
        <v>28</v>
      </c>
      <c r="J337" s="8">
        <v>0.27400000000000002</v>
      </c>
      <c r="K337">
        <v>7</v>
      </c>
      <c r="L337">
        <v>2</v>
      </c>
      <c r="M337">
        <v>0</v>
      </c>
      <c r="N337">
        <v>1</v>
      </c>
      <c r="O337" s="10">
        <v>4.4000000000000004</v>
      </c>
    </row>
    <row r="338" spans="1:15">
      <c r="A338" t="s">
        <v>372</v>
      </c>
      <c r="B338">
        <v>31</v>
      </c>
      <c r="C338" t="s">
        <v>43</v>
      </c>
      <c r="D338" s="6">
        <v>676000</v>
      </c>
      <c r="E338">
        <v>1.7</v>
      </c>
      <c r="F338">
        <v>1</v>
      </c>
      <c r="G338" s="6">
        <v>96900</v>
      </c>
      <c r="H338" s="6">
        <v>28700</v>
      </c>
      <c r="I338" t="s">
        <v>38</v>
      </c>
      <c r="J338" s="8">
        <v>0.79700000000000004</v>
      </c>
      <c r="K338">
        <v>6</v>
      </c>
      <c r="L338">
        <v>4</v>
      </c>
      <c r="M338">
        <v>0</v>
      </c>
      <c r="N338">
        <v>0</v>
      </c>
      <c r="O338" s="10">
        <v>8.4</v>
      </c>
    </row>
    <row r="339" spans="1:15">
      <c r="A339" t="s">
        <v>373</v>
      </c>
      <c r="B339">
        <v>18</v>
      </c>
      <c r="C339" t="s">
        <v>43</v>
      </c>
      <c r="D339" s="6">
        <v>1087000</v>
      </c>
      <c r="E339">
        <v>1.3</v>
      </c>
      <c r="F339">
        <v>2</v>
      </c>
      <c r="G339" s="6">
        <v>51700</v>
      </c>
      <c r="H339" s="6">
        <v>13900</v>
      </c>
      <c r="I339" t="s">
        <v>35</v>
      </c>
      <c r="J339" s="8">
        <v>0.85</v>
      </c>
      <c r="K339">
        <v>41</v>
      </c>
      <c r="L339">
        <v>0</v>
      </c>
      <c r="M339">
        <v>0</v>
      </c>
      <c r="N339">
        <v>0</v>
      </c>
      <c r="O339" s="10">
        <v>8.5</v>
      </c>
    </row>
    <row r="340" spans="1:15">
      <c r="A340" t="s">
        <v>374</v>
      </c>
      <c r="B340">
        <v>70</v>
      </c>
      <c r="C340" t="s">
        <v>33</v>
      </c>
      <c r="D340" s="6">
        <v>1183000</v>
      </c>
      <c r="E340">
        <v>25</v>
      </c>
      <c r="F340">
        <v>2</v>
      </c>
      <c r="G340" s="6">
        <v>88400</v>
      </c>
      <c r="H340" s="6">
        <v>21300</v>
      </c>
      <c r="I340" t="s">
        <v>35</v>
      </c>
      <c r="J340" s="8">
        <v>0.19900000000000001</v>
      </c>
      <c r="K340">
        <v>50</v>
      </c>
      <c r="L340">
        <v>4</v>
      </c>
      <c r="M340">
        <v>0</v>
      </c>
      <c r="N340">
        <v>0</v>
      </c>
      <c r="O340" s="10">
        <v>5.4</v>
      </c>
    </row>
    <row r="341" spans="1:15">
      <c r="A341" t="s">
        <v>375</v>
      </c>
      <c r="B341">
        <v>45</v>
      </c>
      <c r="C341" t="s">
        <v>27</v>
      </c>
      <c r="D341" s="6">
        <v>3377000</v>
      </c>
      <c r="E341">
        <v>13.5</v>
      </c>
      <c r="F341">
        <v>4</v>
      </c>
      <c r="G341" s="6">
        <v>396900</v>
      </c>
      <c r="H341" s="6">
        <v>157000</v>
      </c>
      <c r="I341" t="s">
        <v>35</v>
      </c>
      <c r="J341" s="8">
        <v>0.52300000000000002</v>
      </c>
      <c r="K341">
        <v>63</v>
      </c>
      <c r="L341">
        <v>0</v>
      </c>
      <c r="M341">
        <v>0</v>
      </c>
      <c r="N341">
        <v>0</v>
      </c>
      <c r="O341" s="10">
        <v>10</v>
      </c>
    </row>
    <row r="342" spans="1:15">
      <c r="A342" t="s">
        <v>376</v>
      </c>
      <c r="B342">
        <v>68</v>
      </c>
      <c r="C342" t="s">
        <v>37</v>
      </c>
      <c r="D342" s="6">
        <v>1431000</v>
      </c>
      <c r="E342">
        <v>8</v>
      </c>
      <c r="F342">
        <v>2</v>
      </c>
      <c r="G342" s="6">
        <v>137100</v>
      </c>
      <c r="H342" s="6">
        <v>32300</v>
      </c>
      <c r="I342" t="s">
        <v>35</v>
      </c>
      <c r="J342" s="8">
        <v>0.46600000000000003</v>
      </c>
      <c r="K342">
        <v>102</v>
      </c>
      <c r="L342">
        <v>4</v>
      </c>
      <c r="M342">
        <v>2</v>
      </c>
      <c r="N342">
        <v>0</v>
      </c>
      <c r="O342" s="10">
        <v>2.8</v>
      </c>
    </row>
    <row r="343" spans="1:15">
      <c r="A343" t="s">
        <v>377</v>
      </c>
      <c r="B343">
        <v>32</v>
      </c>
      <c r="C343" t="s">
        <v>27</v>
      </c>
      <c r="D343" s="6">
        <v>577000</v>
      </c>
      <c r="E343">
        <v>4.3</v>
      </c>
      <c r="F343">
        <v>1</v>
      </c>
      <c r="G343" s="6">
        <v>41600</v>
      </c>
      <c r="H343" s="6">
        <v>14200</v>
      </c>
      <c r="I343" t="s">
        <v>31</v>
      </c>
      <c r="J343" s="8">
        <v>1</v>
      </c>
      <c r="K343">
        <v>12</v>
      </c>
      <c r="L343">
        <v>0</v>
      </c>
      <c r="M343">
        <v>0</v>
      </c>
      <c r="N343">
        <v>0</v>
      </c>
      <c r="O343" s="10">
        <v>9.6999999999999993</v>
      </c>
    </row>
    <row r="344" spans="1:15">
      <c r="A344" t="s">
        <v>378</v>
      </c>
      <c r="B344">
        <v>40</v>
      </c>
      <c r="C344" t="s">
        <v>33</v>
      </c>
      <c r="D344" s="6">
        <v>3871000</v>
      </c>
      <c r="E344">
        <v>5</v>
      </c>
      <c r="F344">
        <v>6</v>
      </c>
      <c r="G344" s="6">
        <v>349200</v>
      </c>
      <c r="H344" s="6">
        <v>148400</v>
      </c>
      <c r="I344" t="s">
        <v>28</v>
      </c>
      <c r="J344" s="8">
        <v>0.746</v>
      </c>
      <c r="K344">
        <v>22</v>
      </c>
      <c r="L344">
        <v>5</v>
      </c>
      <c r="M344">
        <v>0</v>
      </c>
      <c r="N344">
        <v>0</v>
      </c>
      <c r="O344" s="10">
        <v>10</v>
      </c>
    </row>
    <row r="345" spans="1:15">
      <c r="A345" t="s">
        <v>379</v>
      </c>
      <c r="B345">
        <v>22</v>
      </c>
      <c r="C345" t="s">
        <v>30</v>
      </c>
      <c r="D345" s="6">
        <v>849000</v>
      </c>
      <c r="E345">
        <v>2.5</v>
      </c>
      <c r="F345">
        <v>1</v>
      </c>
      <c r="G345" s="6">
        <v>33100</v>
      </c>
      <c r="H345" s="6">
        <v>8800</v>
      </c>
      <c r="I345" t="s">
        <v>38</v>
      </c>
      <c r="J345" s="8">
        <v>0.83499999999999996</v>
      </c>
      <c r="K345">
        <v>33</v>
      </c>
      <c r="L345">
        <v>1</v>
      </c>
      <c r="M345">
        <v>0</v>
      </c>
      <c r="N345">
        <v>0</v>
      </c>
      <c r="O345" s="10">
        <v>9.6</v>
      </c>
    </row>
    <row r="346" spans="1:15">
      <c r="A346" t="s">
        <v>380</v>
      </c>
      <c r="B346">
        <v>44</v>
      </c>
      <c r="C346" t="s">
        <v>43</v>
      </c>
      <c r="D346" s="6">
        <v>2369000</v>
      </c>
      <c r="E346">
        <v>2.9</v>
      </c>
      <c r="F346">
        <v>1</v>
      </c>
      <c r="G346" s="6">
        <v>212300</v>
      </c>
      <c r="H346" s="6">
        <v>68500</v>
      </c>
      <c r="I346" t="s">
        <v>31</v>
      </c>
      <c r="J346" s="8">
        <v>0.64900000000000002</v>
      </c>
      <c r="K346">
        <v>14</v>
      </c>
      <c r="L346">
        <v>2</v>
      </c>
      <c r="M346">
        <v>0</v>
      </c>
      <c r="N346">
        <v>0</v>
      </c>
      <c r="O346" s="10">
        <v>8.6999999999999993</v>
      </c>
    </row>
    <row r="347" spans="1:15">
      <c r="A347" t="s">
        <v>381</v>
      </c>
      <c r="B347">
        <v>40</v>
      </c>
      <c r="C347" t="s">
        <v>33</v>
      </c>
      <c r="D347" s="6">
        <v>2270000</v>
      </c>
      <c r="E347">
        <v>6</v>
      </c>
      <c r="F347">
        <v>1</v>
      </c>
      <c r="G347" s="6">
        <v>101100</v>
      </c>
      <c r="H347" s="6">
        <v>22400</v>
      </c>
      <c r="I347" t="s">
        <v>28</v>
      </c>
      <c r="J347" s="8">
        <v>0.44</v>
      </c>
      <c r="K347">
        <v>236</v>
      </c>
      <c r="L347">
        <v>5</v>
      </c>
      <c r="M347">
        <v>2</v>
      </c>
      <c r="N347">
        <v>1</v>
      </c>
      <c r="O347" s="10">
        <v>3.7</v>
      </c>
    </row>
    <row r="348" spans="1:15">
      <c r="A348" t="s">
        <v>382</v>
      </c>
      <c r="B348">
        <v>34</v>
      </c>
      <c r="C348" t="s">
        <v>45</v>
      </c>
      <c r="D348" s="6">
        <v>1692000</v>
      </c>
      <c r="E348">
        <v>0.9</v>
      </c>
      <c r="F348">
        <v>1</v>
      </c>
      <c r="G348" s="6">
        <v>95600</v>
      </c>
      <c r="H348" s="6">
        <v>23500</v>
      </c>
      <c r="I348" t="s">
        <v>31</v>
      </c>
      <c r="J348" s="8">
        <v>0.70499999999999996</v>
      </c>
      <c r="K348">
        <v>4</v>
      </c>
      <c r="L348">
        <v>3</v>
      </c>
      <c r="M348">
        <v>0</v>
      </c>
      <c r="N348">
        <v>1</v>
      </c>
      <c r="O348" s="10">
        <v>8.6999999999999993</v>
      </c>
    </row>
    <row r="349" spans="1:15">
      <c r="A349" t="s">
        <v>383</v>
      </c>
      <c r="B349">
        <v>74</v>
      </c>
      <c r="C349" t="s">
        <v>33</v>
      </c>
      <c r="D349" s="6">
        <v>1774000</v>
      </c>
      <c r="E349">
        <v>2.1</v>
      </c>
      <c r="F349">
        <v>4</v>
      </c>
      <c r="G349" s="6">
        <v>70800</v>
      </c>
      <c r="H349" s="6">
        <v>14300</v>
      </c>
      <c r="I349" t="s">
        <v>28</v>
      </c>
      <c r="J349" s="8">
        <v>0.42399999999999999</v>
      </c>
      <c r="K349">
        <v>99</v>
      </c>
      <c r="L349">
        <v>0</v>
      </c>
      <c r="M349">
        <v>2</v>
      </c>
      <c r="N349">
        <v>0</v>
      </c>
      <c r="O349" s="10">
        <v>6.8</v>
      </c>
    </row>
    <row r="350" spans="1:15">
      <c r="A350" t="s">
        <v>384</v>
      </c>
      <c r="B350">
        <v>31</v>
      </c>
      <c r="C350" t="s">
        <v>33</v>
      </c>
      <c r="D350" s="6">
        <v>773000</v>
      </c>
      <c r="E350">
        <v>3.3</v>
      </c>
      <c r="F350">
        <v>2</v>
      </c>
      <c r="G350" s="6">
        <v>58700</v>
      </c>
      <c r="H350" s="6">
        <v>16400</v>
      </c>
      <c r="I350" t="s">
        <v>31</v>
      </c>
      <c r="J350" s="8">
        <v>0.9</v>
      </c>
      <c r="K350">
        <v>6</v>
      </c>
      <c r="L350">
        <v>0</v>
      </c>
      <c r="M350">
        <v>0</v>
      </c>
      <c r="N350">
        <v>0</v>
      </c>
      <c r="O350" s="10">
        <v>7.9</v>
      </c>
    </row>
    <row r="351" spans="1:15">
      <c r="A351" t="s">
        <v>385</v>
      </c>
      <c r="B351">
        <v>62</v>
      </c>
      <c r="C351" t="s">
        <v>27</v>
      </c>
      <c r="D351" s="6">
        <v>760000</v>
      </c>
      <c r="E351">
        <v>23.1</v>
      </c>
      <c r="F351">
        <v>2</v>
      </c>
      <c r="G351" s="6">
        <v>123200</v>
      </c>
      <c r="H351" s="6">
        <v>28600</v>
      </c>
      <c r="I351" t="s">
        <v>28</v>
      </c>
      <c r="J351" s="8">
        <v>0.249</v>
      </c>
      <c r="K351">
        <v>58</v>
      </c>
      <c r="L351">
        <v>4</v>
      </c>
      <c r="M351">
        <v>1</v>
      </c>
      <c r="N351">
        <v>0</v>
      </c>
      <c r="O351" s="10">
        <v>7.3</v>
      </c>
    </row>
    <row r="352" spans="1:15">
      <c r="A352" t="s">
        <v>386</v>
      </c>
      <c r="B352">
        <v>36</v>
      </c>
      <c r="C352" t="s">
        <v>37</v>
      </c>
      <c r="D352" s="6">
        <v>1622000</v>
      </c>
      <c r="E352">
        <v>1.3</v>
      </c>
      <c r="F352">
        <v>1</v>
      </c>
      <c r="G352" s="6">
        <v>53000</v>
      </c>
      <c r="H352" s="6">
        <v>13800</v>
      </c>
      <c r="I352" t="s">
        <v>38</v>
      </c>
      <c r="J352" s="8">
        <v>0.95799999999999996</v>
      </c>
      <c r="K352">
        <v>7</v>
      </c>
      <c r="L352">
        <v>2</v>
      </c>
      <c r="M352">
        <v>1</v>
      </c>
      <c r="N352">
        <v>0</v>
      </c>
      <c r="O352" s="10">
        <v>7.4</v>
      </c>
    </row>
    <row r="353" spans="1:15">
      <c r="A353" t="s">
        <v>387</v>
      </c>
      <c r="B353">
        <v>50</v>
      </c>
      <c r="C353" t="s">
        <v>33</v>
      </c>
      <c r="D353" s="6">
        <v>1270000</v>
      </c>
      <c r="E353">
        <v>5.2</v>
      </c>
      <c r="F353">
        <v>3</v>
      </c>
      <c r="G353" s="6">
        <v>106200</v>
      </c>
      <c r="H353" s="6">
        <v>32400</v>
      </c>
      <c r="I353" t="s">
        <v>38</v>
      </c>
      <c r="J353" s="8">
        <v>0.59</v>
      </c>
      <c r="K353">
        <v>61</v>
      </c>
      <c r="L353">
        <v>2</v>
      </c>
      <c r="M353">
        <v>1</v>
      </c>
      <c r="N353">
        <v>0</v>
      </c>
      <c r="O353" s="10">
        <v>7.8</v>
      </c>
    </row>
    <row r="354" spans="1:15">
      <c r="A354" t="s">
        <v>388</v>
      </c>
      <c r="B354">
        <v>52</v>
      </c>
      <c r="C354" t="s">
        <v>45</v>
      </c>
      <c r="D354" s="6">
        <v>1375000</v>
      </c>
      <c r="E354">
        <v>10.9</v>
      </c>
      <c r="F354">
        <v>4</v>
      </c>
      <c r="G354" s="6">
        <v>153200</v>
      </c>
      <c r="H354" s="6">
        <v>32900</v>
      </c>
      <c r="I354" t="s">
        <v>28</v>
      </c>
      <c r="J354" s="8">
        <v>0.38</v>
      </c>
      <c r="K354">
        <v>86</v>
      </c>
      <c r="L354">
        <v>1</v>
      </c>
      <c r="M354">
        <v>1</v>
      </c>
      <c r="N354">
        <v>0</v>
      </c>
      <c r="O354" s="10">
        <v>2.5</v>
      </c>
    </row>
    <row r="355" spans="1:15">
      <c r="A355" t="s">
        <v>389</v>
      </c>
      <c r="B355">
        <v>57</v>
      </c>
      <c r="C355" t="s">
        <v>27</v>
      </c>
      <c r="D355" s="6">
        <v>1428000</v>
      </c>
      <c r="E355">
        <v>8.8000000000000007</v>
      </c>
      <c r="F355">
        <v>2</v>
      </c>
      <c r="G355" s="6">
        <v>122300</v>
      </c>
      <c r="H355" s="6">
        <v>26600</v>
      </c>
      <c r="I355" t="s">
        <v>28</v>
      </c>
      <c r="J355" s="8">
        <v>0.51100000000000001</v>
      </c>
      <c r="K355">
        <v>15</v>
      </c>
      <c r="L355">
        <v>5</v>
      </c>
      <c r="M355">
        <v>1</v>
      </c>
      <c r="N355">
        <v>0</v>
      </c>
      <c r="O355" s="10">
        <v>2.2000000000000002</v>
      </c>
    </row>
    <row r="356" spans="1:15">
      <c r="A356" t="s">
        <v>390</v>
      </c>
      <c r="B356">
        <v>44</v>
      </c>
      <c r="C356" t="s">
        <v>45</v>
      </c>
      <c r="D356" s="6">
        <v>966000</v>
      </c>
      <c r="E356">
        <v>5.6</v>
      </c>
      <c r="F356">
        <v>4</v>
      </c>
      <c r="G356" s="6">
        <v>91400</v>
      </c>
      <c r="H356" s="6">
        <v>21600</v>
      </c>
      <c r="I356" t="s">
        <v>28</v>
      </c>
      <c r="J356" s="8">
        <v>0.41699999999999998</v>
      </c>
      <c r="K356">
        <v>179</v>
      </c>
      <c r="L356">
        <v>2</v>
      </c>
      <c r="M356">
        <v>0</v>
      </c>
      <c r="N356">
        <v>1</v>
      </c>
      <c r="O356" s="10">
        <v>6.4</v>
      </c>
    </row>
    <row r="357" spans="1:15">
      <c r="A357" t="s">
        <v>391</v>
      </c>
      <c r="B357">
        <v>61</v>
      </c>
      <c r="C357" t="s">
        <v>33</v>
      </c>
      <c r="D357" s="6">
        <v>1711000</v>
      </c>
      <c r="E357">
        <v>7.7</v>
      </c>
      <c r="F357">
        <v>1</v>
      </c>
      <c r="G357" s="6">
        <v>91600</v>
      </c>
      <c r="H357" s="6">
        <v>21400</v>
      </c>
      <c r="I357" t="s">
        <v>31</v>
      </c>
      <c r="J357" s="8">
        <v>0.52800000000000002</v>
      </c>
      <c r="K357">
        <v>44</v>
      </c>
      <c r="L357">
        <v>6</v>
      </c>
      <c r="M357">
        <v>0</v>
      </c>
      <c r="N357">
        <v>1</v>
      </c>
      <c r="O357" s="10">
        <v>4.7</v>
      </c>
    </row>
    <row r="358" spans="1:15">
      <c r="A358" t="s">
        <v>392</v>
      </c>
      <c r="B358">
        <v>45</v>
      </c>
      <c r="C358" t="s">
        <v>30</v>
      </c>
      <c r="D358" s="6">
        <v>1954000</v>
      </c>
      <c r="E358">
        <v>7.4</v>
      </c>
      <c r="F358">
        <v>7</v>
      </c>
      <c r="G358" s="6">
        <v>252200</v>
      </c>
      <c r="H358" s="6">
        <v>77700</v>
      </c>
      <c r="I358" t="s">
        <v>31</v>
      </c>
      <c r="J358" s="8">
        <v>0.57499999999999996</v>
      </c>
      <c r="K358">
        <v>60</v>
      </c>
      <c r="L358">
        <v>2</v>
      </c>
      <c r="M358">
        <v>0</v>
      </c>
      <c r="N358">
        <v>0</v>
      </c>
      <c r="O358" s="10">
        <v>9</v>
      </c>
    </row>
    <row r="359" spans="1:15">
      <c r="A359" t="s">
        <v>393</v>
      </c>
      <c r="B359">
        <v>41</v>
      </c>
      <c r="C359" t="s">
        <v>30</v>
      </c>
      <c r="D359" s="6">
        <v>926000</v>
      </c>
      <c r="E359">
        <v>2</v>
      </c>
      <c r="F359">
        <v>2</v>
      </c>
      <c r="G359" s="6">
        <v>68500</v>
      </c>
      <c r="H359" s="6">
        <v>22200</v>
      </c>
      <c r="I359" t="s">
        <v>31</v>
      </c>
      <c r="J359" s="8">
        <v>0.75</v>
      </c>
      <c r="K359">
        <v>42</v>
      </c>
      <c r="L359">
        <v>2</v>
      </c>
      <c r="M359">
        <v>0</v>
      </c>
      <c r="N359">
        <v>1</v>
      </c>
      <c r="O359" s="10">
        <v>6.8</v>
      </c>
    </row>
    <row r="360" spans="1:15">
      <c r="A360" t="s">
        <v>394</v>
      </c>
      <c r="B360">
        <v>63</v>
      </c>
      <c r="C360" t="s">
        <v>45</v>
      </c>
      <c r="D360" s="6">
        <v>2031000</v>
      </c>
      <c r="E360">
        <v>5.5</v>
      </c>
      <c r="F360">
        <v>2</v>
      </c>
      <c r="G360" s="6">
        <v>114900</v>
      </c>
      <c r="H360" s="6">
        <v>22200</v>
      </c>
      <c r="I360" t="s">
        <v>35</v>
      </c>
      <c r="J360" s="8">
        <v>0.32400000000000001</v>
      </c>
      <c r="K360">
        <v>257</v>
      </c>
      <c r="L360">
        <v>6</v>
      </c>
      <c r="M360">
        <v>0</v>
      </c>
      <c r="N360">
        <v>2</v>
      </c>
      <c r="O360" s="10">
        <v>4.5999999999999996</v>
      </c>
    </row>
    <row r="361" spans="1:15">
      <c r="A361" t="s">
        <v>395</v>
      </c>
      <c r="B361">
        <v>59</v>
      </c>
      <c r="C361" t="s">
        <v>37</v>
      </c>
      <c r="D361" s="6">
        <v>1461000</v>
      </c>
      <c r="E361">
        <v>14.9</v>
      </c>
      <c r="F361">
        <v>1</v>
      </c>
      <c r="G361" s="6">
        <v>125500</v>
      </c>
      <c r="H361" s="6">
        <v>27700</v>
      </c>
      <c r="I361" t="s">
        <v>35</v>
      </c>
      <c r="J361" s="8">
        <v>0.36299999999999999</v>
      </c>
      <c r="K361">
        <v>61</v>
      </c>
      <c r="L361">
        <v>3</v>
      </c>
      <c r="M361">
        <v>0</v>
      </c>
      <c r="N361">
        <v>2</v>
      </c>
      <c r="O361" s="10">
        <v>8.3000000000000007</v>
      </c>
    </row>
    <row r="362" spans="1:15">
      <c r="A362" t="s">
        <v>396</v>
      </c>
      <c r="B362">
        <v>46</v>
      </c>
      <c r="C362" t="s">
        <v>33</v>
      </c>
      <c r="D362" s="6">
        <v>1961000</v>
      </c>
      <c r="E362">
        <v>9.5</v>
      </c>
      <c r="F362">
        <v>3</v>
      </c>
      <c r="G362" s="6">
        <v>68400</v>
      </c>
      <c r="H362" s="6">
        <v>15400</v>
      </c>
      <c r="I362" t="s">
        <v>31</v>
      </c>
      <c r="J362" s="8">
        <v>0.20200000000000001</v>
      </c>
      <c r="K362">
        <v>38</v>
      </c>
      <c r="L362">
        <v>6</v>
      </c>
      <c r="M362">
        <v>0</v>
      </c>
      <c r="N362">
        <v>1</v>
      </c>
      <c r="O362" s="10">
        <v>9.4</v>
      </c>
    </row>
    <row r="363" spans="1:15">
      <c r="A363" t="s">
        <v>397</v>
      </c>
      <c r="B363">
        <v>53</v>
      </c>
      <c r="C363" t="s">
        <v>37</v>
      </c>
      <c r="D363" s="6">
        <v>1261000</v>
      </c>
      <c r="E363">
        <v>2.2000000000000002</v>
      </c>
      <c r="F363">
        <v>1</v>
      </c>
      <c r="G363" s="6">
        <v>161400</v>
      </c>
      <c r="H363" s="6">
        <v>48800</v>
      </c>
      <c r="I363" t="s">
        <v>28</v>
      </c>
      <c r="J363" s="8">
        <v>0.70899999999999996</v>
      </c>
      <c r="K363">
        <v>17</v>
      </c>
      <c r="L363">
        <v>2</v>
      </c>
      <c r="M363">
        <v>0</v>
      </c>
      <c r="N363">
        <v>0</v>
      </c>
      <c r="O363" s="10">
        <v>8.9</v>
      </c>
    </row>
    <row r="364" spans="1:15">
      <c r="A364" t="s">
        <v>398</v>
      </c>
      <c r="B364">
        <v>35</v>
      </c>
      <c r="C364" t="s">
        <v>27</v>
      </c>
      <c r="D364" s="6">
        <v>1552000</v>
      </c>
      <c r="E364">
        <v>2.1</v>
      </c>
      <c r="F364">
        <v>1</v>
      </c>
      <c r="G364" s="6">
        <v>101700</v>
      </c>
      <c r="H364" s="6">
        <v>21900</v>
      </c>
      <c r="I364" t="s">
        <v>35</v>
      </c>
      <c r="J364" s="8">
        <v>0.52400000000000002</v>
      </c>
      <c r="K364">
        <v>365</v>
      </c>
      <c r="L364">
        <v>6</v>
      </c>
      <c r="M364">
        <v>1</v>
      </c>
      <c r="N364">
        <v>2</v>
      </c>
      <c r="O364" s="10">
        <v>2.9</v>
      </c>
    </row>
    <row r="365" spans="1:15">
      <c r="A365" t="s">
        <v>399</v>
      </c>
      <c r="B365">
        <v>36</v>
      </c>
      <c r="C365" t="s">
        <v>27</v>
      </c>
      <c r="D365" s="6">
        <v>1564000</v>
      </c>
      <c r="E365">
        <v>5.4</v>
      </c>
      <c r="F365">
        <v>1</v>
      </c>
      <c r="G365" s="6">
        <v>202400</v>
      </c>
      <c r="H365" s="6">
        <v>68800</v>
      </c>
      <c r="I365" t="s">
        <v>28</v>
      </c>
      <c r="J365" s="8">
        <v>0.82599999999999996</v>
      </c>
      <c r="K365">
        <v>60</v>
      </c>
      <c r="L365">
        <v>5</v>
      </c>
      <c r="M365">
        <v>0</v>
      </c>
      <c r="N365">
        <v>0</v>
      </c>
      <c r="O365" s="10">
        <v>7.6</v>
      </c>
    </row>
    <row r="366" spans="1:15">
      <c r="A366" t="s">
        <v>400</v>
      </c>
      <c r="B366">
        <v>50</v>
      </c>
      <c r="C366" t="s">
        <v>33</v>
      </c>
      <c r="D366" s="6">
        <v>2110000</v>
      </c>
      <c r="E366">
        <v>6</v>
      </c>
      <c r="F366">
        <v>1</v>
      </c>
      <c r="G366" s="6">
        <v>104200</v>
      </c>
      <c r="H366" s="6">
        <v>31200</v>
      </c>
      <c r="I366" t="s">
        <v>38</v>
      </c>
      <c r="J366" s="8">
        <v>0.71599999999999997</v>
      </c>
      <c r="K366">
        <v>76</v>
      </c>
      <c r="L366">
        <v>5</v>
      </c>
      <c r="M366">
        <v>0</v>
      </c>
      <c r="N366">
        <v>0</v>
      </c>
      <c r="O366" s="10">
        <v>6.4</v>
      </c>
    </row>
    <row r="367" spans="1:15">
      <c r="A367" t="s">
        <v>401</v>
      </c>
      <c r="B367">
        <v>29</v>
      </c>
      <c r="C367" t="s">
        <v>30</v>
      </c>
      <c r="D367" s="6">
        <v>1279000</v>
      </c>
      <c r="E367">
        <v>1.4</v>
      </c>
      <c r="F367">
        <v>2</v>
      </c>
      <c r="G367" s="6">
        <v>58100</v>
      </c>
      <c r="H367" s="6">
        <v>15800</v>
      </c>
      <c r="I367" t="s">
        <v>28</v>
      </c>
      <c r="J367" s="8">
        <v>0.73599999999999999</v>
      </c>
      <c r="K367">
        <v>56</v>
      </c>
      <c r="L367">
        <v>1</v>
      </c>
      <c r="M367">
        <v>0</v>
      </c>
      <c r="N367">
        <v>1</v>
      </c>
      <c r="O367" s="10">
        <v>9.8000000000000007</v>
      </c>
    </row>
    <row r="368" spans="1:15">
      <c r="A368" t="s">
        <v>402</v>
      </c>
      <c r="B368">
        <v>32</v>
      </c>
      <c r="C368" t="s">
        <v>43</v>
      </c>
      <c r="D368" s="6">
        <v>568000</v>
      </c>
      <c r="E368">
        <v>0.8</v>
      </c>
      <c r="F368">
        <v>1</v>
      </c>
      <c r="G368" s="6">
        <v>57900</v>
      </c>
      <c r="H368" s="6">
        <v>17100</v>
      </c>
      <c r="I368" t="s">
        <v>38</v>
      </c>
      <c r="J368" s="8">
        <v>0.96499999999999997</v>
      </c>
      <c r="K368">
        <v>19</v>
      </c>
      <c r="L368">
        <v>2</v>
      </c>
      <c r="M368">
        <v>0</v>
      </c>
      <c r="N368">
        <v>0</v>
      </c>
      <c r="O368" s="10">
        <v>6.5</v>
      </c>
    </row>
    <row r="369" spans="1:15">
      <c r="A369" t="s">
        <v>403</v>
      </c>
      <c r="B369">
        <v>38</v>
      </c>
      <c r="C369" t="s">
        <v>33</v>
      </c>
      <c r="D369" s="6">
        <v>2024000</v>
      </c>
      <c r="E369">
        <v>8.6</v>
      </c>
      <c r="F369">
        <v>3</v>
      </c>
      <c r="G369" s="6">
        <v>103000</v>
      </c>
      <c r="H369" s="6">
        <v>22400</v>
      </c>
      <c r="I369" t="s">
        <v>38</v>
      </c>
      <c r="J369" s="8">
        <v>0.44900000000000001</v>
      </c>
      <c r="K369">
        <v>59</v>
      </c>
      <c r="L369">
        <v>7</v>
      </c>
      <c r="M369">
        <v>0</v>
      </c>
      <c r="N369">
        <v>2</v>
      </c>
      <c r="O369" s="10">
        <v>4</v>
      </c>
    </row>
    <row r="370" spans="1:15">
      <c r="A370" t="s">
        <v>404</v>
      </c>
      <c r="B370">
        <v>65</v>
      </c>
      <c r="C370" t="s">
        <v>33</v>
      </c>
      <c r="D370" s="6">
        <v>1591000</v>
      </c>
      <c r="E370">
        <v>5</v>
      </c>
      <c r="F370">
        <v>2</v>
      </c>
      <c r="G370" s="6">
        <v>119700</v>
      </c>
      <c r="H370" s="6">
        <v>28300</v>
      </c>
      <c r="I370" t="s">
        <v>28</v>
      </c>
      <c r="J370" s="8">
        <v>0.29599999999999999</v>
      </c>
      <c r="K370">
        <v>3</v>
      </c>
      <c r="L370">
        <v>1</v>
      </c>
      <c r="M370">
        <v>1</v>
      </c>
      <c r="N370">
        <v>1</v>
      </c>
      <c r="O370" s="10">
        <v>5.8</v>
      </c>
    </row>
    <row r="371" spans="1:15">
      <c r="A371" t="s">
        <v>405</v>
      </c>
      <c r="B371">
        <v>41</v>
      </c>
      <c r="C371" t="s">
        <v>43</v>
      </c>
      <c r="D371" s="6">
        <v>4208000</v>
      </c>
      <c r="E371">
        <v>5.7</v>
      </c>
      <c r="F371">
        <v>3</v>
      </c>
      <c r="G371" s="6">
        <v>228300</v>
      </c>
      <c r="H371" s="6">
        <v>84600</v>
      </c>
      <c r="I371" t="s">
        <v>38</v>
      </c>
      <c r="J371" s="8">
        <v>0.76800000000000002</v>
      </c>
      <c r="K371">
        <v>11</v>
      </c>
      <c r="L371">
        <v>3</v>
      </c>
      <c r="M371">
        <v>0</v>
      </c>
      <c r="N371">
        <v>0</v>
      </c>
      <c r="O371" s="10">
        <v>8.6999999999999993</v>
      </c>
    </row>
    <row r="372" spans="1:15">
      <c r="A372" t="s">
        <v>406</v>
      </c>
      <c r="B372">
        <v>47</v>
      </c>
      <c r="C372" t="s">
        <v>43</v>
      </c>
      <c r="D372" s="6">
        <v>4455000</v>
      </c>
      <c r="E372">
        <v>7.2</v>
      </c>
      <c r="F372">
        <v>2</v>
      </c>
      <c r="G372" s="6">
        <v>523200</v>
      </c>
      <c r="H372" s="6">
        <v>192600</v>
      </c>
      <c r="I372" t="s">
        <v>31</v>
      </c>
      <c r="J372" s="8">
        <v>0.91400000000000003</v>
      </c>
      <c r="K372">
        <v>26</v>
      </c>
      <c r="L372">
        <v>2</v>
      </c>
      <c r="M372">
        <v>0</v>
      </c>
      <c r="N372">
        <v>0</v>
      </c>
      <c r="O372" s="10">
        <v>8.1</v>
      </c>
    </row>
    <row r="373" spans="1:15">
      <c r="A373" t="s">
        <v>407</v>
      </c>
      <c r="B373">
        <v>42</v>
      </c>
      <c r="C373" t="s">
        <v>33</v>
      </c>
      <c r="D373" s="6">
        <v>1281000</v>
      </c>
      <c r="E373">
        <v>1.5</v>
      </c>
      <c r="F373">
        <v>1</v>
      </c>
      <c r="G373" s="6">
        <v>55200</v>
      </c>
      <c r="H373" s="6">
        <v>16500</v>
      </c>
      <c r="I373" t="s">
        <v>38</v>
      </c>
      <c r="J373" s="8">
        <v>1</v>
      </c>
      <c r="K373">
        <v>31</v>
      </c>
      <c r="L373">
        <v>3</v>
      </c>
      <c r="M373">
        <v>1</v>
      </c>
      <c r="N373">
        <v>0</v>
      </c>
      <c r="O373" s="10">
        <v>9.1999999999999993</v>
      </c>
    </row>
    <row r="374" spans="1:15">
      <c r="A374" t="s">
        <v>408</v>
      </c>
      <c r="B374">
        <v>53</v>
      </c>
      <c r="C374" t="s">
        <v>33</v>
      </c>
      <c r="D374" s="6">
        <v>3542000</v>
      </c>
      <c r="E374">
        <v>5.8</v>
      </c>
      <c r="F374">
        <v>5</v>
      </c>
      <c r="G374" s="6">
        <v>325800</v>
      </c>
      <c r="H374" s="6">
        <v>126300</v>
      </c>
      <c r="I374" t="s">
        <v>38</v>
      </c>
      <c r="J374" s="8">
        <v>0.93700000000000006</v>
      </c>
      <c r="K374">
        <v>4</v>
      </c>
      <c r="L374">
        <v>6</v>
      </c>
      <c r="M374">
        <v>0</v>
      </c>
      <c r="N374">
        <v>1</v>
      </c>
      <c r="O374" s="10">
        <v>7.9</v>
      </c>
    </row>
    <row r="375" spans="1:15">
      <c r="A375" t="s">
        <v>409</v>
      </c>
      <c r="B375">
        <v>50</v>
      </c>
      <c r="C375" t="s">
        <v>33</v>
      </c>
      <c r="D375" s="6">
        <v>5283000</v>
      </c>
      <c r="E375">
        <v>2.9</v>
      </c>
      <c r="F375">
        <v>6</v>
      </c>
      <c r="G375" s="6">
        <v>361200</v>
      </c>
      <c r="H375" s="6">
        <v>141500</v>
      </c>
      <c r="I375" t="s">
        <v>31</v>
      </c>
      <c r="J375" s="8">
        <v>0.70899999999999996</v>
      </c>
      <c r="K375">
        <v>7</v>
      </c>
      <c r="L375">
        <v>1</v>
      </c>
      <c r="M375">
        <v>0</v>
      </c>
      <c r="N375">
        <v>0</v>
      </c>
      <c r="O375" s="10">
        <v>10</v>
      </c>
    </row>
    <row r="376" spans="1:15">
      <c r="A376" t="s">
        <v>410</v>
      </c>
      <c r="B376">
        <v>71</v>
      </c>
      <c r="C376" t="s">
        <v>45</v>
      </c>
      <c r="D376" s="6">
        <v>2246000</v>
      </c>
      <c r="E376">
        <v>15.3</v>
      </c>
      <c r="F376">
        <v>2</v>
      </c>
      <c r="G376" s="6">
        <v>157700</v>
      </c>
      <c r="H376" s="6">
        <v>32800</v>
      </c>
      <c r="I376" t="s">
        <v>38</v>
      </c>
      <c r="J376" s="8">
        <v>0.496</v>
      </c>
      <c r="K376">
        <v>123</v>
      </c>
      <c r="L376">
        <v>4</v>
      </c>
      <c r="M376">
        <v>3</v>
      </c>
      <c r="N376">
        <v>0</v>
      </c>
      <c r="O376" s="10">
        <v>2.7</v>
      </c>
    </row>
    <row r="377" spans="1:15">
      <c r="A377" t="s">
        <v>411</v>
      </c>
      <c r="B377">
        <v>38</v>
      </c>
      <c r="C377" t="s">
        <v>37</v>
      </c>
      <c r="D377" s="6">
        <v>1726000</v>
      </c>
      <c r="E377">
        <v>2.5</v>
      </c>
      <c r="F377">
        <v>2</v>
      </c>
      <c r="G377" s="6">
        <v>191400</v>
      </c>
      <c r="H377" s="6">
        <v>58300</v>
      </c>
      <c r="I377" t="s">
        <v>35</v>
      </c>
      <c r="J377" s="8">
        <v>0.66100000000000003</v>
      </c>
      <c r="K377">
        <v>15</v>
      </c>
      <c r="L377">
        <v>3</v>
      </c>
      <c r="M377">
        <v>0</v>
      </c>
      <c r="N377">
        <v>1</v>
      </c>
      <c r="O377" s="10">
        <v>8.3000000000000007</v>
      </c>
    </row>
    <row r="378" spans="1:15">
      <c r="A378" t="s">
        <v>412</v>
      </c>
      <c r="B378">
        <v>66</v>
      </c>
      <c r="C378" t="s">
        <v>27</v>
      </c>
      <c r="D378" s="6">
        <v>1481000</v>
      </c>
      <c r="E378">
        <v>24.7</v>
      </c>
      <c r="F378">
        <v>2</v>
      </c>
      <c r="G378" s="6">
        <v>114900</v>
      </c>
      <c r="H378" s="6">
        <v>26500</v>
      </c>
      <c r="I378" t="s">
        <v>31</v>
      </c>
      <c r="J378" s="8">
        <v>0.26100000000000001</v>
      </c>
      <c r="K378">
        <v>48</v>
      </c>
      <c r="L378">
        <v>2</v>
      </c>
      <c r="M378">
        <v>1</v>
      </c>
      <c r="N378">
        <v>0</v>
      </c>
      <c r="O378" s="10">
        <v>6.8</v>
      </c>
    </row>
    <row r="379" spans="1:15">
      <c r="A379" t="s">
        <v>413</v>
      </c>
      <c r="B379">
        <v>51</v>
      </c>
      <c r="C379" t="s">
        <v>30</v>
      </c>
      <c r="D379" s="6">
        <v>4981000</v>
      </c>
      <c r="E379">
        <v>9.6</v>
      </c>
      <c r="F379">
        <v>3</v>
      </c>
      <c r="G379" s="6">
        <v>565400</v>
      </c>
      <c r="H379" s="6">
        <v>240000</v>
      </c>
      <c r="I379" t="s">
        <v>31</v>
      </c>
      <c r="J379" s="8">
        <v>0.755</v>
      </c>
      <c r="K379">
        <v>30</v>
      </c>
      <c r="L379">
        <v>2</v>
      </c>
      <c r="M379">
        <v>0</v>
      </c>
      <c r="N379">
        <v>1</v>
      </c>
      <c r="O379" s="10">
        <v>8.9</v>
      </c>
    </row>
    <row r="380" spans="1:15">
      <c r="A380" t="s">
        <v>414</v>
      </c>
      <c r="B380">
        <v>54</v>
      </c>
      <c r="C380" t="s">
        <v>33</v>
      </c>
      <c r="D380" s="6">
        <v>2070000</v>
      </c>
      <c r="E380">
        <v>11.2</v>
      </c>
      <c r="F380">
        <v>1</v>
      </c>
      <c r="G380" s="6">
        <v>93000</v>
      </c>
      <c r="H380" s="6">
        <v>29600</v>
      </c>
      <c r="I380" t="s">
        <v>38</v>
      </c>
      <c r="J380" s="8">
        <v>0.85199999999999998</v>
      </c>
      <c r="K380">
        <v>48</v>
      </c>
      <c r="L380">
        <v>1</v>
      </c>
      <c r="M380">
        <v>0</v>
      </c>
      <c r="N380">
        <v>1</v>
      </c>
      <c r="O380" s="10">
        <v>8.6</v>
      </c>
    </row>
    <row r="381" spans="1:15">
      <c r="A381" t="s">
        <v>415</v>
      </c>
      <c r="B381">
        <v>52</v>
      </c>
      <c r="C381" t="s">
        <v>43</v>
      </c>
      <c r="D381" s="6">
        <v>1480000</v>
      </c>
      <c r="E381">
        <v>17.600000000000001</v>
      </c>
      <c r="F381">
        <v>1</v>
      </c>
      <c r="G381" s="6">
        <v>133400</v>
      </c>
      <c r="H381" s="6">
        <v>28500</v>
      </c>
      <c r="I381" t="s">
        <v>35</v>
      </c>
      <c r="J381" s="8">
        <v>0.28899999999999998</v>
      </c>
      <c r="K381">
        <v>46</v>
      </c>
      <c r="L381">
        <v>1</v>
      </c>
      <c r="M381">
        <v>0</v>
      </c>
      <c r="N381">
        <v>0</v>
      </c>
      <c r="O381" s="10">
        <v>6.1</v>
      </c>
    </row>
    <row r="382" spans="1:15">
      <c r="A382" t="s">
        <v>416</v>
      </c>
      <c r="B382">
        <v>31</v>
      </c>
      <c r="C382" t="s">
        <v>27</v>
      </c>
      <c r="D382" s="6">
        <v>857000</v>
      </c>
      <c r="E382">
        <v>2.2000000000000002</v>
      </c>
      <c r="F382">
        <v>2</v>
      </c>
      <c r="G382" s="6">
        <v>56400</v>
      </c>
      <c r="H382" s="6">
        <v>14100</v>
      </c>
      <c r="I382" t="s">
        <v>38</v>
      </c>
      <c r="J382" s="8">
        <v>1</v>
      </c>
      <c r="K382">
        <v>29</v>
      </c>
      <c r="L382">
        <v>2</v>
      </c>
      <c r="M382">
        <v>0</v>
      </c>
      <c r="N382">
        <v>0</v>
      </c>
      <c r="O382" s="10">
        <v>9.1999999999999993</v>
      </c>
    </row>
    <row r="383" spans="1:15">
      <c r="A383" t="s">
        <v>417</v>
      </c>
      <c r="B383">
        <v>58</v>
      </c>
      <c r="C383" t="s">
        <v>37</v>
      </c>
      <c r="D383" s="6">
        <v>996000</v>
      </c>
      <c r="E383">
        <v>11.5</v>
      </c>
      <c r="F383">
        <v>2</v>
      </c>
      <c r="G383" s="6">
        <v>132500</v>
      </c>
      <c r="H383" s="6">
        <v>30900</v>
      </c>
      <c r="I383" t="s">
        <v>28</v>
      </c>
      <c r="J383" s="8">
        <v>0.435</v>
      </c>
      <c r="K383">
        <v>165</v>
      </c>
      <c r="L383">
        <v>4</v>
      </c>
      <c r="M383">
        <v>1</v>
      </c>
      <c r="N383">
        <v>2</v>
      </c>
      <c r="O383" s="10">
        <v>6.6</v>
      </c>
    </row>
    <row r="384" spans="1:15">
      <c r="A384" t="s">
        <v>418</v>
      </c>
      <c r="B384">
        <v>48</v>
      </c>
      <c r="C384" t="s">
        <v>33</v>
      </c>
      <c r="D384" s="6">
        <v>1405000</v>
      </c>
      <c r="E384">
        <v>6.6</v>
      </c>
      <c r="F384">
        <v>3</v>
      </c>
      <c r="G384" s="6">
        <v>158100</v>
      </c>
      <c r="H384" s="6">
        <v>50600</v>
      </c>
      <c r="I384" t="s">
        <v>35</v>
      </c>
      <c r="J384" s="8">
        <v>0.74199999999999999</v>
      </c>
      <c r="K384">
        <v>34</v>
      </c>
      <c r="L384">
        <v>2</v>
      </c>
      <c r="M384">
        <v>0</v>
      </c>
      <c r="N384">
        <v>0</v>
      </c>
      <c r="O384" s="10">
        <v>8.8000000000000007</v>
      </c>
    </row>
    <row r="385" spans="1:15">
      <c r="A385" t="s">
        <v>419</v>
      </c>
      <c r="B385">
        <v>23</v>
      </c>
      <c r="C385" t="s">
        <v>27</v>
      </c>
      <c r="D385" s="6">
        <v>1289000</v>
      </c>
      <c r="E385">
        <v>1.2</v>
      </c>
      <c r="F385">
        <v>1</v>
      </c>
      <c r="G385" s="6">
        <v>70100</v>
      </c>
      <c r="H385" s="6">
        <v>20300</v>
      </c>
      <c r="I385" t="s">
        <v>38</v>
      </c>
      <c r="J385" s="8">
        <v>0.91500000000000004</v>
      </c>
      <c r="K385">
        <v>5</v>
      </c>
      <c r="L385">
        <v>3</v>
      </c>
      <c r="M385">
        <v>0</v>
      </c>
      <c r="N385">
        <v>0</v>
      </c>
      <c r="O385" s="10">
        <v>8.4</v>
      </c>
    </row>
    <row r="386" spans="1:15">
      <c r="A386" t="s">
        <v>420</v>
      </c>
      <c r="B386">
        <v>24</v>
      </c>
      <c r="C386" t="s">
        <v>30</v>
      </c>
      <c r="D386" s="6">
        <v>1294000</v>
      </c>
      <c r="E386">
        <v>0.9</v>
      </c>
      <c r="F386">
        <v>1</v>
      </c>
      <c r="G386" s="6">
        <v>51800</v>
      </c>
      <c r="H386" s="6">
        <v>15500</v>
      </c>
      <c r="I386" t="s">
        <v>38</v>
      </c>
      <c r="J386" s="8">
        <v>0.79700000000000004</v>
      </c>
      <c r="K386">
        <v>18</v>
      </c>
      <c r="L386">
        <v>2</v>
      </c>
      <c r="M386">
        <v>0</v>
      </c>
      <c r="N386">
        <v>0</v>
      </c>
      <c r="O386" s="10">
        <v>7.3</v>
      </c>
    </row>
    <row r="387" spans="1:15">
      <c r="A387" t="s">
        <v>421</v>
      </c>
      <c r="B387">
        <v>69</v>
      </c>
      <c r="C387" t="s">
        <v>43</v>
      </c>
      <c r="D387" s="6">
        <v>1580000</v>
      </c>
      <c r="E387">
        <v>3.9</v>
      </c>
      <c r="F387">
        <v>3</v>
      </c>
      <c r="G387" s="6">
        <v>52700</v>
      </c>
      <c r="H387" s="6">
        <v>13700</v>
      </c>
      <c r="I387" t="s">
        <v>31</v>
      </c>
      <c r="J387" s="8">
        <v>0.371</v>
      </c>
      <c r="K387">
        <v>70</v>
      </c>
      <c r="L387">
        <v>1</v>
      </c>
      <c r="M387">
        <v>0</v>
      </c>
      <c r="N387">
        <v>0</v>
      </c>
      <c r="O387" s="10">
        <v>6.8</v>
      </c>
    </row>
    <row r="388" spans="1:15">
      <c r="A388" t="s">
        <v>422</v>
      </c>
      <c r="B388">
        <v>40</v>
      </c>
      <c r="C388" t="s">
        <v>33</v>
      </c>
      <c r="D388" s="6">
        <v>3226000</v>
      </c>
      <c r="E388">
        <v>3.7</v>
      </c>
      <c r="F388">
        <v>6</v>
      </c>
      <c r="G388" s="6">
        <v>198900</v>
      </c>
      <c r="H388" s="6">
        <v>56700</v>
      </c>
      <c r="I388" t="s">
        <v>35</v>
      </c>
      <c r="J388" s="8">
        <v>0.88600000000000001</v>
      </c>
      <c r="K388">
        <v>46</v>
      </c>
      <c r="L388">
        <v>3</v>
      </c>
      <c r="M388">
        <v>0</v>
      </c>
      <c r="N388">
        <v>0</v>
      </c>
      <c r="O388" s="10">
        <v>6</v>
      </c>
    </row>
    <row r="389" spans="1:15">
      <c r="A389" t="s">
        <v>423</v>
      </c>
      <c r="B389">
        <v>62</v>
      </c>
      <c r="C389" t="s">
        <v>27</v>
      </c>
      <c r="D389" s="6">
        <v>1922000</v>
      </c>
      <c r="E389">
        <v>25</v>
      </c>
      <c r="F389">
        <v>1</v>
      </c>
      <c r="G389" s="6">
        <v>66600</v>
      </c>
      <c r="H389" s="6">
        <v>17600</v>
      </c>
      <c r="I389" t="s">
        <v>35</v>
      </c>
      <c r="J389" s="8">
        <v>0.40500000000000003</v>
      </c>
      <c r="K389">
        <v>2</v>
      </c>
      <c r="L389">
        <v>2</v>
      </c>
      <c r="M389">
        <v>1</v>
      </c>
      <c r="N389">
        <v>0</v>
      </c>
      <c r="O389" s="10">
        <v>6.6</v>
      </c>
    </row>
    <row r="390" spans="1:15">
      <c r="A390" t="s">
        <v>424</v>
      </c>
      <c r="B390">
        <v>65</v>
      </c>
      <c r="C390" t="s">
        <v>43</v>
      </c>
      <c r="D390" s="6">
        <v>1365000</v>
      </c>
      <c r="E390">
        <v>9</v>
      </c>
      <c r="F390">
        <v>1</v>
      </c>
      <c r="G390" s="6">
        <v>150000</v>
      </c>
      <c r="H390" s="6">
        <v>35800</v>
      </c>
      <c r="I390" t="s">
        <v>35</v>
      </c>
      <c r="J390" s="8">
        <v>0.43</v>
      </c>
      <c r="K390">
        <v>312</v>
      </c>
      <c r="L390">
        <v>2</v>
      </c>
      <c r="M390">
        <v>1</v>
      </c>
      <c r="N390">
        <v>1</v>
      </c>
      <c r="O390" s="10">
        <v>6</v>
      </c>
    </row>
    <row r="391" spans="1:15">
      <c r="A391" t="s">
        <v>425</v>
      </c>
      <c r="B391">
        <v>53</v>
      </c>
      <c r="C391" t="s">
        <v>27</v>
      </c>
      <c r="D391" s="6">
        <v>1837000</v>
      </c>
      <c r="E391">
        <v>5.3</v>
      </c>
      <c r="F391">
        <v>3</v>
      </c>
      <c r="G391" s="6">
        <v>150800</v>
      </c>
      <c r="H391" s="6">
        <v>46000</v>
      </c>
      <c r="I391" t="s">
        <v>38</v>
      </c>
      <c r="J391" s="8">
        <v>0.75600000000000001</v>
      </c>
      <c r="K391">
        <v>4</v>
      </c>
      <c r="L391">
        <v>4</v>
      </c>
      <c r="M391">
        <v>0</v>
      </c>
      <c r="N391">
        <v>0</v>
      </c>
      <c r="O391" s="10">
        <v>8.9</v>
      </c>
    </row>
    <row r="392" spans="1:15">
      <c r="A392" t="s">
        <v>426</v>
      </c>
      <c r="B392">
        <v>18</v>
      </c>
      <c r="C392" t="s">
        <v>33</v>
      </c>
      <c r="D392" s="6">
        <v>619000</v>
      </c>
      <c r="E392">
        <v>3</v>
      </c>
      <c r="F392">
        <v>1</v>
      </c>
      <c r="G392" s="6">
        <v>65100</v>
      </c>
      <c r="H392" s="6">
        <v>20000</v>
      </c>
      <c r="I392" t="s">
        <v>38</v>
      </c>
      <c r="J392" s="8">
        <v>0.92200000000000004</v>
      </c>
      <c r="K392">
        <v>1</v>
      </c>
      <c r="L392">
        <v>1</v>
      </c>
      <c r="M392">
        <v>0</v>
      </c>
      <c r="N392">
        <v>0</v>
      </c>
      <c r="O392" s="10">
        <v>6.5</v>
      </c>
    </row>
    <row r="393" spans="1:15">
      <c r="A393" t="s">
        <v>427</v>
      </c>
      <c r="B393">
        <v>58</v>
      </c>
      <c r="C393" t="s">
        <v>43</v>
      </c>
      <c r="D393" s="6">
        <v>965000</v>
      </c>
      <c r="E393">
        <v>5.5</v>
      </c>
      <c r="F393">
        <v>2</v>
      </c>
      <c r="G393" s="6">
        <v>131300</v>
      </c>
      <c r="H393" s="6">
        <v>29200</v>
      </c>
      <c r="I393" t="s">
        <v>28</v>
      </c>
      <c r="J393" s="8">
        <v>0.39</v>
      </c>
      <c r="K393">
        <v>44</v>
      </c>
      <c r="L393">
        <v>3</v>
      </c>
      <c r="M393">
        <v>3</v>
      </c>
      <c r="N393">
        <v>0</v>
      </c>
      <c r="O393" s="10">
        <v>6.9</v>
      </c>
    </row>
    <row r="394" spans="1:15">
      <c r="A394" t="s">
        <v>428</v>
      </c>
      <c r="B394">
        <v>66</v>
      </c>
      <c r="C394" t="s">
        <v>27</v>
      </c>
      <c r="D394" s="6">
        <v>1284000</v>
      </c>
      <c r="E394">
        <v>25</v>
      </c>
      <c r="F394">
        <v>3</v>
      </c>
      <c r="G394" s="6">
        <v>108600</v>
      </c>
      <c r="H394" s="6">
        <v>25000</v>
      </c>
      <c r="I394" t="s">
        <v>28</v>
      </c>
      <c r="J394" s="8">
        <v>0.20699999999999999</v>
      </c>
      <c r="K394">
        <v>41</v>
      </c>
      <c r="L394">
        <v>2</v>
      </c>
      <c r="M394">
        <v>1</v>
      </c>
      <c r="N394">
        <v>0</v>
      </c>
      <c r="O394" s="10">
        <v>7.9</v>
      </c>
    </row>
    <row r="395" spans="1:15">
      <c r="A395" t="s">
        <v>429</v>
      </c>
      <c r="B395">
        <v>50</v>
      </c>
      <c r="C395" t="s">
        <v>30</v>
      </c>
      <c r="D395" s="6">
        <v>1171000</v>
      </c>
      <c r="E395">
        <v>7.9</v>
      </c>
      <c r="F395">
        <v>5</v>
      </c>
      <c r="G395" s="6">
        <v>130900</v>
      </c>
      <c r="H395" s="6">
        <v>43700</v>
      </c>
      <c r="I395" t="s">
        <v>31</v>
      </c>
      <c r="J395" s="8">
        <v>0.74</v>
      </c>
      <c r="K395">
        <v>46</v>
      </c>
      <c r="L395">
        <v>0</v>
      </c>
      <c r="M395">
        <v>0</v>
      </c>
      <c r="N395">
        <v>1</v>
      </c>
      <c r="O395" s="10">
        <v>7.2</v>
      </c>
    </row>
    <row r="396" spans="1:15">
      <c r="A396" t="s">
        <v>430</v>
      </c>
      <c r="B396">
        <v>44</v>
      </c>
      <c r="C396" t="s">
        <v>33</v>
      </c>
      <c r="D396" s="6">
        <v>2792000</v>
      </c>
      <c r="E396">
        <v>12.2</v>
      </c>
      <c r="F396">
        <v>5</v>
      </c>
      <c r="G396" s="6">
        <v>381000</v>
      </c>
      <c r="H396" s="6">
        <v>145800</v>
      </c>
      <c r="I396" t="s">
        <v>38</v>
      </c>
      <c r="J396" s="8">
        <v>0.745</v>
      </c>
      <c r="K396">
        <v>18</v>
      </c>
      <c r="L396">
        <v>0</v>
      </c>
      <c r="M396">
        <v>0</v>
      </c>
      <c r="N396">
        <v>0</v>
      </c>
      <c r="O396" s="10">
        <v>4.4000000000000004</v>
      </c>
    </row>
    <row r="397" spans="1:15">
      <c r="A397" t="s">
        <v>431</v>
      </c>
      <c r="B397">
        <v>29</v>
      </c>
      <c r="C397" t="s">
        <v>27</v>
      </c>
      <c r="D397" s="6">
        <v>1526000</v>
      </c>
      <c r="E397">
        <v>3.4</v>
      </c>
      <c r="F397">
        <v>1</v>
      </c>
      <c r="G397" s="6">
        <v>54000</v>
      </c>
      <c r="H397" s="6">
        <v>14000</v>
      </c>
      <c r="I397" t="s">
        <v>38</v>
      </c>
      <c r="J397" s="8">
        <v>0.85499999999999998</v>
      </c>
      <c r="K397">
        <v>17</v>
      </c>
      <c r="L397">
        <v>0</v>
      </c>
      <c r="M397">
        <v>0</v>
      </c>
      <c r="N397">
        <v>0</v>
      </c>
      <c r="O397" s="10">
        <v>6.5</v>
      </c>
    </row>
    <row r="398" spans="1:15">
      <c r="A398" t="s">
        <v>432</v>
      </c>
      <c r="B398">
        <v>44</v>
      </c>
      <c r="C398" t="s">
        <v>45</v>
      </c>
      <c r="D398" s="6">
        <v>1067000</v>
      </c>
      <c r="E398">
        <v>7.9</v>
      </c>
      <c r="F398">
        <v>3</v>
      </c>
      <c r="G398" s="6">
        <v>133600</v>
      </c>
      <c r="H398" s="6">
        <v>27200</v>
      </c>
      <c r="I398" t="s">
        <v>28</v>
      </c>
      <c r="J398" s="8">
        <v>0.47499999999999998</v>
      </c>
      <c r="K398">
        <v>143</v>
      </c>
      <c r="L398">
        <v>1</v>
      </c>
      <c r="M398">
        <v>3</v>
      </c>
      <c r="N398">
        <v>1</v>
      </c>
      <c r="O398" s="10">
        <v>4.8</v>
      </c>
    </row>
    <row r="399" spans="1:15">
      <c r="A399" t="s">
        <v>433</v>
      </c>
      <c r="B399">
        <v>45</v>
      </c>
      <c r="C399" t="s">
        <v>33</v>
      </c>
      <c r="D399" s="6">
        <v>4104000</v>
      </c>
      <c r="E399">
        <v>1.9</v>
      </c>
      <c r="F399">
        <v>3</v>
      </c>
      <c r="G399" s="6">
        <v>394000</v>
      </c>
      <c r="H399" s="6">
        <v>155300</v>
      </c>
      <c r="I399" t="s">
        <v>38</v>
      </c>
      <c r="J399" s="8">
        <v>0.75700000000000001</v>
      </c>
      <c r="K399">
        <v>31</v>
      </c>
      <c r="L399">
        <v>1</v>
      </c>
      <c r="M399">
        <v>0</v>
      </c>
      <c r="N399">
        <v>1</v>
      </c>
      <c r="O399" s="10">
        <v>7.3</v>
      </c>
    </row>
    <row r="400" spans="1:15">
      <c r="A400" t="s">
        <v>434</v>
      </c>
      <c r="B400">
        <v>47</v>
      </c>
      <c r="C400" t="s">
        <v>33</v>
      </c>
      <c r="D400" s="6">
        <v>1997000</v>
      </c>
      <c r="E400">
        <v>3.9</v>
      </c>
      <c r="F400">
        <v>2</v>
      </c>
      <c r="G400" s="6">
        <v>216300</v>
      </c>
      <c r="H400" s="6">
        <v>65800</v>
      </c>
      <c r="I400" t="s">
        <v>35</v>
      </c>
      <c r="J400" s="8">
        <v>0.753</v>
      </c>
      <c r="K400">
        <v>28</v>
      </c>
      <c r="L400">
        <v>3</v>
      </c>
      <c r="M400">
        <v>0</v>
      </c>
      <c r="N400">
        <v>1</v>
      </c>
      <c r="O400" s="10">
        <v>10</v>
      </c>
    </row>
    <row r="401" spans="1:15">
      <c r="A401" t="s">
        <v>435</v>
      </c>
      <c r="B401">
        <v>43</v>
      </c>
      <c r="C401" t="s">
        <v>33</v>
      </c>
      <c r="D401" s="6">
        <v>3266000</v>
      </c>
      <c r="E401">
        <v>5.7</v>
      </c>
      <c r="F401">
        <v>6</v>
      </c>
      <c r="G401" s="6">
        <v>313900</v>
      </c>
      <c r="H401" s="6">
        <v>106100</v>
      </c>
      <c r="I401" t="s">
        <v>31</v>
      </c>
      <c r="J401" s="8">
        <v>0.71899999999999997</v>
      </c>
      <c r="K401">
        <v>4</v>
      </c>
      <c r="L401">
        <v>2</v>
      </c>
      <c r="M401">
        <v>0</v>
      </c>
      <c r="N401">
        <v>0</v>
      </c>
      <c r="O401" s="10">
        <v>9.6999999999999993</v>
      </c>
    </row>
    <row r="402" spans="1:15">
      <c r="A402" t="s">
        <v>436</v>
      </c>
      <c r="B402">
        <v>49</v>
      </c>
      <c r="C402" t="s">
        <v>27</v>
      </c>
      <c r="D402" s="6">
        <v>1610000</v>
      </c>
      <c r="E402">
        <v>3.5</v>
      </c>
      <c r="F402">
        <v>2</v>
      </c>
      <c r="G402" s="6">
        <v>138600</v>
      </c>
      <c r="H402" s="6">
        <v>34000</v>
      </c>
      <c r="I402" t="s">
        <v>38</v>
      </c>
      <c r="J402" s="8">
        <v>0.28299999999999997</v>
      </c>
      <c r="K402">
        <v>10</v>
      </c>
      <c r="L402">
        <v>4</v>
      </c>
      <c r="M402">
        <v>0</v>
      </c>
      <c r="N402">
        <v>0</v>
      </c>
      <c r="O402" s="10">
        <v>10</v>
      </c>
    </row>
    <row r="403" spans="1:15">
      <c r="A403" t="s">
        <v>437</v>
      </c>
      <c r="B403">
        <v>28</v>
      </c>
      <c r="C403" t="s">
        <v>27</v>
      </c>
      <c r="D403" s="6">
        <v>929000</v>
      </c>
      <c r="E403">
        <v>2</v>
      </c>
      <c r="F403">
        <v>1</v>
      </c>
      <c r="G403" s="6">
        <v>70000</v>
      </c>
      <c r="H403" s="6">
        <v>20400</v>
      </c>
      <c r="I403" t="s">
        <v>38</v>
      </c>
      <c r="J403" s="8">
        <v>1</v>
      </c>
      <c r="K403">
        <v>30</v>
      </c>
      <c r="L403">
        <v>2</v>
      </c>
      <c r="M403">
        <v>1</v>
      </c>
      <c r="N403">
        <v>1</v>
      </c>
      <c r="O403" s="10">
        <v>9.5</v>
      </c>
    </row>
    <row r="404" spans="1:15">
      <c r="A404" t="s">
        <v>438</v>
      </c>
      <c r="B404">
        <v>43</v>
      </c>
      <c r="C404" t="s">
        <v>27</v>
      </c>
      <c r="D404" s="6">
        <v>1231000</v>
      </c>
      <c r="E404">
        <v>3.2</v>
      </c>
      <c r="F404">
        <v>5</v>
      </c>
      <c r="G404" s="6">
        <v>429900</v>
      </c>
      <c r="H404" s="6">
        <v>133600</v>
      </c>
      <c r="I404" t="s">
        <v>35</v>
      </c>
      <c r="J404" s="8">
        <v>1</v>
      </c>
      <c r="K404">
        <v>14</v>
      </c>
      <c r="L404">
        <v>6</v>
      </c>
      <c r="M404">
        <v>0</v>
      </c>
      <c r="N404">
        <v>0</v>
      </c>
      <c r="O404" s="10">
        <v>9.8000000000000007</v>
      </c>
    </row>
    <row r="405" spans="1:15">
      <c r="A405" t="s">
        <v>439</v>
      </c>
      <c r="B405">
        <v>29</v>
      </c>
      <c r="C405" t="s">
        <v>30</v>
      </c>
      <c r="D405" s="6">
        <v>1277000</v>
      </c>
      <c r="E405">
        <v>8.6999999999999993</v>
      </c>
      <c r="F405">
        <v>1</v>
      </c>
      <c r="G405" s="6">
        <v>79900</v>
      </c>
      <c r="H405" s="6">
        <v>18200</v>
      </c>
      <c r="I405" t="s">
        <v>35</v>
      </c>
      <c r="J405" s="8">
        <v>0.375</v>
      </c>
      <c r="K405">
        <v>13</v>
      </c>
      <c r="L405">
        <v>2</v>
      </c>
      <c r="M405">
        <v>0</v>
      </c>
      <c r="N405">
        <v>1</v>
      </c>
      <c r="O405" s="10">
        <v>5.5</v>
      </c>
    </row>
    <row r="406" spans="1:15">
      <c r="A406" t="s">
        <v>440</v>
      </c>
      <c r="B406">
        <v>25</v>
      </c>
      <c r="C406" t="s">
        <v>30</v>
      </c>
      <c r="D406" s="6">
        <v>817000</v>
      </c>
      <c r="E406">
        <v>1.3</v>
      </c>
      <c r="F406">
        <v>1</v>
      </c>
      <c r="G406" s="6">
        <v>73100</v>
      </c>
      <c r="H406" s="6">
        <v>19100</v>
      </c>
      <c r="I406" t="s">
        <v>38</v>
      </c>
      <c r="J406" s="8">
        <v>0.90300000000000002</v>
      </c>
      <c r="K406">
        <v>8</v>
      </c>
      <c r="L406">
        <v>1</v>
      </c>
      <c r="M406">
        <v>0</v>
      </c>
      <c r="N406">
        <v>0</v>
      </c>
      <c r="O406" s="10">
        <v>8.1999999999999993</v>
      </c>
    </row>
    <row r="407" spans="1:15">
      <c r="A407" t="s">
        <v>441</v>
      </c>
      <c r="B407">
        <v>26</v>
      </c>
      <c r="C407" t="s">
        <v>27</v>
      </c>
      <c r="D407" s="6">
        <v>853000</v>
      </c>
      <c r="E407">
        <v>1.1000000000000001</v>
      </c>
      <c r="F407">
        <v>1</v>
      </c>
      <c r="G407" s="6">
        <v>63800</v>
      </c>
      <c r="H407" s="6">
        <v>19900</v>
      </c>
      <c r="I407" t="s">
        <v>38</v>
      </c>
      <c r="J407" s="8">
        <v>0.98199999999999998</v>
      </c>
      <c r="K407">
        <v>31</v>
      </c>
      <c r="L407">
        <v>5</v>
      </c>
      <c r="M407">
        <v>0</v>
      </c>
      <c r="N407">
        <v>0</v>
      </c>
      <c r="O407" s="10">
        <v>9.1</v>
      </c>
    </row>
    <row r="408" spans="1:15">
      <c r="A408" t="s">
        <v>442</v>
      </c>
      <c r="B408">
        <v>35</v>
      </c>
      <c r="C408" t="s">
        <v>30</v>
      </c>
      <c r="D408" s="6">
        <v>5310000</v>
      </c>
      <c r="E408">
        <v>2.2999999999999998</v>
      </c>
      <c r="F408">
        <v>4</v>
      </c>
      <c r="G408" s="6">
        <v>619600</v>
      </c>
      <c r="H408" s="6">
        <v>230400</v>
      </c>
      <c r="I408" t="s">
        <v>28</v>
      </c>
      <c r="J408" s="8">
        <v>0.70199999999999996</v>
      </c>
      <c r="K408">
        <v>35</v>
      </c>
      <c r="L408">
        <v>0</v>
      </c>
      <c r="M408">
        <v>0</v>
      </c>
      <c r="N408">
        <v>0</v>
      </c>
      <c r="O408" s="10">
        <v>9.9</v>
      </c>
    </row>
    <row r="409" spans="1:15">
      <c r="A409" t="s">
        <v>443</v>
      </c>
      <c r="B409">
        <v>33</v>
      </c>
      <c r="C409" t="s">
        <v>43</v>
      </c>
      <c r="D409" s="6">
        <v>1310000</v>
      </c>
      <c r="E409">
        <v>1.7</v>
      </c>
      <c r="F409">
        <v>2</v>
      </c>
      <c r="G409" s="6">
        <v>54100</v>
      </c>
      <c r="H409" s="6">
        <v>15800</v>
      </c>
      <c r="I409" t="s">
        <v>35</v>
      </c>
      <c r="J409" s="8">
        <v>0.88600000000000001</v>
      </c>
      <c r="K409">
        <v>15</v>
      </c>
      <c r="L409">
        <v>3</v>
      </c>
      <c r="M409">
        <v>0</v>
      </c>
      <c r="N409">
        <v>0</v>
      </c>
      <c r="O409" s="10">
        <v>9.5</v>
      </c>
    </row>
    <row r="410" spans="1:15">
      <c r="A410" t="s">
        <v>444</v>
      </c>
      <c r="B410">
        <v>33</v>
      </c>
      <c r="C410" t="s">
        <v>43</v>
      </c>
      <c r="D410" s="6">
        <v>1009000</v>
      </c>
      <c r="E410">
        <v>2.2999999999999998</v>
      </c>
      <c r="F410">
        <v>1</v>
      </c>
      <c r="G410" s="6">
        <v>97400</v>
      </c>
      <c r="H410" s="6">
        <v>29800</v>
      </c>
      <c r="I410" t="s">
        <v>31</v>
      </c>
      <c r="J410" s="8">
        <v>0.76600000000000001</v>
      </c>
      <c r="K410">
        <v>29</v>
      </c>
      <c r="L410">
        <v>2</v>
      </c>
      <c r="M410">
        <v>1</v>
      </c>
      <c r="N410">
        <v>0</v>
      </c>
      <c r="O410" s="10">
        <v>8.1</v>
      </c>
    </row>
    <row r="411" spans="1:15">
      <c r="A411" t="s">
        <v>445</v>
      </c>
      <c r="B411">
        <v>41</v>
      </c>
      <c r="C411" t="s">
        <v>30</v>
      </c>
      <c r="D411" s="6">
        <v>947000</v>
      </c>
      <c r="E411">
        <v>1.6</v>
      </c>
      <c r="F411">
        <v>3</v>
      </c>
      <c r="G411" s="6">
        <v>50100</v>
      </c>
      <c r="H411" s="6">
        <v>13500</v>
      </c>
      <c r="I411" t="s">
        <v>28</v>
      </c>
      <c r="J411" s="8">
        <v>0.93700000000000006</v>
      </c>
      <c r="K411">
        <v>1</v>
      </c>
      <c r="L411">
        <v>0</v>
      </c>
      <c r="M411">
        <v>0</v>
      </c>
      <c r="N411">
        <v>0</v>
      </c>
      <c r="O411" s="10">
        <v>9.5</v>
      </c>
    </row>
    <row r="412" spans="1:15">
      <c r="A412" t="s">
        <v>446</v>
      </c>
      <c r="B412">
        <v>62</v>
      </c>
      <c r="C412" t="s">
        <v>27</v>
      </c>
      <c r="D412" s="6">
        <v>5840000</v>
      </c>
      <c r="E412">
        <v>7.4</v>
      </c>
      <c r="F412">
        <v>7</v>
      </c>
      <c r="G412" s="6">
        <v>429200</v>
      </c>
      <c r="H412" s="6">
        <v>153200</v>
      </c>
      <c r="I412" t="s">
        <v>38</v>
      </c>
      <c r="J412" s="8">
        <v>0.94699999999999995</v>
      </c>
      <c r="K412">
        <v>22</v>
      </c>
      <c r="L412">
        <v>1</v>
      </c>
      <c r="M412">
        <v>0</v>
      </c>
      <c r="N412">
        <v>0</v>
      </c>
      <c r="O412" s="10">
        <v>8.3000000000000007</v>
      </c>
    </row>
    <row r="413" spans="1:15">
      <c r="A413" t="s">
        <v>447</v>
      </c>
      <c r="B413">
        <v>43</v>
      </c>
      <c r="C413" t="s">
        <v>30</v>
      </c>
      <c r="D413" s="6">
        <v>1826000</v>
      </c>
      <c r="E413">
        <v>7.5</v>
      </c>
      <c r="F413">
        <v>4</v>
      </c>
      <c r="G413" s="6">
        <v>138300</v>
      </c>
      <c r="H413" s="6">
        <v>37200</v>
      </c>
      <c r="I413" t="s">
        <v>35</v>
      </c>
      <c r="J413" s="8">
        <v>0.21299999999999999</v>
      </c>
      <c r="K413">
        <v>120</v>
      </c>
      <c r="L413">
        <v>0</v>
      </c>
      <c r="M413">
        <v>0</v>
      </c>
      <c r="N413">
        <v>0</v>
      </c>
      <c r="O413" s="10">
        <v>7.9</v>
      </c>
    </row>
    <row r="414" spans="1:15">
      <c r="A414" t="s">
        <v>448</v>
      </c>
      <c r="B414">
        <v>31</v>
      </c>
      <c r="C414" t="s">
        <v>30</v>
      </c>
      <c r="D414" s="6">
        <v>2347000</v>
      </c>
      <c r="E414">
        <v>1.9</v>
      </c>
      <c r="F414">
        <v>6</v>
      </c>
      <c r="G414" s="6">
        <v>223000</v>
      </c>
      <c r="H414" s="6">
        <v>66400</v>
      </c>
      <c r="I414" t="s">
        <v>31</v>
      </c>
      <c r="J414" s="8">
        <v>0.84</v>
      </c>
      <c r="K414">
        <v>17</v>
      </c>
      <c r="L414">
        <v>2</v>
      </c>
      <c r="M414">
        <v>1</v>
      </c>
      <c r="N414">
        <v>0</v>
      </c>
      <c r="O414" s="10">
        <v>6.7</v>
      </c>
    </row>
    <row r="415" spans="1:15">
      <c r="A415" t="s">
        <v>449</v>
      </c>
      <c r="B415">
        <v>44</v>
      </c>
      <c r="C415" t="s">
        <v>30</v>
      </c>
      <c r="D415" s="6">
        <v>2016000</v>
      </c>
      <c r="E415">
        <v>0.6</v>
      </c>
      <c r="F415">
        <v>5</v>
      </c>
      <c r="G415" s="6">
        <v>632700</v>
      </c>
      <c r="H415" s="6">
        <v>217600</v>
      </c>
      <c r="I415" t="s">
        <v>31</v>
      </c>
      <c r="J415" s="8">
        <v>0.66900000000000004</v>
      </c>
      <c r="K415">
        <v>21</v>
      </c>
      <c r="L415">
        <v>2</v>
      </c>
      <c r="M415">
        <v>0</v>
      </c>
      <c r="N415">
        <v>0</v>
      </c>
      <c r="O415" s="10">
        <v>10</v>
      </c>
    </row>
    <row r="416" spans="1:15">
      <c r="A416" t="s">
        <v>450</v>
      </c>
      <c r="B416">
        <v>37</v>
      </c>
      <c r="C416" t="s">
        <v>27</v>
      </c>
      <c r="D416" s="6">
        <v>5107000</v>
      </c>
      <c r="E416">
        <v>2.7</v>
      </c>
      <c r="F416">
        <v>2</v>
      </c>
      <c r="G416" s="6">
        <v>357100</v>
      </c>
      <c r="H416" s="6">
        <v>131300</v>
      </c>
      <c r="I416" t="s">
        <v>28</v>
      </c>
      <c r="J416" s="8">
        <v>0.751</v>
      </c>
      <c r="K416">
        <v>5</v>
      </c>
      <c r="L416">
        <v>3</v>
      </c>
      <c r="M416">
        <v>0</v>
      </c>
      <c r="N416">
        <v>0</v>
      </c>
      <c r="O416" s="10">
        <v>7.4</v>
      </c>
    </row>
    <row r="417" spans="1:15">
      <c r="A417" t="s">
        <v>451</v>
      </c>
      <c r="B417">
        <v>37</v>
      </c>
      <c r="C417" t="s">
        <v>27</v>
      </c>
      <c r="D417" s="6">
        <v>657000</v>
      </c>
      <c r="E417">
        <v>1.5</v>
      </c>
      <c r="F417">
        <v>2</v>
      </c>
      <c r="G417" s="6">
        <v>64700</v>
      </c>
      <c r="H417" s="6">
        <v>17300</v>
      </c>
      <c r="I417" t="s">
        <v>31</v>
      </c>
      <c r="J417" s="8">
        <v>0.88800000000000001</v>
      </c>
      <c r="K417">
        <v>6</v>
      </c>
      <c r="L417">
        <v>0</v>
      </c>
      <c r="M417">
        <v>0</v>
      </c>
      <c r="N417">
        <v>0</v>
      </c>
      <c r="O417" s="10">
        <v>8.1</v>
      </c>
    </row>
    <row r="418" spans="1:15">
      <c r="A418" t="s">
        <v>452</v>
      </c>
      <c r="B418">
        <v>27</v>
      </c>
      <c r="C418" t="s">
        <v>33</v>
      </c>
      <c r="D418" s="6">
        <v>1302000</v>
      </c>
      <c r="E418">
        <v>1.2</v>
      </c>
      <c r="F418">
        <v>1</v>
      </c>
      <c r="G418" s="6">
        <v>73300</v>
      </c>
      <c r="H418" s="6">
        <v>21700</v>
      </c>
      <c r="I418" t="s">
        <v>38</v>
      </c>
      <c r="J418" s="8">
        <v>0.73199999999999998</v>
      </c>
      <c r="K418">
        <v>6</v>
      </c>
      <c r="L418">
        <v>2</v>
      </c>
      <c r="M418">
        <v>1</v>
      </c>
      <c r="N418">
        <v>0</v>
      </c>
      <c r="O418" s="10">
        <v>5.5</v>
      </c>
    </row>
    <row r="419" spans="1:15">
      <c r="A419" t="s">
        <v>453</v>
      </c>
      <c r="B419">
        <v>56</v>
      </c>
      <c r="C419" t="s">
        <v>43</v>
      </c>
      <c r="D419" s="6">
        <v>1465000</v>
      </c>
      <c r="E419">
        <v>4.4000000000000004</v>
      </c>
      <c r="F419">
        <v>2</v>
      </c>
      <c r="G419" s="6">
        <v>150100</v>
      </c>
      <c r="H419" s="6">
        <v>34700</v>
      </c>
      <c r="I419" t="s">
        <v>31</v>
      </c>
      <c r="J419" s="8">
        <v>0.51700000000000002</v>
      </c>
      <c r="K419">
        <v>80</v>
      </c>
      <c r="L419">
        <v>6</v>
      </c>
      <c r="M419">
        <v>4</v>
      </c>
      <c r="N419">
        <v>0</v>
      </c>
      <c r="O419" s="10">
        <v>4.2</v>
      </c>
    </row>
    <row r="420" spans="1:15">
      <c r="A420" t="s">
        <v>454</v>
      </c>
      <c r="B420">
        <v>35</v>
      </c>
      <c r="C420" t="s">
        <v>27</v>
      </c>
      <c r="D420" s="6">
        <v>598000</v>
      </c>
      <c r="E420">
        <v>0.8</v>
      </c>
      <c r="F420">
        <v>1</v>
      </c>
      <c r="G420" s="6">
        <v>32600</v>
      </c>
      <c r="H420" s="6">
        <v>8900</v>
      </c>
      <c r="I420" t="s">
        <v>38</v>
      </c>
      <c r="J420" s="8">
        <v>0.98599999999999999</v>
      </c>
      <c r="K420">
        <v>3</v>
      </c>
      <c r="L420">
        <v>4</v>
      </c>
      <c r="M420">
        <v>0</v>
      </c>
      <c r="N420">
        <v>1</v>
      </c>
      <c r="O420" s="10">
        <v>7.3</v>
      </c>
    </row>
    <row r="421" spans="1:15">
      <c r="A421" t="s">
        <v>455</v>
      </c>
      <c r="B421">
        <v>57</v>
      </c>
      <c r="C421" t="s">
        <v>27</v>
      </c>
      <c r="D421" s="6">
        <v>1239000</v>
      </c>
      <c r="E421">
        <v>6.9</v>
      </c>
      <c r="F421">
        <v>4</v>
      </c>
      <c r="G421" s="6">
        <v>166200</v>
      </c>
      <c r="H421" s="6">
        <v>36500</v>
      </c>
      <c r="I421" t="s">
        <v>35</v>
      </c>
      <c r="J421" s="8">
        <v>0.46800000000000003</v>
      </c>
      <c r="K421">
        <v>69</v>
      </c>
      <c r="L421">
        <v>8</v>
      </c>
      <c r="M421">
        <v>1</v>
      </c>
      <c r="N421">
        <v>0</v>
      </c>
      <c r="O421" s="10">
        <v>2.2999999999999998</v>
      </c>
    </row>
    <row r="422" spans="1:15">
      <c r="A422" t="s">
        <v>456</v>
      </c>
      <c r="B422">
        <v>33</v>
      </c>
      <c r="C422" t="s">
        <v>45</v>
      </c>
      <c r="D422" s="6">
        <v>1368000</v>
      </c>
      <c r="E422">
        <v>22.7</v>
      </c>
      <c r="F422">
        <v>4</v>
      </c>
      <c r="G422" s="6">
        <v>115100</v>
      </c>
      <c r="H422" s="6">
        <v>35600</v>
      </c>
      <c r="I422" t="s">
        <v>38</v>
      </c>
      <c r="J422" s="8">
        <v>0.60899999999999999</v>
      </c>
      <c r="K422">
        <v>16</v>
      </c>
      <c r="L422">
        <v>3</v>
      </c>
      <c r="M422">
        <v>1</v>
      </c>
      <c r="N422">
        <v>1</v>
      </c>
      <c r="O422" s="10">
        <v>7.8</v>
      </c>
    </row>
    <row r="423" spans="1:15">
      <c r="A423" t="s">
        <v>457</v>
      </c>
      <c r="B423">
        <v>33</v>
      </c>
      <c r="C423" t="s">
        <v>33</v>
      </c>
      <c r="D423" s="6">
        <v>2113000</v>
      </c>
      <c r="E423">
        <v>1.8</v>
      </c>
      <c r="F423">
        <v>5</v>
      </c>
      <c r="G423" s="6">
        <v>239700</v>
      </c>
      <c r="H423" s="6">
        <v>72500</v>
      </c>
      <c r="I423" t="s">
        <v>38</v>
      </c>
      <c r="J423" s="8">
        <v>0.70099999999999996</v>
      </c>
      <c r="K423">
        <v>52</v>
      </c>
      <c r="L423">
        <v>3</v>
      </c>
      <c r="M423">
        <v>1</v>
      </c>
      <c r="N423">
        <v>0</v>
      </c>
      <c r="O423" s="10">
        <v>8.5</v>
      </c>
    </row>
    <row r="424" spans="1:15">
      <c r="A424" t="s">
        <v>458</v>
      </c>
      <c r="B424">
        <v>49</v>
      </c>
      <c r="C424" t="s">
        <v>30</v>
      </c>
      <c r="D424" s="6">
        <v>3085000</v>
      </c>
      <c r="E424">
        <v>13.7</v>
      </c>
      <c r="F424">
        <v>4</v>
      </c>
      <c r="G424" s="6">
        <v>134500</v>
      </c>
      <c r="H424" s="6">
        <v>32900</v>
      </c>
      <c r="I424" t="s">
        <v>28</v>
      </c>
      <c r="J424" s="8">
        <v>0.157</v>
      </c>
      <c r="K424">
        <v>161</v>
      </c>
      <c r="L424">
        <v>3</v>
      </c>
      <c r="M424">
        <v>0</v>
      </c>
      <c r="N424">
        <v>1</v>
      </c>
      <c r="O424" s="10">
        <v>6.1</v>
      </c>
    </row>
    <row r="425" spans="1:15">
      <c r="A425" t="s">
        <v>459</v>
      </c>
      <c r="B425">
        <v>51</v>
      </c>
      <c r="C425" t="s">
        <v>30</v>
      </c>
      <c r="D425" s="6">
        <v>813000</v>
      </c>
      <c r="E425">
        <v>5.2</v>
      </c>
      <c r="F425">
        <v>3</v>
      </c>
      <c r="G425" s="6">
        <v>85200</v>
      </c>
      <c r="H425" s="6">
        <v>19600</v>
      </c>
      <c r="I425" t="s">
        <v>35</v>
      </c>
      <c r="J425" s="8">
        <v>0.26100000000000001</v>
      </c>
      <c r="K425">
        <v>49</v>
      </c>
      <c r="L425">
        <v>3</v>
      </c>
      <c r="M425">
        <v>0</v>
      </c>
      <c r="N425">
        <v>0</v>
      </c>
      <c r="O425" s="10">
        <v>9.4</v>
      </c>
    </row>
    <row r="426" spans="1:15">
      <c r="A426" t="s">
        <v>460</v>
      </c>
      <c r="B426">
        <v>44</v>
      </c>
      <c r="C426" t="s">
        <v>43</v>
      </c>
      <c r="D426" s="6">
        <v>3541000</v>
      </c>
      <c r="E426">
        <v>4.2</v>
      </c>
      <c r="F426">
        <v>3</v>
      </c>
      <c r="G426" s="6">
        <v>354000</v>
      </c>
      <c r="H426" s="6">
        <v>135100</v>
      </c>
      <c r="I426" t="s">
        <v>31</v>
      </c>
      <c r="J426" s="8">
        <v>0.93100000000000005</v>
      </c>
      <c r="K426">
        <v>9</v>
      </c>
      <c r="L426">
        <v>0</v>
      </c>
      <c r="M426">
        <v>0</v>
      </c>
      <c r="N426">
        <v>0</v>
      </c>
      <c r="O426" s="10">
        <v>10</v>
      </c>
    </row>
    <row r="427" spans="1:15">
      <c r="A427" t="s">
        <v>461</v>
      </c>
      <c r="B427">
        <v>48</v>
      </c>
      <c r="C427" t="s">
        <v>33</v>
      </c>
      <c r="D427" s="6">
        <v>1212000</v>
      </c>
      <c r="E427">
        <v>12.4</v>
      </c>
      <c r="F427">
        <v>1</v>
      </c>
      <c r="G427" s="6">
        <v>75000</v>
      </c>
      <c r="H427" s="6">
        <v>18500</v>
      </c>
      <c r="I427" t="s">
        <v>28</v>
      </c>
      <c r="J427" s="8">
        <v>0.34499999999999997</v>
      </c>
      <c r="K427">
        <v>8</v>
      </c>
      <c r="L427">
        <v>1</v>
      </c>
      <c r="M427">
        <v>0</v>
      </c>
      <c r="N427">
        <v>1</v>
      </c>
      <c r="O427" s="10">
        <v>8.4</v>
      </c>
    </row>
    <row r="428" spans="1:15">
      <c r="A428" t="s">
        <v>462</v>
      </c>
      <c r="B428">
        <v>57</v>
      </c>
      <c r="C428" t="s">
        <v>33</v>
      </c>
      <c r="D428" s="6">
        <v>3678000</v>
      </c>
      <c r="E428">
        <v>2.7</v>
      </c>
      <c r="F428">
        <v>3</v>
      </c>
      <c r="G428" s="6">
        <v>420100</v>
      </c>
      <c r="H428" s="6">
        <v>149500</v>
      </c>
      <c r="I428" t="s">
        <v>31</v>
      </c>
      <c r="J428" s="8">
        <v>0.90600000000000003</v>
      </c>
      <c r="K428">
        <v>10</v>
      </c>
      <c r="L428">
        <v>1</v>
      </c>
      <c r="M428">
        <v>1</v>
      </c>
      <c r="N428">
        <v>0</v>
      </c>
      <c r="O428" s="10">
        <v>10</v>
      </c>
    </row>
    <row r="429" spans="1:15">
      <c r="A429" t="s">
        <v>463</v>
      </c>
      <c r="B429">
        <v>57</v>
      </c>
      <c r="C429" t="s">
        <v>43</v>
      </c>
      <c r="D429" s="6">
        <v>1467000</v>
      </c>
      <c r="E429">
        <v>12.6</v>
      </c>
      <c r="F429">
        <v>4</v>
      </c>
      <c r="G429" s="6">
        <v>213300</v>
      </c>
      <c r="H429" s="6">
        <v>44600</v>
      </c>
      <c r="I429" t="s">
        <v>31</v>
      </c>
      <c r="J429" s="8">
        <v>0.441</v>
      </c>
      <c r="K429">
        <v>102</v>
      </c>
      <c r="L429">
        <v>8</v>
      </c>
      <c r="M429">
        <v>1</v>
      </c>
      <c r="N429">
        <v>2</v>
      </c>
      <c r="O429" s="10">
        <v>4.5</v>
      </c>
    </row>
    <row r="430" spans="1:15">
      <c r="A430" t="s">
        <v>464</v>
      </c>
      <c r="B430">
        <v>44</v>
      </c>
      <c r="C430" t="s">
        <v>33</v>
      </c>
      <c r="D430" s="6">
        <v>6357000</v>
      </c>
      <c r="E430">
        <v>3.2</v>
      </c>
      <c r="F430">
        <v>6</v>
      </c>
      <c r="G430" s="6">
        <v>389900</v>
      </c>
      <c r="H430" s="6">
        <v>140700</v>
      </c>
      <c r="I430" t="s">
        <v>31</v>
      </c>
      <c r="J430" s="8">
        <v>0.68700000000000006</v>
      </c>
      <c r="K430">
        <v>30</v>
      </c>
      <c r="L430">
        <v>5</v>
      </c>
      <c r="M430">
        <v>1</v>
      </c>
      <c r="N430">
        <v>0</v>
      </c>
      <c r="O430" s="10">
        <v>7.7</v>
      </c>
    </row>
    <row r="431" spans="1:15">
      <c r="A431" t="s">
        <v>465</v>
      </c>
      <c r="B431">
        <v>32</v>
      </c>
      <c r="C431" t="s">
        <v>27</v>
      </c>
      <c r="D431" s="6">
        <v>641000</v>
      </c>
      <c r="E431">
        <v>0.8</v>
      </c>
      <c r="F431">
        <v>1</v>
      </c>
      <c r="G431" s="6">
        <v>80500</v>
      </c>
      <c r="H431" s="6">
        <v>21900</v>
      </c>
      <c r="I431" t="s">
        <v>38</v>
      </c>
      <c r="J431" s="8">
        <v>0.86899999999999999</v>
      </c>
      <c r="K431">
        <v>44</v>
      </c>
      <c r="L431">
        <v>1</v>
      </c>
      <c r="M431">
        <v>0</v>
      </c>
      <c r="N431">
        <v>0</v>
      </c>
      <c r="O431" s="10">
        <v>9.1999999999999993</v>
      </c>
    </row>
    <row r="432" spans="1:15">
      <c r="A432" t="s">
        <v>466</v>
      </c>
      <c r="B432">
        <v>37</v>
      </c>
      <c r="C432" t="s">
        <v>33</v>
      </c>
      <c r="D432" s="6">
        <v>1414000</v>
      </c>
      <c r="E432">
        <v>0.8</v>
      </c>
      <c r="F432">
        <v>1</v>
      </c>
      <c r="G432" s="6">
        <v>44000</v>
      </c>
      <c r="H432" s="6">
        <v>12300</v>
      </c>
      <c r="I432" t="s">
        <v>38</v>
      </c>
      <c r="J432" s="8">
        <v>1</v>
      </c>
      <c r="K432">
        <v>13</v>
      </c>
      <c r="L432">
        <v>1</v>
      </c>
      <c r="M432">
        <v>0</v>
      </c>
      <c r="N432">
        <v>0</v>
      </c>
      <c r="O432" s="10">
        <v>8</v>
      </c>
    </row>
    <row r="433" spans="1:15">
      <c r="A433" t="s">
        <v>467</v>
      </c>
      <c r="B433">
        <v>49</v>
      </c>
      <c r="C433" t="s">
        <v>43</v>
      </c>
      <c r="D433" s="6">
        <v>4717000</v>
      </c>
      <c r="E433">
        <v>1.9</v>
      </c>
      <c r="F433">
        <v>3</v>
      </c>
      <c r="G433" s="6">
        <v>149700</v>
      </c>
      <c r="H433" s="6">
        <v>46800</v>
      </c>
      <c r="I433" t="s">
        <v>38</v>
      </c>
      <c r="J433" s="8">
        <v>0.71299999999999997</v>
      </c>
      <c r="K433">
        <v>5</v>
      </c>
      <c r="L433">
        <v>4</v>
      </c>
      <c r="M433">
        <v>0</v>
      </c>
      <c r="N433">
        <v>0</v>
      </c>
      <c r="O433" s="10">
        <v>7.8</v>
      </c>
    </row>
    <row r="434" spans="1:15">
      <c r="A434" t="s">
        <v>468</v>
      </c>
      <c r="B434">
        <v>50</v>
      </c>
      <c r="C434" t="s">
        <v>33</v>
      </c>
      <c r="D434" s="6">
        <v>1698000</v>
      </c>
      <c r="E434">
        <v>7</v>
      </c>
      <c r="F434">
        <v>5</v>
      </c>
      <c r="G434" s="6">
        <v>70400</v>
      </c>
      <c r="H434" s="6">
        <v>17100</v>
      </c>
      <c r="I434" t="s">
        <v>35</v>
      </c>
      <c r="J434" s="8">
        <v>0.27200000000000002</v>
      </c>
      <c r="K434">
        <v>5</v>
      </c>
      <c r="L434">
        <v>3</v>
      </c>
      <c r="M434">
        <v>1</v>
      </c>
      <c r="N434">
        <v>0</v>
      </c>
      <c r="O434" s="10">
        <v>7.5</v>
      </c>
    </row>
    <row r="435" spans="1:15">
      <c r="A435" t="s">
        <v>469</v>
      </c>
      <c r="B435">
        <v>51</v>
      </c>
      <c r="C435" t="s">
        <v>45</v>
      </c>
      <c r="D435" s="6">
        <v>3167000</v>
      </c>
      <c r="E435">
        <v>10.8</v>
      </c>
      <c r="F435">
        <v>2</v>
      </c>
      <c r="G435" s="6">
        <v>516500</v>
      </c>
      <c r="H435" s="6">
        <v>206600</v>
      </c>
      <c r="I435" t="s">
        <v>38</v>
      </c>
      <c r="J435" s="8">
        <v>0.78700000000000003</v>
      </c>
      <c r="K435">
        <v>38</v>
      </c>
      <c r="L435">
        <v>3</v>
      </c>
      <c r="M435">
        <v>0</v>
      </c>
      <c r="N435">
        <v>0</v>
      </c>
      <c r="O435" s="10">
        <v>6.8</v>
      </c>
    </row>
    <row r="436" spans="1:15">
      <c r="A436" t="s">
        <v>470</v>
      </c>
      <c r="B436">
        <v>47</v>
      </c>
      <c r="C436" t="s">
        <v>33</v>
      </c>
      <c r="D436" s="6">
        <v>1290000</v>
      </c>
      <c r="E436">
        <v>8.4</v>
      </c>
      <c r="F436">
        <v>1</v>
      </c>
      <c r="G436" s="6">
        <v>98100</v>
      </c>
      <c r="H436" s="6">
        <v>20900</v>
      </c>
      <c r="I436" t="s">
        <v>28</v>
      </c>
      <c r="J436" s="8">
        <v>0.38800000000000001</v>
      </c>
      <c r="K436">
        <v>154</v>
      </c>
      <c r="L436">
        <v>8</v>
      </c>
      <c r="M436">
        <v>0</v>
      </c>
      <c r="N436">
        <v>2</v>
      </c>
      <c r="O436" s="10">
        <v>3.2</v>
      </c>
    </row>
    <row r="437" spans="1:15">
      <c r="A437" t="s">
        <v>471</v>
      </c>
      <c r="B437">
        <v>44</v>
      </c>
      <c r="C437" t="s">
        <v>45</v>
      </c>
      <c r="D437" s="6">
        <v>3483000</v>
      </c>
      <c r="E437">
        <v>12.8</v>
      </c>
      <c r="F437">
        <v>7</v>
      </c>
      <c r="G437" s="6">
        <v>417100</v>
      </c>
      <c r="H437" s="6">
        <v>155200</v>
      </c>
      <c r="I437" t="s">
        <v>38</v>
      </c>
      <c r="J437" s="8">
        <v>0.60499999999999998</v>
      </c>
      <c r="K437">
        <v>7</v>
      </c>
      <c r="L437">
        <v>2</v>
      </c>
      <c r="M437">
        <v>0</v>
      </c>
      <c r="N437">
        <v>0</v>
      </c>
      <c r="O437" s="10">
        <v>8.3000000000000007</v>
      </c>
    </row>
    <row r="438" spans="1:15">
      <c r="A438" t="s">
        <v>472</v>
      </c>
      <c r="B438">
        <v>25</v>
      </c>
      <c r="C438" t="s">
        <v>33</v>
      </c>
      <c r="D438" s="6">
        <v>703000</v>
      </c>
      <c r="E438">
        <v>2.6</v>
      </c>
      <c r="F438">
        <v>1</v>
      </c>
      <c r="G438" s="6">
        <v>61800</v>
      </c>
      <c r="H438" s="6">
        <v>18500</v>
      </c>
      <c r="I438" t="s">
        <v>31</v>
      </c>
      <c r="J438" s="8">
        <v>0.88700000000000001</v>
      </c>
      <c r="K438">
        <v>25</v>
      </c>
      <c r="L438">
        <v>2</v>
      </c>
      <c r="M438">
        <v>0</v>
      </c>
      <c r="N438">
        <v>0</v>
      </c>
      <c r="O438" s="10">
        <v>7.2</v>
      </c>
    </row>
    <row r="439" spans="1:15">
      <c r="A439" t="s">
        <v>473</v>
      </c>
      <c r="B439">
        <v>55</v>
      </c>
      <c r="C439" t="s">
        <v>33</v>
      </c>
      <c r="D439" s="6">
        <v>1377000</v>
      </c>
      <c r="E439">
        <v>3.3</v>
      </c>
      <c r="F439">
        <v>2</v>
      </c>
      <c r="G439" s="6">
        <v>123200</v>
      </c>
      <c r="H439" s="6">
        <v>37600</v>
      </c>
      <c r="I439" t="s">
        <v>38</v>
      </c>
      <c r="J439" s="8">
        <v>0.64900000000000002</v>
      </c>
      <c r="K439">
        <v>47</v>
      </c>
      <c r="L439">
        <v>4</v>
      </c>
      <c r="M439">
        <v>0</v>
      </c>
      <c r="N439">
        <v>0</v>
      </c>
      <c r="O439" s="10">
        <v>6.9</v>
      </c>
    </row>
    <row r="440" spans="1:15">
      <c r="A440" t="s">
        <v>474</v>
      </c>
      <c r="B440">
        <v>59</v>
      </c>
      <c r="C440" t="s">
        <v>30</v>
      </c>
      <c r="D440" s="6">
        <v>5354000</v>
      </c>
      <c r="E440">
        <v>6.9</v>
      </c>
      <c r="F440">
        <v>3</v>
      </c>
      <c r="G440" s="6">
        <v>375600</v>
      </c>
      <c r="H440" s="6">
        <v>134800</v>
      </c>
      <c r="I440" t="s">
        <v>31</v>
      </c>
      <c r="J440" s="8">
        <v>0.71799999999999997</v>
      </c>
      <c r="K440">
        <v>7</v>
      </c>
      <c r="L440">
        <v>1</v>
      </c>
      <c r="M440">
        <v>1</v>
      </c>
      <c r="N440">
        <v>0</v>
      </c>
      <c r="O440" s="10">
        <v>7.3</v>
      </c>
    </row>
    <row r="441" spans="1:15">
      <c r="A441" t="s">
        <v>475</v>
      </c>
      <c r="B441">
        <v>51</v>
      </c>
      <c r="C441" t="s">
        <v>27</v>
      </c>
      <c r="D441" s="6">
        <v>3912000</v>
      </c>
      <c r="E441">
        <v>7.4</v>
      </c>
      <c r="F441">
        <v>4</v>
      </c>
      <c r="G441" s="6">
        <v>554900</v>
      </c>
      <c r="H441" s="6">
        <v>199100</v>
      </c>
      <c r="I441" t="s">
        <v>31</v>
      </c>
      <c r="J441" s="8">
        <v>0.70499999999999996</v>
      </c>
      <c r="K441">
        <v>5</v>
      </c>
      <c r="L441">
        <v>5</v>
      </c>
      <c r="M441">
        <v>0</v>
      </c>
      <c r="N441">
        <v>0</v>
      </c>
      <c r="O441" s="10">
        <v>10</v>
      </c>
    </row>
    <row r="442" spans="1:15">
      <c r="A442" t="s">
        <v>476</v>
      </c>
      <c r="B442">
        <v>57</v>
      </c>
      <c r="C442" t="s">
        <v>33</v>
      </c>
      <c r="D442" s="6">
        <v>4579000</v>
      </c>
      <c r="E442">
        <v>4.3</v>
      </c>
      <c r="F442">
        <v>4</v>
      </c>
      <c r="G442" s="6">
        <v>475200</v>
      </c>
      <c r="H442" s="6">
        <v>200900</v>
      </c>
      <c r="I442" t="s">
        <v>31</v>
      </c>
      <c r="J442" s="8">
        <v>0.77100000000000002</v>
      </c>
      <c r="K442">
        <v>6</v>
      </c>
      <c r="L442">
        <v>1</v>
      </c>
      <c r="M442">
        <v>0</v>
      </c>
      <c r="N442">
        <v>0</v>
      </c>
      <c r="O442" s="10">
        <v>9.3000000000000007</v>
      </c>
    </row>
    <row r="443" spans="1:15">
      <c r="A443" t="s">
        <v>477</v>
      </c>
      <c r="B443">
        <v>30</v>
      </c>
      <c r="C443" t="s">
        <v>45</v>
      </c>
      <c r="D443" s="6">
        <v>674000</v>
      </c>
      <c r="E443">
        <v>0.8</v>
      </c>
      <c r="F443">
        <v>1</v>
      </c>
      <c r="G443" s="6">
        <v>51700</v>
      </c>
      <c r="H443" s="6">
        <v>13700</v>
      </c>
      <c r="I443" t="s">
        <v>38</v>
      </c>
      <c r="J443" s="8">
        <v>0.80200000000000005</v>
      </c>
      <c r="K443">
        <v>3</v>
      </c>
      <c r="L443">
        <v>1</v>
      </c>
      <c r="M443">
        <v>0</v>
      </c>
      <c r="N443">
        <v>0</v>
      </c>
      <c r="O443" s="10">
        <v>6.6</v>
      </c>
    </row>
    <row r="444" spans="1:15">
      <c r="A444" t="s">
        <v>478</v>
      </c>
      <c r="B444">
        <v>50</v>
      </c>
      <c r="C444" t="s">
        <v>43</v>
      </c>
      <c r="D444" s="6">
        <v>1261000</v>
      </c>
      <c r="E444">
        <v>2.2000000000000002</v>
      </c>
      <c r="F444">
        <v>2</v>
      </c>
      <c r="G444" s="6">
        <v>134600</v>
      </c>
      <c r="H444" s="6">
        <v>29400</v>
      </c>
      <c r="I444" t="s">
        <v>28</v>
      </c>
      <c r="J444" s="8">
        <v>0.46600000000000003</v>
      </c>
      <c r="K444">
        <v>153</v>
      </c>
      <c r="L444">
        <v>6</v>
      </c>
      <c r="M444">
        <v>2</v>
      </c>
      <c r="N444">
        <v>2</v>
      </c>
      <c r="O444" s="10">
        <v>5.3</v>
      </c>
    </row>
    <row r="445" spans="1:15">
      <c r="A445" t="s">
        <v>479</v>
      </c>
      <c r="B445">
        <v>42</v>
      </c>
      <c r="C445" t="s">
        <v>33</v>
      </c>
      <c r="D445" s="6">
        <v>2749000</v>
      </c>
      <c r="E445">
        <v>9.9</v>
      </c>
      <c r="F445">
        <v>1</v>
      </c>
      <c r="G445" s="6">
        <v>567000</v>
      </c>
      <c r="H445" s="6">
        <v>211200</v>
      </c>
      <c r="I445" t="s">
        <v>38</v>
      </c>
      <c r="J445" s="8">
        <v>0.60199999999999998</v>
      </c>
      <c r="K445">
        <v>8</v>
      </c>
      <c r="L445">
        <v>2</v>
      </c>
      <c r="M445">
        <v>0</v>
      </c>
      <c r="N445">
        <v>0</v>
      </c>
      <c r="O445" s="10">
        <v>7.8</v>
      </c>
    </row>
    <row r="446" spans="1:15">
      <c r="A446" t="s">
        <v>480</v>
      </c>
      <c r="B446">
        <v>35</v>
      </c>
      <c r="C446" t="s">
        <v>45</v>
      </c>
      <c r="D446" s="6">
        <v>806000</v>
      </c>
      <c r="E446">
        <v>2.2999999999999998</v>
      </c>
      <c r="F446">
        <v>4</v>
      </c>
      <c r="G446" s="6">
        <v>54800</v>
      </c>
      <c r="H446" s="6">
        <v>16200</v>
      </c>
      <c r="I446" t="s">
        <v>38</v>
      </c>
      <c r="J446" s="8">
        <v>0.85299999999999998</v>
      </c>
      <c r="K446">
        <v>3</v>
      </c>
      <c r="L446">
        <v>4</v>
      </c>
      <c r="M446">
        <v>0</v>
      </c>
      <c r="N446">
        <v>1</v>
      </c>
      <c r="O446" s="10">
        <v>7.5</v>
      </c>
    </row>
    <row r="447" spans="1:15">
      <c r="A447" t="s">
        <v>481</v>
      </c>
      <c r="B447">
        <v>58</v>
      </c>
      <c r="C447" t="s">
        <v>33</v>
      </c>
      <c r="D447" s="6">
        <v>1720000</v>
      </c>
      <c r="E447">
        <v>20.6</v>
      </c>
      <c r="F447">
        <v>6</v>
      </c>
      <c r="G447" s="6">
        <v>142000</v>
      </c>
      <c r="H447" s="6">
        <v>42100</v>
      </c>
      <c r="I447" t="s">
        <v>38</v>
      </c>
      <c r="J447" s="8">
        <v>0.626</v>
      </c>
      <c r="K447">
        <v>71</v>
      </c>
      <c r="L447">
        <v>1</v>
      </c>
      <c r="M447">
        <v>1</v>
      </c>
      <c r="N447">
        <v>0</v>
      </c>
      <c r="O447" s="10">
        <v>10</v>
      </c>
    </row>
    <row r="448" spans="1:15">
      <c r="A448" t="s">
        <v>482</v>
      </c>
      <c r="B448">
        <v>46</v>
      </c>
      <c r="C448" t="s">
        <v>45</v>
      </c>
      <c r="D448" s="6">
        <v>4497000</v>
      </c>
      <c r="E448">
        <v>8.3000000000000007</v>
      </c>
      <c r="F448">
        <v>3</v>
      </c>
      <c r="G448" s="6">
        <v>277600</v>
      </c>
      <c r="H448" s="6">
        <v>103200</v>
      </c>
      <c r="I448" t="s">
        <v>38</v>
      </c>
      <c r="J448" s="8">
        <v>0.58599999999999997</v>
      </c>
      <c r="K448">
        <v>12</v>
      </c>
      <c r="L448">
        <v>2</v>
      </c>
      <c r="M448">
        <v>0</v>
      </c>
      <c r="N448">
        <v>0</v>
      </c>
      <c r="O448" s="10">
        <v>7.2</v>
      </c>
    </row>
    <row r="449" spans="1:15">
      <c r="A449" t="s">
        <v>483</v>
      </c>
      <c r="B449">
        <v>37</v>
      </c>
      <c r="C449" t="s">
        <v>33</v>
      </c>
      <c r="D449" s="6">
        <v>1514000</v>
      </c>
      <c r="E449">
        <v>5.2</v>
      </c>
      <c r="F449">
        <v>1</v>
      </c>
      <c r="G449" s="6">
        <v>60000</v>
      </c>
      <c r="H449" s="6">
        <v>15800</v>
      </c>
      <c r="I449" t="s">
        <v>38</v>
      </c>
      <c r="J449" s="8">
        <v>1</v>
      </c>
      <c r="K449">
        <v>15</v>
      </c>
      <c r="L449">
        <v>2</v>
      </c>
      <c r="M449">
        <v>0</v>
      </c>
      <c r="N449">
        <v>0</v>
      </c>
      <c r="O449" s="10">
        <v>9.8000000000000007</v>
      </c>
    </row>
    <row r="450" spans="1:15">
      <c r="A450" t="s">
        <v>484</v>
      </c>
      <c r="B450">
        <v>60</v>
      </c>
      <c r="C450" t="s">
        <v>27</v>
      </c>
      <c r="D450" s="6">
        <v>5037000</v>
      </c>
      <c r="E450">
        <v>14.7</v>
      </c>
      <c r="F450">
        <v>3</v>
      </c>
      <c r="G450" s="6">
        <v>649300</v>
      </c>
      <c r="H450" s="6">
        <v>224400</v>
      </c>
      <c r="I450" t="s">
        <v>38</v>
      </c>
      <c r="J450" s="8">
        <v>0.84499999999999997</v>
      </c>
      <c r="K450">
        <v>28</v>
      </c>
      <c r="L450">
        <v>6</v>
      </c>
      <c r="M450">
        <v>0</v>
      </c>
      <c r="N450">
        <v>0</v>
      </c>
      <c r="O450" s="10">
        <v>8.5</v>
      </c>
    </row>
    <row r="451" spans="1:15">
      <c r="A451" t="s">
        <v>485</v>
      </c>
      <c r="B451">
        <v>56</v>
      </c>
      <c r="C451" t="s">
        <v>27</v>
      </c>
      <c r="D451" s="6">
        <v>1830000</v>
      </c>
      <c r="E451">
        <v>6.6</v>
      </c>
      <c r="F451">
        <v>3</v>
      </c>
      <c r="G451" s="6">
        <v>141900</v>
      </c>
      <c r="H451" s="6">
        <v>32000</v>
      </c>
      <c r="I451" t="s">
        <v>31</v>
      </c>
      <c r="J451" s="8">
        <v>0.34300000000000003</v>
      </c>
      <c r="K451">
        <v>88</v>
      </c>
      <c r="L451">
        <v>2</v>
      </c>
      <c r="M451">
        <v>0</v>
      </c>
      <c r="N451">
        <v>2</v>
      </c>
      <c r="O451" s="10">
        <v>5.2</v>
      </c>
    </row>
    <row r="452" spans="1:15">
      <c r="A452" t="s">
        <v>486</v>
      </c>
      <c r="B452">
        <v>44</v>
      </c>
      <c r="C452" t="s">
        <v>27</v>
      </c>
      <c r="D452" s="6">
        <v>3041000</v>
      </c>
      <c r="E452">
        <v>7.4</v>
      </c>
      <c r="F452">
        <v>6</v>
      </c>
      <c r="G452" s="6">
        <v>189900</v>
      </c>
      <c r="H452" s="6">
        <v>51200</v>
      </c>
      <c r="I452" t="s">
        <v>35</v>
      </c>
      <c r="J452" s="8">
        <v>0.72099999999999997</v>
      </c>
      <c r="K452">
        <v>50</v>
      </c>
      <c r="L452">
        <v>4</v>
      </c>
      <c r="M452">
        <v>0</v>
      </c>
      <c r="N452">
        <v>0</v>
      </c>
      <c r="O452" s="10">
        <v>10</v>
      </c>
    </row>
    <row r="453" spans="1:15">
      <c r="A453" t="s">
        <v>487</v>
      </c>
      <c r="B453">
        <v>43</v>
      </c>
      <c r="C453" t="s">
        <v>30</v>
      </c>
      <c r="D453" s="6">
        <v>6687000</v>
      </c>
      <c r="E453">
        <v>7.6</v>
      </c>
      <c r="F453">
        <v>3</v>
      </c>
      <c r="G453" s="6">
        <v>372600</v>
      </c>
      <c r="H453" s="6">
        <v>157800</v>
      </c>
      <c r="I453" t="s">
        <v>38</v>
      </c>
      <c r="J453" s="8">
        <v>0.69599999999999995</v>
      </c>
      <c r="K453">
        <v>15</v>
      </c>
      <c r="L453">
        <v>1</v>
      </c>
      <c r="M453">
        <v>0</v>
      </c>
      <c r="N453">
        <v>0</v>
      </c>
      <c r="O453" s="10">
        <v>7.5</v>
      </c>
    </row>
    <row r="454" spans="1:15">
      <c r="A454" t="s">
        <v>488</v>
      </c>
      <c r="B454">
        <v>30</v>
      </c>
      <c r="C454" t="s">
        <v>45</v>
      </c>
      <c r="D454" s="6">
        <v>999000</v>
      </c>
      <c r="E454">
        <v>8.8000000000000007</v>
      </c>
      <c r="F454">
        <v>3</v>
      </c>
      <c r="G454" s="6">
        <v>88600</v>
      </c>
      <c r="H454" s="6">
        <v>21100</v>
      </c>
      <c r="I454" t="s">
        <v>28</v>
      </c>
      <c r="J454" s="8">
        <v>0.47199999999999998</v>
      </c>
      <c r="K454">
        <v>35</v>
      </c>
      <c r="L454">
        <v>5</v>
      </c>
      <c r="M454">
        <v>0</v>
      </c>
      <c r="N454">
        <v>1</v>
      </c>
      <c r="O454" s="10">
        <v>7</v>
      </c>
    </row>
    <row r="455" spans="1:15">
      <c r="A455" t="s">
        <v>489</v>
      </c>
      <c r="B455">
        <v>26</v>
      </c>
      <c r="C455" t="s">
        <v>33</v>
      </c>
      <c r="D455" s="6">
        <v>443000</v>
      </c>
      <c r="E455">
        <v>0.5</v>
      </c>
      <c r="F455">
        <v>1</v>
      </c>
      <c r="G455" s="6">
        <v>50700</v>
      </c>
      <c r="H455" s="6">
        <v>13400</v>
      </c>
      <c r="I455" t="s">
        <v>38</v>
      </c>
      <c r="J455" s="8">
        <v>0.78</v>
      </c>
      <c r="K455">
        <v>14</v>
      </c>
      <c r="L455">
        <v>1</v>
      </c>
      <c r="M455">
        <v>0</v>
      </c>
      <c r="N455">
        <v>1</v>
      </c>
      <c r="O455" s="10">
        <v>6.3</v>
      </c>
    </row>
    <row r="456" spans="1:15">
      <c r="A456" t="s">
        <v>490</v>
      </c>
      <c r="B456">
        <v>30</v>
      </c>
      <c r="C456" t="s">
        <v>37</v>
      </c>
      <c r="D456" s="6">
        <v>405000</v>
      </c>
      <c r="E456">
        <v>1.2</v>
      </c>
      <c r="F456">
        <v>2</v>
      </c>
      <c r="G456" s="6">
        <v>48500</v>
      </c>
      <c r="H456" s="6">
        <v>14100</v>
      </c>
      <c r="I456" t="s">
        <v>28</v>
      </c>
      <c r="J456" s="8">
        <v>0.871</v>
      </c>
      <c r="K456">
        <v>62</v>
      </c>
      <c r="L456">
        <v>1</v>
      </c>
      <c r="M456">
        <v>0</v>
      </c>
      <c r="N456">
        <v>2</v>
      </c>
      <c r="O456" s="10">
        <v>10</v>
      </c>
    </row>
    <row r="457" spans="1:15">
      <c r="A457" t="s">
        <v>491</v>
      </c>
      <c r="B457">
        <v>51</v>
      </c>
      <c r="C457" t="s">
        <v>27</v>
      </c>
      <c r="D457" s="6">
        <v>1364000</v>
      </c>
      <c r="E457">
        <v>2.4</v>
      </c>
      <c r="F457">
        <v>3</v>
      </c>
      <c r="G457" s="6">
        <v>146900</v>
      </c>
      <c r="H457" s="6">
        <v>33900</v>
      </c>
      <c r="I457" t="s">
        <v>28</v>
      </c>
      <c r="J457" s="8">
        <v>0.39900000000000002</v>
      </c>
      <c r="K457">
        <v>305</v>
      </c>
      <c r="L457">
        <v>7</v>
      </c>
      <c r="M457">
        <v>1</v>
      </c>
      <c r="N457">
        <v>0</v>
      </c>
      <c r="O457" s="10">
        <v>2.9</v>
      </c>
    </row>
    <row r="458" spans="1:15">
      <c r="A458" t="s">
        <v>492</v>
      </c>
      <c r="B458">
        <v>55</v>
      </c>
      <c r="C458" t="s">
        <v>33</v>
      </c>
      <c r="D458" s="6">
        <v>1046000</v>
      </c>
      <c r="E458">
        <v>7.3</v>
      </c>
      <c r="F458">
        <v>2</v>
      </c>
      <c r="G458" s="6">
        <v>306300</v>
      </c>
      <c r="H458" s="6">
        <v>96300</v>
      </c>
      <c r="I458" t="s">
        <v>35</v>
      </c>
      <c r="J458" s="8">
        <v>0.72899999999999998</v>
      </c>
      <c r="K458">
        <v>100</v>
      </c>
      <c r="L458">
        <v>2</v>
      </c>
      <c r="M458">
        <v>0</v>
      </c>
      <c r="N458">
        <v>0</v>
      </c>
      <c r="O458" s="10">
        <v>9.6</v>
      </c>
    </row>
    <row r="459" spans="1:15">
      <c r="A459" t="s">
        <v>493</v>
      </c>
      <c r="B459">
        <v>38</v>
      </c>
      <c r="C459" t="s">
        <v>30</v>
      </c>
      <c r="D459" s="6">
        <v>992000</v>
      </c>
      <c r="E459">
        <v>3</v>
      </c>
      <c r="F459">
        <v>4</v>
      </c>
      <c r="G459" s="6">
        <v>210100</v>
      </c>
      <c r="H459" s="6">
        <v>49300</v>
      </c>
      <c r="I459" t="s">
        <v>38</v>
      </c>
      <c r="J459" s="8">
        <v>0.48199999999999998</v>
      </c>
      <c r="K459">
        <v>23</v>
      </c>
      <c r="L459">
        <v>3</v>
      </c>
      <c r="M459">
        <v>2</v>
      </c>
      <c r="N459">
        <v>0</v>
      </c>
      <c r="O459" s="10">
        <v>3.1</v>
      </c>
    </row>
    <row r="460" spans="1:15">
      <c r="A460" t="s">
        <v>494</v>
      </c>
      <c r="B460">
        <v>39</v>
      </c>
      <c r="C460" t="s">
        <v>30</v>
      </c>
      <c r="D460" s="6">
        <v>2269000</v>
      </c>
      <c r="E460">
        <v>10.3</v>
      </c>
      <c r="F460">
        <v>2</v>
      </c>
      <c r="G460" s="6">
        <v>313000</v>
      </c>
      <c r="H460" s="6">
        <v>88000</v>
      </c>
      <c r="I460" t="s">
        <v>31</v>
      </c>
      <c r="J460" s="8">
        <v>0.58199999999999996</v>
      </c>
      <c r="K460">
        <v>9</v>
      </c>
      <c r="L460">
        <v>2</v>
      </c>
      <c r="M460">
        <v>0</v>
      </c>
      <c r="N460">
        <v>0</v>
      </c>
      <c r="O460" s="10">
        <v>7.4</v>
      </c>
    </row>
    <row r="461" spans="1:15">
      <c r="A461" t="s">
        <v>495</v>
      </c>
      <c r="B461">
        <v>33</v>
      </c>
      <c r="C461" t="s">
        <v>27</v>
      </c>
      <c r="D461" s="6">
        <v>918000</v>
      </c>
      <c r="E461">
        <v>6.1</v>
      </c>
      <c r="F461">
        <v>1</v>
      </c>
      <c r="G461" s="6">
        <v>52200</v>
      </c>
      <c r="H461" s="6">
        <v>15100</v>
      </c>
      <c r="I461" t="s">
        <v>28</v>
      </c>
      <c r="J461" s="8">
        <v>0.97099999999999997</v>
      </c>
      <c r="K461">
        <v>35</v>
      </c>
      <c r="L461">
        <v>2</v>
      </c>
      <c r="M461">
        <v>0</v>
      </c>
      <c r="N461">
        <v>1</v>
      </c>
      <c r="O461" s="10">
        <v>7.4</v>
      </c>
    </row>
    <row r="462" spans="1:15">
      <c r="A462" t="s">
        <v>496</v>
      </c>
      <c r="B462">
        <v>40</v>
      </c>
      <c r="C462" t="s">
        <v>27</v>
      </c>
      <c r="D462" s="6">
        <v>984000</v>
      </c>
      <c r="E462">
        <v>12.4</v>
      </c>
      <c r="F462">
        <v>2</v>
      </c>
      <c r="G462" s="6">
        <v>193900</v>
      </c>
      <c r="H462" s="6">
        <v>62300</v>
      </c>
      <c r="I462" t="s">
        <v>31</v>
      </c>
      <c r="J462" s="8">
        <v>0.76800000000000002</v>
      </c>
      <c r="K462">
        <v>71</v>
      </c>
      <c r="L462">
        <v>4</v>
      </c>
      <c r="M462">
        <v>0</v>
      </c>
      <c r="N462">
        <v>0</v>
      </c>
      <c r="O462" s="10">
        <v>6.6</v>
      </c>
    </row>
    <row r="463" spans="1:15">
      <c r="A463" t="s">
        <v>497</v>
      </c>
      <c r="B463">
        <v>39</v>
      </c>
      <c r="C463" t="s">
        <v>33</v>
      </c>
      <c r="D463" s="6">
        <v>582000</v>
      </c>
      <c r="E463">
        <v>3.4</v>
      </c>
      <c r="F463">
        <v>2</v>
      </c>
      <c r="G463" s="6">
        <v>76500</v>
      </c>
      <c r="H463" s="6">
        <v>22300</v>
      </c>
      <c r="I463" t="s">
        <v>38</v>
      </c>
      <c r="J463" s="8">
        <v>0.99299999999999999</v>
      </c>
      <c r="K463">
        <v>12</v>
      </c>
      <c r="L463">
        <v>2</v>
      </c>
      <c r="M463">
        <v>0</v>
      </c>
      <c r="N463">
        <v>0</v>
      </c>
      <c r="O463" s="10">
        <v>7.2</v>
      </c>
    </row>
    <row r="464" spans="1:15">
      <c r="A464" t="s">
        <v>498</v>
      </c>
      <c r="B464">
        <v>47</v>
      </c>
      <c r="C464" t="s">
        <v>45</v>
      </c>
      <c r="D464" s="6">
        <v>3472000</v>
      </c>
      <c r="E464">
        <v>4.0999999999999996</v>
      </c>
      <c r="F464">
        <v>7</v>
      </c>
      <c r="G464" s="6">
        <v>298000</v>
      </c>
      <c r="H464" s="6">
        <v>109000</v>
      </c>
      <c r="I464" t="s">
        <v>28</v>
      </c>
      <c r="J464" s="8">
        <v>0.92700000000000005</v>
      </c>
      <c r="K464">
        <v>47</v>
      </c>
      <c r="L464">
        <v>1</v>
      </c>
      <c r="M464">
        <v>0</v>
      </c>
      <c r="N464">
        <v>0</v>
      </c>
      <c r="O464" s="10">
        <v>9.9</v>
      </c>
    </row>
    <row r="465" spans="1:15">
      <c r="A465" t="s">
        <v>499</v>
      </c>
      <c r="B465">
        <v>38</v>
      </c>
      <c r="C465" t="s">
        <v>27</v>
      </c>
      <c r="D465" s="6">
        <v>1458000</v>
      </c>
      <c r="E465">
        <v>9.3000000000000007</v>
      </c>
      <c r="F465">
        <v>4</v>
      </c>
      <c r="G465" s="6">
        <v>102600</v>
      </c>
      <c r="H465" s="6">
        <v>24600</v>
      </c>
      <c r="I465" t="s">
        <v>35</v>
      </c>
      <c r="J465" s="8">
        <v>0.46400000000000002</v>
      </c>
      <c r="K465">
        <v>58</v>
      </c>
      <c r="L465">
        <v>1</v>
      </c>
      <c r="M465">
        <v>0</v>
      </c>
      <c r="N465">
        <v>0</v>
      </c>
      <c r="O465" s="10">
        <v>6.8</v>
      </c>
    </row>
    <row r="466" spans="1:15">
      <c r="A466" t="s">
        <v>500</v>
      </c>
      <c r="B466">
        <v>25</v>
      </c>
      <c r="C466" t="s">
        <v>33</v>
      </c>
      <c r="D466" s="6">
        <v>691000</v>
      </c>
      <c r="E466">
        <v>1.3</v>
      </c>
      <c r="F466">
        <v>1</v>
      </c>
      <c r="G466" s="6">
        <v>48000</v>
      </c>
      <c r="H466" s="6">
        <v>12900</v>
      </c>
      <c r="I466" t="s">
        <v>38</v>
      </c>
      <c r="J466" s="8">
        <v>0.89600000000000002</v>
      </c>
      <c r="K466">
        <v>6</v>
      </c>
      <c r="L466">
        <v>4</v>
      </c>
      <c r="M466">
        <v>0</v>
      </c>
      <c r="N466">
        <v>0</v>
      </c>
      <c r="O466" s="10">
        <v>7.7</v>
      </c>
    </row>
    <row r="467" spans="1:15">
      <c r="A467" t="s">
        <v>501</v>
      </c>
      <c r="B467">
        <v>56</v>
      </c>
      <c r="C467" t="s">
        <v>27</v>
      </c>
      <c r="D467" s="6">
        <v>3139000</v>
      </c>
      <c r="E467">
        <v>7.1</v>
      </c>
      <c r="F467">
        <v>6</v>
      </c>
      <c r="G467" s="6">
        <v>731500</v>
      </c>
      <c r="H467" s="6">
        <v>289600</v>
      </c>
      <c r="I467" t="s">
        <v>35</v>
      </c>
      <c r="J467" s="8">
        <v>0.65800000000000003</v>
      </c>
      <c r="K467">
        <v>10</v>
      </c>
      <c r="L467">
        <v>3</v>
      </c>
      <c r="M467">
        <v>2</v>
      </c>
      <c r="N467">
        <v>0</v>
      </c>
      <c r="O467" s="10">
        <v>8.6999999999999993</v>
      </c>
    </row>
    <row r="468" spans="1:15">
      <c r="A468" t="s">
        <v>502</v>
      </c>
      <c r="B468">
        <v>53</v>
      </c>
      <c r="C468" t="s">
        <v>45</v>
      </c>
      <c r="D468" s="6">
        <v>1093000</v>
      </c>
      <c r="E468">
        <v>3.5</v>
      </c>
      <c r="F468">
        <v>1</v>
      </c>
      <c r="G468" s="6">
        <v>165500</v>
      </c>
      <c r="H468" s="6">
        <v>40600</v>
      </c>
      <c r="I468" t="s">
        <v>31</v>
      </c>
      <c r="J468" s="8">
        <v>0.28699999999999998</v>
      </c>
      <c r="K468">
        <v>76</v>
      </c>
      <c r="L468">
        <v>3</v>
      </c>
      <c r="M468">
        <v>0</v>
      </c>
      <c r="N468">
        <v>0</v>
      </c>
      <c r="O468" s="10">
        <v>8.3000000000000007</v>
      </c>
    </row>
    <row r="469" spans="1:15">
      <c r="A469" t="s">
        <v>503</v>
      </c>
      <c r="B469">
        <v>24</v>
      </c>
      <c r="C469" t="s">
        <v>45</v>
      </c>
      <c r="D469" s="6">
        <v>960000</v>
      </c>
      <c r="E469">
        <v>0.4</v>
      </c>
      <c r="F469">
        <v>1</v>
      </c>
      <c r="G469" s="6">
        <v>44700</v>
      </c>
      <c r="H469" s="6">
        <v>12300</v>
      </c>
      <c r="I469" t="s">
        <v>38</v>
      </c>
      <c r="J469" s="8">
        <v>0.99</v>
      </c>
      <c r="K469">
        <v>68</v>
      </c>
      <c r="L469">
        <v>4</v>
      </c>
      <c r="M469">
        <v>0</v>
      </c>
      <c r="N469">
        <v>0</v>
      </c>
      <c r="O469" s="10">
        <v>9.6</v>
      </c>
    </row>
    <row r="470" spans="1:15">
      <c r="A470" t="s">
        <v>504</v>
      </c>
      <c r="B470">
        <v>52</v>
      </c>
      <c r="C470" t="s">
        <v>30</v>
      </c>
      <c r="D470" s="6">
        <v>4501000</v>
      </c>
      <c r="E470">
        <v>1</v>
      </c>
      <c r="F470">
        <v>3</v>
      </c>
      <c r="G470" s="6">
        <v>352700</v>
      </c>
      <c r="H470" s="6">
        <v>130800</v>
      </c>
      <c r="I470" t="s">
        <v>35</v>
      </c>
      <c r="J470" s="8">
        <v>0.85099999999999998</v>
      </c>
      <c r="K470">
        <v>4</v>
      </c>
      <c r="L470">
        <v>1</v>
      </c>
      <c r="M470">
        <v>0</v>
      </c>
      <c r="N470">
        <v>0</v>
      </c>
      <c r="O470" s="10">
        <v>10</v>
      </c>
    </row>
    <row r="471" spans="1:15">
      <c r="A471" t="s">
        <v>505</v>
      </c>
      <c r="B471">
        <v>36</v>
      </c>
      <c r="C471" t="s">
        <v>33</v>
      </c>
      <c r="D471" s="6">
        <v>707000</v>
      </c>
      <c r="E471">
        <v>1.2</v>
      </c>
      <c r="F471">
        <v>2</v>
      </c>
      <c r="G471" s="6">
        <v>70900</v>
      </c>
      <c r="H471" s="6">
        <v>21800</v>
      </c>
      <c r="I471" t="s">
        <v>28</v>
      </c>
      <c r="J471" s="8">
        <v>1</v>
      </c>
      <c r="K471">
        <v>66</v>
      </c>
      <c r="L471">
        <v>1</v>
      </c>
      <c r="M471">
        <v>0</v>
      </c>
      <c r="N471">
        <v>0</v>
      </c>
      <c r="O471" s="10">
        <v>9.1999999999999993</v>
      </c>
    </row>
    <row r="472" spans="1:15">
      <c r="A472" t="s">
        <v>506</v>
      </c>
      <c r="B472">
        <v>43</v>
      </c>
      <c r="C472" t="s">
        <v>27</v>
      </c>
      <c r="D472" s="6">
        <v>1025000</v>
      </c>
      <c r="E472">
        <v>4.2</v>
      </c>
      <c r="F472">
        <v>3</v>
      </c>
      <c r="G472" s="6">
        <v>116500</v>
      </c>
      <c r="H472" s="6">
        <v>27400</v>
      </c>
      <c r="I472" t="s">
        <v>28</v>
      </c>
      <c r="J472" s="8">
        <v>0.33600000000000002</v>
      </c>
      <c r="K472">
        <v>16</v>
      </c>
      <c r="L472">
        <v>6</v>
      </c>
      <c r="M472">
        <v>0</v>
      </c>
      <c r="N472">
        <v>0</v>
      </c>
      <c r="O472" s="10">
        <v>5.3</v>
      </c>
    </row>
    <row r="473" spans="1:15">
      <c r="A473" t="s">
        <v>507</v>
      </c>
      <c r="B473">
        <v>38</v>
      </c>
      <c r="C473" t="s">
        <v>30</v>
      </c>
      <c r="D473" s="6">
        <v>1209000</v>
      </c>
      <c r="E473">
        <v>2.2999999999999998</v>
      </c>
      <c r="F473">
        <v>1</v>
      </c>
      <c r="G473" s="6">
        <v>59600</v>
      </c>
      <c r="H473" s="6">
        <v>17000</v>
      </c>
      <c r="I473" t="s">
        <v>31</v>
      </c>
      <c r="J473" s="8">
        <v>0.96499999999999997</v>
      </c>
      <c r="K473">
        <v>13</v>
      </c>
      <c r="L473">
        <v>2</v>
      </c>
      <c r="M473">
        <v>0</v>
      </c>
      <c r="N473">
        <v>0</v>
      </c>
      <c r="O473" s="10">
        <v>10</v>
      </c>
    </row>
    <row r="474" spans="1:15">
      <c r="A474" t="s">
        <v>508</v>
      </c>
      <c r="B474">
        <v>42</v>
      </c>
      <c r="C474" t="s">
        <v>30</v>
      </c>
      <c r="D474" s="6">
        <v>965000</v>
      </c>
      <c r="E474">
        <v>9.8000000000000007</v>
      </c>
      <c r="F474">
        <v>3</v>
      </c>
      <c r="G474" s="6">
        <v>246900</v>
      </c>
      <c r="H474" s="6">
        <v>70400</v>
      </c>
      <c r="I474" t="s">
        <v>38</v>
      </c>
      <c r="J474" s="8">
        <v>0.75800000000000001</v>
      </c>
      <c r="K474">
        <v>7</v>
      </c>
      <c r="L474">
        <v>2</v>
      </c>
      <c r="M474">
        <v>0</v>
      </c>
      <c r="N474">
        <v>0</v>
      </c>
      <c r="O474" s="10">
        <v>8</v>
      </c>
    </row>
    <row r="475" spans="1:15">
      <c r="A475" t="s">
        <v>509</v>
      </c>
      <c r="B475">
        <v>43</v>
      </c>
      <c r="C475" t="s">
        <v>27</v>
      </c>
      <c r="D475" s="6">
        <v>2245000</v>
      </c>
      <c r="E475">
        <v>3</v>
      </c>
      <c r="F475">
        <v>4</v>
      </c>
      <c r="G475" s="6">
        <v>150900</v>
      </c>
      <c r="H475" s="6">
        <v>49300</v>
      </c>
      <c r="I475" t="s">
        <v>31</v>
      </c>
      <c r="J475" s="8">
        <v>0.68600000000000005</v>
      </c>
      <c r="K475">
        <v>41</v>
      </c>
      <c r="L475">
        <v>4</v>
      </c>
      <c r="M475">
        <v>0</v>
      </c>
      <c r="N475">
        <v>0</v>
      </c>
      <c r="O475" s="10">
        <v>8</v>
      </c>
    </row>
    <row r="476" spans="1:15">
      <c r="A476" t="s">
        <v>510</v>
      </c>
      <c r="B476">
        <v>36</v>
      </c>
      <c r="C476" t="s">
        <v>27</v>
      </c>
      <c r="D476" s="6">
        <v>1722000</v>
      </c>
      <c r="E476">
        <v>6.9</v>
      </c>
      <c r="F476">
        <v>3</v>
      </c>
      <c r="G476" s="6">
        <v>139100</v>
      </c>
      <c r="H476" s="6">
        <v>43000</v>
      </c>
      <c r="I476" t="s">
        <v>35</v>
      </c>
      <c r="J476" s="8">
        <v>0.57899999999999996</v>
      </c>
      <c r="K476">
        <v>78</v>
      </c>
      <c r="L476">
        <v>2</v>
      </c>
      <c r="M476">
        <v>1</v>
      </c>
      <c r="N476">
        <v>0</v>
      </c>
      <c r="O476" s="10">
        <v>7.8</v>
      </c>
    </row>
    <row r="477" spans="1:15">
      <c r="A477" t="s">
        <v>511</v>
      </c>
      <c r="B477">
        <v>46</v>
      </c>
      <c r="C477" t="s">
        <v>33</v>
      </c>
      <c r="D477" s="6">
        <v>1717000</v>
      </c>
      <c r="E477">
        <v>2.6</v>
      </c>
      <c r="F477">
        <v>3</v>
      </c>
      <c r="G477" s="6">
        <v>201600</v>
      </c>
      <c r="H477" s="6">
        <v>47000</v>
      </c>
      <c r="I477" t="s">
        <v>28</v>
      </c>
      <c r="J477" s="8">
        <v>0.33</v>
      </c>
      <c r="K477">
        <v>365</v>
      </c>
      <c r="L477">
        <v>4</v>
      </c>
      <c r="M477">
        <v>4</v>
      </c>
      <c r="N477">
        <v>1</v>
      </c>
      <c r="O477" s="10">
        <v>6.7</v>
      </c>
    </row>
    <row r="478" spans="1:15">
      <c r="A478" t="s">
        <v>512</v>
      </c>
      <c r="B478">
        <v>25</v>
      </c>
      <c r="C478" t="s">
        <v>37</v>
      </c>
      <c r="D478" s="6">
        <v>923000</v>
      </c>
      <c r="E478">
        <v>0.7</v>
      </c>
      <c r="F478">
        <v>1</v>
      </c>
      <c r="G478" s="6">
        <v>84300</v>
      </c>
      <c r="H478" s="6">
        <v>25000</v>
      </c>
      <c r="I478" t="s">
        <v>31</v>
      </c>
      <c r="J478" s="8">
        <v>0.96</v>
      </c>
      <c r="K478">
        <v>9</v>
      </c>
      <c r="L478">
        <v>1</v>
      </c>
      <c r="M478">
        <v>0</v>
      </c>
      <c r="N478">
        <v>0</v>
      </c>
      <c r="O478" s="10">
        <v>9.6999999999999993</v>
      </c>
    </row>
    <row r="479" spans="1:15">
      <c r="A479" t="s">
        <v>513</v>
      </c>
      <c r="B479">
        <v>54</v>
      </c>
      <c r="C479" t="s">
        <v>33</v>
      </c>
      <c r="D479" s="6">
        <v>6722000</v>
      </c>
      <c r="E479">
        <v>11.6</v>
      </c>
      <c r="F479">
        <v>4</v>
      </c>
      <c r="G479" s="6">
        <v>324200</v>
      </c>
      <c r="H479" s="6">
        <v>129700</v>
      </c>
      <c r="I479" t="s">
        <v>35</v>
      </c>
      <c r="J479" s="8">
        <v>0.74399999999999999</v>
      </c>
      <c r="K479">
        <v>30</v>
      </c>
      <c r="L479">
        <v>2</v>
      </c>
      <c r="M479">
        <v>0</v>
      </c>
      <c r="N479">
        <v>0</v>
      </c>
      <c r="O479" s="10">
        <v>7</v>
      </c>
    </row>
    <row r="480" spans="1:15">
      <c r="A480" t="s">
        <v>514</v>
      </c>
      <c r="B480">
        <v>25</v>
      </c>
      <c r="C480" t="s">
        <v>45</v>
      </c>
      <c r="D480" s="6">
        <v>722000</v>
      </c>
      <c r="E480">
        <v>4.5</v>
      </c>
      <c r="F480">
        <v>1</v>
      </c>
      <c r="G480" s="6">
        <v>70800</v>
      </c>
      <c r="H480" s="6">
        <v>18700</v>
      </c>
      <c r="I480" t="s">
        <v>28</v>
      </c>
      <c r="J480" s="8">
        <v>0.90400000000000003</v>
      </c>
      <c r="K480">
        <v>14</v>
      </c>
      <c r="L480">
        <v>1</v>
      </c>
      <c r="M480">
        <v>0</v>
      </c>
      <c r="N480">
        <v>0</v>
      </c>
      <c r="O480" s="10">
        <v>9.6</v>
      </c>
    </row>
    <row r="481" spans="1:15">
      <c r="A481" t="s">
        <v>515</v>
      </c>
      <c r="B481">
        <v>42</v>
      </c>
      <c r="C481" t="s">
        <v>27</v>
      </c>
      <c r="D481" s="6">
        <v>1300000</v>
      </c>
      <c r="E481">
        <v>6.7</v>
      </c>
      <c r="F481">
        <v>2</v>
      </c>
      <c r="G481" s="6">
        <v>89600</v>
      </c>
      <c r="H481" s="6">
        <v>18800</v>
      </c>
      <c r="I481" t="s">
        <v>28</v>
      </c>
      <c r="J481" s="8">
        <v>0.33700000000000002</v>
      </c>
      <c r="K481">
        <v>130</v>
      </c>
      <c r="L481">
        <v>2</v>
      </c>
      <c r="M481">
        <v>0</v>
      </c>
      <c r="N481">
        <v>2</v>
      </c>
      <c r="O481" s="10">
        <v>4</v>
      </c>
    </row>
    <row r="482" spans="1:15">
      <c r="A482" t="s">
        <v>516</v>
      </c>
      <c r="B482">
        <v>40</v>
      </c>
      <c r="C482" t="s">
        <v>27</v>
      </c>
      <c r="D482" s="6">
        <v>3138000</v>
      </c>
      <c r="E482">
        <v>9.6</v>
      </c>
      <c r="F482">
        <v>1</v>
      </c>
      <c r="G482" s="6">
        <v>255500</v>
      </c>
      <c r="H482" s="6">
        <v>101000</v>
      </c>
      <c r="I482" t="s">
        <v>38</v>
      </c>
      <c r="J482" s="8">
        <v>0.68</v>
      </c>
      <c r="K482">
        <v>45</v>
      </c>
      <c r="L482">
        <v>1</v>
      </c>
      <c r="M482">
        <v>0</v>
      </c>
      <c r="N482">
        <v>0</v>
      </c>
      <c r="O482" s="10">
        <v>8</v>
      </c>
    </row>
    <row r="483" spans="1:15">
      <c r="A483" t="s">
        <v>517</v>
      </c>
      <c r="B483">
        <v>50</v>
      </c>
      <c r="C483" t="s">
        <v>43</v>
      </c>
      <c r="D483" s="6">
        <v>2237000</v>
      </c>
      <c r="E483">
        <v>7.1</v>
      </c>
      <c r="F483">
        <v>4</v>
      </c>
      <c r="G483" s="6">
        <v>146700</v>
      </c>
      <c r="H483" s="6">
        <v>49700</v>
      </c>
      <c r="I483" t="s">
        <v>28</v>
      </c>
      <c r="J483" s="8">
        <v>0.58699999999999997</v>
      </c>
      <c r="K483">
        <v>176</v>
      </c>
      <c r="L483">
        <v>3</v>
      </c>
      <c r="M483">
        <v>0</v>
      </c>
      <c r="N483">
        <v>0</v>
      </c>
      <c r="O483" s="10">
        <v>9.4</v>
      </c>
    </row>
    <row r="484" spans="1:15">
      <c r="A484" t="s">
        <v>518</v>
      </c>
      <c r="B484">
        <v>62</v>
      </c>
      <c r="C484" t="s">
        <v>45</v>
      </c>
      <c r="D484" s="6">
        <v>1554000</v>
      </c>
      <c r="E484">
        <v>11.6</v>
      </c>
      <c r="F484">
        <v>2</v>
      </c>
      <c r="G484" s="6">
        <v>70300</v>
      </c>
      <c r="H484" s="6">
        <v>16500</v>
      </c>
      <c r="I484" t="s">
        <v>28</v>
      </c>
      <c r="J484" s="8">
        <v>0.26600000000000001</v>
      </c>
      <c r="K484">
        <v>8</v>
      </c>
      <c r="L484">
        <v>4</v>
      </c>
      <c r="M484">
        <v>0</v>
      </c>
      <c r="N484">
        <v>0</v>
      </c>
      <c r="O484" s="10">
        <v>4.9000000000000004</v>
      </c>
    </row>
    <row r="485" spans="1:15">
      <c r="A485" t="s">
        <v>519</v>
      </c>
      <c r="B485">
        <v>55</v>
      </c>
      <c r="C485" t="s">
        <v>45</v>
      </c>
      <c r="D485" s="6">
        <v>805000</v>
      </c>
      <c r="E485">
        <v>10.1</v>
      </c>
      <c r="F485">
        <v>2</v>
      </c>
      <c r="G485" s="6">
        <v>126900</v>
      </c>
      <c r="H485" s="6">
        <v>30700</v>
      </c>
      <c r="I485" t="s">
        <v>35</v>
      </c>
      <c r="J485" s="8">
        <v>0.36799999999999999</v>
      </c>
      <c r="K485">
        <v>17</v>
      </c>
      <c r="L485">
        <v>1</v>
      </c>
      <c r="M485">
        <v>0</v>
      </c>
      <c r="N485">
        <v>1</v>
      </c>
      <c r="O485" s="10">
        <v>6.3</v>
      </c>
    </row>
    <row r="486" spans="1:15">
      <c r="A486" t="s">
        <v>520</v>
      </c>
      <c r="B486">
        <v>44</v>
      </c>
      <c r="C486" t="s">
        <v>30</v>
      </c>
      <c r="D486" s="6">
        <v>1707000</v>
      </c>
      <c r="E486">
        <v>6.8</v>
      </c>
      <c r="F486">
        <v>2</v>
      </c>
      <c r="G486" s="6">
        <v>161200</v>
      </c>
      <c r="H486" s="6">
        <v>53700</v>
      </c>
      <c r="I486" t="s">
        <v>28</v>
      </c>
      <c r="J486" s="8">
        <v>0.64800000000000002</v>
      </c>
      <c r="K486">
        <v>38</v>
      </c>
      <c r="L486">
        <v>2</v>
      </c>
      <c r="M486">
        <v>1</v>
      </c>
      <c r="N486">
        <v>0</v>
      </c>
      <c r="O486" s="10">
        <v>6</v>
      </c>
    </row>
    <row r="487" spans="1:15">
      <c r="A487" t="s">
        <v>521</v>
      </c>
      <c r="B487">
        <v>50</v>
      </c>
      <c r="C487" t="s">
        <v>37</v>
      </c>
      <c r="D487" s="6">
        <v>2815000</v>
      </c>
      <c r="E487">
        <v>14.6</v>
      </c>
      <c r="F487">
        <v>4</v>
      </c>
      <c r="G487" s="6">
        <v>454000</v>
      </c>
      <c r="H487" s="6">
        <v>175900</v>
      </c>
      <c r="I487" t="s">
        <v>31</v>
      </c>
      <c r="J487" s="8">
        <v>0.58599999999999997</v>
      </c>
      <c r="K487">
        <v>52</v>
      </c>
      <c r="L487">
        <v>2</v>
      </c>
      <c r="M487">
        <v>0</v>
      </c>
      <c r="N487">
        <v>0</v>
      </c>
      <c r="O487" s="10">
        <v>9.8000000000000007</v>
      </c>
    </row>
    <row r="488" spans="1:15">
      <c r="A488" t="s">
        <v>522</v>
      </c>
      <c r="B488">
        <v>39</v>
      </c>
      <c r="C488" t="s">
        <v>30</v>
      </c>
      <c r="D488" s="6">
        <v>1815000</v>
      </c>
      <c r="E488">
        <v>9</v>
      </c>
      <c r="F488">
        <v>4</v>
      </c>
      <c r="G488" s="6">
        <v>100700</v>
      </c>
      <c r="H488" s="6">
        <v>30400</v>
      </c>
      <c r="I488" t="s">
        <v>31</v>
      </c>
      <c r="J488" s="8">
        <v>0.55900000000000005</v>
      </c>
      <c r="K488">
        <v>13</v>
      </c>
      <c r="L488">
        <v>2</v>
      </c>
      <c r="M488">
        <v>1</v>
      </c>
      <c r="N488">
        <v>0</v>
      </c>
      <c r="O488" s="10">
        <v>7</v>
      </c>
    </row>
    <row r="489" spans="1:15">
      <c r="A489" t="s">
        <v>523</v>
      </c>
      <c r="B489">
        <v>44</v>
      </c>
      <c r="C489" t="s">
        <v>30</v>
      </c>
      <c r="D489" s="6">
        <v>5632000</v>
      </c>
      <c r="E489">
        <v>6.1</v>
      </c>
      <c r="F489">
        <v>4</v>
      </c>
      <c r="G489" s="6">
        <v>407600</v>
      </c>
      <c r="H489" s="6">
        <v>172800</v>
      </c>
      <c r="I489" t="s">
        <v>28</v>
      </c>
      <c r="J489" s="8">
        <v>0.85</v>
      </c>
      <c r="K489">
        <v>3</v>
      </c>
      <c r="L489">
        <v>1</v>
      </c>
      <c r="M489">
        <v>2</v>
      </c>
      <c r="N489">
        <v>0</v>
      </c>
      <c r="O489" s="10">
        <v>9.1</v>
      </c>
    </row>
    <row r="490" spans="1:15">
      <c r="A490" t="s">
        <v>524</v>
      </c>
      <c r="B490">
        <v>48</v>
      </c>
      <c r="C490" t="s">
        <v>37</v>
      </c>
      <c r="D490" s="6">
        <v>1014000</v>
      </c>
      <c r="E490">
        <v>11.1</v>
      </c>
      <c r="F490">
        <v>2</v>
      </c>
      <c r="G490" s="6">
        <v>116900</v>
      </c>
      <c r="H490" s="6">
        <v>26700</v>
      </c>
      <c r="I490" t="s">
        <v>28</v>
      </c>
      <c r="J490" s="8">
        <v>0.27300000000000002</v>
      </c>
      <c r="K490">
        <v>32</v>
      </c>
      <c r="L490">
        <v>3</v>
      </c>
      <c r="M490">
        <v>1</v>
      </c>
      <c r="N490">
        <v>1</v>
      </c>
      <c r="O490" s="10">
        <v>5.8</v>
      </c>
    </row>
    <row r="491" spans="1:15">
      <c r="A491" t="s">
        <v>525</v>
      </c>
      <c r="B491">
        <v>67</v>
      </c>
      <c r="C491" t="s">
        <v>33</v>
      </c>
      <c r="D491" s="6">
        <v>1543000</v>
      </c>
      <c r="E491">
        <v>6.5</v>
      </c>
      <c r="F491">
        <v>2</v>
      </c>
      <c r="G491" s="6">
        <v>136200</v>
      </c>
      <c r="H491" s="6">
        <v>35200</v>
      </c>
      <c r="I491" t="s">
        <v>31</v>
      </c>
      <c r="J491" s="8">
        <v>0.17699999999999999</v>
      </c>
      <c r="K491">
        <v>105</v>
      </c>
      <c r="L491">
        <v>3</v>
      </c>
      <c r="M491">
        <v>1</v>
      </c>
      <c r="N491">
        <v>1</v>
      </c>
      <c r="O491" s="10">
        <v>7.1</v>
      </c>
    </row>
    <row r="492" spans="1:15">
      <c r="A492" t="s">
        <v>526</v>
      </c>
      <c r="B492">
        <v>60</v>
      </c>
      <c r="C492" t="s">
        <v>45</v>
      </c>
      <c r="D492" s="6">
        <v>2821000</v>
      </c>
      <c r="E492">
        <v>5.0999999999999996</v>
      </c>
      <c r="F492">
        <v>4</v>
      </c>
      <c r="G492" s="6">
        <v>351800</v>
      </c>
      <c r="H492" s="6">
        <v>122900</v>
      </c>
      <c r="I492" t="s">
        <v>35</v>
      </c>
      <c r="J492" s="8">
        <v>0.91500000000000004</v>
      </c>
      <c r="K492">
        <v>27</v>
      </c>
      <c r="L492">
        <v>1</v>
      </c>
      <c r="M492">
        <v>0</v>
      </c>
      <c r="N492">
        <v>0</v>
      </c>
      <c r="O492" s="10">
        <v>9.6</v>
      </c>
    </row>
    <row r="493" spans="1:15">
      <c r="A493" t="s">
        <v>527</v>
      </c>
      <c r="B493">
        <v>37</v>
      </c>
      <c r="C493" t="s">
        <v>27</v>
      </c>
      <c r="D493" s="6">
        <v>1625000</v>
      </c>
      <c r="E493">
        <v>3.3</v>
      </c>
      <c r="F493">
        <v>1</v>
      </c>
      <c r="G493" s="6">
        <v>159000</v>
      </c>
      <c r="H493" s="6">
        <v>34300</v>
      </c>
      <c r="I493" t="s">
        <v>31</v>
      </c>
      <c r="J493" s="8">
        <v>0.51500000000000001</v>
      </c>
      <c r="K493">
        <v>257</v>
      </c>
      <c r="L493">
        <v>8</v>
      </c>
      <c r="M493">
        <v>3</v>
      </c>
      <c r="N493">
        <v>1</v>
      </c>
      <c r="O493" s="10">
        <v>4</v>
      </c>
    </row>
    <row r="494" spans="1:15">
      <c r="A494" t="s">
        <v>528</v>
      </c>
      <c r="B494">
        <v>39</v>
      </c>
      <c r="C494" t="s">
        <v>37</v>
      </c>
      <c r="D494" s="6">
        <v>1122000</v>
      </c>
      <c r="E494">
        <v>4.9000000000000004</v>
      </c>
      <c r="F494">
        <v>3</v>
      </c>
      <c r="G494" s="6">
        <v>106500</v>
      </c>
      <c r="H494" s="6">
        <v>25000</v>
      </c>
      <c r="I494" t="s">
        <v>35</v>
      </c>
      <c r="J494" s="8">
        <v>0.44800000000000001</v>
      </c>
      <c r="K494">
        <v>51</v>
      </c>
      <c r="L494">
        <v>4</v>
      </c>
      <c r="M494">
        <v>2</v>
      </c>
      <c r="N494">
        <v>1</v>
      </c>
      <c r="O494" s="10">
        <v>5.0999999999999996</v>
      </c>
    </row>
    <row r="495" spans="1:15">
      <c r="A495" t="s">
        <v>529</v>
      </c>
      <c r="B495">
        <v>39</v>
      </c>
      <c r="C495" t="s">
        <v>33</v>
      </c>
      <c r="D495" s="6">
        <v>1648000</v>
      </c>
      <c r="E495">
        <v>8.8000000000000007</v>
      </c>
      <c r="F495">
        <v>1</v>
      </c>
      <c r="G495" s="6">
        <v>136000</v>
      </c>
      <c r="H495" s="6">
        <v>38300</v>
      </c>
      <c r="I495" t="s">
        <v>38</v>
      </c>
      <c r="J495" s="8">
        <v>0.623</v>
      </c>
      <c r="K495">
        <v>55</v>
      </c>
      <c r="L495">
        <v>3</v>
      </c>
      <c r="M495">
        <v>0</v>
      </c>
      <c r="N495">
        <v>0</v>
      </c>
      <c r="O495" s="10">
        <v>10</v>
      </c>
    </row>
    <row r="496" spans="1:15">
      <c r="A496" t="s">
        <v>530</v>
      </c>
      <c r="B496">
        <v>41</v>
      </c>
      <c r="C496" t="s">
        <v>30</v>
      </c>
      <c r="D496" s="6">
        <v>4678000</v>
      </c>
      <c r="E496">
        <v>7.5</v>
      </c>
      <c r="F496">
        <v>2</v>
      </c>
      <c r="G496" s="6">
        <v>393100</v>
      </c>
      <c r="H496" s="6">
        <v>154500</v>
      </c>
      <c r="I496" t="s">
        <v>38</v>
      </c>
      <c r="J496" s="8">
        <v>0.78700000000000003</v>
      </c>
      <c r="K496">
        <v>31</v>
      </c>
      <c r="L496">
        <v>1</v>
      </c>
      <c r="M496">
        <v>0</v>
      </c>
      <c r="N496">
        <v>0</v>
      </c>
      <c r="O496" s="10">
        <v>9.4</v>
      </c>
    </row>
    <row r="497" spans="1:15">
      <c r="A497" t="s">
        <v>531</v>
      </c>
      <c r="B497">
        <v>53</v>
      </c>
      <c r="C497" t="s">
        <v>45</v>
      </c>
      <c r="D497" s="6">
        <v>1591000</v>
      </c>
      <c r="E497">
        <v>15</v>
      </c>
      <c r="F497">
        <v>2</v>
      </c>
      <c r="G497" s="6">
        <v>192100</v>
      </c>
      <c r="H497" s="6">
        <v>46300</v>
      </c>
      <c r="I497" t="s">
        <v>28</v>
      </c>
      <c r="J497" s="8">
        <v>0.23499999999999999</v>
      </c>
      <c r="K497">
        <v>35</v>
      </c>
      <c r="L497">
        <v>2</v>
      </c>
      <c r="M497">
        <v>0</v>
      </c>
      <c r="N497">
        <v>1</v>
      </c>
      <c r="O497" s="10">
        <v>4.5999999999999996</v>
      </c>
    </row>
    <row r="498" spans="1:15">
      <c r="A498" t="s">
        <v>532</v>
      </c>
      <c r="B498">
        <v>53</v>
      </c>
      <c r="C498" t="s">
        <v>45</v>
      </c>
      <c r="D498" s="6">
        <v>1080000</v>
      </c>
      <c r="E498">
        <v>6.9</v>
      </c>
      <c r="F498">
        <v>1</v>
      </c>
      <c r="G498" s="6">
        <v>115100</v>
      </c>
      <c r="H498" s="6">
        <v>29400</v>
      </c>
      <c r="I498" t="s">
        <v>35</v>
      </c>
      <c r="J498" s="8">
        <v>0.20100000000000001</v>
      </c>
      <c r="K498">
        <v>25</v>
      </c>
      <c r="L498">
        <v>4</v>
      </c>
      <c r="M498">
        <v>0</v>
      </c>
      <c r="N498">
        <v>0</v>
      </c>
      <c r="O498" s="10">
        <v>7.1</v>
      </c>
    </row>
    <row r="499" spans="1:15">
      <c r="A499" t="s">
        <v>533</v>
      </c>
      <c r="B499">
        <v>51</v>
      </c>
      <c r="C499" t="s">
        <v>37</v>
      </c>
      <c r="D499" s="6">
        <v>1128000</v>
      </c>
      <c r="E499">
        <v>15.2</v>
      </c>
      <c r="F499">
        <v>2</v>
      </c>
      <c r="G499" s="6">
        <v>104000</v>
      </c>
      <c r="H499" s="6">
        <v>22400</v>
      </c>
      <c r="I499" t="s">
        <v>28</v>
      </c>
      <c r="J499" s="8">
        <v>0.31</v>
      </c>
      <c r="K499">
        <v>12</v>
      </c>
      <c r="L499">
        <v>3</v>
      </c>
      <c r="M499">
        <v>0</v>
      </c>
      <c r="N499">
        <v>0</v>
      </c>
      <c r="O499" s="10">
        <v>5.6</v>
      </c>
    </row>
    <row r="500" spans="1:15">
      <c r="A500" t="s">
        <v>534</v>
      </c>
      <c r="B500">
        <v>35</v>
      </c>
      <c r="C500" t="s">
        <v>27</v>
      </c>
      <c r="D500" s="6">
        <v>1349000</v>
      </c>
      <c r="E500">
        <v>4.0999999999999996</v>
      </c>
      <c r="F500">
        <v>3</v>
      </c>
      <c r="G500" s="6">
        <v>58200</v>
      </c>
      <c r="H500" s="6">
        <v>17800</v>
      </c>
      <c r="I500" t="s">
        <v>31</v>
      </c>
      <c r="J500" s="8">
        <v>0.94699999999999995</v>
      </c>
      <c r="K500">
        <v>64</v>
      </c>
      <c r="L500">
        <v>1</v>
      </c>
      <c r="M500">
        <v>1</v>
      </c>
      <c r="N500">
        <v>1</v>
      </c>
      <c r="O500" s="10">
        <v>9.6999999999999993</v>
      </c>
    </row>
    <row r="501" spans="1:15">
      <c r="A501" t="s">
        <v>535</v>
      </c>
      <c r="B501">
        <v>38</v>
      </c>
      <c r="C501" t="s">
        <v>33</v>
      </c>
      <c r="D501" s="6">
        <v>3058000</v>
      </c>
      <c r="E501">
        <v>10.7</v>
      </c>
      <c r="F501">
        <v>2</v>
      </c>
      <c r="G501" s="6">
        <v>353900</v>
      </c>
      <c r="H501" s="6">
        <v>130800</v>
      </c>
      <c r="I501" t="s">
        <v>35</v>
      </c>
      <c r="J501" s="8">
        <v>0.75600000000000001</v>
      </c>
      <c r="K501">
        <v>45</v>
      </c>
      <c r="L501">
        <v>2</v>
      </c>
      <c r="M501">
        <v>0</v>
      </c>
      <c r="N501">
        <v>0</v>
      </c>
      <c r="O501" s="10">
        <v>9.6</v>
      </c>
    </row>
    <row r="502" spans="1:15">
      <c r="A502" t="s">
        <v>536</v>
      </c>
      <c r="B502">
        <v>50</v>
      </c>
      <c r="C502" t="s">
        <v>43</v>
      </c>
      <c r="D502" s="6">
        <v>957000</v>
      </c>
      <c r="E502">
        <v>4.5999999999999996</v>
      </c>
      <c r="F502">
        <v>4</v>
      </c>
      <c r="G502" s="6">
        <v>79700</v>
      </c>
      <c r="H502" s="6">
        <v>18500</v>
      </c>
      <c r="I502" t="s">
        <v>35</v>
      </c>
      <c r="J502" s="8">
        <v>0.46600000000000003</v>
      </c>
      <c r="K502">
        <v>149</v>
      </c>
      <c r="L502">
        <v>3</v>
      </c>
      <c r="M502">
        <v>1</v>
      </c>
      <c r="N502">
        <v>3</v>
      </c>
      <c r="O502" s="10">
        <v>2.6</v>
      </c>
    </row>
    <row r="503" spans="1:15">
      <c r="A503" t="s">
        <v>537</v>
      </c>
      <c r="B503">
        <v>21</v>
      </c>
      <c r="C503" t="s">
        <v>27</v>
      </c>
      <c r="D503" s="6">
        <v>1519000</v>
      </c>
      <c r="E503">
        <v>1.7</v>
      </c>
      <c r="F503">
        <v>1</v>
      </c>
      <c r="G503" s="6">
        <v>89500</v>
      </c>
      <c r="H503" s="6">
        <v>23700</v>
      </c>
      <c r="I503" t="s">
        <v>35</v>
      </c>
      <c r="J503" s="8">
        <v>1</v>
      </c>
      <c r="K503">
        <v>25</v>
      </c>
      <c r="L503">
        <v>2</v>
      </c>
      <c r="M503">
        <v>0</v>
      </c>
      <c r="N503">
        <v>0</v>
      </c>
      <c r="O503" s="10">
        <v>9.9</v>
      </c>
    </row>
    <row r="504" spans="1:15">
      <c r="A504" t="s">
        <v>538</v>
      </c>
      <c r="B504">
        <v>54</v>
      </c>
      <c r="C504" t="s">
        <v>43</v>
      </c>
      <c r="D504" s="6">
        <v>2696000</v>
      </c>
      <c r="E504">
        <v>10.5</v>
      </c>
      <c r="F504">
        <v>2</v>
      </c>
      <c r="G504" s="6">
        <v>168900</v>
      </c>
      <c r="H504" s="6">
        <v>62200</v>
      </c>
      <c r="I504" t="s">
        <v>35</v>
      </c>
      <c r="J504" s="8">
        <v>0.875</v>
      </c>
      <c r="K504">
        <v>36</v>
      </c>
      <c r="L504">
        <v>1</v>
      </c>
      <c r="M504">
        <v>0</v>
      </c>
      <c r="N504">
        <v>0</v>
      </c>
      <c r="O504" s="10">
        <v>7.3</v>
      </c>
    </row>
    <row r="505" spans="1:15">
      <c r="A505" t="s">
        <v>539</v>
      </c>
      <c r="B505">
        <v>26</v>
      </c>
      <c r="C505" t="s">
        <v>33</v>
      </c>
      <c r="D505" s="6">
        <v>783000</v>
      </c>
      <c r="E505">
        <v>0.8</v>
      </c>
      <c r="F505">
        <v>1</v>
      </c>
      <c r="G505" s="6">
        <v>77400</v>
      </c>
      <c r="H505" s="6">
        <v>20600</v>
      </c>
      <c r="I505" t="s">
        <v>28</v>
      </c>
      <c r="J505" s="8">
        <v>1</v>
      </c>
      <c r="K505">
        <v>8</v>
      </c>
      <c r="L505">
        <v>1</v>
      </c>
      <c r="M505">
        <v>0</v>
      </c>
      <c r="N505">
        <v>0</v>
      </c>
      <c r="O505" s="10">
        <v>8.4</v>
      </c>
    </row>
    <row r="506" spans="1:15">
      <c r="A506" t="s">
        <v>540</v>
      </c>
      <c r="B506">
        <v>34</v>
      </c>
      <c r="C506" t="s">
        <v>27</v>
      </c>
      <c r="D506" s="6">
        <v>535000</v>
      </c>
      <c r="E506">
        <v>1.6</v>
      </c>
      <c r="F506">
        <v>1</v>
      </c>
      <c r="G506" s="6">
        <v>46300</v>
      </c>
      <c r="H506" s="6">
        <v>13200</v>
      </c>
      <c r="I506" t="s">
        <v>31</v>
      </c>
      <c r="J506" s="8">
        <v>0.874</v>
      </c>
      <c r="K506">
        <v>21</v>
      </c>
      <c r="L506">
        <v>3</v>
      </c>
      <c r="M506">
        <v>0</v>
      </c>
      <c r="N506">
        <v>0</v>
      </c>
      <c r="O506" s="10">
        <v>8.6999999999999993</v>
      </c>
    </row>
    <row r="507" spans="1:15">
      <c r="A507" t="s">
        <v>541</v>
      </c>
      <c r="B507">
        <v>63</v>
      </c>
      <c r="C507" t="s">
        <v>30</v>
      </c>
      <c r="D507" s="6">
        <v>1151000</v>
      </c>
      <c r="E507">
        <v>10.199999999999999</v>
      </c>
      <c r="F507">
        <v>2</v>
      </c>
      <c r="G507" s="6">
        <v>70400</v>
      </c>
      <c r="H507" s="6">
        <v>16900</v>
      </c>
      <c r="I507" t="s">
        <v>31</v>
      </c>
      <c r="J507" s="8">
        <v>0.318</v>
      </c>
      <c r="K507">
        <v>46</v>
      </c>
      <c r="L507">
        <v>2</v>
      </c>
      <c r="M507">
        <v>1</v>
      </c>
      <c r="N507">
        <v>2</v>
      </c>
      <c r="O507" s="10">
        <v>4.7</v>
      </c>
    </row>
    <row r="508" spans="1:15">
      <c r="A508" t="s">
        <v>542</v>
      </c>
      <c r="B508">
        <v>24</v>
      </c>
      <c r="C508" t="s">
        <v>37</v>
      </c>
      <c r="D508" s="6">
        <v>772000</v>
      </c>
      <c r="E508">
        <v>3.6</v>
      </c>
      <c r="F508">
        <v>1</v>
      </c>
      <c r="G508" s="6">
        <v>94000</v>
      </c>
      <c r="H508" s="6">
        <v>28900</v>
      </c>
      <c r="I508" t="s">
        <v>31</v>
      </c>
      <c r="J508" s="8">
        <v>0.98799999999999999</v>
      </c>
      <c r="K508">
        <v>11</v>
      </c>
      <c r="L508">
        <v>1</v>
      </c>
      <c r="M508">
        <v>0</v>
      </c>
      <c r="N508">
        <v>0</v>
      </c>
      <c r="O508" s="10">
        <v>8.1</v>
      </c>
    </row>
    <row r="509" spans="1:15">
      <c r="A509" t="s">
        <v>543</v>
      </c>
      <c r="B509">
        <v>33</v>
      </c>
      <c r="C509" t="s">
        <v>37</v>
      </c>
      <c r="D509" s="6">
        <v>1001000</v>
      </c>
      <c r="E509">
        <v>1.1000000000000001</v>
      </c>
      <c r="F509">
        <v>1</v>
      </c>
      <c r="G509" s="6">
        <v>36100</v>
      </c>
      <c r="H509" s="6">
        <v>10200</v>
      </c>
      <c r="I509" t="s">
        <v>31</v>
      </c>
      <c r="J509" s="8">
        <v>1</v>
      </c>
      <c r="K509">
        <v>31</v>
      </c>
      <c r="L509">
        <v>2</v>
      </c>
      <c r="M509">
        <v>0</v>
      </c>
      <c r="N509">
        <v>0</v>
      </c>
      <c r="O509" s="10">
        <v>10</v>
      </c>
    </row>
    <row r="510" spans="1:15">
      <c r="A510" t="s">
        <v>544</v>
      </c>
      <c r="B510">
        <v>54</v>
      </c>
      <c r="C510" t="s">
        <v>33</v>
      </c>
      <c r="D510" s="6">
        <v>995000</v>
      </c>
      <c r="E510">
        <v>3.4</v>
      </c>
      <c r="F510">
        <v>2</v>
      </c>
      <c r="G510" s="6">
        <v>123500</v>
      </c>
      <c r="H510" s="6">
        <v>23800</v>
      </c>
      <c r="I510" t="s">
        <v>28</v>
      </c>
      <c r="J510" s="8">
        <v>0.48099999999999998</v>
      </c>
      <c r="K510">
        <v>253</v>
      </c>
      <c r="L510">
        <v>5</v>
      </c>
      <c r="M510">
        <v>1</v>
      </c>
      <c r="N510">
        <v>0</v>
      </c>
      <c r="O510" s="10">
        <v>2.9</v>
      </c>
    </row>
    <row r="511" spans="1:15">
      <c r="A511" t="s">
        <v>545</v>
      </c>
      <c r="B511">
        <v>40</v>
      </c>
      <c r="C511" t="s">
        <v>27</v>
      </c>
      <c r="D511" s="6">
        <v>1654000</v>
      </c>
      <c r="E511">
        <v>5.0999999999999996</v>
      </c>
      <c r="F511">
        <v>3</v>
      </c>
      <c r="G511" s="6">
        <v>161300</v>
      </c>
      <c r="H511" s="6">
        <v>48700</v>
      </c>
      <c r="I511" t="s">
        <v>35</v>
      </c>
      <c r="J511" s="8">
        <v>0.67500000000000004</v>
      </c>
      <c r="K511">
        <v>101</v>
      </c>
      <c r="L511">
        <v>4</v>
      </c>
      <c r="M511">
        <v>0</v>
      </c>
      <c r="N511">
        <v>1</v>
      </c>
      <c r="O511" s="10">
        <v>8.1</v>
      </c>
    </row>
    <row r="512" spans="1:15">
      <c r="A512" t="s">
        <v>546</v>
      </c>
      <c r="B512">
        <v>57</v>
      </c>
      <c r="C512" t="s">
        <v>33</v>
      </c>
      <c r="D512" s="6">
        <v>1387000</v>
      </c>
      <c r="E512">
        <v>4.0999999999999996</v>
      </c>
      <c r="F512">
        <v>3</v>
      </c>
      <c r="G512" s="6">
        <v>202600</v>
      </c>
      <c r="H512" s="6">
        <v>50200</v>
      </c>
      <c r="I512" t="s">
        <v>35</v>
      </c>
      <c r="J512" s="8">
        <v>0.67200000000000004</v>
      </c>
      <c r="K512">
        <v>80</v>
      </c>
      <c r="L512">
        <v>3</v>
      </c>
      <c r="M512">
        <v>1</v>
      </c>
      <c r="N512">
        <v>0</v>
      </c>
      <c r="O512" s="10">
        <v>3.8</v>
      </c>
    </row>
    <row r="513" spans="1:15">
      <c r="A513" t="s">
        <v>547</v>
      </c>
      <c r="B513">
        <v>50</v>
      </c>
      <c r="C513" t="s">
        <v>45</v>
      </c>
      <c r="D513" s="6">
        <v>1276000</v>
      </c>
      <c r="E513">
        <v>4.2</v>
      </c>
      <c r="F513">
        <v>2</v>
      </c>
      <c r="G513" s="6">
        <v>90300</v>
      </c>
      <c r="H513" s="6">
        <v>22400</v>
      </c>
      <c r="I513" t="s">
        <v>38</v>
      </c>
      <c r="J513" s="8">
        <v>0.214</v>
      </c>
      <c r="K513">
        <v>21</v>
      </c>
      <c r="L513">
        <v>5</v>
      </c>
      <c r="M513">
        <v>0</v>
      </c>
      <c r="N513">
        <v>0</v>
      </c>
      <c r="O513" s="10">
        <v>4.2</v>
      </c>
    </row>
    <row r="514" spans="1:15">
      <c r="A514" t="s">
        <v>548</v>
      </c>
      <c r="B514">
        <v>52</v>
      </c>
      <c r="C514" t="s">
        <v>37</v>
      </c>
      <c r="D514" s="6">
        <v>1554000</v>
      </c>
      <c r="E514">
        <v>18.8</v>
      </c>
      <c r="F514">
        <v>3</v>
      </c>
      <c r="G514" s="6">
        <v>130500</v>
      </c>
      <c r="H514" s="6">
        <v>27700</v>
      </c>
      <c r="I514" t="s">
        <v>28</v>
      </c>
      <c r="J514" s="8">
        <v>0.54800000000000004</v>
      </c>
      <c r="K514">
        <v>93</v>
      </c>
      <c r="L514">
        <v>2</v>
      </c>
      <c r="M514">
        <v>1</v>
      </c>
      <c r="N514">
        <v>0</v>
      </c>
      <c r="O514" s="10">
        <v>4.9000000000000004</v>
      </c>
    </row>
    <row r="515" spans="1:15">
      <c r="A515" t="s">
        <v>549</v>
      </c>
      <c r="B515">
        <v>26</v>
      </c>
      <c r="C515" t="s">
        <v>27</v>
      </c>
      <c r="D515" s="6">
        <v>675000</v>
      </c>
      <c r="E515">
        <v>1.5</v>
      </c>
      <c r="F515">
        <v>1</v>
      </c>
      <c r="G515" s="6">
        <v>57600</v>
      </c>
      <c r="H515" s="6">
        <v>14900</v>
      </c>
      <c r="I515" t="s">
        <v>38</v>
      </c>
      <c r="J515" s="8">
        <v>1</v>
      </c>
      <c r="K515">
        <v>26</v>
      </c>
      <c r="L515">
        <v>1</v>
      </c>
      <c r="M515">
        <v>1</v>
      </c>
      <c r="N515">
        <v>1</v>
      </c>
      <c r="O515" s="10">
        <v>8.6999999999999993</v>
      </c>
    </row>
    <row r="516" spans="1:15">
      <c r="A516" t="s">
        <v>550</v>
      </c>
      <c r="B516">
        <v>43</v>
      </c>
      <c r="C516" t="s">
        <v>27</v>
      </c>
      <c r="D516" s="6">
        <v>1449000</v>
      </c>
      <c r="E516">
        <v>3.5</v>
      </c>
      <c r="F516">
        <v>3</v>
      </c>
      <c r="G516" s="6">
        <v>164700</v>
      </c>
      <c r="H516" s="6">
        <v>50200</v>
      </c>
      <c r="I516" t="s">
        <v>31</v>
      </c>
      <c r="J516" s="8">
        <v>0.83299999999999996</v>
      </c>
      <c r="K516">
        <v>7</v>
      </c>
      <c r="L516">
        <v>8</v>
      </c>
      <c r="M516">
        <v>0</v>
      </c>
      <c r="N516">
        <v>1</v>
      </c>
      <c r="O516" s="10">
        <v>10</v>
      </c>
    </row>
    <row r="517" spans="1:15">
      <c r="A517" t="s">
        <v>551</v>
      </c>
      <c r="B517">
        <v>35</v>
      </c>
      <c r="C517" t="s">
        <v>45</v>
      </c>
      <c r="D517" s="6">
        <v>2111000</v>
      </c>
      <c r="E517">
        <v>9.5</v>
      </c>
      <c r="F517">
        <v>6</v>
      </c>
      <c r="G517" s="6">
        <v>270000</v>
      </c>
      <c r="H517" s="6">
        <v>82400</v>
      </c>
      <c r="I517" t="s">
        <v>38</v>
      </c>
      <c r="J517" s="8">
        <v>0.86</v>
      </c>
      <c r="K517">
        <v>19</v>
      </c>
      <c r="L517">
        <v>0</v>
      </c>
      <c r="M517">
        <v>1</v>
      </c>
      <c r="N517">
        <v>0</v>
      </c>
      <c r="O517" s="10">
        <v>7</v>
      </c>
    </row>
    <row r="518" spans="1:15">
      <c r="A518" t="s">
        <v>552</v>
      </c>
      <c r="B518">
        <v>43</v>
      </c>
      <c r="C518" t="s">
        <v>45</v>
      </c>
      <c r="D518" s="6">
        <v>1827000</v>
      </c>
      <c r="E518">
        <v>12.9</v>
      </c>
      <c r="F518">
        <v>3</v>
      </c>
      <c r="G518" s="6">
        <v>126900</v>
      </c>
      <c r="H518" s="6">
        <v>40200</v>
      </c>
      <c r="I518" t="s">
        <v>38</v>
      </c>
      <c r="J518" s="8">
        <v>0.78200000000000003</v>
      </c>
      <c r="K518">
        <v>46</v>
      </c>
      <c r="L518">
        <v>3</v>
      </c>
      <c r="M518">
        <v>0</v>
      </c>
      <c r="N518">
        <v>1</v>
      </c>
      <c r="O518" s="10">
        <v>10</v>
      </c>
    </row>
    <row r="519" spans="1:15">
      <c r="A519" t="s">
        <v>553</v>
      </c>
      <c r="B519">
        <v>23</v>
      </c>
      <c r="C519" t="s">
        <v>37</v>
      </c>
      <c r="D519" s="6">
        <v>646000</v>
      </c>
      <c r="E519">
        <v>0.8</v>
      </c>
      <c r="F519">
        <v>2</v>
      </c>
      <c r="G519" s="6">
        <v>94600</v>
      </c>
      <c r="H519" s="6">
        <v>26600</v>
      </c>
      <c r="I519" t="s">
        <v>38</v>
      </c>
      <c r="J519" s="8">
        <v>1</v>
      </c>
      <c r="K519">
        <v>27</v>
      </c>
      <c r="L519">
        <v>1</v>
      </c>
      <c r="M519">
        <v>0</v>
      </c>
      <c r="N519">
        <v>0</v>
      </c>
      <c r="O519" s="10">
        <v>8.3000000000000007</v>
      </c>
    </row>
    <row r="520" spans="1:15">
      <c r="A520" t="s">
        <v>554</v>
      </c>
      <c r="B520">
        <v>73</v>
      </c>
      <c r="C520" t="s">
        <v>27</v>
      </c>
      <c r="D520" s="6">
        <v>1458000</v>
      </c>
      <c r="E520">
        <v>7.8</v>
      </c>
      <c r="F520">
        <v>2</v>
      </c>
      <c r="G520" s="6">
        <v>149700</v>
      </c>
      <c r="H520" s="6">
        <v>33400</v>
      </c>
      <c r="I520" t="s">
        <v>28</v>
      </c>
      <c r="J520" s="8">
        <v>0.39900000000000002</v>
      </c>
      <c r="K520">
        <v>89</v>
      </c>
      <c r="L520">
        <v>2</v>
      </c>
      <c r="M520">
        <v>0</v>
      </c>
      <c r="N520">
        <v>0</v>
      </c>
      <c r="O520" s="10">
        <v>6.7</v>
      </c>
    </row>
    <row r="521" spans="1:15">
      <c r="A521" t="s">
        <v>555</v>
      </c>
      <c r="B521">
        <v>62</v>
      </c>
      <c r="C521" t="s">
        <v>43</v>
      </c>
      <c r="D521" s="6">
        <v>2607000</v>
      </c>
      <c r="E521">
        <v>1.8</v>
      </c>
      <c r="F521">
        <v>5</v>
      </c>
      <c r="G521" s="6">
        <v>167200</v>
      </c>
      <c r="H521" s="6">
        <v>56100</v>
      </c>
      <c r="I521" t="s">
        <v>38</v>
      </c>
      <c r="J521" s="8">
        <v>0.77800000000000002</v>
      </c>
      <c r="K521">
        <v>18</v>
      </c>
      <c r="L521">
        <v>5</v>
      </c>
      <c r="M521">
        <v>1</v>
      </c>
      <c r="N521">
        <v>0</v>
      </c>
      <c r="O521" s="10">
        <v>9.6999999999999993</v>
      </c>
    </row>
    <row r="522" spans="1:15">
      <c r="A522" t="s">
        <v>556</v>
      </c>
      <c r="B522">
        <v>39</v>
      </c>
      <c r="C522" t="s">
        <v>30</v>
      </c>
      <c r="D522" s="6">
        <v>2733000</v>
      </c>
      <c r="E522">
        <v>10.9</v>
      </c>
      <c r="F522">
        <v>4</v>
      </c>
      <c r="G522" s="6">
        <v>216600</v>
      </c>
      <c r="H522" s="6">
        <v>78300</v>
      </c>
      <c r="I522" t="s">
        <v>38</v>
      </c>
      <c r="J522" s="8">
        <v>0.80400000000000005</v>
      </c>
      <c r="K522">
        <v>5</v>
      </c>
      <c r="L522">
        <v>4</v>
      </c>
      <c r="M522">
        <v>0</v>
      </c>
      <c r="N522">
        <v>0</v>
      </c>
      <c r="O522" s="10">
        <v>7.6</v>
      </c>
    </row>
    <row r="523" spans="1:15">
      <c r="A523" t="s">
        <v>557</v>
      </c>
      <c r="B523">
        <v>43</v>
      </c>
      <c r="C523" t="s">
        <v>45</v>
      </c>
      <c r="D523" s="6">
        <v>4772000</v>
      </c>
      <c r="E523">
        <v>6.8</v>
      </c>
      <c r="F523">
        <v>2</v>
      </c>
      <c r="G523" s="6">
        <v>346100</v>
      </c>
      <c r="H523" s="6">
        <v>140200</v>
      </c>
      <c r="I523" t="s">
        <v>38</v>
      </c>
      <c r="J523" s="8">
        <v>0.83499999999999996</v>
      </c>
      <c r="K523">
        <v>21</v>
      </c>
      <c r="L523">
        <v>2</v>
      </c>
      <c r="M523">
        <v>0</v>
      </c>
      <c r="N523">
        <v>0</v>
      </c>
      <c r="O523" s="10">
        <v>7.2</v>
      </c>
    </row>
    <row r="524" spans="1:15">
      <c r="A524" t="s">
        <v>558</v>
      </c>
      <c r="B524">
        <v>67</v>
      </c>
      <c r="C524" t="s">
        <v>33</v>
      </c>
      <c r="D524" s="6">
        <v>925000</v>
      </c>
      <c r="E524">
        <v>4.2</v>
      </c>
      <c r="F524">
        <v>1</v>
      </c>
      <c r="G524" s="6">
        <v>159900</v>
      </c>
      <c r="H524" s="6">
        <v>32000</v>
      </c>
      <c r="I524" t="s">
        <v>31</v>
      </c>
      <c r="J524" s="8">
        <v>0.35299999999999998</v>
      </c>
      <c r="K524">
        <v>46</v>
      </c>
      <c r="L524">
        <v>2</v>
      </c>
      <c r="M524">
        <v>1</v>
      </c>
      <c r="N524">
        <v>0</v>
      </c>
      <c r="O524" s="10">
        <v>5.0999999999999996</v>
      </c>
    </row>
    <row r="525" spans="1:15">
      <c r="A525" t="s">
        <v>559</v>
      </c>
      <c r="B525">
        <v>51</v>
      </c>
      <c r="C525" t="s">
        <v>33</v>
      </c>
      <c r="D525" s="6">
        <v>1265000</v>
      </c>
      <c r="E525">
        <v>25</v>
      </c>
      <c r="F525">
        <v>2</v>
      </c>
      <c r="G525" s="6">
        <v>145400</v>
      </c>
      <c r="H525" s="6">
        <v>33500</v>
      </c>
      <c r="I525" t="s">
        <v>28</v>
      </c>
      <c r="J525" s="8">
        <v>0.434</v>
      </c>
      <c r="K525">
        <v>30</v>
      </c>
      <c r="L525">
        <v>2</v>
      </c>
      <c r="M525">
        <v>2</v>
      </c>
      <c r="N525">
        <v>0</v>
      </c>
      <c r="O525" s="10">
        <v>8.1999999999999993</v>
      </c>
    </row>
    <row r="526" spans="1:15">
      <c r="A526" t="s">
        <v>560</v>
      </c>
      <c r="B526">
        <v>58</v>
      </c>
      <c r="C526" t="s">
        <v>27</v>
      </c>
      <c r="D526" s="6">
        <v>1609000</v>
      </c>
      <c r="E526">
        <v>11.5</v>
      </c>
      <c r="F526">
        <v>3</v>
      </c>
      <c r="G526" s="6">
        <v>142400</v>
      </c>
      <c r="H526" s="6">
        <v>33000</v>
      </c>
      <c r="I526" t="s">
        <v>38</v>
      </c>
      <c r="J526" s="8">
        <v>0.27400000000000002</v>
      </c>
      <c r="K526">
        <v>42</v>
      </c>
      <c r="L526">
        <v>2</v>
      </c>
      <c r="M526">
        <v>0</v>
      </c>
      <c r="N526">
        <v>0</v>
      </c>
      <c r="O526" s="10">
        <v>7.3</v>
      </c>
    </row>
    <row r="527" spans="1:15">
      <c r="A527" t="s">
        <v>561</v>
      </c>
      <c r="B527">
        <v>30</v>
      </c>
      <c r="C527" t="s">
        <v>27</v>
      </c>
      <c r="D527" s="6">
        <v>980000</v>
      </c>
      <c r="E527">
        <v>13.1</v>
      </c>
      <c r="F527">
        <v>2</v>
      </c>
      <c r="G527" s="6">
        <v>112000</v>
      </c>
      <c r="H527" s="6">
        <v>24000</v>
      </c>
      <c r="I527" t="s">
        <v>28</v>
      </c>
      <c r="J527" s="8">
        <v>0.443</v>
      </c>
      <c r="K527">
        <v>218</v>
      </c>
      <c r="L527">
        <v>4</v>
      </c>
      <c r="M527">
        <v>3</v>
      </c>
      <c r="N527">
        <v>1</v>
      </c>
      <c r="O527" s="10">
        <v>5</v>
      </c>
    </row>
    <row r="528" spans="1:15">
      <c r="A528" t="s">
        <v>562</v>
      </c>
      <c r="B528">
        <v>27</v>
      </c>
      <c r="C528" t="s">
        <v>30</v>
      </c>
      <c r="D528" s="6">
        <v>1530000</v>
      </c>
      <c r="E528">
        <v>0.8</v>
      </c>
      <c r="F528">
        <v>2</v>
      </c>
      <c r="G528" s="6">
        <v>52500</v>
      </c>
      <c r="H528" s="6">
        <v>14200</v>
      </c>
      <c r="I528" t="s">
        <v>35</v>
      </c>
      <c r="J528" s="8">
        <v>0.97099999999999997</v>
      </c>
      <c r="K528">
        <v>5</v>
      </c>
      <c r="L528">
        <v>2</v>
      </c>
      <c r="M528">
        <v>1</v>
      </c>
      <c r="N528">
        <v>0</v>
      </c>
      <c r="O528" s="10">
        <v>7.6</v>
      </c>
    </row>
    <row r="529" spans="1:15">
      <c r="A529" t="s">
        <v>563</v>
      </c>
      <c r="B529">
        <v>35</v>
      </c>
      <c r="C529" t="s">
        <v>33</v>
      </c>
      <c r="D529" s="6">
        <v>1367000</v>
      </c>
      <c r="E529">
        <v>4.5</v>
      </c>
      <c r="F529">
        <v>5</v>
      </c>
      <c r="G529" s="6">
        <v>230000</v>
      </c>
      <c r="H529" s="6">
        <v>69400</v>
      </c>
      <c r="I529" t="s">
        <v>28</v>
      </c>
      <c r="J529" s="8">
        <v>0.78800000000000003</v>
      </c>
      <c r="K529">
        <v>7</v>
      </c>
      <c r="L529">
        <v>4</v>
      </c>
      <c r="M529">
        <v>0</v>
      </c>
      <c r="N529">
        <v>0</v>
      </c>
      <c r="O529" s="10">
        <v>7.6</v>
      </c>
    </row>
    <row r="530" spans="1:15">
      <c r="A530" t="s">
        <v>564</v>
      </c>
      <c r="B530">
        <v>47</v>
      </c>
      <c r="C530" t="s">
        <v>33</v>
      </c>
      <c r="D530" s="6">
        <v>2449000</v>
      </c>
      <c r="E530">
        <v>2.8</v>
      </c>
      <c r="F530">
        <v>2</v>
      </c>
      <c r="G530" s="6">
        <v>207100</v>
      </c>
      <c r="H530" s="6">
        <v>67500</v>
      </c>
      <c r="I530" t="s">
        <v>35</v>
      </c>
      <c r="J530" s="8">
        <v>0.58899999999999997</v>
      </c>
      <c r="K530">
        <v>32</v>
      </c>
      <c r="L530">
        <v>1</v>
      </c>
      <c r="M530">
        <v>0</v>
      </c>
      <c r="N530">
        <v>0</v>
      </c>
      <c r="O530" s="10">
        <v>5.8</v>
      </c>
    </row>
    <row r="531" spans="1:15">
      <c r="A531" t="s">
        <v>565</v>
      </c>
      <c r="B531">
        <v>50</v>
      </c>
      <c r="C531" t="s">
        <v>30</v>
      </c>
      <c r="D531" s="6">
        <v>1304000</v>
      </c>
      <c r="E531">
        <v>3.5</v>
      </c>
      <c r="F531">
        <v>3</v>
      </c>
      <c r="G531" s="6">
        <v>252700</v>
      </c>
      <c r="H531" s="6">
        <v>89900</v>
      </c>
      <c r="I531" t="s">
        <v>28</v>
      </c>
      <c r="J531" s="8">
        <v>0.51400000000000001</v>
      </c>
      <c r="K531">
        <v>6</v>
      </c>
      <c r="L531">
        <v>2</v>
      </c>
      <c r="M531">
        <v>1</v>
      </c>
      <c r="N531">
        <v>0</v>
      </c>
      <c r="O531" s="10">
        <v>6.9</v>
      </c>
    </row>
    <row r="532" spans="1:15">
      <c r="A532" t="s">
        <v>566</v>
      </c>
      <c r="B532">
        <v>56</v>
      </c>
      <c r="C532" t="s">
        <v>30</v>
      </c>
      <c r="D532" s="6">
        <v>965000</v>
      </c>
      <c r="E532">
        <v>15.6</v>
      </c>
      <c r="F532">
        <v>3</v>
      </c>
      <c r="G532" s="6">
        <v>177600</v>
      </c>
      <c r="H532" s="6">
        <v>38700</v>
      </c>
      <c r="I532" t="s">
        <v>35</v>
      </c>
      <c r="J532" s="8">
        <v>0.48399999999999999</v>
      </c>
      <c r="K532">
        <v>235</v>
      </c>
      <c r="L532">
        <v>4</v>
      </c>
      <c r="M532">
        <v>3</v>
      </c>
      <c r="N532">
        <v>0</v>
      </c>
      <c r="O532" s="10">
        <v>8.6</v>
      </c>
    </row>
    <row r="533" spans="1:15">
      <c r="A533" t="s">
        <v>567</v>
      </c>
      <c r="B533">
        <v>56</v>
      </c>
      <c r="C533" t="s">
        <v>27</v>
      </c>
      <c r="D533" s="6">
        <v>1626000</v>
      </c>
      <c r="E533">
        <v>6.1</v>
      </c>
      <c r="F533">
        <v>2</v>
      </c>
      <c r="G533" s="6">
        <v>101300</v>
      </c>
      <c r="H533" s="6">
        <v>24500</v>
      </c>
      <c r="I533" t="s">
        <v>28</v>
      </c>
      <c r="J533" s="8">
        <v>0.30099999999999999</v>
      </c>
      <c r="K533">
        <v>87</v>
      </c>
      <c r="L533">
        <v>2</v>
      </c>
      <c r="M533">
        <v>0</v>
      </c>
      <c r="N533">
        <v>0</v>
      </c>
      <c r="O533" s="10">
        <v>6.6</v>
      </c>
    </row>
    <row r="534" spans="1:15">
      <c r="A534" t="s">
        <v>568</v>
      </c>
      <c r="B534">
        <v>35</v>
      </c>
      <c r="C534" t="s">
        <v>33</v>
      </c>
      <c r="D534" s="6">
        <v>2217000</v>
      </c>
      <c r="E534">
        <v>2.4</v>
      </c>
      <c r="F534">
        <v>1</v>
      </c>
      <c r="G534" s="6">
        <v>45900</v>
      </c>
      <c r="H534" s="6">
        <v>13500</v>
      </c>
      <c r="I534" t="s">
        <v>38</v>
      </c>
      <c r="J534" s="8">
        <v>0.98599999999999999</v>
      </c>
      <c r="K534">
        <v>25</v>
      </c>
      <c r="L534">
        <v>2</v>
      </c>
      <c r="M534">
        <v>0</v>
      </c>
      <c r="N534">
        <v>0</v>
      </c>
      <c r="O534" s="10">
        <v>7</v>
      </c>
    </row>
    <row r="535" spans="1:15">
      <c r="A535" t="s">
        <v>569</v>
      </c>
      <c r="B535">
        <v>50</v>
      </c>
      <c r="C535" t="s">
        <v>27</v>
      </c>
      <c r="D535" s="6">
        <v>4933000</v>
      </c>
      <c r="E535">
        <v>12.9</v>
      </c>
      <c r="F535">
        <v>5</v>
      </c>
      <c r="G535" s="6">
        <v>510400</v>
      </c>
      <c r="H535" s="6">
        <v>161100</v>
      </c>
      <c r="I535" t="s">
        <v>38</v>
      </c>
      <c r="J535" s="8">
        <v>0.59399999999999997</v>
      </c>
      <c r="K535">
        <v>17</v>
      </c>
      <c r="L535">
        <v>3</v>
      </c>
      <c r="M535">
        <v>0</v>
      </c>
      <c r="N535">
        <v>1</v>
      </c>
      <c r="O535" s="10">
        <v>8</v>
      </c>
    </row>
    <row r="536" spans="1:15">
      <c r="A536" t="s">
        <v>570</v>
      </c>
      <c r="B536">
        <v>46</v>
      </c>
      <c r="C536" t="s">
        <v>43</v>
      </c>
      <c r="D536" s="6">
        <v>2965000</v>
      </c>
      <c r="E536">
        <v>4.4000000000000004</v>
      </c>
      <c r="F536">
        <v>4</v>
      </c>
      <c r="G536" s="6">
        <v>191900</v>
      </c>
      <c r="H536" s="6">
        <v>56200</v>
      </c>
      <c r="I536" t="s">
        <v>35</v>
      </c>
      <c r="J536" s="8">
        <v>0.70399999999999996</v>
      </c>
      <c r="K536">
        <v>23</v>
      </c>
      <c r="L536">
        <v>4</v>
      </c>
      <c r="M536">
        <v>1</v>
      </c>
      <c r="N536">
        <v>0</v>
      </c>
      <c r="O536" s="10">
        <v>7.1</v>
      </c>
    </row>
    <row r="537" spans="1:15">
      <c r="A537" t="s">
        <v>571</v>
      </c>
      <c r="B537">
        <v>29</v>
      </c>
      <c r="C537" t="s">
        <v>27</v>
      </c>
      <c r="D537" s="6">
        <v>1469000</v>
      </c>
      <c r="E537">
        <v>13.4</v>
      </c>
      <c r="F537">
        <v>6</v>
      </c>
      <c r="G537" s="6">
        <v>181200</v>
      </c>
      <c r="H537" s="6">
        <v>58400</v>
      </c>
      <c r="I537" t="s">
        <v>31</v>
      </c>
      <c r="J537" s="8">
        <v>0.63</v>
      </c>
      <c r="K537">
        <v>120</v>
      </c>
      <c r="L537">
        <v>0</v>
      </c>
      <c r="M537">
        <v>0</v>
      </c>
      <c r="N537">
        <v>0</v>
      </c>
      <c r="O537" s="10">
        <v>8</v>
      </c>
    </row>
    <row r="538" spans="1:15">
      <c r="A538" t="s">
        <v>572</v>
      </c>
      <c r="B538">
        <v>65</v>
      </c>
      <c r="C538" t="s">
        <v>45</v>
      </c>
      <c r="D538" s="6">
        <v>1500000</v>
      </c>
      <c r="E538">
        <v>4</v>
      </c>
      <c r="F538">
        <v>5</v>
      </c>
      <c r="G538" s="6">
        <v>109500</v>
      </c>
      <c r="H538" s="6">
        <v>25000</v>
      </c>
      <c r="I538" t="s">
        <v>35</v>
      </c>
      <c r="J538" s="8">
        <v>0.16</v>
      </c>
      <c r="K538">
        <v>44</v>
      </c>
      <c r="L538">
        <v>5</v>
      </c>
      <c r="M538">
        <v>0</v>
      </c>
      <c r="N538">
        <v>0</v>
      </c>
      <c r="O538" s="10">
        <v>4</v>
      </c>
    </row>
    <row r="539" spans="1:15">
      <c r="A539" t="s">
        <v>573</v>
      </c>
      <c r="B539">
        <v>43</v>
      </c>
      <c r="C539" t="s">
        <v>33</v>
      </c>
      <c r="D539" s="6">
        <v>4336000</v>
      </c>
      <c r="E539">
        <v>19.8</v>
      </c>
      <c r="F539">
        <v>2</v>
      </c>
      <c r="G539" s="6">
        <v>581600</v>
      </c>
      <c r="H539" s="6">
        <v>197600</v>
      </c>
      <c r="I539" t="s">
        <v>35</v>
      </c>
      <c r="J539" s="8">
        <v>0.876</v>
      </c>
      <c r="K539">
        <v>35</v>
      </c>
      <c r="L539">
        <v>2</v>
      </c>
      <c r="M539">
        <v>0</v>
      </c>
      <c r="N539">
        <v>0</v>
      </c>
      <c r="O539" s="10">
        <v>8.3000000000000007</v>
      </c>
    </row>
    <row r="540" spans="1:15">
      <c r="A540" t="s">
        <v>574</v>
      </c>
      <c r="B540">
        <v>34</v>
      </c>
      <c r="C540" t="s">
        <v>33</v>
      </c>
      <c r="D540" s="6">
        <v>731000</v>
      </c>
      <c r="E540">
        <v>0.8</v>
      </c>
      <c r="F540">
        <v>2</v>
      </c>
      <c r="G540" s="6">
        <v>61000</v>
      </c>
      <c r="H540" s="6">
        <v>16700</v>
      </c>
      <c r="I540" t="s">
        <v>38</v>
      </c>
      <c r="J540" s="8">
        <v>0.93</v>
      </c>
      <c r="K540">
        <v>37</v>
      </c>
      <c r="L540">
        <v>2</v>
      </c>
      <c r="M540">
        <v>0</v>
      </c>
      <c r="N540">
        <v>0</v>
      </c>
      <c r="O540" s="10">
        <v>7.5</v>
      </c>
    </row>
    <row r="541" spans="1:15">
      <c r="A541" t="s">
        <v>575</v>
      </c>
      <c r="B541">
        <v>51</v>
      </c>
      <c r="C541" t="s">
        <v>27</v>
      </c>
      <c r="D541" s="6">
        <v>2401000</v>
      </c>
      <c r="E541">
        <v>15.6</v>
      </c>
      <c r="F541">
        <v>3</v>
      </c>
      <c r="G541" s="6">
        <v>113800</v>
      </c>
      <c r="H541" s="6">
        <v>28000</v>
      </c>
      <c r="I541" t="s">
        <v>35</v>
      </c>
      <c r="J541" s="8">
        <v>0.45600000000000002</v>
      </c>
      <c r="K541">
        <v>25</v>
      </c>
      <c r="L541">
        <v>6</v>
      </c>
      <c r="M541">
        <v>1</v>
      </c>
      <c r="N541">
        <v>2</v>
      </c>
      <c r="O541" s="10">
        <v>2.9</v>
      </c>
    </row>
    <row r="542" spans="1:15">
      <c r="A542" t="s">
        <v>576</v>
      </c>
      <c r="B542">
        <v>33</v>
      </c>
      <c r="C542" t="s">
        <v>43</v>
      </c>
      <c r="D542" s="6">
        <v>1902000</v>
      </c>
      <c r="E542">
        <v>3.4</v>
      </c>
      <c r="F542">
        <v>3</v>
      </c>
      <c r="G542" s="6">
        <v>152700</v>
      </c>
      <c r="H542" s="6">
        <v>45000</v>
      </c>
      <c r="I542" t="s">
        <v>28</v>
      </c>
      <c r="J542" s="8">
        <v>0.77300000000000002</v>
      </c>
      <c r="K542">
        <v>23</v>
      </c>
      <c r="L542">
        <v>3</v>
      </c>
      <c r="M542">
        <v>0</v>
      </c>
      <c r="N542">
        <v>0</v>
      </c>
      <c r="O542" s="10">
        <v>8.9</v>
      </c>
    </row>
    <row r="543" spans="1:15">
      <c r="A543" t="s">
        <v>577</v>
      </c>
      <c r="B543">
        <v>50</v>
      </c>
      <c r="C543" t="s">
        <v>27</v>
      </c>
      <c r="D543" s="6">
        <v>1000000</v>
      </c>
      <c r="E543">
        <v>7.6</v>
      </c>
      <c r="F543">
        <v>2</v>
      </c>
      <c r="G543" s="6">
        <v>153000</v>
      </c>
      <c r="H543" s="6">
        <v>45400</v>
      </c>
      <c r="I543" t="s">
        <v>38</v>
      </c>
      <c r="J543" s="8">
        <v>0.72699999999999998</v>
      </c>
      <c r="K543">
        <v>20</v>
      </c>
      <c r="L543">
        <v>2</v>
      </c>
      <c r="M543">
        <v>0</v>
      </c>
      <c r="N543">
        <v>0</v>
      </c>
      <c r="O543" s="10">
        <v>6.7</v>
      </c>
    </row>
    <row r="544" spans="1:15">
      <c r="A544" t="s">
        <v>578</v>
      </c>
      <c r="B544">
        <v>36</v>
      </c>
      <c r="C544" t="s">
        <v>27</v>
      </c>
      <c r="D544" s="6">
        <v>1293000</v>
      </c>
      <c r="E544">
        <v>3.2</v>
      </c>
      <c r="F544">
        <v>2</v>
      </c>
      <c r="G544" s="6">
        <v>94600</v>
      </c>
      <c r="H544" s="6">
        <v>24700</v>
      </c>
      <c r="I544" t="s">
        <v>28</v>
      </c>
      <c r="J544" s="8">
        <v>0.313</v>
      </c>
      <c r="K544">
        <v>11</v>
      </c>
      <c r="L544">
        <v>5</v>
      </c>
      <c r="M544">
        <v>0</v>
      </c>
      <c r="N544">
        <v>0</v>
      </c>
      <c r="O544" s="10">
        <v>5.6</v>
      </c>
    </row>
    <row r="545" spans="1:15">
      <c r="A545" t="s">
        <v>579</v>
      </c>
      <c r="B545">
        <v>45</v>
      </c>
      <c r="C545" t="s">
        <v>27</v>
      </c>
      <c r="D545" s="6">
        <v>1831000</v>
      </c>
      <c r="E545">
        <v>14.9</v>
      </c>
      <c r="F545">
        <v>1</v>
      </c>
      <c r="G545" s="6">
        <v>121100</v>
      </c>
      <c r="H545" s="6">
        <v>29300</v>
      </c>
      <c r="I545" t="s">
        <v>35</v>
      </c>
      <c r="J545" s="8">
        <v>0.35199999999999998</v>
      </c>
      <c r="K545">
        <v>86</v>
      </c>
      <c r="L545">
        <v>3</v>
      </c>
      <c r="M545">
        <v>0</v>
      </c>
      <c r="N545">
        <v>0</v>
      </c>
      <c r="O545" s="10">
        <v>7.4</v>
      </c>
    </row>
    <row r="546" spans="1:15">
      <c r="A546" t="s">
        <v>580</v>
      </c>
      <c r="B546">
        <v>40</v>
      </c>
      <c r="C546" t="s">
        <v>30</v>
      </c>
      <c r="D546" s="6">
        <v>3037000</v>
      </c>
      <c r="E546">
        <v>10.199999999999999</v>
      </c>
      <c r="F546">
        <v>4</v>
      </c>
      <c r="G546" s="6">
        <v>310300</v>
      </c>
      <c r="H546" s="6">
        <v>123400</v>
      </c>
      <c r="I546" t="s">
        <v>31</v>
      </c>
      <c r="J546" s="8">
        <v>0.94199999999999995</v>
      </c>
      <c r="K546">
        <v>4</v>
      </c>
      <c r="L546">
        <v>1</v>
      </c>
      <c r="M546">
        <v>2</v>
      </c>
      <c r="N546">
        <v>0</v>
      </c>
      <c r="O546" s="10">
        <v>7.2</v>
      </c>
    </row>
    <row r="547" spans="1:15">
      <c r="A547" t="s">
        <v>581</v>
      </c>
      <c r="B547">
        <v>34</v>
      </c>
      <c r="C547" t="s">
        <v>37</v>
      </c>
      <c r="D547" s="6">
        <v>1079000</v>
      </c>
      <c r="E547">
        <v>2.5</v>
      </c>
      <c r="F547">
        <v>1</v>
      </c>
      <c r="G547" s="6">
        <v>67900</v>
      </c>
      <c r="H547" s="6">
        <v>18700</v>
      </c>
      <c r="I547" t="s">
        <v>31</v>
      </c>
      <c r="J547" s="8">
        <v>0.98199999999999998</v>
      </c>
      <c r="K547">
        <v>32</v>
      </c>
      <c r="L547">
        <v>2</v>
      </c>
      <c r="M547">
        <v>0</v>
      </c>
      <c r="N547">
        <v>1</v>
      </c>
      <c r="O547" s="10">
        <v>9</v>
      </c>
    </row>
    <row r="548" spans="1:15">
      <c r="A548" t="s">
        <v>582</v>
      </c>
      <c r="B548">
        <v>25</v>
      </c>
      <c r="C548" t="s">
        <v>27</v>
      </c>
      <c r="D548" s="6">
        <v>1191000</v>
      </c>
      <c r="E548">
        <v>5.5</v>
      </c>
      <c r="F548">
        <v>1</v>
      </c>
      <c r="G548" s="6">
        <v>66100</v>
      </c>
      <c r="H548" s="6">
        <v>15100</v>
      </c>
      <c r="I548" t="s">
        <v>31</v>
      </c>
      <c r="J548" s="8">
        <v>1</v>
      </c>
      <c r="K548">
        <v>64</v>
      </c>
      <c r="L548">
        <v>3</v>
      </c>
      <c r="M548">
        <v>0</v>
      </c>
      <c r="N548">
        <v>0</v>
      </c>
      <c r="O548" s="10">
        <v>8.1</v>
      </c>
    </row>
    <row r="549" spans="1:15">
      <c r="A549" t="s">
        <v>583</v>
      </c>
      <c r="B549">
        <v>29</v>
      </c>
      <c r="C549" t="s">
        <v>27</v>
      </c>
      <c r="D549" s="6">
        <v>970000</v>
      </c>
      <c r="E549">
        <v>1.7</v>
      </c>
      <c r="F549">
        <v>1</v>
      </c>
      <c r="G549" s="6">
        <v>35300</v>
      </c>
      <c r="H549" s="6">
        <v>9700</v>
      </c>
      <c r="I549" t="s">
        <v>31</v>
      </c>
      <c r="J549" s="8">
        <v>0.72499999999999998</v>
      </c>
      <c r="K549">
        <v>19</v>
      </c>
      <c r="L549">
        <v>1</v>
      </c>
      <c r="M549">
        <v>1</v>
      </c>
      <c r="N549">
        <v>1</v>
      </c>
      <c r="O549" s="10">
        <v>7.2</v>
      </c>
    </row>
    <row r="550" spans="1:15">
      <c r="A550" t="s">
        <v>584</v>
      </c>
      <c r="B550">
        <v>51</v>
      </c>
      <c r="C550" t="s">
        <v>45</v>
      </c>
      <c r="D550" s="6">
        <v>1122000</v>
      </c>
      <c r="E550">
        <v>11.4</v>
      </c>
      <c r="F550">
        <v>1</v>
      </c>
      <c r="G550" s="6">
        <v>99500</v>
      </c>
      <c r="H550" s="6">
        <v>24700</v>
      </c>
      <c r="I550" t="s">
        <v>38</v>
      </c>
      <c r="J550" s="8">
        <v>0.17599999999999999</v>
      </c>
      <c r="K550">
        <v>66</v>
      </c>
      <c r="L550">
        <v>2</v>
      </c>
      <c r="M550">
        <v>0</v>
      </c>
      <c r="N550">
        <v>1</v>
      </c>
      <c r="O550" s="10">
        <v>7.3</v>
      </c>
    </row>
    <row r="551" spans="1:15">
      <c r="A551" t="s">
        <v>585</v>
      </c>
      <c r="B551">
        <v>53</v>
      </c>
      <c r="C551" t="s">
        <v>27</v>
      </c>
      <c r="D551" s="6">
        <v>1506000</v>
      </c>
      <c r="E551">
        <v>1.7</v>
      </c>
      <c r="F551">
        <v>1</v>
      </c>
      <c r="G551" s="6">
        <v>81000</v>
      </c>
      <c r="H551" s="6">
        <v>18400</v>
      </c>
      <c r="I551" t="s">
        <v>35</v>
      </c>
      <c r="J551" s="8">
        <v>0.25700000000000001</v>
      </c>
      <c r="K551">
        <v>45</v>
      </c>
      <c r="L551">
        <v>3</v>
      </c>
      <c r="M551">
        <v>0</v>
      </c>
      <c r="N551">
        <v>0</v>
      </c>
      <c r="O551" s="10">
        <v>8.9</v>
      </c>
    </row>
    <row r="552" spans="1:15">
      <c r="A552" t="s">
        <v>586</v>
      </c>
      <c r="B552">
        <v>47</v>
      </c>
      <c r="C552" t="s">
        <v>30</v>
      </c>
      <c r="D552" s="6">
        <v>4929000</v>
      </c>
      <c r="E552">
        <v>9.9</v>
      </c>
      <c r="F552">
        <v>7</v>
      </c>
      <c r="G552" s="6">
        <v>464200</v>
      </c>
      <c r="H552" s="6">
        <v>171900</v>
      </c>
      <c r="I552" t="s">
        <v>38</v>
      </c>
      <c r="J552" s="8">
        <v>0.81499999999999995</v>
      </c>
      <c r="K552">
        <v>21</v>
      </c>
      <c r="L552">
        <v>0</v>
      </c>
      <c r="M552">
        <v>1</v>
      </c>
      <c r="N552">
        <v>1</v>
      </c>
      <c r="O552" s="10">
        <v>10</v>
      </c>
    </row>
    <row r="553" spans="1:15">
      <c r="A553" t="s">
        <v>587</v>
      </c>
      <c r="B553">
        <v>21</v>
      </c>
      <c r="C553" t="s">
        <v>45</v>
      </c>
      <c r="D553" s="6">
        <v>1188000</v>
      </c>
      <c r="E553">
        <v>1.4</v>
      </c>
      <c r="F553">
        <v>1</v>
      </c>
      <c r="G553" s="6">
        <v>55500</v>
      </c>
      <c r="H553" s="6">
        <v>15900</v>
      </c>
      <c r="I553" t="s">
        <v>31</v>
      </c>
      <c r="J553" s="8">
        <v>0.96599999999999997</v>
      </c>
      <c r="K553">
        <v>10</v>
      </c>
      <c r="L553">
        <v>2</v>
      </c>
      <c r="M553">
        <v>1</v>
      </c>
      <c r="N553">
        <v>0</v>
      </c>
      <c r="O553" s="10">
        <v>7.8</v>
      </c>
    </row>
    <row r="554" spans="1:15">
      <c r="A554" t="s">
        <v>588</v>
      </c>
      <c r="B554">
        <v>31</v>
      </c>
      <c r="C554" t="s">
        <v>43</v>
      </c>
      <c r="D554" s="6">
        <v>1499000</v>
      </c>
      <c r="E554">
        <v>1</v>
      </c>
      <c r="F554">
        <v>1</v>
      </c>
      <c r="G554" s="6">
        <v>66200</v>
      </c>
      <c r="H554" s="6">
        <v>19800</v>
      </c>
      <c r="I554" t="s">
        <v>28</v>
      </c>
      <c r="J554" s="8">
        <v>1</v>
      </c>
      <c r="K554">
        <v>4</v>
      </c>
      <c r="L554">
        <v>3</v>
      </c>
      <c r="M554">
        <v>0</v>
      </c>
      <c r="N554">
        <v>0</v>
      </c>
      <c r="O554" s="10">
        <v>7.1</v>
      </c>
    </row>
    <row r="555" spans="1:15">
      <c r="A555" t="s">
        <v>589</v>
      </c>
      <c r="B555">
        <v>49</v>
      </c>
      <c r="C555" t="s">
        <v>30</v>
      </c>
      <c r="D555" s="6">
        <v>1410000</v>
      </c>
      <c r="E555">
        <v>6.7</v>
      </c>
      <c r="F555">
        <v>3</v>
      </c>
      <c r="G555" s="6">
        <v>160700</v>
      </c>
      <c r="H555" s="6">
        <v>38000</v>
      </c>
      <c r="I555" t="s">
        <v>38</v>
      </c>
      <c r="J555" s="8">
        <v>0.39300000000000002</v>
      </c>
      <c r="K555">
        <v>171</v>
      </c>
      <c r="L555">
        <v>3</v>
      </c>
      <c r="M555">
        <v>0</v>
      </c>
      <c r="N555">
        <v>0</v>
      </c>
      <c r="O555" s="10">
        <v>3.8</v>
      </c>
    </row>
    <row r="556" spans="1:15">
      <c r="A556" t="s">
        <v>590</v>
      </c>
      <c r="B556">
        <v>50</v>
      </c>
      <c r="C556" t="s">
        <v>27</v>
      </c>
      <c r="D556" s="6">
        <v>1417000</v>
      </c>
      <c r="E556">
        <v>12</v>
      </c>
      <c r="F556">
        <v>2</v>
      </c>
      <c r="G556" s="6">
        <v>94400</v>
      </c>
      <c r="H556" s="6">
        <v>25000</v>
      </c>
      <c r="I556" t="s">
        <v>28</v>
      </c>
      <c r="J556" s="8">
        <v>0.40500000000000003</v>
      </c>
      <c r="K556">
        <v>22</v>
      </c>
      <c r="L556">
        <v>4</v>
      </c>
      <c r="M556">
        <v>0</v>
      </c>
      <c r="N556">
        <v>0</v>
      </c>
      <c r="O556" s="10">
        <v>6</v>
      </c>
    </row>
    <row r="557" spans="1:15">
      <c r="A557" t="s">
        <v>591</v>
      </c>
      <c r="B557">
        <v>51</v>
      </c>
      <c r="C557" t="s">
        <v>45</v>
      </c>
      <c r="D557" s="6">
        <v>1778000</v>
      </c>
      <c r="E557">
        <v>5.7</v>
      </c>
      <c r="F557">
        <v>6</v>
      </c>
      <c r="G557" s="6">
        <v>449500</v>
      </c>
      <c r="H557" s="6">
        <v>163300</v>
      </c>
      <c r="I557" t="s">
        <v>31</v>
      </c>
      <c r="J557" s="8">
        <v>0.89600000000000002</v>
      </c>
      <c r="K557">
        <v>5</v>
      </c>
      <c r="L557">
        <v>0</v>
      </c>
      <c r="M557">
        <v>0</v>
      </c>
      <c r="N557">
        <v>0</v>
      </c>
      <c r="O557" s="10">
        <v>9.6999999999999993</v>
      </c>
    </row>
    <row r="558" spans="1:15">
      <c r="A558" t="s">
        <v>592</v>
      </c>
      <c r="B558">
        <v>38</v>
      </c>
      <c r="C558" t="s">
        <v>30</v>
      </c>
      <c r="D558" s="6">
        <v>1755000</v>
      </c>
      <c r="E558">
        <v>8.5</v>
      </c>
      <c r="F558">
        <v>3</v>
      </c>
      <c r="G558" s="6">
        <v>168100</v>
      </c>
      <c r="H558" s="6">
        <v>52400</v>
      </c>
      <c r="I558" t="s">
        <v>35</v>
      </c>
      <c r="J558" s="8">
        <v>0.61499999999999999</v>
      </c>
      <c r="K558">
        <v>30</v>
      </c>
      <c r="L558">
        <v>4</v>
      </c>
      <c r="M558">
        <v>0</v>
      </c>
      <c r="N558">
        <v>0</v>
      </c>
      <c r="O558" s="10">
        <v>6.4</v>
      </c>
    </row>
    <row r="559" spans="1:15">
      <c r="A559" t="s">
        <v>593</v>
      </c>
      <c r="B559">
        <v>58</v>
      </c>
      <c r="C559" t="s">
        <v>27</v>
      </c>
      <c r="D559" s="6">
        <v>1400000</v>
      </c>
      <c r="E559">
        <v>15.6</v>
      </c>
      <c r="F559">
        <v>2</v>
      </c>
      <c r="G559" s="6">
        <v>64900</v>
      </c>
      <c r="H559" s="6">
        <v>15400</v>
      </c>
      <c r="I559" t="s">
        <v>28</v>
      </c>
      <c r="J559" s="8">
        <v>0.38100000000000001</v>
      </c>
      <c r="K559">
        <v>89</v>
      </c>
      <c r="L559">
        <v>6</v>
      </c>
      <c r="M559">
        <v>0</v>
      </c>
      <c r="N559">
        <v>1</v>
      </c>
      <c r="O559" s="10">
        <v>5</v>
      </c>
    </row>
    <row r="560" spans="1:15">
      <c r="A560" t="s">
        <v>594</v>
      </c>
      <c r="B560">
        <v>44</v>
      </c>
      <c r="C560" t="s">
        <v>30</v>
      </c>
      <c r="D560" s="6">
        <v>1684000</v>
      </c>
      <c r="E560">
        <v>22.7</v>
      </c>
      <c r="F560">
        <v>1</v>
      </c>
      <c r="G560" s="6">
        <v>237200</v>
      </c>
      <c r="H560" s="6">
        <v>75100</v>
      </c>
      <c r="I560" t="s">
        <v>31</v>
      </c>
      <c r="J560" s="8">
        <v>0.76800000000000002</v>
      </c>
      <c r="K560">
        <v>24</v>
      </c>
      <c r="L560">
        <v>1</v>
      </c>
      <c r="M560">
        <v>0</v>
      </c>
      <c r="N560">
        <v>0</v>
      </c>
      <c r="O560" s="10">
        <v>4.7</v>
      </c>
    </row>
    <row r="561" spans="1:15">
      <c r="A561" t="s">
        <v>595</v>
      </c>
      <c r="B561">
        <v>21</v>
      </c>
      <c r="C561" t="s">
        <v>30</v>
      </c>
      <c r="D561" s="6">
        <v>1358000</v>
      </c>
      <c r="E561">
        <v>0.6</v>
      </c>
      <c r="F561">
        <v>2</v>
      </c>
      <c r="G561" s="6">
        <v>80200</v>
      </c>
      <c r="H561" s="6">
        <v>21900</v>
      </c>
      <c r="I561" t="s">
        <v>38</v>
      </c>
      <c r="J561" s="8">
        <v>0.88</v>
      </c>
      <c r="K561">
        <v>45</v>
      </c>
      <c r="L561">
        <v>0</v>
      </c>
      <c r="M561">
        <v>0</v>
      </c>
      <c r="N561">
        <v>0</v>
      </c>
      <c r="O561" s="10">
        <v>6.1</v>
      </c>
    </row>
    <row r="562" spans="1:15">
      <c r="A562" t="s">
        <v>596</v>
      </c>
      <c r="B562">
        <v>44</v>
      </c>
      <c r="C562" t="s">
        <v>45</v>
      </c>
      <c r="D562" s="6">
        <v>1963000</v>
      </c>
      <c r="E562">
        <v>3.8</v>
      </c>
      <c r="F562">
        <v>3</v>
      </c>
      <c r="G562" s="6">
        <v>92400</v>
      </c>
      <c r="H562" s="6">
        <v>25800</v>
      </c>
      <c r="I562" t="s">
        <v>31</v>
      </c>
      <c r="J562" s="8">
        <v>0.70299999999999996</v>
      </c>
      <c r="K562">
        <v>39</v>
      </c>
      <c r="L562">
        <v>2</v>
      </c>
      <c r="M562">
        <v>0</v>
      </c>
      <c r="N562">
        <v>0</v>
      </c>
      <c r="O562" s="10">
        <v>8.8000000000000007</v>
      </c>
    </row>
    <row r="563" spans="1:15">
      <c r="A563" t="s">
        <v>597</v>
      </c>
      <c r="B563">
        <v>25</v>
      </c>
      <c r="C563" t="s">
        <v>45</v>
      </c>
      <c r="D563" s="6">
        <v>772000</v>
      </c>
      <c r="E563">
        <v>2.1</v>
      </c>
      <c r="F563">
        <v>1</v>
      </c>
      <c r="G563" s="6">
        <v>69800</v>
      </c>
      <c r="H563" s="6">
        <v>20000</v>
      </c>
      <c r="I563" t="s">
        <v>38</v>
      </c>
      <c r="J563" s="8">
        <v>0.95399999999999996</v>
      </c>
      <c r="K563">
        <v>10</v>
      </c>
      <c r="L563">
        <v>1</v>
      </c>
      <c r="M563">
        <v>0</v>
      </c>
      <c r="N563">
        <v>0</v>
      </c>
      <c r="O563" s="10">
        <v>7.3</v>
      </c>
    </row>
    <row r="564" spans="1:15">
      <c r="A564" t="s">
        <v>598</v>
      </c>
      <c r="B564">
        <v>46</v>
      </c>
      <c r="C564" t="s">
        <v>37</v>
      </c>
      <c r="D564" s="6">
        <v>2093000</v>
      </c>
      <c r="E564">
        <v>8.5</v>
      </c>
      <c r="F564">
        <v>2</v>
      </c>
      <c r="G564" s="6">
        <v>183500</v>
      </c>
      <c r="H564" s="6">
        <v>49700</v>
      </c>
      <c r="I564" t="s">
        <v>35</v>
      </c>
      <c r="J564" s="8">
        <v>0.747</v>
      </c>
      <c r="K564">
        <v>21</v>
      </c>
      <c r="L564">
        <v>1</v>
      </c>
      <c r="M564">
        <v>0</v>
      </c>
      <c r="N564">
        <v>0</v>
      </c>
      <c r="O564" s="10">
        <v>9.3000000000000007</v>
      </c>
    </row>
    <row r="565" spans="1:15">
      <c r="A565" t="s">
        <v>599</v>
      </c>
      <c r="B565">
        <v>68</v>
      </c>
      <c r="C565" t="s">
        <v>45</v>
      </c>
      <c r="D565" s="6">
        <v>1153000</v>
      </c>
      <c r="E565">
        <v>2.7</v>
      </c>
      <c r="F565">
        <v>3</v>
      </c>
      <c r="G565" s="6">
        <v>125500</v>
      </c>
      <c r="H565" s="6">
        <v>25600</v>
      </c>
      <c r="I565" t="s">
        <v>28</v>
      </c>
      <c r="J565" s="8">
        <v>0.49</v>
      </c>
      <c r="K565">
        <v>78</v>
      </c>
      <c r="L565">
        <v>10</v>
      </c>
      <c r="M565">
        <v>1</v>
      </c>
      <c r="N565">
        <v>0</v>
      </c>
      <c r="O565" s="10">
        <v>4.7</v>
      </c>
    </row>
    <row r="566" spans="1:15">
      <c r="A566" t="s">
        <v>600</v>
      </c>
      <c r="B566">
        <v>46</v>
      </c>
      <c r="C566" t="s">
        <v>30</v>
      </c>
      <c r="D566" s="6">
        <v>1931000</v>
      </c>
      <c r="E566">
        <v>11.5</v>
      </c>
      <c r="F566">
        <v>4</v>
      </c>
      <c r="G566" s="6">
        <v>130800</v>
      </c>
      <c r="H566" s="6">
        <v>26500</v>
      </c>
      <c r="I566" t="s">
        <v>28</v>
      </c>
      <c r="J566" s="8">
        <v>0.438</v>
      </c>
      <c r="K566">
        <v>84</v>
      </c>
      <c r="L566">
        <v>6</v>
      </c>
      <c r="M566">
        <v>2</v>
      </c>
      <c r="N566">
        <v>2</v>
      </c>
      <c r="O566" s="10">
        <v>7.1</v>
      </c>
    </row>
    <row r="567" spans="1:15">
      <c r="A567" t="s">
        <v>601</v>
      </c>
      <c r="B567">
        <v>38</v>
      </c>
      <c r="C567" t="s">
        <v>27</v>
      </c>
      <c r="D567" s="6">
        <v>1403000</v>
      </c>
      <c r="E567">
        <v>7</v>
      </c>
      <c r="F567">
        <v>4</v>
      </c>
      <c r="G567" s="6">
        <v>201800</v>
      </c>
      <c r="H567" s="6">
        <v>63400</v>
      </c>
      <c r="I567" t="s">
        <v>38</v>
      </c>
      <c r="J567" s="8">
        <v>0.79100000000000004</v>
      </c>
      <c r="K567">
        <v>77</v>
      </c>
      <c r="L567">
        <v>3</v>
      </c>
      <c r="M567">
        <v>0</v>
      </c>
      <c r="N567">
        <v>0</v>
      </c>
      <c r="O567" s="10">
        <v>6.8</v>
      </c>
    </row>
    <row r="568" spans="1:15">
      <c r="A568" t="s">
        <v>602</v>
      </c>
      <c r="B568">
        <v>57</v>
      </c>
      <c r="C568" t="s">
        <v>30</v>
      </c>
      <c r="D568" s="6">
        <v>1219000</v>
      </c>
      <c r="E568">
        <v>7</v>
      </c>
      <c r="F568">
        <v>1</v>
      </c>
      <c r="G568" s="6">
        <v>99400</v>
      </c>
      <c r="H568" s="6">
        <v>18900</v>
      </c>
      <c r="I568" t="s">
        <v>38</v>
      </c>
      <c r="J568" s="8">
        <v>0.50700000000000001</v>
      </c>
      <c r="K568">
        <v>33</v>
      </c>
      <c r="L568">
        <v>3</v>
      </c>
      <c r="M568">
        <v>2</v>
      </c>
      <c r="N568">
        <v>0</v>
      </c>
      <c r="O568" s="10">
        <v>5.5</v>
      </c>
    </row>
    <row r="569" spans="1:15">
      <c r="A569" t="s">
        <v>603</v>
      </c>
      <c r="B569">
        <v>47</v>
      </c>
      <c r="C569" t="s">
        <v>33</v>
      </c>
      <c r="D569" s="6">
        <v>2601000</v>
      </c>
      <c r="E569">
        <v>10.199999999999999</v>
      </c>
      <c r="F569">
        <v>1</v>
      </c>
      <c r="G569" s="6">
        <v>168100</v>
      </c>
      <c r="H569" s="6">
        <v>38100</v>
      </c>
      <c r="I569" t="s">
        <v>28</v>
      </c>
      <c r="J569" s="8">
        <v>0.26900000000000002</v>
      </c>
      <c r="K569">
        <v>70</v>
      </c>
      <c r="L569">
        <v>5</v>
      </c>
      <c r="M569">
        <v>1</v>
      </c>
      <c r="N569">
        <v>0</v>
      </c>
      <c r="O569" s="10">
        <v>5</v>
      </c>
    </row>
    <row r="570" spans="1:15">
      <c r="A570" t="s">
        <v>604</v>
      </c>
      <c r="B570">
        <v>34</v>
      </c>
      <c r="C570" t="s">
        <v>33</v>
      </c>
      <c r="D570" s="6">
        <v>652000</v>
      </c>
      <c r="E570">
        <v>1.2</v>
      </c>
      <c r="F570">
        <v>1</v>
      </c>
      <c r="G570" s="6">
        <v>57300</v>
      </c>
      <c r="H570" s="6">
        <v>15500</v>
      </c>
      <c r="I570" t="s">
        <v>38</v>
      </c>
      <c r="J570" s="8">
        <v>0.81799999999999995</v>
      </c>
      <c r="K570">
        <v>41</v>
      </c>
      <c r="L570">
        <v>3</v>
      </c>
      <c r="M570">
        <v>0</v>
      </c>
      <c r="N570">
        <v>0</v>
      </c>
      <c r="O570" s="10">
        <v>5.9</v>
      </c>
    </row>
    <row r="571" spans="1:15">
      <c r="A571" t="s">
        <v>605</v>
      </c>
      <c r="B571">
        <v>32</v>
      </c>
      <c r="C571" t="s">
        <v>30</v>
      </c>
      <c r="D571" s="6">
        <v>1068000</v>
      </c>
      <c r="E571">
        <v>3</v>
      </c>
      <c r="F571">
        <v>2</v>
      </c>
      <c r="G571" s="6">
        <v>43700</v>
      </c>
      <c r="H571" s="6">
        <v>13000</v>
      </c>
      <c r="I571" t="s">
        <v>38</v>
      </c>
      <c r="J571" s="8">
        <v>1</v>
      </c>
      <c r="K571">
        <v>32</v>
      </c>
      <c r="L571">
        <v>0</v>
      </c>
      <c r="M571">
        <v>0</v>
      </c>
      <c r="N571">
        <v>0</v>
      </c>
      <c r="O571" s="10">
        <v>10</v>
      </c>
    </row>
    <row r="572" spans="1:15">
      <c r="A572" t="s">
        <v>606</v>
      </c>
      <c r="B572">
        <v>33</v>
      </c>
      <c r="C572" t="s">
        <v>33</v>
      </c>
      <c r="D572" s="6">
        <v>3082000</v>
      </c>
      <c r="E572">
        <v>4.4000000000000004</v>
      </c>
      <c r="F572">
        <v>3</v>
      </c>
      <c r="G572" s="6">
        <v>290100</v>
      </c>
      <c r="H572" s="6">
        <v>114200</v>
      </c>
      <c r="I572" t="s">
        <v>31</v>
      </c>
      <c r="J572" s="8">
        <v>0.77400000000000002</v>
      </c>
      <c r="K572">
        <v>32</v>
      </c>
      <c r="L572">
        <v>4</v>
      </c>
      <c r="M572">
        <v>0</v>
      </c>
      <c r="N572">
        <v>0</v>
      </c>
      <c r="O572" s="10">
        <v>9</v>
      </c>
    </row>
    <row r="573" spans="1:15">
      <c r="A573" t="s">
        <v>607</v>
      </c>
      <c r="B573">
        <v>27</v>
      </c>
      <c r="C573" t="s">
        <v>33</v>
      </c>
      <c r="D573" s="6">
        <v>1116000</v>
      </c>
      <c r="E573">
        <v>4.3</v>
      </c>
      <c r="F573">
        <v>1</v>
      </c>
      <c r="G573" s="6">
        <v>83600</v>
      </c>
      <c r="H573" s="6">
        <v>21900</v>
      </c>
      <c r="I573" t="s">
        <v>31</v>
      </c>
      <c r="J573" s="8">
        <v>0.97799999999999998</v>
      </c>
      <c r="K573">
        <v>13</v>
      </c>
      <c r="L573">
        <v>1</v>
      </c>
      <c r="M573">
        <v>0</v>
      </c>
      <c r="N573">
        <v>0</v>
      </c>
      <c r="O573" s="10">
        <v>9</v>
      </c>
    </row>
    <row r="574" spans="1:15">
      <c r="A574" t="s">
        <v>608</v>
      </c>
      <c r="B574">
        <v>58</v>
      </c>
      <c r="C574" t="s">
        <v>33</v>
      </c>
      <c r="D574" s="6">
        <v>1353000</v>
      </c>
      <c r="E574">
        <v>25</v>
      </c>
      <c r="F574">
        <v>1</v>
      </c>
      <c r="G574" s="6">
        <v>157600</v>
      </c>
      <c r="H574" s="6">
        <v>38900</v>
      </c>
      <c r="I574" t="s">
        <v>28</v>
      </c>
      <c r="J574" s="8">
        <v>0.35399999999999998</v>
      </c>
      <c r="K574">
        <v>10</v>
      </c>
      <c r="L574">
        <v>0</v>
      </c>
      <c r="M574">
        <v>0</v>
      </c>
      <c r="N574">
        <v>0</v>
      </c>
      <c r="O574" s="10">
        <v>7.9</v>
      </c>
    </row>
    <row r="575" spans="1:15">
      <c r="A575" t="s">
        <v>609</v>
      </c>
      <c r="B575">
        <v>43</v>
      </c>
      <c r="C575" t="s">
        <v>37</v>
      </c>
      <c r="D575" s="6">
        <v>2082000</v>
      </c>
      <c r="E575">
        <v>13.3</v>
      </c>
      <c r="F575">
        <v>1</v>
      </c>
      <c r="G575" s="6">
        <v>179200</v>
      </c>
      <c r="H575" s="6">
        <v>59500</v>
      </c>
      <c r="I575" t="s">
        <v>38</v>
      </c>
      <c r="J575" s="8">
        <v>0.73199999999999998</v>
      </c>
      <c r="K575">
        <v>26</v>
      </c>
      <c r="L575">
        <v>5</v>
      </c>
      <c r="M575">
        <v>0</v>
      </c>
      <c r="N575">
        <v>0</v>
      </c>
      <c r="O575" s="10">
        <v>6.1</v>
      </c>
    </row>
    <row r="576" spans="1:15">
      <c r="A576" t="s">
        <v>610</v>
      </c>
      <c r="B576">
        <v>43</v>
      </c>
      <c r="C576" t="s">
        <v>33</v>
      </c>
      <c r="D576" s="6">
        <v>1556000</v>
      </c>
      <c r="E576">
        <v>25</v>
      </c>
      <c r="F576">
        <v>4</v>
      </c>
      <c r="G576" s="6">
        <v>190900</v>
      </c>
      <c r="H576" s="6">
        <v>43800</v>
      </c>
      <c r="I576" t="s">
        <v>35</v>
      </c>
      <c r="J576" s="8">
        <v>0.33</v>
      </c>
      <c r="K576">
        <v>130</v>
      </c>
      <c r="L576">
        <v>6</v>
      </c>
      <c r="M576">
        <v>2</v>
      </c>
      <c r="N576">
        <v>2</v>
      </c>
      <c r="O576" s="10">
        <v>4.0999999999999996</v>
      </c>
    </row>
    <row r="577" spans="1:15">
      <c r="A577" t="s">
        <v>611</v>
      </c>
      <c r="B577">
        <v>48</v>
      </c>
      <c r="C577" t="s">
        <v>27</v>
      </c>
      <c r="D577" s="6">
        <v>5131000</v>
      </c>
      <c r="E577">
        <v>1.2</v>
      </c>
      <c r="F577">
        <v>3</v>
      </c>
      <c r="G577" s="6">
        <v>481000</v>
      </c>
      <c r="H577" s="6">
        <v>141700</v>
      </c>
      <c r="I577" t="s">
        <v>38</v>
      </c>
      <c r="J577" s="8">
        <v>0.90700000000000003</v>
      </c>
      <c r="K577">
        <v>26</v>
      </c>
      <c r="L577">
        <v>1</v>
      </c>
      <c r="M577">
        <v>0</v>
      </c>
      <c r="N577">
        <v>0</v>
      </c>
      <c r="O577" s="10">
        <v>8.6</v>
      </c>
    </row>
    <row r="578" spans="1:15">
      <c r="A578" t="s">
        <v>612</v>
      </c>
      <c r="B578">
        <v>58</v>
      </c>
      <c r="C578" t="s">
        <v>30</v>
      </c>
      <c r="D578" s="6">
        <v>1377000</v>
      </c>
      <c r="E578">
        <v>6</v>
      </c>
      <c r="F578">
        <v>2</v>
      </c>
      <c r="G578" s="6">
        <v>138900</v>
      </c>
      <c r="H578" s="6">
        <v>28400</v>
      </c>
      <c r="I578" t="s">
        <v>35</v>
      </c>
      <c r="J578" s="8">
        <v>0.63100000000000001</v>
      </c>
      <c r="K578">
        <v>365</v>
      </c>
      <c r="L578">
        <v>3</v>
      </c>
      <c r="M578">
        <v>3</v>
      </c>
      <c r="N578">
        <v>1</v>
      </c>
      <c r="O578" s="10">
        <v>2.2000000000000002</v>
      </c>
    </row>
    <row r="579" spans="1:15">
      <c r="A579" t="s">
        <v>613</v>
      </c>
      <c r="B579">
        <v>52</v>
      </c>
      <c r="C579" t="s">
        <v>30</v>
      </c>
      <c r="D579" s="6">
        <v>1760000</v>
      </c>
      <c r="E579">
        <v>1.3</v>
      </c>
      <c r="F579">
        <v>2</v>
      </c>
      <c r="G579" s="6">
        <v>149600</v>
      </c>
      <c r="H579" s="6">
        <v>28400</v>
      </c>
      <c r="I579" t="s">
        <v>35</v>
      </c>
      <c r="J579" s="8">
        <v>0.52600000000000002</v>
      </c>
      <c r="K579">
        <v>47</v>
      </c>
      <c r="L579">
        <v>4</v>
      </c>
      <c r="M579">
        <v>0</v>
      </c>
      <c r="N579">
        <v>1</v>
      </c>
      <c r="O579" s="10">
        <v>6.3</v>
      </c>
    </row>
    <row r="580" spans="1:15">
      <c r="A580" t="s">
        <v>614</v>
      </c>
      <c r="B580">
        <v>53</v>
      </c>
      <c r="C580" t="s">
        <v>37</v>
      </c>
      <c r="D580" s="6">
        <v>1008000</v>
      </c>
      <c r="E580">
        <v>5.0999999999999996</v>
      </c>
      <c r="F580">
        <v>3</v>
      </c>
      <c r="G580" s="6">
        <v>112700</v>
      </c>
      <c r="H580" s="6">
        <v>25500</v>
      </c>
      <c r="I580" t="s">
        <v>31</v>
      </c>
      <c r="J580" s="8">
        <v>0.38700000000000001</v>
      </c>
      <c r="K580">
        <v>67</v>
      </c>
      <c r="L580">
        <v>4</v>
      </c>
      <c r="M580">
        <v>2</v>
      </c>
      <c r="N580">
        <v>0</v>
      </c>
      <c r="O580" s="10">
        <v>6.8</v>
      </c>
    </row>
    <row r="581" spans="1:15">
      <c r="A581" t="s">
        <v>615</v>
      </c>
      <c r="B581">
        <v>44</v>
      </c>
      <c r="C581" t="s">
        <v>45</v>
      </c>
      <c r="D581" s="6">
        <v>1499000</v>
      </c>
      <c r="E581">
        <v>11.6</v>
      </c>
      <c r="F581">
        <v>2</v>
      </c>
      <c r="G581" s="6">
        <v>202000</v>
      </c>
      <c r="H581" s="6">
        <v>66400</v>
      </c>
      <c r="I581" t="s">
        <v>31</v>
      </c>
      <c r="J581" s="8">
        <v>0.57799999999999996</v>
      </c>
      <c r="K581">
        <v>94</v>
      </c>
      <c r="L581">
        <v>4</v>
      </c>
      <c r="M581">
        <v>0</v>
      </c>
      <c r="N581">
        <v>0</v>
      </c>
      <c r="O581" s="10">
        <v>5.7</v>
      </c>
    </row>
    <row r="582" spans="1:15">
      <c r="A582" t="s">
        <v>616</v>
      </c>
      <c r="B582">
        <v>52</v>
      </c>
      <c r="C582" t="s">
        <v>33</v>
      </c>
      <c r="D582" s="6">
        <v>1516000</v>
      </c>
      <c r="E582">
        <v>9</v>
      </c>
      <c r="F582">
        <v>2</v>
      </c>
      <c r="G582" s="6">
        <v>93700</v>
      </c>
      <c r="H582" s="6">
        <v>21600</v>
      </c>
      <c r="I582" t="s">
        <v>31</v>
      </c>
      <c r="J582" s="8">
        <v>0.308</v>
      </c>
      <c r="K582">
        <v>36</v>
      </c>
      <c r="L582">
        <v>4</v>
      </c>
      <c r="M582">
        <v>0</v>
      </c>
      <c r="N582">
        <v>2</v>
      </c>
      <c r="O582" s="10">
        <v>7.1</v>
      </c>
    </row>
    <row r="583" spans="1:15">
      <c r="A583" t="s">
        <v>617</v>
      </c>
      <c r="B583">
        <v>51</v>
      </c>
      <c r="C583" t="s">
        <v>30</v>
      </c>
      <c r="D583" s="6">
        <v>1252000</v>
      </c>
      <c r="E583">
        <v>6.2</v>
      </c>
      <c r="F583">
        <v>1</v>
      </c>
      <c r="G583" s="6">
        <v>149100</v>
      </c>
      <c r="H583" s="6">
        <v>37100</v>
      </c>
      <c r="I583" t="s">
        <v>31</v>
      </c>
      <c r="J583" s="8">
        <v>0.36099999999999999</v>
      </c>
      <c r="K583">
        <v>14</v>
      </c>
      <c r="L583">
        <v>3</v>
      </c>
      <c r="M583">
        <v>1</v>
      </c>
      <c r="N583">
        <v>1</v>
      </c>
      <c r="O583" s="10">
        <v>8.4</v>
      </c>
    </row>
    <row r="584" spans="1:15">
      <c r="A584" t="s">
        <v>618</v>
      </c>
      <c r="B584">
        <v>26</v>
      </c>
      <c r="C584" t="s">
        <v>33</v>
      </c>
      <c r="D584" s="6">
        <v>1192000</v>
      </c>
      <c r="E584">
        <v>0.5</v>
      </c>
      <c r="F584">
        <v>1</v>
      </c>
      <c r="G584" s="6">
        <v>66900</v>
      </c>
      <c r="H584" s="6">
        <v>17300</v>
      </c>
      <c r="I584" t="s">
        <v>31</v>
      </c>
      <c r="J584" s="8">
        <v>0.88800000000000001</v>
      </c>
      <c r="K584">
        <v>13</v>
      </c>
      <c r="L584">
        <v>1</v>
      </c>
      <c r="M584">
        <v>0</v>
      </c>
      <c r="N584">
        <v>0</v>
      </c>
      <c r="O584" s="10">
        <v>8.5</v>
      </c>
    </row>
    <row r="585" spans="1:15">
      <c r="A585" t="s">
        <v>619</v>
      </c>
      <c r="B585">
        <v>55</v>
      </c>
      <c r="C585" t="s">
        <v>37</v>
      </c>
      <c r="D585" s="6">
        <v>1784000</v>
      </c>
      <c r="E585">
        <v>3.4</v>
      </c>
      <c r="F585">
        <v>2</v>
      </c>
      <c r="G585" s="6">
        <v>69300</v>
      </c>
      <c r="H585" s="6">
        <v>18300</v>
      </c>
      <c r="I585" t="s">
        <v>28</v>
      </c>
      <c r="J585" s="8">
        <v>0.34399999999999997</v>
      </c>
      <c r="K585">
        <v>165</v>
      </c>
      <c r="L585">
        <v>3</v>
      </c>
      <c r="M585">
        <v>0</v>
      </c>
      <c r="N585">
        <v>0</v>
      </c>
      <c r="O585" s="10">
        <v>8.3000000000000007</v>
      </c>
    </row>
    <row r="586" spans="1:15">
      <c r="A586" t="s">
        <v>620</v>
      </c>
      <c r="B586">
        <v>48</v>
      </c>
      <c r="C586" t="s">
        <v>27</v>
      </c>
      <c r="D586" s="6">
        <v>1159000</v>
      </c>
      <c r="E586">
        <v>10.3</v>
      </c>
      <c r="F586">
        <v>3</v>
      </c>
      <c r="G586" s="6">
        <v>107500</v>
      </c>
      <c r="H586" s="6">
        <v>26100</v>
      </c>
      <c r="I586" t="s">
        <v>28</v>
      </c>
      <c r="J586" s="8">
        <v>0.47699999999999998</v>
      </c>
      <c r="K586">
        <v>87</v>
      </c>
      <c r="L586">
        <v>4</v>
      </c>
      <c r="M586">
        <v>1</v>
      </c>
      <c r="N586">
        <v>1</v>
      </c>
      <c r="O586" s="10">
        <v>5.9</v>
      </c>
    </row>
    <row r="587" spans="1:15">
      <c r="A587" t="s">
        <v>621</v>
      </c>
      <c r="B587">
        <v>39</v>
      </c>
      <c r="C587" t="s">
        <v>27</v>
      </c>
      <c r="D587" s="6">
        <v>1062000</v>
      </c>
      <c r="E587">
        <v>9</v>
      </c>
      <c r="F587">
        <v>3</v>
      </c>
      <c r="G587" s="6">
        <v>117600</v>
      </c>
      <c r="H587" s="6">
        <v>35700</v>
      </c>
      <c r="I587" t="s">
        <v>31</v>
      </c>
      <c r="J587" s="8">
        <v>0.64200000000000002</v>
      </c>
      <c r="K587">
        <v>44</v>
      </c>
      <c r="L587">
        <v>2</v>
      </c>
      <c r="M587">
        <v>0</v>
      </c>
      <c r="N587">
        <v>0</v>
      </c>
      <c r="O587" s="10">
        <v>8.5</v>
      </c>
    </row>
    <row r="588" spans="1:15">
      <c r="A588" t="s">
        <v>622</v>
      </c>
      <c r="B588">
        <v>55</v>
      </c>
      <c r="C588" t="s">
        <v>45</v>
      </c>
      <c r="D588" s="6">
        <v>820000</v>
      </c>
      <c r="E588">
        <v>9.1999999999999993</v>
      </c>
      <c r="F588">
        <v>1</v>
      </c>
      <c r="G588" s="6">
        <v>152600</v>
      </c>
      <c r="H588" s="6">
        <v>35100</v>
      </c>
      <c r="I588" t="s">
        <v>35</v>
      </c>
      <c r="J588" s="8">
        <v>0.25600000000000001</v>
      </c>
      <c r="K588">
        <v>42</v>
      </c>
      <c r="L588">
        <v>3</v>
      </c>
      <c r="M588">
        <v>1</v>
      </c>
      <c r="N588">
        <v>0</v>
      </c>
      <c r="O588" s="10">
        <v>7.4</v>
      </c>
    </row>
    <row r="589" spans="1:15">
      <c r="A589" t="s">
        <v>623</v>
      </c>
      <c r="B589">
        <v>53</v>
      </c>
      <c r="C589" t="s">
        <v>33</v>
      </c>
      <c r="D589" s="6">
        <v>1892000</v>
      </c>
      <c r="E589">
        <v>5.3</v>
      </c>
      <c r="F589">
        <v>7</v>
      </c>
      <c r="G589" s="6">
        <v>400000</v>
      </c>
      <c r="H589" s="6">
        <v>142900</v>
      </c>
      <c r="I589" t="s">
        <v>38</v>
      </c>
      <c r="J589" s="8">
        <v>0.79800000000000004</v>
      </c>
      <c r="K589">
        <v>25</v>
      </c>
      <c r="L589">
        <v>1</v>
      </c>
      <c r="M589">
        <v>0</v>
      </c>
      <c r="N589">
        <v>0</v>
      </c>
      <c r="O589" s="10">
        <v>9.5</v>
      </c>
    </row>
    <row r="590" spans="1:15">
      <c r="A590" t="s">
        <v>624</v>
      </c>
      <c r="B590">
        <v>72</v>
      </c>
      <c r="C590" t="s">
        <v>43</v>
      </c>
      <c r="D590" s="6">
        <v>2287000</v>
      </c>
      <c r="E590">
        <v>10.5</v>
      </c>
      <c r="F590">
        <v>2</v>
      </c>
      <c r="G590" s="6">
        <v>125600</v>
      </c>
      <c r="H590" s="6">
        <v>30600</v>
      </c>
      <c r="I590" t="s">
        <v>35</v>
      </c>
      <c r="J590" s="8">
        <v>0.314</v>
      </c>
      <c r="K590">
        <v>129</v>
      </c>
      <c r="L590">
        <v>7</v>
      </c>
      <c r="M590">
        <v>3</v>
      </c>
      <c r="N590">
        <v>0</v>
      </c>
      <c r="O590" s="10">
        <v>5</v>
      </c>
    </row>
    <row r="591" spans="1:15">
      <c r="A591" t="s">
        <v>625</v>
      </c>
      <c r="B591">
        <v>57</v>
      </c>
      <c r="C591" t="s">
        <v>43</v>
      </c>
      <c r="D591" s="6">
        <v>1347000</v>
      </c>
      <c r="E591">
        <v>11.1</v>
      </c>
      <c r="F591">
        <v>1</v>
      </c>
      <c r="G591" s="6">
        <v>118600</v>
      </c>
      <c r="H591" s="6">
        <v>30300</v>
      </c>
      <c r="I591" t="s">
        <v>35</v>
      </c>
      <c r="J591" s="8">
        <v>0.39500000000000002</v>
      </c>
      <c r="K591">
        <v>58</v>
      </c>
      <c r="L591">
        <v>3</v>
      </c>
      <c r="M591">
        <v>0</v>
      </c>
      <c r="N591">
        <v>0</v>
      </c>
      <c r="O591" s="10">
        <v>9.4</v>
      </c>
    </row>
    <row r="592" spans="1:15">
      <c r="A592" t="s">
        <v>626</v>
      </c>
      <c r="B592">
        <v>47</v>
      </c>
      <c r="C592" t="s">
        <v>33</v>
      </c>
      <c r="D592" s="6">
        <v>2168000</v>
      </c>
      <c r="E592">
        <v>13.2</v>
      </c>
      <c r="F592">
        <v>4</v>
      </c>
      <c r="G592" s="6">
        <v>313400</v>
      </c>
      <c r="H592" s="6">
        <v>87600</v>
      </c>
      <c r="I592" t="s">
        <v>35</v>
      </c>
      <c r="J592" s="8">
        <v>0.82399999999999995</v>
      </c>
      <c r="K592">
        <v>31</v>
      </c>
      <c r="L592">
        <v>3</v>
      </c>
      <c r="M592">
        <v>0</v>
      </c>
      <c r="N592">
        <v>0</v>
      </c>
      <c r="O592" s="10">
        <v>9.4</v>
      </c>
    </row>
    <row r="593" spans="1:15">
      <c r="A593" t="s">
        <v>627</v>
      </c>
      <c r="B593">
        <v>51</v>
      </c>
      <c r="C593" t="s">
        <v>30</v>
      </c>
      <c r="D593" s="6">
        <v>1369000</v>
      </c>
      <c r="E593">
        <v>5.3</v>
      </c>
      <c r="F593">
        <v>3</v>
      </c>
      <c r="G593" s="6">
        <v>107900</v>
      </c>
      <c r="H593" s="6">
        <v>31700</v>
      </c>
      <c r="I593" t="s">
        <v>35</v>
      </c>
      <c r="J593" s="8">
        <v>0.81699999999999995</v>
      </c>
      <c r="K593">
        <v>20</v>
      </c>
      <c r="L593">
        <v>5</v>
      </c>
      <c r="M593">
        <v>0</v>
      </c>
      <c r="N593">
        <v>0</v>
      </c>
      <c r="O593" s="10">
        <v>8.8000000000000007</v>
      </c>
    </row>
    <row r="594" spans="1:15">
      <c r="A594" t="s">
        <v>628</v>
      </c>
      <c r="B594">
        <v>60</v>
      </c>
      <c r="C594" t="s">
        <v>37</v>
      </c>
      <c r="D594" s="6">
        <v>2177000</v>
      </c>
      <c r="E594">
        <v>8.1</v>
      </c>
      <c r="F594">
        <v>5</v>
      </c>
      <c r="G594" s="6">
        <v>430400</v>
      </c>
      <c r="H594" s="6">
        <v>173900</v>
      </c>
      <c r="I594" t="s">
        <v>38</v>
      </c>
      <c r="J594" s="8">
        <v>0.77300000000000002</v>
      </c>
      <c r="K594">
        <v>11</v>
      </c>
      <c r="L594">
        <v>0</v>
      </c>
      <c r="M594">
        <v>0</v>
      </c>
      <c r="N594">
        <v>0</v>
      </c>
      <c r="O594" s="10">
        <v>9.1</v>
      </c>
    </row>
    <row r="595" spans="1:15">
      <c r="A595" t="s">
        <v>629</v>
      </c>
      <c r="B595">
        <v>33</v>
      </c>
      <c r="C595" t="s">
        <v>30</v>
      </c>
      <c r="D595" s="6">
        <v>1192000</v>
      </c>
      <c r="E595">
        <v>2.2000000000000002</v>
      </c>
      <c r="F595">
        <v>3</v>
      </c>
      <c r="G595" s="6">
        <v>274700</v>
      </c>
      <c r="H595" s="6">
        <v>88500</v>
      </c>
      <c r="I595" t="s">
        <v>38</v>
      </c>
      <c r="J595" s="8">
        <v>0.79100000000000004</v>
      </c>
      <c r="K595">
        <v>43</v>
      </c>
      <c r="L595">
        <v>4</v>
      </c>
      <c r="M595">
        <v>0</v>
      </c>
      <c r="N595">
        <v>0</v>
      </c>
      <c r="O595" s="10">
        <v>10</v>
      </c>
    </row>
    <row r="596" spans="1:15">
      <c r="A596" t="s">
        <v>630</v>
      </c>
      <c r="B596">
        <v>44</v>
      </c>
      <c r="C596" t="s">
        <v>30</v>
      </c>
      <c r="D596" s="6">
        <v>3261000</v>
      </c>
      <c r="E596">
        <v>20.100000000000001</v>
      </c>
      <c r="F596">
        <v>6</v>
      </c>
      <c r="G596" s="6">
        <v>392300</v>
      </c>
      <c r="H596" s="6">
        <v>154400</v>
      </c>
      <c r="I596" t="s">
        <v>31</v>
      </c>
      <c r="J596" s="8">
        <v>0.66600000000000004</v>
      </c>
      <c r="K596">
        <v>19</v>
      </c>
      <c r="L596">
        <v>1</v>
      </c>
      <c r="M596">
        <v>0</v>
      </c>
      <c r="N596">
        <v>0</v>
      </c>
      <c r="O596" s="10">
        <v>8.9</v>
      </c>
    </row>
    <row r="597" spans="1:15">
      <c r="A597" t="s">
        <v>631</v>
      </c>
      <c r="B597">
        <v>50</v>
      </c>
      <c r="C597" t="s">
        <v>33</v>
      </c>
      <c r="D597" s="6">
        <v>2183000</v>
      </c>
      <c r="E597">
        <v>7.1</v>
      </c>
      <c r="F597">
        <v>1</v>
      </c>
      <c r="G597" s="6">
        <v>152400</v>
      </c>
      <c r="H597" s="6">
        <v>36800</v>
      </c>
      <c r="I597" t="s">
        <v>38</v>
      </c>
      <c r="J597" s="8">
        <v>0.45900000000000002</v>
      </c>
      <c r="K597">
        <v>77</v>
      </c>
      <c r="L597">
        <v>3</v>
      </c>
      <c r="M597">
        <v>1</v>
      </c>
      <c r="N597">
        <v>1</v>
      </c>
      <c r="O597" s="10">
        <v>4.0999999999999996</v>
      </c>
    </row>
    <row r="598" spans="1:15">
      <c r="A598" t="s">
        <v>632</v>
      </c>
      <c r="B598">
        <v>70</v>
      </c>
      <c r="C598" t="s">
        <v>37</v>
      </c>
      <c r="D598" s="6">
        <v>1113000</v>
      </c>
      <c r="E598">
        <v>8.5</v>
      </c>
      <c r="F598">
        <v>1</v>
      </c>
      <c r="G598" s="6">
        <v>138400</v>
      </c>
      <c r="H598" s="6">
        <v>33500</v>
      </c>
      <c r="I598" t="s">
        <v>31</v>
      </c>
      <c r="J598" s="8">
        <v>0.60499999999999998</v>
      </c>
      <c r="K598">
        <v>80</v>
      </c>
      <c r="L598">
        <v>8</v>
      </c>
      <c r="M598">
        <v>2</v>
      </c>
      <c r="N598">
        <v>2</v>
      </c>
      <c r="O598" s="10">
        <v>2.9</v>
      </c>
    </row>
    <row r="599" spans="1:15">
      <c r="A599" t="s">
        <v>633</v>
      </c>
      <c r="B599">
        <v>59</v>
      </c>
      <c r="C599" t="s">
        <v>37</v>
      </c>
      <c r="D599" s="6">
        <v>1128000</v>
      </c>
      <c r="E599">
        <v>12.3</v>
      </c>
      <c r="F599">
        <v>2</v>
      </c>
      <c r="G599" s="6">
        <v>66200</v>
      </c>
      <c r="H599" s="6">
        <v>13000</v>
      </c>
      <c r="I599" t="s">
        <v>31</v>
      </c>
      <c r="J599" s="8">
        <v>0.224</v>
      </c>
      <c r="K599">
        <v>19</v>
      </c>
      <c r="L599">
        <v>1</v>
      </c>
      <c r="M599">
        <v>0</v>
      </c>
      <c r="N599">
        <v>0</v>
      </c>
      <c r="O599" s="10">
        <v>5</v>
      </c>
    </row>
    <row r="600" spans="1:15">
      <c r="A600" t="s">
        <v>634</v>
      </c>
      <c r="B600">
        <v>48</v>
      </c>
      <c r="C600" t="s">
        <v>33</v>
      </c>
      <c r="D600" s="6">
        <v>866000</v>
      </c>
      <c r="E600">
        <v>7.4</v>
      </c>
      <c r="F600">
        <v>3</v>
      </c>
      <c r="G600" s="6">
        <v>216500</v>
      </c>
      <c r="H600" s="6">
        <v>62800</v>
      </c>
      <c r="I600" t="s">
        <v>35</v>
      </c>
      <c r="J600" s="8">
        <v>0.73099999999999998</v>
      </c>
      <c r="K600">
        <v>14</v>
      </c>
      <c r="L600">
        <v>5</v>
      </c>
      <c r="M600">
        <v>1</v>
      </c>
      <c r="N600">
        <v>1</v>
      </c>
      <c r="O600" s="10">
        <v>6.7</v>
      </c>
    </row>
    <row r="601" spans="1:15">
      <c r="A601" t="s">
        <v>635</v>
      </c>
      <c r="B601">
        <v>29</v>
      </c>
      <c r="C601" t="s">
        <v>27</v>
      </c>
      <c r="D601" s="6">
        <v>1226000</v>
      </c>
      <c r="E601">
        <v>0.6</v>
      </c>
      <c r="F601">
        <v>1</v>
      </c>
      <c r="G601" s="6">
        <v>61700</v>
      </c>
      <c r="H601" s="6">
        <v>17500</v>
      </c>
      <c r="I601" t="s">
        <v>38</v>
      </c>
      <c r="J601" s="8">
        <v>1</v>
      </c>
      <c r="K601">
        <v>16</v>
      </c>
      <c r="L601">
        <v>3</v>
      </c>
      <c r="M601">
        <v>0</v>
      </c>
      <c r="N601">
        <v>0</v>
      </c>
      <c r="O601" s="10">
        <v>10</v>
      </c>
    </row>
    <row r="602" spans="1:15">
      <c r="A602" t="s">
        <v>636</v>
      </c>
      <c r="B602">
        <v>43</v>
      </c>
      <c r="C602" t="s">
        <v>33</v>
      </c>
      <c r="D602" s="6">
        <v>1097000</v>
      </c>
      <c r="E602">
        <v>0.9</v>
      </c>
      <c r="F602">
        <v>1</v>
      </c>
      <c r="G602" s="6">
        <v>40500</v>
      </c>
      <c r="H602" s="6">
        <v>11000</v>
      </c>
      <c r="I602" t="s">
        <v>31</v>
      </c>
      <c r="J602" s="8">
        <v>1</v>
      </c>
      <c r="K602">
        <v>17</v>
      </c>
      <c r="L602">
        <v>1</v>
      </c>
      <c r="M602">
        <v>1</v>
      </c>
      <c r="N602">
        <v>0</v>
      </c>
      <c r="O602" s="10">
        <v>6</v>
      </c>
    </row>
    <row r="603" spans="1:15">
      <c r="A603" t="s">
        <v>637</v>
      </c>
      <c r="B603">
        <v>49</v>
      </c>
      <c r="C603" t="s">
        <v>27</v>
      </c>
      <c r="D603" s="6">
        <v>1696000</v>
      </c>
      <c r="E603">
        <v>6.9</v>
      </c>
      <c r="F603">
        <v>1</v>
      </c>
      <c r="G603" s="6">
        <v>180900</v>
      </c>
      <c r="H603" s="6">
        <v>59000</v>
      </c>
      <c r="I603" t="s">
        <v>31</v>
      </c>
      <c r="J603" s="8">
        <v>0.77500000000000002</v>
      </c>
      <c r="K603">
        <v>58</v>
      </c>
      <c r="L603">
        <v>2</v>
      </c>
      <c r="M603">
        <v>0</v>
      </c>
      <c r="N603">
        <v>1</v>
      </c>
      <c r="O603" s="10">
        <v>8.5</v>
      </c>
    </row>
    <row r="604" spans="1:15">
      <c r="A604" t="s">
        <v>638</v>
      </c>
      <c r="B604">
        <v>39</v>
      </c>
      <c r="C604" t="s">
        <v>33</v>
      </c>
      <c r="D604" s="6">
        <v>3368000</v>
      </c>
      <c r="E604">
        <v>2</v>
      </c>
      <c r="F604">
        <v>5</v>
      </c>
      <c r="G604" s="6">
        <v>328000</v>
      </c>
      <c r="H604" s="6">
        <v>124100</v>
      </c>
      <c r="I604" t="s">
        <v>38</v>
      </c>
      <c r="J604" s="8">
        <v>0.91800000000000004</v>
      </c>
      <c r="K604">
        <v>12</v>
      </c>
      <c r="L604">
        <v>1</v>
      </c>
      <c r="M604">
        <v>0</v>
      </c>
      <c r="N604">
        <v>0</v>
      </c>
      <c r="O604" s="10">
        <v>8.5</v>
      </c>
    </row>
    <row r="605" spans="1:15">
      <c r="A605" t="s">
        <v>639</v>
      </c>
      <c r="B605">
        <v>22</v>
      </c>
      <c r="C605" t="s">
        <v>27</v>
      </c>
      <c r="D605" s="6">
        <v>851000</v>
      </c>
      <c r="E605">
        <v>2.6</v>
      </c>
      <c r="F605">
        <v>1</v>
      </c>
      <c r="G605" s="6">
        <v>91400</v>
      </c>
      <c r="H605" s="6">
        <v>21000</v>
      </c>
      <c r="I605" t="s">
        <v>38</v>
      </c>
      <c r="J605" s="8">
        <v>0.84699999999999998</v>
      </c>
      <c r="K605">
        <v>29</v>
      </c>
      <c r="L605">
        <v>3</v>
      </c>
      <c r="M605">
        <v>1</v>
      </c>
      <c r="N605">
        <v>0</v>
      </c>
      <c r="O605" s="10">
        <v>9.9</v>
      </c>
    </row>
    <row r="606" spans="1:15">
      <c r="A606" t="s">
        <v>640</v>
      </c>
      <c r="B606">
        <v>29</v>
      </c>
      <c r="C606" t="s">
        <v>27</v>
      </c>
      <c r="D606" s="6">
        <v>745000</v>
      </c>
      <c r="E606">
        <v>6</v>
      </c>
      <c r="F606">
        <v>1</v>
      </c>
      <c r="G606" s="6">
        <v>34400</v>
      </c>
      <c r="H606" s="6">
        <v>9800</v>
      </c>
      <c r="I606" t="s">
        <v>38</v>
      </c>
      <c r="J606" s="8">
        <v>1</v>
      </c>
      <c r="K606">
        <v>16</v>
      </c>
      <c r="L606">
        <v>0</v>
      </c>
      <c r="M606">
        <v>0</v>
      </c>
      <c r="N606">
        <v>0</v>
      </c>
      <c r="O606" s="10">
        <v>8</v>
      </c>
    </row>
    <row r="607" spans="1:15">
      <c r="A607" t="s">
        <v>641</v>
      </c>
      <c r="B607">
        <v>47</v>
      </c>
      <c r="C607" t="s">
        <v>43</v>
      </c>
      <c r="D607" s="6">
        <v>2900000</v>
      </c>
      <c r="E607">
        <v>4</v>
      </c>
      <c r="F607">
        <v>1</v>
      </c>
      <c r="G607" s="6">
        <v>229100</v>
      </c>
      <c r="H607" s="6">
        <v>65100</v>
      </c>
      <c r="I607" t="s">
        <v>31</v>
      </c>
      <c r="J607" s="8">
        <v>0.77700000000000002</v>
      </c>
      <c r="K607">
        <v>37</v>
      </c>
      <c r="L607">
        <v>1</v>
      </c>
      <c r="M607">
        <v>0</v>
      </c>
      <c r="N607">
        <v>0</v>
      </c>
      <c r="O607" s="10">
        <v>7.5</v>
      </c>
    </row>
    <row r="608" spans="1:15">
      <c r="A608" t="s">
        <v>642</v>
      </c>
      <c r="B608">
        <v>29</v>
      </c>
      <c r="C608" t="s">
        <v>37</v>
      </c>
      <c r="D608" s="6">
        <v>1183000</v>
      </c>
      <c r="E608">
        <v>2.7</v>
      </c>
      <c r="F608">
        <v>3</v>
      </c>
      <c r="G608" s="6">
        <v>157000</v>
      </c>
      <c r="H608" s="6">
        <v>35400</v>
      </c>
      <c r="I608" t="s">
        <v>38</v>
      </c>
      <c r="J608" s="8">
        <v>0.498</v>
      </c>
      <c r="K608">
        <v>60</v>
      </c>
      <c r="L608">
        <v>5</v>
      </c>
      <c r="M608">
        <v>2</v>
      </c>
      <c r="N608">
        <v>1</v>
      </c>
      <c r="O608" s="10">
        <v>4.3</v>
      </c>
    </row>
    <row r="609" spans="1:15">
      <c r="A609" t="s">
        <v>643</v>
      </c>
      <c r="B609">
        <v>41</v>
      </c>
      <c r="C609" t="s">
        <v>33</v>
      </c>
      <c r="D609" s="6">
        <v>894000</v>
      </c>
      <c r="E609">
        <v>0.8</v>
      </c>
      <c r="F609">
        <v>1</v>
      </c>
      <c r="G609" s="6">
        <v>76900</v>
      </c>
      <c r="H609" s="6">
        <v>22500</v>
      </c>
      <c r="I609" t="s">
        <v>38</v>
      </c>
      <c r="J609" s="8">
        <v>0.83299999999999996</v>
      </c>
      <c r="K609">
        <v>5</v>
      </c>
      <c r="L609">
        <v>0</v>
      </c>
      <c r="M609">
        <v>0</v>
      </c>
      <c r="N609">
        <v>0</v>
      </c>
      <c r="O609" s="10">
        <v>6.9</v>
      </c>
    </row>
    <row r="610" spans="1:15">
      <c r="A610" t="s">
        <v>644</v>
      </c>
      <c r="B610">
        <v>42</v>
      </c>
      <c r="C610" t="s">
        <v>45</v>
      </c>
      <c r="D610" s="6">
        <v>5241000</v>
      </c>
      <c r="E610">
        <v>10.199999999999999</v>
      </c>
      <c r="F610">
        <v>4</v>
      </c>
      <c r="G610" s="6">
        <v>477800</v>
      </c>
      <c r="H610" s="6">
        <v>169400</v>
      </c>
      <c r="I610" t="s">
        <v>31</v>
      </c>
      <c r="J610" s="8">
        <v>0.877</v>
      </c>
      <c r="K610">
        <v>33</v>
      </c>
      <c r="L610">
        <v>2</v>
      </c>
      <c r="M610">
        <v>0</v>
      </c>
      <c r="N610">
        <v>0</v>
      </c>
      <c r="O610" s="10">
        <v>9.8000000000000007</v>
      </c>
    </row>
    <row r="611" spans="1:15">
      <c r="A611" t="s">
        <v>645</v>
      </c>
      <c r="B611">
        <v>65</v>
      </c>
      <c r="C611" t="s">
        <v>45</v>
      </c>
      <c r="D611" s="6">
        <v>917000</v>
      </c>
      <c r="E611">
        <v>14.3</v>
      </c>
      <c r="F611">
        <v>2</v>
      </c>
      <c r="G611" s="6">
        <v>102600</v>
      </c>
      <c r="H611" s="6">
        <v>24100</v>
      </c>
      <c r="I611" t="s">
        <v>35</v>
      </c>
      <c r="J611" s="8">
        <v>0.27200000000000002</v>
      </c>
      <c r="K611">
        <v>40</v>
      </c>
      <c r="L611">
        <v>2</v>
      </c>
      <c r="M611">
        <v>0</v>
      </c>
      <c r="N611">
        <v>0</v>
      </c>
      <c r="O611" s="10">
        <v>8.6999999999999993</v>
      </c>
    </row>
    <row r="612" spans="1:15">
      <c r="A612" t="s">
        <v>646</v>
      </c>
      <c r="B612">
        <v>71</v>
      </c>
      <c r="C612" t="s">
        <v>45</v>
      </c>
      <c r="D612" s="6">
        <v>1689000</v>
      </c>
      <c r="E612">
        <v>23.7</v>
      </c>
      <c r="F612">
        <v>3</v>
      </c>
      <c r="G612" s="6">
        <v>69900</v>
      </c>
      <c r="H612" s="6">
        <v>18000</v>
      </c>
      <c r="I612" t="s">
        <v>28</v>
      </c>
      <c r="J612" s="8">
        <v>0.47799999999999998</v>
      </c>
      <c r="K612">
        <v>94</v>
      </c>
      <c r="L612">
        <v>1</v>
      </c>
      <c r="M612">
        <v>0</v>
      </c>
      <c r="N612">
        <v>0</v>
      </c>
      <c r="O612" s="10">
        <v>7.5</v>
      </c>
    </row>
    <row r="613" spans="1:15">
      <c r="A613" t="s">
        <v>647</v>
      </c>
      <c r="B613">
        <v>38</v>
      </c>
      <c r="C613" t="s">
        <v>33</v>
      </c>
      <c r="D613" s="6">
        <v>942000</v>
      </c>
      <c r="E613">
        <v>1.5</v>
      </c>
      <c r="F613">
        <v>1</v>
      </c>
      <c r="G613" s="6">
        <v>79600</v>
      </c>
      <c r="H613" s="6">
        <v>22000</v>
      </c>
      <c r="I613" t="s">
        <v>31</v>
      </c>
      <c r="J613" s="8">
        <v>1</v>
      </c>
      <c r="K613">
        <v>22</v>
      </c>
      <c r="L613">
        <v>3</v>
      </c>
      <c r="M613">
        <v>0</v>
      </c>
      <c r="N613">
        <v>1</v>
      </c>
      <c r="O613" s="10">
        <v>10</v>
      </c>
    </row>
    <row r="614" spans="1:15">
      <c r="A614" t="s">
        <v>648</v>
      </c>
      <c r="B614">
        <v>51</v>
      </c>
      <c r="C614" t="s">
        <v>37</v>
      </c>
      <c r="D614" s="6">
        <v>1570000</v>
      </c>
      <c r="E614">
        <v>11.1</v>
      </c>
      <c r="F614">
        <v>3</v>
      </c>
      <c r="G614" s="6">
        <v>75300</v>
      </c>
      <c r="H614" s="6">
        <v>20300</v>
      </c>
      <c r="I614" t="s">
        <v>28</v>
      </c>
      <c r="J614" s="8">
        <v>0.126</v>
      </c>
      <c r="K614">
        <v>94</v>
      </c>
      <c r="L614">
        <v>2</v>
      </c>
      <c r="M614">
        <v>1</v>
      </c>
      <c r="N614">
        <v>1</v>
      </c>
      <c r="O614" s="10">
        <v>5.9</v>
      </c>
    </row>
    <row r="615" spans="1:15">
      <c r="A615" t="s">
        <v>649</v>
      </c>
      <c r="B615">
        <v>23</v>
      </c>
      <c r="C615" t="s">
        <v>30</v>
      </c>
      <c r="D615" s="6">
        <v>595000</v>
      </c>
      <c r="E615">
        <v>8.4</v>
      </c>
      <c r="F615">
        <v>1</v>
      </c>
      <c r="G615" s="6">
        <v>37600</v>
      </c>
      <c r="H615" s="6">
        <v>9700</v>
      </c>
      <c r="I615" t="s">
        <v>31</v>
      </c>
      <c r="J615" s="8">
        <v>0.91900000000000004</v>
      </c>
      <c r="K615">
        <v>9</v>
      </c>
      <c r="L615">
        <v>4</v>
      </c>
      <c r="M615">
        <v>1</v>
      </c>
      <c r="N615">
        <v>1</v>
      </c>
      <c r="O615" s="10">
        <v>9.1</v>
      </c>
    </row>
    <row r="616" spans="1:15">
      <c r="A616" t="s">
        <v>650</v>
      </c>
      <c r="B616">
        <v>67</v>
      </c>
      <c r="C616" t="s">
        <v>45</v>
      </c>
      <c r="D616" s="6">
        <v>1218000</v>
      </c>
      <c r="E616">
        <v>13.9</v>
      </c>
      <c r="F616">
        <v>4</v>
      </c>
      <c r="G616" s="6">
        <v>84900</v>
      </c>
      <c r="H616" s="6">
        <v>21700</v>
      </c>
      <c r="I616" t="s">
        <v>35</v>
      </c>
      <c r="J616" s="8">
        <v>0.29299999999999998</v>
      </c>
      <c r="K616">
        <v>37</v>
      </c>
      <c r="L616">
        <v>2</v>
      </c>
      <c r="M616">
        <v>0</v>
      </c>
      <c r="N616">
        <v>0</v>
      </c>
      <c r="O616" s="10">
        <v>6.7</v>
      </c>
    </row>
    <row r="617" spans="1:15">
      <c r="A617" t="s">
        <v>651</v>
      </c>
      <c r="B617">
        <v>64</v>
      </c>
      <c r="C617" t="s">
        <v>27</v>
      </c>
      <c r="D617" s="6">
        <v>1546000</v>
      </c>
      <c r="E617">
        <v>4.8</v>
      </c>
      <c r="F617">
        <v>3</v>
      </c>
      <c r="G617" s="6">
        <v>146400</v>
      </c>
      <c r="H617" s="6">
        <v>33800</v>
      </c>
      <c r="I617" t="s">
        <v>35</v>
      </c>
      <c r="J617" s="8">
        <v>0.438</v>
      </c>
      <c r="K617">
        <v>24</v>
      </c>
      <c r="L617">
        <v>2</v>
      </c>
      <c r="M617">
        <v>0</v>
      </c>
      <c r="N617">
        <v>0</v>
      </c>
      <c r="O617" s="10">
        <v>5.9</v>
      </c>
    </row>
    <row r="618" spans="1:15">
      <c r="A618" t="s">
        <v>652</v>
      </c>
      <c r="B618">
        <v>52</v>
      </c>
      <c r="C618" t="s">
        <v>30</v>
      </c>
      <c r="D618" s="6">
        <v>1888000</v>
      </c>
      <c r="E618">
        <v>12.6</v>
      </c>
      <c r="F618">
        <v>4</v>
      </c>
      <c r="G618" s="6">
        <v>107900</v>
      </c>
      <c r="H618" s="6">
        <v>31300</v>
      </c>
      <c r="I618" t="s">
        <v>28</v>
      </c>
      <c r="J618" s="8">
        <v>0.89700000000000002</v>
      </c>
      <c r="K618">
        <v>10</v>
      </c>
      <c r="L618">
        <v>1</v>
      </c>
      <c r="M618">
        <v>0</v>
      </c>
      <c r="N618">
        <v>0</v>
      </c>
      <c r="O618" s="10">
        <v>6.6</v>
      </c>
    </row>
    <row r="619" spans="1:15">
      <c r="A619" t="s">
        <v>653</v>
      </c>
      <c r="B619">
        <v>48</v>
      </c>
      <c r="C619" t="s">
        <v>27</v>
      </c>
      <c r="D619" s="6">
        <v>2581000</v>
      </c>
      <c r="E619">
        <v>10.9</v>
      </c>
      <c r="F619">
        <v>3</v>
      </c>
      <c r="G619" s="6">
        <v>639500</v>
      </c>
      <c r="H619" s="6">
        <v>225400</v>
      </c>
      <c r="I619" t="s">
        <v>38</v>
      </c>
      <c r="J619" s="8">
        <v>0.80700000000000005</v>
      </c>
      <c r="K619">
        <v>3</v>
      </c>
      <c r="L619">
        <v>0</v>
      </c>
      <c r="M619">
        <v>0</v>
      </c>
      <c r="N619">
        <v>0</v>
      </c>
      <c r="O619" s="10">
        <v>6.7</v>
      </c>
    </row>
    <row r="620" spans="1:15">
      <c r="A620" t="s">
        <v>654</v>
      </c>
      <c r="B620">
        <v>25</v>
      </c>
      <c r="C620" t="s">
        <v>33</v>
      </c>
      <c r="D620" s="6">
        <v>1646000</v>
      </c>
      <c r="E620">
        <v>2.2999999999999998</v>
      </c>
      <c r="F620">
        <v>2</v>
      </c>
      <c r="G620" s="6">
        <v>67100</v>
      </c>
      <c r="H620" s="6">
        <v>21700</v>
      </c>
      <c r="I620" t="s">
        <v>38</v>
      </c>
      <c r="J620" s="8">
        <v>0.89100000000000001</v>
      </c>
      <c r="K620">
        <v>7</v>
      </c>
      <c r="L620">
        <v>7</v>
      </c>
      <c r="M620">
        <v>0</v>
      </c>
      <c r="N620">
        <v>1</v>
      </c>
      <c r="O620" s="10">
        <v>10</v>
      </c>
    </row>
    <row r="621" spans="1:15">
      <c r="A621" t="s">
        <v>655</v>
      </c>
      <c r="B621">
        <v>51</v>
      </c>
      <c r="C621" t="s">
        <v>27</v>
      </c>
      <c r="D621" s="6">
        <v>1456000</v>
      </c>
      <c r="E621">
        <v>5.4</v>
      </c>
      <c r="F621">
        <v>5</v>
      </c>
      <c r="G621" s="6">
        <v>181600</v>
      </c>
      <c r="H621" s="6">
        <v>55800</v>
      </c>
      <c r="I621" t="s">
        <v>28</v>
      </c>
      <c r="J621" s="8">
        <v>0.748</v>
      </c>
      <c r="K621">
        <v>44</v>
      </c>
      <c r="L621">
        <v>2</v>
      </c>
      <c r="M621">
        <v>0</v>
      </c>
      <c r="N621">
        <v>0</v>
      </c>
      <c r="O621" s="10">
        <v>8.6</v>
      </c>
    </row>
    <row r="622" spans="1:15">
      <c r="A622" t="s">
        <v>656</v>
      </c>
      <c r="B622">
        <v>34</v>
      </c>
      <c r="C622" t="s">
        <v>30</v>
      </c>
      <c r="D622" s="6">
        <v>1459000</v>
      </c>
      <c r="E622">
        <v>1.4</v>
      </c>
      <c r="F622">
        <v>1</v>
      </c>
      <c r="G622" s="6">
        <v>61100</v>
      </c>
      <c r="H622" s="6">
        <v>17100</v>
      </c>
      <c r="I622" t="s">
        <v>31</v>
      </c>
      <c r="J622" s="8">
        <v>0.871</v>
      </c>
      <c r="K622">
        <v>6</v>
      </c>
      <c r="L622">
        <v>4</v>
      </c>
      <c r="M622">
        <v>0</v>
      </c>
      <c r="N622">
        <v>0</v>
      </c>
      <c r="O622" s="10">
        <v>8.6999999999999993</v>
      </c>
    </row>
    <row r="623" spans="1:15">
      <c r="A623" t="s">
        <v>657</v>
      </c>
      <c r="B623">
        <v>49</v>
      </c>
      <c r="C623" t="s">
        <v>27</v>
      </c>
      <c r="D623" s="6">
        <v>3380000</v>
      </c>
      <c r="E623">
        <v>14.7</v>
      </c>
      <c r="F623">
        <v>2</v>
      </c>
      <c r="G623" s="6">
        <v>398600</v>
      </c>
      <c r="H623" s="6">
        <v>147400</v>
      </c>
      <c r="I623" t="s">
        <v>38</v>
      </c>
      <c r="J623" s="8">
        <v>0.86299999999999999</v>
      </c>
      <c r="K623">
        <v>23</v>
      </c>
      <c r="L623">
        <v>2</v>
      </c>
      <c r="M623">
        <v>0</v>
      </c>
      <c r="N623">
        <v>0</v>
      </c>
      <c r="O623" s="10">
        <v>10</v>
      </c>
    </row>
    <row r="624" spans="1:15">
      <c r="A624" t="s">
        <v>658</v>
      </c>
      <c r="B624">
        <v>40</v>
      </c>
      <c r="C624" t="s">
        <v>30</v>
      </c>
      <c r="D624" s="6">
        <v>1225000</v>
      </c>
      <c r="E624">
        <v>1.2</v>
      </c>
      <c r="F624">
        <v>2</v>
      </c>
      <c r="G624" s="6">
        <v>139200</v>
      </c>
      <c r="H624" s="6">
        <v>36000</v>
      </c>
      <c r="I624" t="s">
        <v>31</v>
      </c>
      <c r="J624" s="8">
        <v>0.36799999999999999</v>
      </c>
      <c r="K624">
        <v>88</v>
      </c>
      <c r="L624">
        <v>3</v>
      </c>
      <c r="M624">
        <v>0</v>
      </c>
      <c r="N624">
        <v>0</v>
      </c>
      <c r="O624" s="10">
        <v>5.8</v>
      </c>
    </row>
    <row r="625" spans="1:15">
      <c r="A625" t="s">
        <v>659</v>
      </c>
      <c r="B625">
        <v>33</v>
      </c>
      <c r="C625" t="s">
        <v>37</v>
      </c>
      <c r="D625" s="6">
        <v>1525000</v>
      </c>
      <c r="E625">
        <v>1.1000000000000001</v>
      </c>
      <c r="F625">
        <v>2</v>
      </c>
      <c r="G625" s="6">
        <v>66700</v>
      </c>
      <c r="H625" s="6">
        <v>19400</v>
      </c>
      <c r="I625" t="s">
        <v>38</v>
      </c>
      <c r="J625" s="8">
        <v>0.71499999999999997</v>
      </c>
      <c r="K625">
        <v>5</v>
      </c>
      <c r="L625">
        <v>1</v>
      </c>
      <c r="M625">
        <v>0</v>
      </c>
      <c r="N625">
        <v>0</v>
      </c>
      <c r="O625" s="10">
        <v>7.2</v>
      </c>
    </row>
    <row r="626" spans="1:15">
      <c r="A626" t="s">
        <v>660</v>
      </c>
      <c r="B626">
        <v>63</v>
      </c>
      <c r="C626" t="s">
        <v>33</v>
      </c>
      <c r="D626" s="6">
        <v>3425000</v>
      </c>
      <c r="E626">
        <v>19.8</v>
      </c>
      <c r="F626">
        <v>4</v>
      </c>
      <c r="G626" s="6">
        <v>291900</v>
      </c>
      <c r="H626" s="6">
        <v>119100</v>
      </c>
      <c r="I626" t="s">
        <v>31</v>
      </c>
      <c r="J626" s="8">
        <v>0.80400000000000005</v>
      </c>
      <c r="K626">
        <v>10</v>
      </c>
      <c r="L626">
        <v>2</v>
      </c>
      <c r="M626">
        <v>0</v>
      </c>
      <c r="N626">
        <v>0</v>
      </c>
      <c r="O626" s="10">
        <v>8.4</v>
      </c>
    </row>
    <row r="627" spans="1:15">
      <c r="A627" t="s">
        <v>661</v>
      </c>
      <c r="B627">
        <v>20</v>
      </c>
      <c r="C627" t="s">
        <v>27</v>
      </c>
      <c r="D627" s="6">
        <v>526000</v>
      </c>
      <c r="E627">
        <v>1.6</v>
      </c>
      <c r="F627">
        <v>1</v>
      </c>
      <c r="G627" s="6">
        <v>99000</v>
      </c>
      <c r="H627" s="6">
        <v>27200</v>
      </c>
      <c r="I627" t="s">
        <v>35</v>
      </c>
      <c r="J627" s="8">
        <v>0.84799999999999998</v>
      </c>
      <c r="K627">
        <v>5</v>
      </c>
      <c r="L627">
        <v>0</v>
      </c>
      <c r="M627">
        <v>0</v>
      </c>
      <c r="N627">
        <v>1</v>
      </c>
      <c r="O627" s="10">
        <v>10</v>
      </c>
    </row>
    <row r="628" spans="1:15">
      <c r="A628" t="s">
        <v>662</v>
      </c>
      <c r="B628">
        <v>30</v>
      </c>
      <c r="C628" t="s">
        <v>45</v>
      </c>
      <c r="D628" s="6">
        <v>545000</v>
      </c>
      <c r="E628">
        <v>1.6</v>
      </c>
      <c r="F628">
        <v>1</v>
      </c>
      <c r="G628" s="6">
        <v>109500</v>
      </c>
      <c r="H628" s="6">
        <v>33300</v>
      </c>
      <c r="I628" t="s">
        <v>38</v>
      </c>
      <c r="J628" s="8">
        <v>1</v>
      </c>
      <c r="K628">
        <v>15</v>
      </c>
      <c r="L628">
        <v>0</v>
      </c>
      <c r="M628">
        <v>0</v>
      </c>
      <c r="N628">
        <v>1</v>
      </c>
      <c r="O628" s="10">
        <v>9.6999999999999993</v>
      </c>
    </row>
    <row r="629" spans="1:15">
      <c r="A629" t="s">
        <v>663</v>
      </c>
      <c r="B629">
        <v>53</v>
      </c>
      <c r="C629" t="s">
        <v>27</v>
      </c>
      <c r="D629" s="6">
        <v>1365000</v>
      </c>
      <c r="E629">
        <v>5.2</v>
      </c>
      <c r="F629">
        <v>4</v>
      </c>
      <c r="G629" s="6">
        <v>145300</v>
      </c>
      <c r="H629" s="6">
        <v>31100</v>
      </c>
      <c r="I629" t="s">
        <v>31</v>
      </c>
      <c r="J629" s="8">
        <v>0.36799999999999999</v>
      </c>
      <c r="K629">
        <v>54</v>
      </c>
      <c r="L629">
        <v>2</v>
      </c>
      <c r="M629">
        <v>1</v>
      </c>
      <c r="N629">
        <v>1</v>
      </c>
      <c r="O629" s="10">
        <v>3.3</v>
      </c>
    </row>
    <row r="630" spans="1:15">
      <c r="A630" t="s">
        <v>664</v>
      </c>
      <c r="B630">
        <v>51</v>
      </c>
      <c r="C630" t="s">
        <v>33</v>
      </c>
      <c r="D630" s="6">
        <v>1693000</v>
      </c>
      <c r="E630">
        <v>4.3</v>
      </c>
      <c r="F630">
        <v>2</v>
      </c>
      <c r="G630" s="6">
        <v>234500</v>
      </c>
      <c r="H630" s="6">
        <v>81700</v>
      </c>
      <c r="I630" t="s">
        <v>38</v>
      </c>
      <c r="J630" s="8">
        <v>0.64300000000000002</v>
      </c>
      <c r="K630">
        <v>22</v>
      </c>
      <c r="L630">
        <v>2</v>
      </c>
      <c r="M630">
        <v>0</v>
      </c>
      <c r="N630">
        <v>0</v>
      </c>
      <c r="O630" s="10">
        <v>8.5</v>
      </c>
    </row>
    <row r="631" spans="1:15">
      <c r="A631" t="s">
        <v>665</v>
      </c>
      <c r="B631">
        <v>44</v>
      </c>
      <c r="C631" t="s">
        <v>27</v>
      </c>
      <c r="D631" s="6">
        <v>1946000</v>
      </c>
      <c r="E631">
        <v>3.5</v>
      </c>
      <c r="F631">
        <v>5</v>
      </c>
      <c r="G631" s="6">
        <v>199500</v>
      </c>
      <c r="H631" s="6">
        <v>68400</v>
      </c>
      <c r="I631" t="s">
        <v>31</v>
      </c>
      <c r="J631" s="8">
        <v>0.78400000000000003</v>
      </c>
      <c r="K631">
        <v>1</v>
      </c>
      <c r="L631">
        <v>4</v>
      </c>
      <c r="M631">
        <v>2</v>
      </c>
      <c r="N631">
        <v>1</v>
      </c>
      <c r="O631" s="10">
        <v>8.4</v>
      </c>
    </row>
    <row r="632" spans="1:15">
      <c r="A632" t="s">
        <v>666</v>
      </c>
      <c r="B632">
        <v>64</v>
      </c>
      <c r="C632" t="s">
        <v>37</v>
      </c>
      <c r="D632" s="6">
        <v>1418000</v>
      </c>
      <c r="E632">
        <v>3.7</v>
      </c>
      <c r="F632">
        <v>7</v>
      </c>
      <c r="G632" s="6">
        <v>287900</v>
      </c>
      <c r="H632" s="6">
        <v>59300</v>
      </c>
      <c r="I632" t="s">
        <v>35</v>
      </c>
      <c r="J632" s="8">
        <v>0.35099999999999998</v>
      </c>
      <c r="K632">
        <v>183</v>
      </c>
      <c r="L632">
        <v>5</v>
      </c>
      <c r="M632">
        <v>1</v>
      </c>
      <c r="N632">
        <v>1</v>
      </c>
      <c r="O632" s="10">
        <v>5.4</v>
      </c>
    </row>
    <row r="633" spans="1:15">
      <c r="A633" t="s">
        <v>667</v>
      </c>
      <c r="B633">
        <v>45</v>
      </c>
      <c r="C633" t="s">
        <v>33</v>
      </c>
      <c r="D633" s="6">
        <v>1662000</v>
      </c>
      <c r="E633">
        <v>14.9</v>
      </c>
      <c r="F633">
        <v>1</v>
      </c>
      <c r="G633" s="6">
        <v>97300</v>
      </c>
      <c r="H633" s="6">
        <v>23600</v>
      </c>
      <c r="I633" t="s">
        <v>38</v>
      </c>
      <c r="J633" s="8">
        <v>0.47299999999999998</v>
      </c>
      <c r="K633">
        <v>97</v>
      </c>
      <c r="L633">
        <v>2</v>
      </c>
      <c r="M633">
        <v>1</v>
      </c>
      <c r="N633">
        <v>0</v>
      </c>
      <c r="O633" s="10">
        <v>8.4</v>
      </c>
    </row>
    <row r="634" spans="1:15">
      <c r="A634" t="s">
        <v>668</v>
      </c>
      <c r="B634">
        <v>58</v>
      </c>
      <c r="C634" t="s">
        <v>27</v>
      </c>
      <c r="D634" s="6">
        <v>1181000</v>
      </c>
      <c r="E634">
        <v>4.8</v>
      </c>
      <c r="F634">
        <v>2</v>
      </c>
      <c r="G634" s="6">
        <v>104100</v>
      </c>
      <c r="H634" s="6">
        <v>25800</v>
      </c>
      <c r="I634" t="s">
        <v>28</v>
      </c>
      <c r="J634" s="8">
        <v>0.36399999999999999</v>
      </c>
      <c r="K634">
        <v>5</v>
      </c>
      <c r="L634">
        <v>2</v>
      </c>
      <c r="M634">
        <v>0</v>
      </c>
      <c r="N634">
        <v>0</v>
      </c>
      <c r="O634" s="10">
        <v>8.6</v>
      </c>
    </row>
    <row r="635" spans="1:15">
      <c r="A635" t="s">
        <v>669</v>
      </c>
      <c r="B635">
        <v>42</v>
      </c>
      <c r="C635" t="s">
        <v>37</v>
      </c>
      <c r="D635" s="6">
        <v>1567000</v>
      </c>
      <c r="E635">
        <v>4.3</v>
      </c>
      <c r="F635">
        <v>3</v>
      </c>
      <c r="G635" s="6">
        <v>123300</v>
      </c>
      <c r="H635" s="6">
        <v>42000</v>
      </c>
      <c r="I635" t="s">
        <v>38</v>
      </c>
      <c r="J635" s="8">
        <v>0.82399999999999995</v>
      </c>
      <c r="K635">
        <v>71</v>
      </c>
      <c r="L635">
        <v>2</v>
      </c>
      <c r="M635">
        <v>0</v>
      </c>
      <c r="N635">
        <v>0</v>
      </c>
      <c r="O635" s="10">
        <v>8</v>
      </c>
    </row>
    <row r="636" spans="1:15">
      <c r="A636" t="s">
        <v>670</v>
      </c>
      <c r="B636">
        <v>22</v>
      </c>
      <c r="C636" t="s">
        <v>37</v>
      </c>
      <c r="D636" s="6">
        <v>987000</v>
      </c>
      <c r="E636">
        <v>3.8</v>
      </c>
      <c r="F636">
        <v>2</v>
      </c>
      <c r="G636" s="6">
        <v>47400</v>
      </c>
      <c r="H636" s="6">
        <v>12800</v>
      </c>
      <c r="I636" t="s">
        <v>31</v>
      </c>
      <c r="J636" s="8">
        <v>1</v>
      </c>
      <c r="K636">
        <v>33</v>
      </c>
      <c r="L636">
        <v>0</v>
      </c>
      <c r="M636">
        <v>0</v>
      </c>
      <c r="N636">
        <v>0</v>
      </c>
      <c r="O636" s="10">
        <v>7</v>
      </c>
    </row>
    <row r="637" spans="1:15">
      <c r="A637" t="s">
        <v>671</v>
      </c>
      <c r="B637">
        <v>33</v>
      </c>
      <c r="C637" t="s">
        <v>45</v>
      </c>
      <c r="D637" s="6">
        <v>1589000</v>
      </c>
      <c r="E637">
        <v>0.6</v>
      </c>
      <c r="F637">
        <v>1</v>
      </c>
      <c r="G637" s="6">
        <v>64000</v>
      </c>
      <c r="H637" s="6">
        <v>17400</v>
      </c>
      <c r="I637" t="s">
        <v>38</v>
      </c>
      <c r="J637" s="8">
        <v>0.94</v>
      </c>
      <c r="K637">
        <v>26</v>
      </c>
      <c r="L637">
        <v>2</v>
      </c>
      <c r="M637">
        <v>0</v>
      </c>
      <c r="N637">
        <v>0</v>
      </c>
      <c r="O637" s="10">
        <v>7.1</v>
      </c>
    </row>
    <row r="638" spans="1:15">
      <c r="A638" t="s">
        <v>672</v>
      </c>
      <c r="B638">
        <v>46</v>
      </c>
      <c r="C638" t="s">
        <v>27</v>
      </c>
      <c r="D638" s="6">
        <v>2974000</v>
      </c>
      <c r="E638">
        <v>5.8</v>
      </c>
      <c r="F638">
        <v>2</v>
      </c>
      <c r="G638" s="6">
        <v>417000</v>
      </c>
      <c r="H638" s="6">
        <v>164000</v>
      </c>
      <c r="I638" t="s">
        <v>38</v>
      </c>
      <c r="J638" s="8">
        <v>0.67700000000000005</v>
      </c>
      <c r="K638">
        <v>43</v>
      </c>
      <c r="L638">
        <v>3</v>
      </c>
      <c r="M638">
        <v>0</v>
      </c>
      <c r="N638">
        <v>0</v>
      </c>
      <c r="O638" s="10">
        <v>8.3000000000000007</v>
      </c>
    </row>
    <row r="639" spans="1:15">
      <c r="A639" t="s">
        <v>673</v>
      </c>
      <c r="B639">
        <v>47</v>
      </c>
      <c r="C639" t="s">
        <v>30</v>
      </c>
      <c r="D639" s="6">
        <v>1920000</v>
      </c>
      <c r="E639">
        <v>20.7</v>
      </c>
      <c r="F639">
        <v>4</v>
      </c>
      <c r="G639" s="6">
        <v>163900</v>
      </c>
      <c r="H639" s="6">
        <v>50500</v>
      </c>
      <c r="I639" t="s">
        <v>35</v>
      </c>
      <c r="J639" s="8">
        <v>0.746</v>
      </c>
      <c r="K639">
        <v>24</v>
      </c>
      <c r="L639">
        <v>3</v>
      </c>
      <c r="M639">
        <v>0</v>
      </c>
      <c r="N639">
        <v>0</v>
      </c>
      <c r="O639" s="10">
        <v>5.9</v>
      </c>
    </row>
    <row r="640" spans="1:15">
      <c r="A640" t="s">
        <v>674</v>
      </c>
      <c r="B640">
        <v>36</v>
      </c>
      <c r="C640" t="s">
        <v>43</v>
      </c>
      <c r="D640" s="6">
        <v>1984000</v>
      </c>
      <c r="E640">
        <v>6.4</v>
      </c>
      <c r="F640">
        <v>4</v>
      </c>
      <c r="G640" s="6">
        <v>403800</v>
      </c>
      <c r="H640" s="6">
        <v>148100</v>
      </c>
      <c r="I640" t="s">
        <v>38</v>
      </c>
      <c r="J640" s="8">
        <v>0.80100000000000005</v>
      </c>
      <c r="K640">
        <v>34</v>
      </c>
      <c r="L640">
        <v>2</v>
      </c>
      <c r="M640">
        <v>0</v>
      </c>
      <c r="N640">
        <v>0</v>
      </c>
      <c r="O640" s="10">
        <v>9.9</v>
      </c>
    </row>
    <row r="641" spans="1:15">
      <c r="A641" t="s">
        <v>675</v>
      </c>
      <c r="B641">
        <v>38</v>
      </c>
      <c r="C641" t="s">
        <v>43</v>
      </c>
      <c r="D641" s="6">
        <v>1432000</v>
      </c>
      <c r="E641">
        <v>6.9</v>
      </c>
      <c r="F641">
        <v>3</v>
      </c>
      <c r="G641" s="6">
        <v>262700</v>
      </c>
      <c r="H641" s="6">
        <v>86500</v>
      </c>
      <c r="I641" t="s">
        <v>38</v>
      </c>
      <c r="J641" s="8">
        <v>0.93700000000000006</v>
      </c>
      <c r="K641">
        <v>34</v>
      </c>
      <c r="L641">
        <v>0</v>
      </c>
      <c r="M641">
        <v>1</v>
      </c>
      <c r="N641">
        <v>1</v>
      </c>
      <c r="O641" s="10">
        <v>8.1999999999999993</v>
      </c>
    </row>
    <row r="642" spans="1:15">
      <c r="A642" t="s">
        <v>676</v>
      </c>
      <c r="B642">
        <v>55</v>
      </c>
      <c r="C642" t="s">
        <v>33</v>
      </c>
      <c r="D642" s="6">
        <v>2102000</v>
      </c>
      <c r="E642">
        <v>13.3</v>
      </c>
      <c r="F642">
        <v>4</v>
      </c>
      <c r="G642" s="6">
        <v>147500</v>
      </c>
      <c r="H642" s="6">
        <v>51300</v>
      </c>
      <c r="I642" t="s">
        <v>38</v>
      </c>
      <c r="J642" s="8">
        <v>0.73099999999999998</v>
      </c>
      <c r="K642">
        <v>19</v>
      </c>
      <c r="L642">
        <v>5</v>
      </c>
      <c r="M642">
        <v>0</v>
      </c>
      <c r="N642">
        <v>0</v>
      </c>
      <c r="O642" s="10">
        <v>8.5</v>
      </c>
    </row>
    <row r="643" spans="1:15">
      <c r="A643" t="s">
        <v>677</v>
      </c>
      <c r="B643">
        <v>32</v>
      </c>
      <c r="C643" t="s">
        <v>43</v>
      </c>
      <c r="D643" s="6">
        <v>768000</v>
      </c>
      <c r="E643">
        <v>1.1000000000000001</v>
      </c>
      <c r="F643">
        <v>1</v>
      </c>
      <c r="G643" s="6">
        <v>75100</v>
      </c>
      <c r="H643" s="6">
        <v>18800</v>
      </c>
      <c r="I643" t="s">
        <v>38</v>
      </c>
      <c r="J643" s="8">
        <v>0.85599999999999998</v>
      </c>
      <c r="K643">
        <v>17</v>
      </c>
      <c r="L643">
        <v>1</v>
      </c>
      <c r="M643">
        <v>0</v>
      </c>
      <c r="N643">
        <v>1</v>
      </c>
      <c r="O643" s="10">
        <v>6.8</v>
      </c>
    </row>
    <row r="644" spans="1:15">
      <c r="A644" t="s">
        <v>678</v>
      </c>
      <c r="B644">
        <v>49</v>
      </c>
      <c r="C644" t="s">
        <v>30</v>
      </c>
      <c r="D644" s="6">
        <v>4653000</v>
      </c>
      <c r="E644">
        <v>7.8</v>
      </c>
      <c r="F644">
        <v>5</v>
      </c>
      <c r="G644" s="6">
        <v>255300</v>
      </c>
      <c r="H644" s="6">
        <v>100600</v>
      </c>
      <c r="I644" t="s">
        <v>31</v>
      </c>
      <c r="J644" s="8">
        <v>0.83399999999999996</v>
      </c>
      <c r="K644">
        <v>26</v>
      </c>
      <c r="L644">
        <v>1</v>
      </c>
      <c r="M644">
        <v>0</v>
      </c>
      <c r="N644">
        <v>0</v>
      </c>
      <c r="O644" s="10">
        <v>8.3000000000000007</v>
      </c>
    </row>
    <row r="645" spans="1:15">
      <c r="A645" t="s">
        <v>679</v>
      </c>
      <c r="B645">
        <v>42</v>
      </c>
      <c r="C645" t="s">
        <v>43</v>
      </c>
      <c r="D645" s="6">
        <v>1423000</v>
      </c>
      <c r="E645">
        <v>0.2</v>
      </c>
      <c r="F645">
        <v>5</v>
      </c>
      <c r="G645" s="6">
        <v>152300</v>
      </c>
      <c r="H645" s="6">
        <v>43200</v>
      </c>
      <c r="I645" t="s">
        <v>38</v>
      </c>
      <c r="J645" s="8">
        <v>0.81599999999999995</v>
      </c>
      <c r="K645">
        <v>33</v>
      </c>
      <c r="L645">
        <v>1</v>
      </c>
      <c r="M645">
        <v>0</v>
      </c>
      <c r="N645">
        <v>0</v>
      </c>
      <c r="O645" s="10">
        <v>7.2</v>
      </c>
    </row>
    <row r="646" spans="1:15">
      <c r="A646" t="s">
        <v>680</v>
      </c>
      <c r="B646">
        <v>51</v>
      </c>
      <c r="C646" t="s">
        <v>27</v>
      </c>
      <c r="D646" s="6">
        <v>1829000</v>
      </c>
      <c r="E646">
        <v>23</v>
      </c>
      <c r="F646">
        <v>2</v>
      </c>
      <c r="G646" s="6">
        <v>98400</v>
      </c>
      <c r="H646" s="6">
        <v>21500</v>
      </c>
      <c r="I646" t="s">
        <v>35</v>
      </c>
      <c r="J646" s="8">
        <v>0.50900000000000001</v>
      </c>
      <c r="K646">
        <v>327</v>
      </c>
      <c r="L646">
        <v>2</v>
      </c>
      <c r="M646">
        <v>1</v>
      </c>
      <c r="N646">
        <v>2</v>
      </c>
      <c r="O646" s="10">
        <v>4.7</v>
      </c>
    </row>
    <row r="647" spans="1:15">
      <c r="A647" t="s">
        <v>681</v>
      </c>
      <c r="B647">
        <v>50</v>
      </c>
      <c r="C647" t="s">
        <v>27</v>
      </c>
      <c r="D647" s="6">
        <v>3653000</v>
      </c>
      <c r="E647">
        <v>2.6</v>
      </c>
      <c r="F647">
        <v>3</v>
      </c>
      <c r="G647" s="6">
        <v>479900</v>
      </c>
      <c r="H647" s="6">
        <v>186400</v>
      </c>
      <c r="I647" t="s">
        <v>35</v>
      </c>
      <c r="J647" s="8">
        <v>0.72099999999999997</v>
      </c>
      <c r="K647">
        <v>17</v>
      </c>
      <c r="L647">
        <v>2</v>
      </c>
      <c r="M647">
        <v>0</v>
      </c>
      <c r="N647">
        <v>1</v>
      </c>
      <c r="O647" s="10">
        <v>8.1</v>
      </c>
    </row>
    <row r="648" spans="1:15">
      <c r="A648" t="s">
        <v>682</v>
      </c>
      <c r="B648">
        <v>28</v>
      </c>
      <c r="C648" t="s">
        <v>30</v>
      </c>
      <c r="D648" s="6">
        <v>929000</v>
      </c>
      <c r="E648">
        <v>0.6</v>
      </c>
      <c r="F648">
        <v>1</v>
      </c>
      <c r="G648" s="6">
        <v>94000</v>
      </c>
      <c r="H648" s="6">
        <v>28000</v>
      </c>
      <c r="I648" t="s">
        <v>38</v>
      </c>
      <c r="J648" s="8">
        <v>0.79100000000000004</v>
      </c>
      <c r="K648">
        <v>11</v>
      </c>
      <c r="L648">
        <v>1</v>
      </c>
      <c r="M648">
        <v>0</v>
      </c>
      <c r="N648">
        <v>0</v>
      </c>
      <c r="O648" s="10">
        <v>7.8</v>
      </c>
    </row>
    <row r="649" spans="1:15">
      <c r="A649" t="s">
        <v>683</v>
      </c>
      <c r="B649">
        <v>31</v>
      </c>
      <c r="C649" t="s">
        <v>27</v>
      </c>
      <c r="D649" s="6">
        <v>1586000</v>
      </c>
      <c r="E649">
        <v>4.5</v>
      </c>
      <c r="F649">
        <v>2</v>
      </c>
      <c r="G649" s="6">
        <v>125500</v>
      </c>
      <c r="H649" s="6">
        <v>35700</v>
      </c>
      <c r="I649" t="s">
        <v>31</v>
      </c>
      <c r="J649" s="8">
        <v>0.58599999999999997</v>
      </c>
      <c r="K649">
        <v>33</v>
      </c>
      <c r="L649">
        <v>0</v>
      </c>
      <c r="M649">
        <v>0</v>
      </c>
      <c r="N649">
        <v>0</v>
      </c>
      <c r="O649" s="10">
        <v>7.8</v>
      </c>
    </row>
    <row r="650" spans="1:15">
      <c r="A650" t="s">
        <v>684</v>
      </c>
      <c r="B650">
        <v>52</v>
      </c>
      <c r="C650" t="s">
        <v>30</v>
      </c>
      <c r="D650" s="6">
        <v>935000</v>
      </c>
      <c r="E650">
        <v>2.8</v>
      </c>
      <c r="F650">
        <v>2</v>
      </c>
      <c r="G650" s="6">
        <v>126100</v>
      </c>
      <c r="H650" s="6">
        <v>29400</v>
      </c>
      <c r="I650" t="s">
        <v>28</v>
      </c>
      <c r="J650" s="8">
        <v>0.251</v>
      </c>
      <c r="K650">
        <v>14</v>
      </c>
      <c r="L650">
        <v>6</v>
      </c>
      <c r="M650">
        <v>1</v>
      </c>
      <c r="N650">
        <v>1</v>
      </c>
      <c r="O650" s="10">
        <v>7</v>
      </c>
    </row>
    <row r="651" spans="1:15">
      <c r="A651" t="s">
        <v>685</v>
      </c>
      <c r="B651">
        <v>55</v>
      </c>
      <c r="C651" t="s">
        <v>33</v>
      </c>
      <c r="D651" s="6">
        <v>2795000</v>
      </c>
      <c r="E651">
        <v>16.100000000000001</v>
      </c>
      <c r="F651">
        <v>2</v>
      </c>
      <c r="G651" s="6">
        <v>528400</v>
      </c>
      <c r="H651" s="6">
        <v>212200</v>
      </c>
      <c r="I651" t="s">
        <v>38</v>
      </c>
      <c r="J651" s="8">
        <v>0.90200000000000002</v>
      </c>
      <c r="K651">
        <v>8</v>
      </c>
      <c r="L651">
        <v>4</v>
      </c>
      <c r="M651">
        <v>0</v>
      </c>
      <c r="N651">
        <v>0</v>
      </c>
      <c r="O651" s="10">
        <v>10</v>
      </c>
    </row>
    <row r="652" spans="1:15">
      <c r="A652" t="s">
        <v>686</v>
      </c>
      <c r="B652">
        <v>51</v>
      </c>
      <c r="C652" t="s">
        <v>37</v>
      </c>
      <c r="D652" s="6">
        <v>4225000</v>
      </c>
      <c r="E652">
        <v>4.4000000000000004</v>
      </c>
      <c r="F652">
        <v>4</v>
      </c>
      <c r="G652" s="6">
        <v>362000</v>
      </c>
      <c r="H652" s="6">
        <v>142400</v>
      </c>
      <c r="I652" t="s">
        <v>38</v>
      </c>
      <c r="J652" s="8">
        <v>0.746</v>
      </c>
      <c r="K652">
        <v>28</v>
      </c>
      <c r="L652">
        <v>2</v>
      </c>
      <c r="M652">
        <v>0</v>
      </c>
      <c r="N652">
        <v>0</v>
      </c>
      <c r="O652" s="10">
        <v>7.6</v>
      </c>
    </row>
    <row r="653" spans="1:15">
      <c r="A653" t="s">
        <v>687</v>
      </c>
      <c r="B653">
        <v>59</v>
      </c>
      <c r="C653" t="s">
        <v>30</v>
      </c>
      <c r="D653" s="6">
        <v>1814000</v>
      </c>
      <c r="E653">
        <v>9.1</v>
      </c>
      <c r="F653">
        <v>1</v>
      </c>
      <c r="G653" s="6">
        <v>82600</v>
      </c>
      <c r="H653" s="6">
        <v>18800</v>
      </c>
      <c r="I653" t="s">
        <v>31</v>
      </c>
      <c r="J653" s="8">
        <v>0.33500000000000002</v>
      </c>
      <c r="K653">
        <v>158</v>
      </c>
      <c r="L653">
        <v>1</v>
      </c>
      <c r="M653">
        <v>0</v>
      </c>
      <c r="N653">
        <v>0</v>
      </c>
      <c r="O653" s="10">
        <v>8.1999999999999993</v>
      </c>
    </row>
    <row r="654" spans="1:15">
      <c r="A654" t="s">
        <v>688</v>
      </c>
      <c r="B654">
        <v>38</v>
      </c>
      <c r="C654" t="s">
        <v>30</v>
      </c>
      <c r="D654" s="6">
        <v>3520000</v>
      </c>
      <c r="E654">
        <v>23.1</v>
      </c>
      <c r="F654">
        <v>7</v>
      </c>
      <c r="G654" s="6">
        <v>493800</v>
      </c>
      <c r="H654" s="6">
        <v>172700</v>
      </c>
      <c r="I654" t="s">
        <v>31</v>
      </c>
      <c r="J654" s="8">
        <v>0.73199999999999998</v>
      </c>
      <c r="K654">
        <v>38</v>
      </c>
      <c r="L654">
        <v>1</v>
      </c>
      <c r="M654">
        <v>0</v>
      </c>
      <c r="N654">
        <v>0</v>
      </c>
      <c r="O654" s="10">
        <v>7.8</v>
      </c>
    </row>
    <row r="655" spans="1:15">
      <c r="A655" t="s">
        <v>689</v>
      </c>
      <c r="B655">
        <v>30</v>
      </c>
      <c r="C655" t="s">
        <v>45</v>
      </c>
      <c r="D655" s="6">
        <v>855000</v>
      </c>
      <c r="E655">
        <v>4</v>
      </c>
      <c r="F655">
        <v>2</v>
      </c>
      <c r="G655" s="6">
        <v>79400</v>
      </c>
      <c r="H655" s="6">
        <v>23400</v>
      </c>
      <c r="I655" t="s">
        <v>38</v>
      </c>
      <c r="J655" s="8">
        <v>0.87</v>
      </c>
      <c r="K655">
        <v>52</v>
      </c>
      <c r="L655">
        <v>2</v>
      </c>
      <c r="M655">
        <v>0</v>
      </c>
      <c r="N655">
        <v>0</v>
      </c>
      <c r="O655" s="10">
        <v>9</v>
      </c>
    </row>
    <row r="656" spans="1:15">
      <c r="A656" t="s">
        <v>690</v>
      </c>
      <c r="B656">
        <v>41</v>
      </c>
      <c r="C656" t="s">
        <v>45</v>
      </c>
      <c r="D656" s="6">
        <v>1152000</v>
      </c>
      <c r="E656">
        <v>10.9</v>
      </c>
      <c r="F656">
        <v>2</v>
      </c>
      <c r="G656" s="6">
        <v>82700</v>
      </c>
      <c r="H656" s="6">
        <v>19100</v>
      </c>
      <c r="I656" t="s">
        <v>31</v>
      </c>
      <c r="J656" s="8">
        <v>0.14299999999999999</v>
      </c>
      <c r="K656">
        <v>38</v>
      </c>
      <c r="L656">
        <v>3</v>
      </c>
      <c r="M656">
        <v>1</v>
      </c>
      <c r="N656">
        <v>0</v>
      </c>
      <c r="O656" s="10">
        <v>6.1</v>
      </c>
    </row>
    <row r="657" spans="1:15">
      <c r="A657" t="s">
        <v>691</v>
      </c>
      <c r="B657">
        <v>48</v>
      </c>
      <c r="C657" t="s">
        <v>45</v>
      </c>
      <c r="D657" s="6">
        <v>3572000</v>
      </c>
      <c r="E657">
        <v>4.4000000000000004</v>
      </c>
      <c r="F657">
        <v>5</v>
      </c>
      <c r="G657" s="6">
        <v>611200</v>
      </c>
      <c r="H657" s="6">
        <v>221100</v>
      </c>
      <c r="I657" t="s">
        <v>38</v>
      </c>
      <c r="J657" s="8">
        <v>0.86699999999999999</v>
      </c>
      <c r="K657">
        <v>12</v>
      </c>
      <c r="L657">
        <v>5</v>
      </c>
      <c r="M657">
        <v>1</v>
      </c>
      <c r="N657">
        <v>0</v>
      </c>
      <c r="O657" s="10">
        <v>8.4</v>
      </c>
    </row>
    <row r="658" spans="1:15">
      <c r="A658" t="s">
        <v>692</v>
      </c>
      <c r="B658">
        <v>43</v>
      </c>
      <c r="C658" t="s">
        <v>45</v>
      </c>
      <c r="D658" s="6">
        <v>1505000</v>
      </c>
      <c r="E658">
        <v>5.2</v>
      </c>
      <c r="F658">
        <v>5</v>
      </c>
      <c r="G658" s="6">
        <v>261400</v>
      </c>
      <c r="H658" s="6">
        <v>87000</v>
      </c>
      <c r="I658" t="s">
        <v>28</v>
      </c>
      <c r="J658" s="8">
        <v>0.69299999999999995</v>
      </c>
      <c r="K658">
        <v>25</v>
      </c>
      <c r="L658">
        <v>1</v>
      </c>
      <c r="M658">
        <v>0</v>
      </c>
      <c r="N658">
        <v>0</v>
      </c>
      <c r="O658" s="10">
        <v>9.4</v>
      </c>
    </row>
    <row r="659" spans="1:15">
      <c r="A659" t="s">
        <v>693</v>
      </c>
      <c r="B659">
        <v>36</v>
      </c>
      <c r="C659" t="s">
        <v>45</v>
      </c>
      <c r="D659" s="6">
        <v>3202000</v>
      </c>
      <c r="E659">
        <v>1.7</v>
      </c>
      <c r="F659">
        <v>1</v>
      </c>
      <c r="G659" s="6">
        <v>122800</v>
      </c>
      <c r="H659" s="6">
        <v>38100</v>
      </c>
      <c r="I659" t="s">
        <v>38</v>
      </c>
      <c r="J659" s="8">
        <v>0.72</v>
      </c>
      <c r="K659">
        <v>59</v>
      </c>
      <c r="L659">
        <v>2</v>
      </c>
      <c r="M659">
        <v>0</v>
      </c>
      <c r="N659">
        <v>0</v>
      </c>
      <c r="O659" s="10">
        <v>6.6</v>
      </c>
    </row>
    <row r="660" spans="1:15">
      <c r="A660" t="s">
        <v>694</v>
      </c>
      <c r="B660">
        <v>49</v>
      </c>
      <c r="C660" t="s">
        <v>43</v>
      </c>
      <c r="D660" s="6">
        <v>2027000</v>
      </c>
      <c r="E660">
        <v>6.5</v>
      </c>
      <c r="F660">
        <v>4</v>
      </c>
      <c r="G660" s="6">
        <v>544700</v>
      </c>
      <c r="H660" s="6">
        <v>214900</v>
      </c>
      <c r="I660" t="s">
        <v>31</v>
      </c>
      <c r="J660" s="8">
        <v>0.754</v>
      </c>
      <c r="K660">
        <v>20</v>
      </c>
      <c r="L660">
        <v>0</v>
      </c>
      <c r="M660">
        <v>0</v>
      </c>
      <c r="N660">
        <v>0</v>
      </c>
      <c r="O660" s="10">
        <v>6.9</v>
      </c>
    </row>
    <row r="661" spans="1:15">
      <c r="A661" t="s">
        <v>695</v>
      </c>
      <c r="B661">
        <v>31</v>
      </c>
      <c r="C661" t="s">
        <v>45</v>
      </c>
      <c r="D661" s="6">
        <v>1136000</v>
      </c>
      <c r="E661">
        <v>7.8</v>
      </c>
      <c r="F661">
        <v>4</v>
      </c>
      <c r="G661" s="6">
        <v>150900</v>
      </c>
      <c r="H661" s="6">
        <v>48500</v>
      </c>
      <c r="I661" t="s">
        <v>31</v>
      </c>
      <c r="J661" s="8">
        <v>0.68600000000000005</v>
      </c>
      <c r="K661">
        <v>16</v>
      </c>
      <c r="L661">
        <v>3</v>
      </c>
      <c r="M661">
        <v>0</v>
      </c>
      <c r="N661">
        <v>0</v>
      </c>
      <c r="O661" s="10">
        <v>7.9</v>
      </c>
    </row>
    <row r="662" spans="1:15">
      <c r="A662" t="s">
        <v>696</v>
      </c>
      <c r="B662">
        <v>60</v>
      </c>
      <c r="C662" t="s">
        <v>33</v>
      </c>
      <c r="D662" s="6">
        <v>2458000</v>
      </c>
      <c r="E662">
        <v>9.8000000000000007</v>
      </c>
      <c r="F662">
        <v>5</v>
      </c>
      <c r="G662" s="6">
        <v>95900</v>
      </c>
      <c r="H662" s="6">
        <v>19200</v>
      </c>
      <c r="I662" t="s">
        <v>28</v>
      </c>
      <c r="J662" s="8">
        <v>0.54400000000000004</v>
      </c>
      <c r="K662">
        <v>287</v>
      </c>
      <c r="L662">
        <v>9</v>
      </c>
      <c r="M662">
        <v>2</v>
      </c>
      <c r="N662">
        <v>1</v>
      </c>
      <c r="O662" s="10">
        <v>3.3</v>
      </c>
    </row>
    <row r="663" spans="1:15">
      <c r="A663" t="s">
        <v>697</v>
      </c>
      <c r="B663">
        <v>37</v>
      </c>
      <c r="C663" t="s">
        <v>30</v>
      </c>
      <c r="D663" s="6">
        <v>702000</v>
      </c>
      <c r="E663">
        <v>0.4</v>
      </c>
      <c r="F663">
        <v>3</v>
      </c>
      <c r="G663" s="6">
        <v>46700</v>
      </c>
      <c r="H663" s="6">
        <v>13400</v>
      </c>
      <c r="I663" t="s">
        <v>38</v>
      </c>
      <c r="J663" s="8">
        <v>1</v>
      </c>
      <c r="K663">
        <v>54</v>
      </c>
      <c r="L663">
        <v>2</v>
      </c>
      <c r="M663">
        <v>0</v>
      </c>
      <c r="N663">
        <v>1</v>
      </c>
      <c r="O663" s="10">
        <v>10</v>
      </c>
    </row>
    <row r="664" spans="1:15">
      <c r="A664" t="s">
        <v>698</v>
      </c>
      <c r="B664">
        <v>36</v>
      </c>
      <c r="C664" t="s">
        <v>27</v>
      </c>
      <c r="D664" s="6">
        <v>4603000</v>
      </c>
      <c r="E664">
        <v>2.8</v>
      </c>
      <c r="F664">
        <v>3</v>
      </c>
      <c r="G664" s="6">
        <v>179500</v>
      </c>
      <c r="H664" s="6">
        <v>58200</v>
      </c>
      <c r="I664" t="s">
        <v>31</v>
      </c>
      <c r="J664" s="8">
        <v>0.80600000000000005</v>
      </c>
      <c r="K664">
        <v>30</v>
      </c>
      <c r="L664">
        <v>3</v>
      </c>
      <c r="M664">
        <v>0</v>
      </c>
      <c r="N664">
        <v>1</v>
      </c>
      <c r="O664" s="10">
        <v>5.9</v>
      </c>
    </row>
    <row r="665" spans="1:15">
      <c r="A665" t="s">
        <v>699</v>
      </c>
      <c r="B665">
        <v>43</v>
      </c>
      <c r="C665" t="s">
        <v>43</v>
      </c>
      <c r="D665" s="6">
        <v>1569000</v>
      </c>
      <c r="E665">
        <v>2.2999999999999998</v>
      </c>
      <c r="F665">
        <v>1</v>
      </c>
      <c r="G665" s="6">
        <v>170500</v>
      </c>
      <c r="H665" s="6">
        <v>36000</v>
      </c>
      <c r="I665" t="s">
        <v>28</v>
      </c>
      <c r="J665" s="8">
        <v>0.52800000000000002</v>
      </c>
      <c r="K665">
        <v>52</v>
      </c>
      <c r="L665">
        <v>5</v>
      </c>
      <c r="M665">
        <v>1</v>
      </c>
      <c r="N665">
        <v>0</v>
      </c>
      <c r="O665" s="10">
        <v>2.2999999999999998</v>
      </c>
    </row>
    <row r="666" spans="1:15">
      <c r="A666" t="s">
        <v>700</v>
      </c>
      <c r="B666">
        <v>19</v>
      </c>
      <c r="C666" t="s">
        <v>45</v>
      </c>
      <c r="D666" s="6">
        <v>1214000</v>
      </c>
      <c r="E666">
        <v>1.3</v>
      </c>
      <c r="F666">
        <v>1</v>
      </c>
      <c r="G666" s="6">
        <v>122200</v>
      </c>
      <c r="H666" s="6">
        <v>32000</v>
      </c>
      <c r="I666" t="s">
        <v>31</v>
      </c>
      <c r="J666" s="8">
        <v>0.96499999999999997</v>
      </c>
      <c r="K666">
        <v>52</v>
      </c>
      <c r="L666">
        <v>0</v>
      </c>
      <c r="M666">
        <v>1</v>
      </c>
      <c r="N666">
        <v>1</v>
      </c>
      <c r="O666" s="10">
        <v>10</v>
      </c>
    </row>
    <row r="667" spans="1:15">
      <c r="A667" t="s">
        <v>701</v>
      </c>
      <c r="B667">
        <v>50</v>
      </c>
      <c r="C667" t="s">
        <v>27</v>
      </c>
      <c r="D667" s="6">
        <v>2942000</v>
      </c>
      <c r="E667">
        <v>18.399999999999999</v>
      </c>
      <c r="F667">
        <v>4</v>
      </c>
      <c r="G667" s="6">
        <v>172100</v>
      </c>
      <c r="H667" s="6">
        <v>52900</v>
      </c>
      <c r="I667" t="s">
        <v>31</v>
      </c>
      <c r="J667" s="8">
        <v>0.505</v>
      </c>
      <c r="K667">
        <v>20</v>
      </c>
      <c r="L667">
        <v>1</v>
      </c>
      <c r="M667">
        <v>0</v>
      </c>
      <c r="N667">
        <v>0</v>
      </c>
      <c r="O667" s="10">
        <v>7.1</v>
      </c>
    </row>
    <row r="668" spans="1:15">
      <c r="A668" t="s">
        <v>702</v>
      </c>
      <c r="B668">
        <v>48</v>
      </c>
      <c r="C668" t="s">
        <v>45</v>
      </c>
      <c r="D668" s="6">
        <v>2416000</v>
      </c>
      <c r="E668">
        <v>15.2</v>
      </c>
      <c r="F668">
        <v>3</v>
      </c>
      <c r="G668" s="6">
        <v>358100</v>
      </c>
      <c r="H668" s="6">
        <v>117900</v>
      </c>
      <c r="I668" t="s">
        <v>35</v>
      </c>
      <c r="J668" s="8">
        <v>0.68700000000000006</v>
      </c>
      <c r="K668">
        <v>19</v>
      </c>
      <c r="L668">
        <v>0</v>
      </c>
      <c r="M668">
        <v>0</v>
      </c>
      <c r="N668">
        <v>1</v>
      </c>
      <c r="O668" s="10">
        <v>7.6</v>
      </c>
    </row>
    <row r="669" spans="1:15">
      <c r="A669" t="s">
        <v>703</v>
      </c>
      <c r="B669">
        <v>30</v>
      </c>
      <c r="C669" t="s">
        <v>45</v>
      </c>
      <c r="D669" s="6">
        <v>669000</v>
      </c>
      <c r="E669">
        <v>1.5</v>
      </c>
      <c r="F669">
        <v>1</v>
      </c>
      <c r="G669" s="6">
        <v>75400</v>
      </c>
      <c r="H669" s="6">
        <v>20900</v>
      </c>
      <c r="I669" t="s">
        <v>38</v>
      </c>
      <c r="J669" s="8">
        <v>0.79</v>
      </c>
      <c r="K669">
        <v>48</v>
      </c>
      <c r="L669">
        <v>4</v>
      </c>
      <c r="M669">
        <v>0</v>
      </c>
      <c r="N669">
        <v>0</v>
      </c>
      <c r="O669" s="10">
        <v>10</v>
      </c>
    </row>
    <row r="670" spans="1:15">
      <c r="A670" t="s">
        <v>704</v>
      </c>
      <c r="B670">
        <v>57</v>
      </c>
      <c r="C670" t="s">
        <v>27</v>
      </c>
      <c r="D670" s="6">
        <v>2524000</v>
      </c>
      <c r="E670">
        <v>4.3</v>
      </c>
      <c r="F670">
        <v>2</v>
      </c>
      <c r="G670" s="6">
        <v>338500</v>
      </c>
      <c r="H670" s="6">
        <v>111800</v>
      </c>
      <c r="I670" t="s">
        <v>31</v>
      </c>
      <c r="J670" s="8">
        <v>0.59</v>
      </c>
      <c r="K670">
        <v>10</v>
      </c>
      <c r="L670">
        <v>2</v>
      </c>
      <c r="M670">
        <v>0</v>
      </c>
      <c r="N670">
        <v>0</v>
      </c>
      <c r="O670" s="10">
        <v>6.4</v>
      </c>
    </row>
    <row r="671" spans="1:15">
      <c r="A671" t="s">
        <v>705</v>
      </c>
      <c r="B671">
        <v>67</v>
      </c>
      <c r="C671" t="s">
        <v>27</v>
      </c>
      <c r="D671" s="6">
        <v>1791000</v>
      </c>
      <c r="E671">
        <v>5.8</v>
      </c>
      <c r="F671">
        <v>4</v>
      </c>
      <c r="G671" s="6">
        <v>92300</v>
      </c>
      <c r="H671" s="6">
        <v>25300</v>
      </c>
      <c r="I671" t="s">
        <v>35</v>
      </c>
      <c r="J671" s="8">
        <v>0.40899999999999997</v>
      </c>
      <c r="K671">
        <v>17</v>
      </c>
      <c r="L671">
        <v>2</v>
      </c>
      <c r="M671">
        <v>0</v>
      </c>
      <c r="N671">
        <v>0</v>
      </c>
      <c r="O671" s="10">
        <v>4.9000000000000004</v>
      </c>
    </row>
    <row r="672" spans="1:15">
      <c r="A672" t="s">
        <v>706</v>
      </c>
      <c r="B672">
        <v>26</v>
      </c>
      <c r="C672" t="s">
        <v>27</v>
      </c>
      <c r="D672" s="6">
        <v>905000</v>
      </c>
      <c r="E672">
        <v>0.2</v>
      </c>
      <c r="F672">
        <v>1</v>
      </c>
      <c r="G672" s="6">
        <v>74700</v>
      </c>
      <c r="H672" s="6">
        <v>22900</v>
      </c>
      <c r="I672" t="s">
        <v>38</v>
      </c>
      <c r="J672" s="8">
        <v>0.76800000000000002</v>
      </c>
      <c r="K672">
        <v>18</v>
      </c>
      <c r="L672">
        <v>1</v>
      </c>
      <c r="M672">
        <v>1</v>
      </c>
      <c r="N672">
        <v>0</v>
      </c>
      <c r="O672" s="10">
        <v>6.6</v>
      </c>
    </row>
    <row r="673" spans="1:15">
      <c r="A673" t="s">
        <v>707</v>
      </c>
      <c r="B673">
        <v>65</v>
      </c>
      <c r="C673" t="s">
        <v>33</v>
      </c>
      <c r="D673" s="6">
        <v>3031000</v>
      </c>
      <c r="E673">
        <v>6.9</v>
      </c>
      <c r="F673">
        <v>4</v>
      </c>
      <c r="G673" s="6">
        <v>505700</v>
      </c>
      <c r="H673" s="6">
        <v>220400</v>
      </c>
      <c r="I673" t="s">
        <v>38</v>
      </c>
      <c r="J673" s="8">
        <v>0.84599999999999997</v>
      </c>
      <c r="K673">
        <v>56</v>
      </c>
      <c r="L673">
        <v>0</v>
      </c>
      <c r="M673">
        <v>0</v>
      </c>
      <c r="N673">
        <v>0</v>
      </c>
      <c r="O673" s="10">
        <v>8.3000000000000007</v>
      </c>
    </row>
    <row r="674" spans="1:15">
      <c r="A674" t="s">
        <v>708</v>
      </c>
      <c r="B674">
        <v>63</v>
      </c>
      <c r="C674" t="s">
        <v>33</v>
      </c>
      <c r="D674" s="6">
        <v>1460000</v>
      </c>
      <c r="E674">
        <v>11.1</v>
      </c>
      <c r="F674">
        <v>3</v>
      </c>
      <c r="G674" s="6">
        <v>179200</v>
      </c>
      <c r="H674" s="6">
        <v>49900</v>
      </c>
      <c r="I674" t="s">
        <v>35</v>
      </c>
      <c r="J674" s="8">
        <v>0.23400000000000001</v>
      </c>
      <c r="K674">
        <v>54</v>
      </c>
      <c r="L674">
        <v>0</v>
      </c>
      <c r="M674">
        <v>0</v>
      </c>
      <c r="N674">
        <v>1</v>
      </c>
      <c r="O674" s="10">
        <v>4.9000000000000004</v>
      </c>
    </row>
    <row r="675" spans="1:15">
      <c r="A675" t="s">
        <v>709</v>
      </c>
      <c r="B675">
        <v>52</v>
      </c>
      <c r="C675" t="s">
        <v>30</v>
      </c>
      <c r="D675" s="6">
        <v>1103000</v>
      </c>
      <c r="E675">
        <v>3.6</v>
      </c>
      <c r="F675">
        <v>3</v>
      </c>
      <c r="G675" s="6">
        <v>103000</v>
      </c>
      <c r="H675" s="6">
        <v>24900</v>
      </c>
      <c r="I675" t="s">
        <v>35</v>
      </c>
      <c r="J675" s="8">
        <v>0.30199999999999999</v>
      </c>
      <c r="K675">
        <v>55</v>
      </c>
      <c r="L675">
        <v>1</v>
      </c>
      <c r="M675">
        <v>0</v>
      </c>
      <c r="N675">
        <v>2</v>
      </c>
      <c r="O675" s="10">
        <v>6.9</v>
      </c>
    </row>
    <row r="676" spans="1:15">
      <c r="A676" t="s">
        <v>710</v>
      </c>
      <c r="B676">
        <v>66</v>
      </c>
      <c r="C676" t="s">
        <v>27</v>
      </c>
      <c r="D676" s="6">
        <v>2808000</v>
      </c>
      <c r="E676">
        <v>12.1</v>
      </c>
      <c r="F676">
        <v>3</v>
      </c>
      <c r="G676" s="6">
        <v>621500</v>
      </c>
      <c r="H676" s="6">
        <v>224500</v>
      </c>
      <c r="I676" t="s">
        <v>38</v>
      </c>
      <c r="J676" s="8">
        <v>0.69399999999999995</v>
      </c>
      <c r="K676">
        <v>7</v>
      </c>
      <c r="L676">
        <v>1</v>
      </c>
      <c r="M676">
        <v>1</v>
      </c>
      <c r="N676">
        <v>0</v>
      </c>
      <c r="O676" s="10">
        <v>9.6999999999999993</v>
      </c>
    </row>
    <row r="677" spans="1:15">
      <c r="A677" t="s">
        <v>711</v>
      </c>
      <c r="B677">
        <v>43</v>
      </c>
      <c r="C677" t="s">
        <v>33</v>
      </c>
      <c r="D677" s="6">
        <v>1979000</v>
      </c>
      <c r="E677">
        <v>2.2999999999999998</v>
      </c>
      <c r="F677">
        <v>3</v>
      </c>
      <c r="G677" s="6">
        <v>164600</v>
      </c>
      <c r="H677" s="6">
        <v>48200</v>
      </c>
      <c r="I677" t="s">
        <v>35</v>
      </c>
      <c r="J677" s="8">
        <v>0.56999999999999995</v>
      </c>
      <c r="K677">
        <v>34</v>
      </c>
      <c r="L677">
        <v>1</v>
      </c>
      <c r="M677">
        <v>1</v>
      </c>
      <c r="N677">
        <v>1</v>
      </c>
      <c r="O677" s="10">
        <v>8.3000000000000007</v>
      </c>
    </row>
    <row r="678" spans="1:15">
      <c r="A678" t="s">
        <v>712</v>
      </c>
      <c r="B678">
        <v>39</v>
      </c>
      <c r="C678" t="s">
        <v>27</v>
      </c>
      <c r="D678" s="6">
        <v>865000</v>
      </c>
      <c r="E678">
        <v>3.9</v>
      </c>
      <c r="F678">
        <v>1</v>
      </c>
      <c r="G678" s="6">
        <v>39400</v>
      </c>
      <c r="H678" s="6">
        <v>10000</v>
      </c>
      <c r="I678" t="s">
        <v>38</v>
      </c>
      <c r="J678" s="8">
        <v>0.79300000000000004</v>
      </c>
      <c r="K678">
        <v>7</v>
      </c>
      <c r="L678">
        <v>1</v>
      </c>
      <c r="M678">
        <v>0</v>
      </c>
      <c r="N678">
        <v>0</v>
      </c>
      <c r="O678" s="10">
        <v>7.8</v>
      </c>
    </row>
    <row r="679" spans="1:15">
      <c r="A679" t="s">
        <v>713</v>
      </c>
      <c r="B679">
        <v>30</v>
      </c>
      <c r="C679" t="s">
        <v>37</v>
      </c>
      <c r="D679" s="6">
        <v>755000</v>
      </c>
      <c r="E679">
        <v>0.9</v>
      </c>
      <c r="F679">
        <v>1</v>
      </c>
      <c r="G679" s="6">
        <v>59200</v>
      </c>
      <c r="H679" s="6">
        <v>16300</v>
      </c>
      <c r="I679" t="s">
        <v>38</v>
      </c>
      <c r="J679" s="8">
        <v>0.81499999999999995</v>
      </c>
      <c r="K679">
        <v>38</v>
      </c>
      <c r="L679">
        <v>0</v>
      </c>
      <c r="M679">
        <v>1</v>
      </c>
      <c r="N679">
        <v>0</v>
      </c>
      <c r="O679" s="10">
        <v>9.1</v>
      </c>
    </row>
    <row r="680" spans="1:15">
      <c r="A680" t="s">
        <v>714</v>
      </c>
      <c r="B680">
        <v>43</v>
      </c>
      <c r="C680" t="s">
        <v>33</v>
      </c>
      <c r="D680" s="6">
        <v>1194000</v>
      </c>
      <c r="E680">
        <v>8.4</v>
      </c>
      <c r="F680">
        <v>2</v>
      </c>
      <c r="G680" s="6">
        <v>138700</v>
      </c>
      <c r="H680" s="6">
        <v>27100</v>
      </c>
      <c r="I680" t="s">
        <v>28</v>
      </c>
      <c r="J680" s="8">
        <v>0.45400000000000001</v>
      </c>
      <c r="K680">
        <v>182</v>
      </c>
      <c r="L680">
        <v>4</v>
      </c>
      <c r="M680">
        <v>2</v>
      </c>
      <c r="N680">
        <v>2</v>
      </c>
      <c r="O680" s="10">
        <v>3</v>
      </c>
    </row>
    <row r="681" spans="1:15">
      <c r="A681" t="s">
        <v>715</v>
      </c>
      <c r="B681">
        <v>52</v>
      </c>
      <c r="C681" t="s">
        <v>45</v>
      </c>
      <c r="D681" s="6">
        <v>4446000</v>
      </c>
      <c r="E681">
        <v>13.1</v>
      </c>
      <c r="F681">
        <v>4</v>
      </c>
      <c r="G681" s="6">
        <v>394100</v>
      </c>
      <c r="H681" s="6">
        <v>156800</v>
      </c>
      <c r="I681" t="s">
        <v>31</v>
      </c>
      <c r="J681" s="8">
        <v>0.85099999999999998</v>
      </c>
      <c r="K681">
        <v>25</v>
      </c>
      <c r="L681">
        <v>2</v>
      </c>
      <c r="M681">
        <v>0</v>
      </c>
      <c r="N681">
        <v>0</v>
      </c>
      <c r="O681" s="10">
        <v>7.9</v>
      </c>
    </row>
    <row r="682" spans="1:15">
      <c r="A682" t="s">
        <v>716</v>
      </c>
      <c r="B682">
        <v>57</v>
      </c>
      <c r="C682" t="s">
        <v>27</v>
      </c>
      <c r="D682" s="6">
        <v>1669000</v>
      </c>
      <c r="E682">
        <v>3</v>
      </c>
      <c r="F682">
        <v>2</v>
      </c>
      <c r="G682" s="6">
        <v>186700</v>
      </c>
      <c r="H682" s="6">
        <v>61500</v>
      </c>
      <c r="I682" t="s">
        <v>31</v>
      </c>
      <c r="J682" s="8">
        <v>0.873</v>
      </c>
      <c r="K682">
        <v>15</v>
      </c>
      <c r="L682">
        <v>3</v>
      </c>
      <c r="M682">
        <v>0</v>
      </c>
      <c r="N682">
        <v>0</v>
      </c>
      <c r="O682" s="10">
        <v>7.1</v>
      </c>
    </row>
    <row r="683" spans="1:15">
      <c r="A683" t="s">
        <v>717</v>
      </c>
      <c r="B683">
        <v>51</v>
      </c>
      <c r="C683" t="s">
        <v>33</v>
      </c>
      <c r="D683" s="6">
        <v>2604000</v>
      </c>
      <c r="E683">
        <v>7</v>
      </c>
      <c r="F683">
        <v>1</v>
      </c>
      <c r="G683" s="6">
        <v>56400</v>
      </c>
      <c r="H683" s="6">
        <v>16500</v>
      </c>
      <c r="I683" t="s">
        <v>35</v>
      </c>
      <c r="J683" s="8">
        <v>0.43099999999999999</v>
      </c>
      <c r="K683">
        <v>41</v>
      </c>
      <c r="L683">
        <v>2</v>
      </c>
      <c r="M683">
        <v>0</v>
      </c>
      <c r="N683">
        <v>1</v>
      </c>
      <c r="O683" s="10">
        <v>5.3</v>
      </c>
    </row>
    <row r="684" spans="1:15">
      <c r="A684" t="s">
        <v>718</v>
      </c>
      <c r="B684">
        <v>49</v>
      </c>
      <c r="C684" t="s">
        <v>33</v>
      </c>
      <c r="D684" s="6">
        <v>2361000</v>
      </c>
      <c r="E684">
        <v>2.7</v>
      </c>
      <c r="F684">
        <v>2</v>
      </c>
      <c r="G684" s="6">
        <v>197600</v>
      </c>
      <c r="H684" s="6">
        <v>54400</v>
      </c>
      <c r="I684" t="s">
        <v>35</v>
      </c>
      <c r="J684" s="8">
        <v>0.51700000000000002</v>
      </c>
      <c r="K684">
        <v>27</v>
      </c>
      <c r="L684">
        <v>2</v>
      </c>
      <c r="M684">
        <v>0</v>
      </c>
      <c r="N684">
        <v>0</v>
      </c>
      <c r="O684" s="10">
        <v>8.8000000000000007</v>
      </c>
    </row>
    <row r="685" spans="1:15">
      <c r="A685" t="s">
        <v>719</v>
      </c>
      <c r="B685">
        <v>62</v>
      </c>
      <c r="C685" t="s">
        <v>45</v>
      </c>
      <c r="D685" s="6">
        <v>2189000</v>
      </c>
      <c r="E685">
        <v>7.1</v>
      </c>
      <c r="F685">
        <v>2</v>
      </c>
      <c r="G685" s="6">
        <v>116400</v>
      </c>
      <c r="H685" s="6">
        <v>29600</v>
      </c>
      <c r="I685" t="s">
        <v>38</v>
      </c>
      <c r="J685" s="8">
        <v>0.28799999999999998</v>
      </c>
      <c r="K685">
        <v>31</v>
      </c>
      <c r="L685">
        <v>3</v>
      </c>
      <c r="M685">
        <v>0</v>
      </c>
      <c r="N685">
        <v>0</v>
      </c>
      <c r="O685" s="10">
        <v>6.1</v>
      </c>
    </row>
    <row r="686" spans="1:15">
      <c r="A686" t="s">
        <v>720</v>
      </c>
      <c r="B686">
        <v>61</v>
      </c>
      <c r="C686" t="s">
        <v>27</v>
      </c>
      <c r="D686" s="6">
        <v>1545000</v>
      </c>
      <c r="E686">
        <v>24.8</v>
      </c>
      <c r="F686">
        <v>2</v>
      </c>
      <c r="G686" s="6">
        <v>85200</v>
      </c>
      <c r="H686" s="6">
        <v>20900</v>
      </c>
      <c r="I686" t="s">
        <v>35</v>
      </c>
      <c r="J686" s="8">
        <v>0.39900000000000002</v>
      </c>
      <c r="K686">
        <v>115</v>
      </c>
      <c r="L686">
        <v>3</v>
      </c>
      <c r="M686">
        <v>0</v>
      </c>
      <c r="N686">
        <v>2</v>
      </c>
      <c r="O686" s="10">
        <v>4.8</v>
      </c>
    </row>
    <row r="687" spans="1:15">
      <c r="A687" t="s">
        <v>721</v>
      </c>
      <c r="B687">
        <v>50</v>
      </c>
      <c r="C687" t="s">
        <v>27</v>
      </c>
      <c r="D687" s="6">
        <v>7214000</v>
      </c>
      <c r="E687">
        <v>11.9</v>
      </c>
      <c r="F687">
        <v>5</v>
      </c>
      <c r="G687" s="6">
        <v>418900</v>
      </c>
      <c r="H687" s="6">
        <v>153400</v>
      </c>
      <c r="I687" t="s">
        <v>28</v>
      </c>
      <c r="J687" s="8">
        <v>0.71799999999999997</v>
      </c>
      <c r="K687">
        <v>67</v>
      </c>
      <c r="L687">
        <v>1</v>
      </c>
      <c r="M687">
        <v>0</v>
      </c>
      <c r="N687">
        <v>0</v>
      </c>
      <c r="O687" s="10">
        <v>6.4</v>
      </c>
    </row>
    <row r="688" spans="1:15">
      <c r="A688" t="s">
        <v>722</v>
      </c>
      <c r="B688">
        <v>71</v>
      </c>
      <c r="C688" t="s">
        <v>33</v>
      </c>
      <c r="D688" s="6">
        <v>631000</v>
      </c>
      <c r="E688">
        <v>19.899999999999999</v>
      </c>
      <c r="F688">
        <v>4</v>
      </c>
      <c r="G688" s="6">
        <v>127300</v>
      </c>
      <c r="H688" s="6">
        <v>29000</v>
      </c>
      <c r="I688" t="s">
        <v>35</v>
      </c>
      <c r="J688" s="8">
        <v>0.44600000000000001</v>
      </c>
      <c r="K688">
        <v>57</v>
      </c>
      <c r="L688">
        <v>3</v>
      </c>
      <c r="M688">
        <v>0</v>
      </c>
      <c r="N688">
        <v>0</v>
      </c>
      <c r="O688" s="10">
        <v>6.6</v>
      </c>
    </row>
    <row r="689" spans="1:15">
      <c r="A689" t="s">
        <v>723</v>
      </c>
      <c r="B689">
        <v>59</v>
      </c>
      <c r="C689" t="s">
        <v>33</v>
      </c>
      <c r="D689" s="6">
        <v>5564000</v>
      </c>
      <c r="E689">
        <v>1.2</v>
      </c>
      <c r="F689">
        <v>5</v>
      </c>
      <c r="G689" s="6">
        <v>519800</v>
      </c>
      <c r="H689" s="6">
        <v>188700</v>
      </c>
      <c r="I689" t="s">
        <v>38</v>
      </c>
      <c r="J689" s="8">
        <v>0.93500000000000005</v>
      </c>
      <c r="K689">
        <v>8</v>
      </c>
      <c r="L689">
        <v>1</v>
      </c>
      <c r="M689">
        <v>1</v>
      </c>
      <c r="N689">
        <v>0</v>
      </c>
      <c r="O689" s="10">
        <v>8</v>
      </c>
    </row>
    <row r="690" spans="1:15">
      <c r="A690" t="s">
        <v>724</v>
      </c>
      <c r="B690">
        <v>41</v>
      </c>
      <c r="C690" t="s">
        <v>33</v>
      </c>
      <c r="D690" s="6">
        <v>1361000</v>
      </c>
      <c r="E690">
        <v>4.4000000000000004</v>
      </c>
      <c r="F690">
        <v>1</v>
      </c>
      <c r="G690" s="6">
        <v>108400</v>
      </c>
      <c r="H690" s="6">
        <v>26100</v>
      </c>
      <c r="I690" t="s">
        <v>35</v>
      </c>
      <c r="J690" s="8">
        <v>0.35099999999999998</v>
      </c>
      <c r="K690">
        <v>168</v>
      </c>
      <c r="L690">
        <v>4</v>
      </c>
      <c r="M690">
        <v>2</v>
      </c>
      <c r="N690">
        <v>1</v>
      </c>
      <c r="O690" s="10">
        <v>4.5999999999999996</v>
      </c>
    </row>
    <row r="691" spans="1:15">
      <c r="A691" t="s">
        <v>725</v>
      </c>
      <c r="B691">
        <v>48</v>
      </c>
      <c r="C691" t="s">
        <v>33</v>
      </c>
      <c r="D691" s="6">
        <v>2751000</v>
      </c>
      <c r="E691">
        <v>4.9000000000000004</v>
      </c>
      <c r="F691">
        <v>3</v>
      </c>
      <c r="G691" s="6">
        <v>364700</v>
      </c>
      <c r="H691" s="6">
        <v>141100</v>
      </c>
      <c r="I691" t="s">
        <v>38</v>
      </c>
      <c r="J691" s="8">
        <v>0.79600000000000004</v>
      </c>
      <c r="K691">
        <v>14</v>
      </c>
      <c r="L691">
        <v>1</v>
      </c>
      <c r="M691">
        <v>0</v>
      </c>
      <c r="N691">
        <v>0</v>
      </c>
      <c r="O691" s="10">
        <v>10</v>
      </c>
    </row>
    <row r="692" spans="1:15">
      <c r="A692" t="s">
        <v>726</v>
      </c>
      <c r="B692">
        <v>44</v>
      </c>
      <c r="C692" t="s">
        <v>30</v>
      </c>
      <c r="D692" s="6">
        <v>1284000</v>
      </c>
      <c r="E692">
        <v>9.6999999999999993</v>
      </c>
      <c r="F692">
        <v>6</v>
      </c>
      <c r="G692" s="6">
        <v>153500</v>
      </c>
      <c r="H692" s="6">
        <v>52500</v>
      </c>
      <c r="I692" t="s">
        <v>31</v>
      </c>
      <c r="J692" s="8">
        <v>0.64600000000000002</v>
      </c>
      <c r="K692">
        <v>31</v>
      </c>
      <c r="L692">
        <v>4</v>
      </c>
      <c r="M692">
        <v>0</v>
      </c>
      <c r="N692">
        <v>1</v>
      </c>
      <c r="O692" s="10">
        <v>10</v>
      </c>
    </row>
    <row r="693" spans="1:15">
      <c r="A693" t="s">
        <v>727</v>
      </c>
      <c r="B693">
        <v>63</v>
      </c>
      <c r="C693" t="s">
        <v>33</v>
      </c>
      <c r="D693" s="6">
        <v>1395000</v>
      </c>
      <c r="E693">
        <v>3.1</v>
      </c>
      <c r="F693">
        <v>1</v>
      </c>
      <c r="G693" s="6">
        <v>123400</v>
      </c>
      <c r="H693" s="6">
        <v>29800</v>
      </c>
      <c r="I693" t="s">
        <v>28</v>
      </c>
      <c r="J693" s="8">
        <v>0.221</v>
      </c>
      <c r="K693">
        <v>28</v>
      </c>
      <c r="L693">
        <v>5</v>
      </c>
      <c r="M693">
        <v>1</v>
      </c>
      <c r="N693">
        <v>0</v>
      </c>
      <c r="O693" s="10">
        <v>7.2</v>
      </c>
    </row>
    <row r="694" spans="1:15">
      <c r="A694" t="s">
        <v>728</v>
      </c>
      <c r="B694">
        <v>47</v>
      </c>
      <c r="C694" t="s">
        <v>37</v>
      </c>
      <c r="D694" s="6">
        <v>1469000</v>
      </c>
      <c r="E694">
        <v>4</v>
      </c>
      <c r="F694">
        <v>3</v>
      </c>
      <c r="G694" s="6">
        <v>92200</v>
      </c>
      <c r="H694" s="6">
        <v>19000</v>
      </c>
      <c r="I694" t="s">
        <v>35</v>
      </c>
      <c r="J694" s="8">
        <v>0.436</v>
      </c>
      <c r="K694">
        <v>365</v>
      </c>
      <c r="L694">
        <v>3</v>
      </c>
      <c r="M694">
        <v>1</v>
      </c>
      <c r="N694">
        <v>0</v>
      </c>
      <c r="O694" s="10">
        <v>7.7</v>
      </c>
    </row>
    <row r="695" spans="1:15">
      <c r="A695" t="s">
        <v>729</v>
      </c>
      <c r="B695">
        <v>27</v>
      </c>
      <c r="C695" t="s">
        <v>43</v>
      </c>
      <c r="D695" s="6">
        <v>672000</v>
      </c>
      <c r="E695">
        <v>1.3</v>
      </c>
      <c r="F695">
        <v>1</v>
      </c>
      <c r="G695" s="6">
        <v>96300</v>
      </c>
      <c r="H695" s="6">
        <v>27100</v>
      </c>
      <c r="I695" t="s">
        <v>38</v>
      </c>
      <c r="J695" s="8">
        <v>1</v>
      </c>
      <c r="K695">
        <v>19</v>
      </c>
      <c r="L695">
        <v>2</v>
      </c>
      <c r="M695">
        <v>1</v>
      </c>
      <c r="N695">
        <v>0</v>
      </c>
      <c r="O695" s="10">
        <v>9.1999999999999993</v>
      </c>
    </row>
    <row r="696" spans="1:15">
      <c r="A696" t="s">
        <v>730</v>
      </c>
      <c r="B696">
        <v>61</v>
      </c>
      <c r="C696" t="s">
        <v>30</v>
      </c>
      <c r="D696" s="6">
        <v>1154000</v>
      </c>
      <c r="E696">
        <v>7.4</v>
      </c>
      <c r="F696">
        <v>3</v>
      </c>
      <c r="G696" s="6">
        <v>92800</v>
      </c>
      <c r="H696" s="6">
        <v>19900</v>
      </c>
      <c r="I696" t="s">
        <v>35</v>
      </c>
      <c r="J696" s="8">
        <v>0.38700000000000001</v>
      </c>
      <c r="K696">
        <v>75</v>
      </c>
      <c r="L696">
        <v>4</v>
      </c>
      <c r="M696">
        <v>0</v>
      </c>
      <c r="N696">
        <v>0</v>
      </c>
      <c r="O696" s="10">
        <v>7.9</v>
      </c>
    </row>
    <row r="697" spans="1:15">
      <c r="A697" t="s">
        <v>731</v>
      </c>
      <c r="B697">
        <v>46</v>
      </c>
      <c r="C697" t="s">
        <v>43</v>
      </c>
      <c r="D697" s="6">
        <v>1472000</v>
      </c>
      <c r="E697">
        <v>4.0999999999999996</v>
      </c>
      <c r="F697">
        <v>1</v>
      </c>
      <c r="G697" s="6">
        <v>124700</v>
      </c>
      <c r="H697" s="6">
        <v>29700</v>
      </c>
      <c r="I697" t="s">
        <v>38</v>
      </c>
      <c r="J697" s="8">
        <v>0.33500000000000002</v>
      </c>
      <c r="K697">
        <v>71</v>
      </c>
      <c r="L697">
        <v>4</v>
      </c>
      <c r="M697">
        <v>0</v>
      </c>
      <c r="N697">
        <v>1</v>
      </c>
      <c r="O697" s="10">
        <v>7.7</v>
      </c>
    </row>
    <row r="698" spans="1:15">
      <c r="A698" t="s">
        <v>732</v>
      </c>
      <c r="B698">
        <v>23</v>
      </c>
      <c r="C698" t="s">
        <v>30</v>
      </c>
      <c r="D698" s="6">
        <v>651000</v>
      </c>
      <c r="E698">
        <v>1.9</v>
      </c>
      <c r="F698">
        <v>2</v>
      </c>
      <c r="G698" s="6">
        <v>122200</v>
      </c>
      <c r="H698" s="6">
        <v>37200</v>
      </c>
      <c r="I698" t="s">
        <v>35</v>
      </c>
      <c r="J698" s="8">
        <v>0.745</v>
      </c>
      <c r="K698">
        <v>23</v>
      </c>
      <c r="L698">
        <v>0</v>
      </c>
      <c r="M698">
        <v>0</v>
      </c>
      <c r="N698">
        <v>0</v>
      </c>
      <c r="O698" s="10">
        <v>7.4</v>
      </c>
    </row>
    <row r="699" spans="1:15">
      <c r="A699" t="s">
        <v>733</v>
      </c>
      <c r="B699">
        <v>46</v>
      </c>
      <c r="C699" t="s">
        <v>45</v>
      </c>
      <c r="D699" s="6">
        <v>2019000</v>
      </c>
      <c r="E699">
        <v>6.9</v>
      </c>
      <c r="F699">
        <v>4</v>
      </c>
      <c r="G699" s="6">
        <v>403400</v>
      </c>
      <c r="H699" s="6">
        <v>142700</v>
      </c>
      <c r="I699" t="s">
        <v>38</v>
      </c>
      <c r="J699" s="8">
        <v>0.79700000000000004</v>
      </c>
      <c r="K699">
        <v>9</v>
      </c>
      <c r="L699">
        <v>1</v>
      </c>
      <c r="M699">
        <v>0</v>
      </c>
      <c r="N699">
        <v>1</v>
      </c>
      <c r="O699" s="10">
        <v>6.2</v>
      </c>
    </row>
    <row r="700" spans="1:15">
      <c r="A700" t="s">
        <v>734</v>
      </c>
      <c r="B700">
        <v>41</v>
      </c>
      <c r="C700" t="s">
        <v>30</v>
      </c>
      <c r="D700" s="6">
        <v>1004000</v>
      </c>
      <c r="E700">
        <v>1.4</v>
      </c>
      <c r="F700">
        <v>2</v>
      </c>
      <c r="G700" s="6">
        <v>48800</v>
      </c>
      <c r="H700" s="6">
        <v>15100</v>
      </c>
      <c r="I700" t="s">
        <v>38</v>
      </c>
      <c r="J700" s="8">
        <v>0.78100000000000003</v>
      </c>
      <c r="K700">
        <v>15</v>
      </c>
      <c r="L700">
        <v>0</v>
      </c>
      <c r="M700">
        <v>0</v>
      </c>
      <c r="N700">
        <v>1</v>
      </c>
      <c r="O700" s="10">
        <v>6.7</v>
      </c>
    </row>
    <row r="701" spans="1:15">
      <c r="A701" t="s">
        <v>735</v>
      </c>
      <c r="B701">
        <v>22</v>
      </c>
      <c r="C701" t="s">
        <v>33</v>
      </c>
      <c r="D701" s="6">
        <v>860000</v>
      </c>
      <c r="E701">
        <v>0.7</v>
      </c>
      <c r="F701">
        <v>1</v>
      </c>
      <c r="G701" s="6">
        <v>65300</v>
      </c>
      <c r="H701" s="6">
        <v>18700</v>
      </c>
      <c r="I701" t="s">
        <v>31</v>
      </c>
      <c r="J701" s="8">
        <v>0.85699999999999998</v>
      </c>
      <c r="K701">
        <v>6</v>
      </c>
      <c r="L701">
        <v>1</v>
      </c>
      <c r="M701">
        <v>0</v>
      </c>
      <c r="N701">
        <v>0</v>
      </c>
      <c r="O701" s="10">
        <v>7</v>
      </c>
    </row>
    <row r="702" spans="1:15">
      <c r="A702" t="s">
        <v>736</v>
      </c>
      <c r="B702">
        <v>52</v>
      </c>
      <c r="C702" t="s">
        <v>33</v>
      </c>
      <c r="D702" s="6">
        <v>2046000</v>
      </c>
      <c r="E702">
        <v>9.3000000000000007</v>
      </c>
      <c r="F702">
        <v>4</v>
      </c>
      <c r="G702" s="6">
        <v>105300</v>
      </c>
      <c r="H702" s="6">
        <v>29900</v>
      </c>
      <c r="I702" t="s">
        <v>38</v>
      </c>
      <c r="J702" s="8">
        <v>0.81200000000000006</v>
      </c>
      <c r="K702">
        <v>29</v>
      </c>
      <c r="L702">
        <v>4</v>
      </c>
      <c r="M702">
        <v>1</v>
      </c>
      <c r="N702">
        <v>3</v>
      </c>
      <c r="O702" s="10">
        <v>9.1</v>
      </c>
    </row>
    <row r="703" spans="1:15">
      <c r="A703" t="s">
        <v>737</v>
      </c>
      <c r="B703">
        <v>51</v>
      </c>
      <c r="C703" t="s">
        <v>30</v>
      </c>
      <c r="D703" s="6">
        <v>3748000</v>
      </c>
      <c r="E703">
        <v>3.9</v>
      </c>
      <c r="F703">
        <v>3</v>
      </c>
      <c r="G703" s="6">
        <v>530200</v>
      </c>
      <c r="H703" s="6">
        <v>199200</v>
      </c>
      <c r="I703" t="s">
        <v>28</v>
      </c>
      <c r="J703" s="8">
        <v>0.84</v>
      </c>
      <c r="K703">
        <v>11</v>
      </c>
      <c r="L703">
        <v>2</v>
      </c>
      <c r="M703">
        <v>0</v>
      </c>
      <c r="N703">
        <v>1</v>
      </c>
      <c r="O703" s="10">
        <v>10</v>
      </c>
    </row>
    <row r="704" spans="1:15">
      <c r="A704" t="s">
        <v>738</v>
      </c>
      <c r="B704">
        <v>68</v>
      </c>
      <c r="C704" t="s">
        <v>43</v>
      </c>
      <c r="D704" s="6">
        <v>777000</v>
      </c>
      <c r="E704">
        <v>25</v>
      </c>
      <c r="F704">
        <v>1</v>
      </c>
      <c r="G704" s="6">
        <v>107100</v>
      </c>
      <c r="H704" s="6">
        <v>24800</v>
      </c>
      <c r="I704" t="s">
        <v>28</v>
      </c>
      <c r="J704" s="8">
        <v>0.40400000000000003</v>
      </c>
      <c r="K704">
        <v>7</v>
      </c>
      <c r="L704">
        <v>4</v>
      </c>
      <c r="M704">
        <v>0</v>
      </c>
      <c r="N704">
        <v>0</v>
      </c>
      <c r="O704" s="10">
        <v>5.7</v>
      </c>
    </row>
    <row r="705" spans="1:15">
      <c r="A705" t="s">
        <v>739</v>
      </c>
      <c r="B705">
        <v>31</v>
      </c>
      <c r="C705" t="s">
        <v>27</v>
      </c>
      <c r="D705" s="6">
        <v>815000</v>
      </c>
      <c r="E705">
        <v>2.2000000000000002</v>
      </c>
      <c r="F705">
        <v>1</v>
      </c>
      <c r="G705" s="6">
        <v>62600</v>
      </c>
      <c r="H705" s="6">
        <v>18200</v>
      </c>
      <c r="I705" t="s">
        <v>38</v>
      </c>
      <c r="J705" s="8">
        <v>0.89300000000000002</v>
      </c>
      <c r="K705">
        <v>5</v>
      </c>
      <c r="L705">
        <v>2</v>
      </c>
      <c r="M705">
        <v>0</v>
      </c>
      <c r="N705">
        <v>0</v>
      </c>
      <c r="O705" s="10">
        <v>10</v>
      </c>
    </row>
    <row r="706" spans="1:15">
      <c r="A706" t="s">
        <v>740</v>
      </c>
      <c r="B706">
        <v>56</v>
      </c>
      <c r="C706" t="s">
        <v>33</v>
      </c>
      <c r="D706" s="6">
        <v>1307000</v>
      </c>
      <c r="E706">
        <v>18.600000000000001</v>
      </c>
      <c r="F706">
        <v>1</v>
      </c>
      <c r="G706" s="6">
        <v>58700</v>
      </c>
      <c r="H706" s="6">
        <v>13200</v>
      </c>
      <c r="I706" t="s">
        <v>35</v>
      </c>
      <c r="J706" s="8">
        <v>0.371</v>
      </c>
      <c r="K706">
        <v>63</v>
      </c>
      <c r="L706">
        <v>3</v>
      </c>
      <c r="M706">
        <v>0</v>
      </c>
      <c r="N706">
        <v>0</v>
      </c>
      <c r="O706" s="10">
        <v>9.1999999999999993</v>
      </c>
    </row>
    <row r="707" spans="1:15">
      <c r="A707" t="s">
        <v>741</v>
      </c>
      <c r="B707">
        <v>61</v>
      </c>
      <c r="C707" t="s">
        <v>45</v>
      </c>
      <c r="D707" s="6">
        <v>931000</v>
      </c>
      <c r="E707">
        <v>25</v>
      </c>
      <c r="F707">
        <v>1</v>
      </c>
      <c r="G707" s="6">
        <v>74800</v>
      </c>
      <c r="H707" s="6">
        <v>19500</v>
      </c>
      <c r="I707" t="s">
        <v>35</v>
      </c>
      <c r="J707" s="8">
        <v>0.375</v>
      </c>
      <c r="K707">
        <v>71</v>
      </c>
      <c r="L707">
        <v>2</v>
      </c>
      <c r="M707">
        <v>1</v>
      </c>
      <c r="N707">
        <v>0</v>
      </c>
      <c r="O707" s="10">
        <v>8.1999999999999993</v>
      </c>
    </row>
    <row r="708" spans="1:15">
      <c r="A708" t="s">
        <v>742</v>
      </c>
      <c r="B708">
        <v>50</v>
      </c>
      <c r="C708" t="s">
        <v>30</v>
      </c>
      <c r="D708" s="6">
        <v>1247000</v>
      </c>
      <c r="E708">
        <v>6.1</v>
      </c>
      <c r="F708">
        <v>3</v>
      </c>
      <c r="G708" s="6">
        <v>242600</v>
      </c>
      <c r="H708" s="6">
        <v>81300</v>
      </c>
      <c r="I708" t="s">
        <v>38</v>
      </c>
      <c r="J708" s="8">
        <v>0.97099999999999997</v>
      </c>
      <c r="K708">
        <v>80</v>
      </c>
      <c r="L708">
        <v>1</v>
      </c>
      <c r="M708">
        <v>2</v>
      </c>
      <c r="N708">
        <v>0</v>
      </c>
      <c r="O708" s="10">
        <v>9.4</v>
      </c>
    </row>
    <row r="709" spans="1:15">
      <c r="A709" t="s">
        <v>743</v>
      </c>
      <c r="B709">
        <v>30</v>
      </c>
      <c r="C709" t="s">
        <v>27</v>
      </c>
      <c r="D709" s="6">
        <v>687000</v>
      </c>
      <c r="E709">
        <v>0.3</v>
      </c>
      <c r="F709">
        <v>2</v>
      </c>
      <c r="G709" s="6">
        <v>55400</v>
      </c>
      <c r="H709" s="6">
        <v>14900</v>
      </c>
      <c r="I709" t="s">
        <v>31</v>
      </c>
      <c r="J709" s="8">
        <v>1</v>
      </c>
      <c r="K709">
        <v>4</v>
      </c>
      <c r="L709">
        <v>7</v>
      </c>
      <c r="M709">
        <v>0</v>
      </c>
      <c r="N709">
        <v>0</v>
      </c>
      <c r="O709" s="10">
        <v>8</v>
      </c>
    </row>
    <row r="710" spans="1:15">
      <c r="A710" t="s">
        <v>744</v>
      </c>
      <c r="B710">
        <v>46</v>
      </c>
      <c r="C710" t="s">
        <v>30</v>
      </c>
      <c r="D710" s="6">
        <v>2363000</v>
      </c>
      <c r="E710">
        <v>2.7</v>
      </c>
      <c r="F710">
        <v>2</v>
      </c>
      <c r="G710" s="6">
        <v>181000</v>
      </c>
      <c r="H710" s="6">
        <v>59900</v>
      </c>
      <c r="I710" t="s">
        <v>38</v>
      </c>
      <c r="J710" s="8">
        <v>0.48699999999999999</v>
      </c>
      <c r="K710">
        <v>38</v>
      </c>
      <c r="L710">
        <v>3</v>
      </c>
      <c r="M710">
        <v>0</v>
      </c>
      <c r="N710">
        <v>0</v>
      </c>
      <c r="O710" s="10">
        <v>7.6</v>
      </c>
    </row>
    <row r="711" spans="1:15">
      <c r="A711" t="s">
        <v>745</v>
      </c>
      <c r="B711">
        <v>64</v>
      </c>
      <c r="C711" t="s">
        <v>30</v>
      </c>
      <c r="D711" s="6">
        <v>1164000</v>
      </c>
      <c r="E711">
        <v>5.3</v>
      </c>
      <c r="F711">
        <v>1</v>
      </c>
      <c r="G711" s="6">
        <v>98400</v>
      </c>
      <c r="H711" s="6">
        <v>23300</v>
      </c>
      <c r="I711" t="s">
        <v>35</v>
      </c>
      <c r="J711" s="8">
        <v>0.46200000000000002</v>
      </c>
      <c r="K711">
        <v>17</v>
      </c>
      <c r="L711">
        <v>4</v>
      </c>
      <c r="M711">
        <v>0</v>
      </c>
      <c r="N711">
        <v>1</v>
      </c>
      <c r="O711" s="10">
        <v>3.1</v>
      </c>
    </row>
    <row r="712" spans="1:15">
      <c r="A712" t="s">
        <v>746</v>
      </c>
      <c r="B712">
        <v>48</v>
      </c>
      <c r="C712" t="s">
        <v>43</v>
      </c>
      <c r="D712" s="6">
        <v>2413000</v>
      </c>
      <c r="E712">
        <v>4.4000000000000004</v>
      </c>
      <c r="F712">
        <v>3</v>
      </c>
      <c r="G712" s="6">
        <v>170500</v>
      </c>
      <c r="H712" s="6">
        <v>60800</v>
      </c>
      <c r="I712" t="s">
        <v>28</v>
      </c>
      <c r="J712" s="8">
        <v>0.72799999999999998</v>
      </c>
      <c r="K712">
        <v>40</v>
      </c>
      <c r="L712">
        <v>1</v>
      </c>
      <c r="M712">
        <v>1</v>
      </c>
      <c r="N712">
        <v>1</v>
      </c>
      <c r="O712" s="10">
        <v>7.4</v>
      </c>
    </row>
    <row r="713" spans="1:15">
      <c r="A713" t="s">
        <v>747</v>
      </c>
      <c r="B713">
        <v>67</v>
      </c>
      <c r="C713" t="s">
        <v>27</v>
      </c>
      <c r="D713" s="6">
        <v>1283000</v>
      </c>
      <c r="E713">
        <v>4.9000000000000004</v>
      </c>
      <c r="F713">
        <v>3</v>
      </c>
      <c r="G713" s="6">
        <v>136400</v>
      </c>
      <c r="H713" s="6">
        <v>28600</v>
      </c>
      <c r="I713" t="s">
        <v>28</v>
      </c>
      <c r="J713" s="8">
        <v>0.30099999999999999</v>
      </c>
      <c r="K713">
        <v>241</v>
      </c>
      <c r="L713">
        <v>5</v>
      </c>
      <c r="M713">
        <v>0</v>
      </c>
      <c r="N713">
        <v>0</v>
      </c>
      <c r="O713" s="10">
        <v>4.3</v>
      </c>
    </row>
    <row r="714" spans="1:15">
      <c r="A714" t="s">
        <v>748</v>
      </c>
      <c r="B714">
        <v>48</v>
      </c>
      <c r="C714" t="s">
        <v>27</v>
      </c>
      <c r="D714" s="6">
        <v>4824000</v>
      </c>
      <c r="E714">
        <v>7.6</v>
      </c>
      <c r="F714">
        <v>3</v>
      </c>
      <c r="G714" s="6">
        <v>361300</v>
      </c>
      <c r="H714" s="6">
        <v>128700</v>
      </c>
      <c r="I714" t="s">
        <v>31</v>
      </c>
      <c r="J714" s="8">
        <v>0.69099999999999995</v>
      </c>
      <c r="K714">
        <v>15</v>
      </c>
      <c r="L714">
        <v>2</v>
      </c>
      <c r="M714">
        <v>0</v>
      </c>
      <c r="N714">
        <v>0</v>
      </c>
      <c r="O714" s="10">
        <v>10</v>
      </c>
    </row>
    <row r="715" spans="1:15">
      <c r="A715" t="s">
        <v>749</v>
      </c>
      <c r="B715">
        <v>75</v>
      </c>
      <c r="C715" t="s">
        <v>27</v>
      </c>
      <c r="D715" s="6">
        <v>1434000</v>
      </c>
      <c r="E715">
        <v>4.2</v>
      </c>
      <c r="F715">
        <v>1</v>
      </c>
      <c r="G715" s="6">
        <v>126400</v>
      </c>
      <c r="H715" s="6">
        <v>32500</v>
      </c>
      <c r="I715" t="s">
        <v>35</v>
      </c>
      <c r="J715" s="8">
        <v>0.371</v>
      </c>
      <c r="K715">
        <v>42</v>
      </c>
      <c r="L715">
        <v>1</v>
      </c>
      <c r="M715">
        <v>0</v>
      </c>
      <c r="N715">
        <v>0</v>
      </c>
      <c r="O715" s="10">
        <v>4.5999999999999996</v>
      </c>
    </row>
    <row r="716" spans="1:15">
      <c r="A716" t="s">
        <v>750</v>
      </c>
      <c r="B716">
        <v>61</v>
      </c>
      <c r="C716" t="s">
        <v>30</v>
      </c>
      <c r="D716" s="6">
        <v>971000</v>
      </c>
      <c r="E716">
        <v>1.9</v>
      </c>
      <c r="F716">
        <v>2</v>
      </c>
      <c r="G716" s="6">
        <v>84600</v>
      </c>
      <c r="H716" s="6">
        <v>19700</v>
      </c>
      <c r="I716" t="s">
        <v>28</v>
      </c>
      <c r="J716" s="8">
        <v>0.45</v>
      </c>
      <c r="K716">
        <v>18</v>
      </c>
      <c r="L716">
        <v>1</v>
      </c>
      <c r="M716">
        <v>1</v>
      </c>
      <c r="N716">
        <v>1</v>
      </c>
      <c r="O716" s="10">
        <v>7.5</v>
      </c>
    </row>
    <row r="717" spans="1:15">
      <c r="A717" t="s">
        <v>751</v>
      </c>
      <c r="B717">
        <v>52</v>
      </c>
      <c r="C717" t="s">
        <v>27</v>
      </c>
      <c r="D717" s="6">
        <v>1927000</v>
      </c>
      <c r="E717">
        <v>7.1</v>
      </c>
      <c r="F717">
        <v>2</v>
      </c>
      <c r="G717" s="6">
        <v>139100</v>
      </c>
      <c r="H717" s="6">
        <v>34500</v>
      </c>
      <c r="I717" t="s">
        <v>35</v>
      </c>
      <c r="J717" s="8">
        <v>0.72199999999999998</v>
      </c>
      <c r="K717">
        <v>12</v>
      </c>
      <c r="L717">
        <v>5</v>
      </c>
      <c r="M717">
        <v>0</v>
      </c>
      <c r="N717">
        <v>0</v>
      </c>
      <c r="O717" s="10">
        <v>5.0999999999999996</v>
      </c>
    </row>
    <row r="718" spans="1:15">
      <c r="A718" t="s">
        <v>752</v>
      </c>
      <c r="B718">
        <v>73</v>
      </c>
      <c r="C718" t="s">
        <v>37</v>
      </c>
      <c r="D718" s="6">
        <v>1259000</v>
      </c>
      <c r="E718">
        <v>2.9</v>
      </c>
      <c r="F718">
        <v>1</v>
      </c>
      <c r="G718" s="6">
        <v>91500</v>
      </c>
      <c r="H718" s="6">
        <v>21900</v>
      </c>
      <c r="I718" t="s">
        <v>35</v>
      </c>
      <c r="J718" s="8">
        <v>0.246</v>
      </c>
      <c r="K718">
        <v>54</v>
      </c>
      <c r="L718">
        <v>3</v>
      </c>
      <c r="M718">
        <v>0</v>
      </c>
      <c r="N718">
        <v>0</v>
      </c>
      <c r="O718" s="10">
        <v>6.4</v>
      </c>
    </row>
    <row r="719" spans="1:15">
      <c r="A719" t="s">
        <v>753</v>
      </c>
      <c r="B719">
        <v>37</v>
      </c>
      <c r="C719" t="s">
        <v>33</v>
      </c>
      <c r="D719" s="6">
        <v>2498000</v>
      </c>
      <c r="E719">
        <v>9.6</v>
      </c>
      <c r="F719">
        <v>4</v>
      </c>
      <c r="G719" s="6">
        <v>174600</v>
      </c>
      <c r="H719" s="6">
        <v>56800</v>
      </c>
      <c r="I719" t="s">
        <v>31</v>
      </c>
      <c r="J719" s="8">
        <v>0.70499999999999996</v>
      </c>
      <c r="K719">
        <v>15</v>
      </c>
      <c r="L719">
        <v>5</v>
      </c>
      <c r="M719">
        <v>1</v>
      </c>
      <c r="N719">
        <v>0</v>
      </c>
      <c r="O719" s="10">
        <v>7.6</v>
      </c>
    </row>
    <row r="720" spans="1:15">
      <c r="A720" t="s">
        <v>754</v>
      </c>
      <c r="B720">
        <v>42</v>
      </c>
      <c r="C720" t="s">
        <v>30</v>
      </c>
      <c r="D720" s="6">
        <v>1578000</v>
      </c>
      <c r="E720">
        <v>4</v>
      </c>
      <c r="F720">
        <v>7</v>
      </c>
      <c r="G720" s="6">
        <v>198400</v>
      </c>
      <c r="H720" s="6">
        <v>64400</v>
      </c>
      <c r="I720" t="s">
        <v>38</v>
      </c>
      <c r="J720" s="8">
        <v>0.753</v>
      </c>
      <c r="K720">
        <v>59</v>
      </c>
      <c r="L720">
        <v>0</v>
      </c>
      <c r="M720">
        <v>1</v>
      </c>
      <c r="N720">
        <v>0</v>
      </c>
      <c r="O720" s="10">
        <v>7.4</v>
      </c>
    </row>
    <row r="721" spans="1:15">
      <c r="A721" t="s">
        <v>755</v>
      </c>
      <c r="B721">
        <v>46</v>
      </c>
      <c r="C721" t="s">
        <v>27</v>
      </c>
      <c r="D721" s="6">
        <v>1829000</v>
      </c>
      <c r="E721">
        <v>9.4</v>
      </c>
      <c r="F721">
        <v>2</v>
      </c>
      <c r="G721" s="6">
        <v>161600</v>
      </c>
      <c r="H721" s="6">
        <v>53400</v>
      </c>
      <c r="I721" t="s">
        <v>28</v>
      </c>
      <c r="J721" s="8">
        <v>0.54500000000000004</v>
      </c>
      <c r="K721">
        <v>77</v>
      </c>
      <c r="L721">
        <v>2</v>
      </c>
      <c r="M721">
        <v>1</v>
      </c>
      <c r="N721">
        <v>1</v>
      </c>
      <c r="O721" s="10">
        <v>8</v>
      </c>
    </row>
    <row r="722" spans="1:15">
      <c r="A722" t="s">
        <v>756</v>
      </c>
      <c r="B722">
        <v>36</v>
      </c>
      <c r="C722" t="s">
        <v>30</v>
      </c>
      <c r="D722" s="6">
        <v>1929000</v>
      </c>
      <c r="E722">
        <v>3.3</v>
      </c>
      <c r="F722">
        <v>2</v>
      </c>
      <c r="G722" s="6">
        <v>118700</v>
      </c>
      <c r="H722" s="6">
        <v>32800</v>
      </c>
      <c r="I722" t="s">
        <v>35</v>
      </c>
      <c r="J722" s="8">
        <v>0.67300000000000004</v>
      </c>
      <c r="K722">
        <v>35</v>
      </c>
      <c r="L722">
        <v>3</v>
      </c>
      <c r="M722">
        <v>0</v>
      </c>
      <c r="N722">
        <v>1</v>
      </c>
      <c r="O722" s="10">
        <v>6.7</v>
      </c>
    </row>
    <row r="723" spans="1:15">
      <c r="A723" t="s">
        <v>757</v>
      </c>
      <c r="B723">
        <v>39</v>
      </c>
      <c r="C723" t="s">
        <v>27</v>
      </c>
      <c r="D723" s="6">
        <v>2855000</v>
      </c>
      <c r="E723">
        <v>9.6</v>
      </c>
      <c r="F723">
        <v>3</v>
      </c>
      <c r="G723" s="6">
        <v>324000</v>
      </c>
      <c r="H723" s="6">
        <v>127700</v>
      </c>
      <c r="I723" t="s">
        <v>38</v>
      </c>
      <c r="J723" s="8">
        <v>0.81499999999999995</v>
      </c>
      <c r="K723">
        <v>27</v>
      </c>
      <c r="L723">
        <v>1</v>
      </c>
      <c r="M723">
        <v>0</v>
      </c>
      <c r="N723">
        <v>1</v>
      </c>
      <c r="O723" s="10">
        <v>9.3000000000000007</v>
      </c>
    </row>
    <row r="724" spans="1:15">
      <c r="A724" t="s">
        <v>758</v>
      </c>
      <c r="B724">
        <v>59</v>
      </c>
      <c r="C724" t="s">
        <v>27</v>
      </c>
      <c r="D724" s="6">
        <v>4497000</v>
      </c>
      <c r="E724">
        <v>8.1999999999999993</v>
      </c>
      <c r="F724">
        <v>6</v>
      </c>
      <c r="G724" s="6">
        <v>366200</v>
      </c>
      <c r="H724" s="6">
        <v>123900</v>
      </c>
      <c r="I724" t="s">
        <v>38</v>
      </c>
      <c r="J724" s="8">
        <v>1</v>
      </c>
      <c r="K724">
        <v>2</v>
      </c>
      <c r="L724">
        <v>1</v>
      </c>
      <c r="M724">
        <v>0</v>
      </c>
      <c r="N724">
        <v>0</v>
      </c>
      <c r="O724" s="10">
        <v>8.4</v>
      </c>
    </row>
    <row r="725" spans="1:15">
      <c r="A725" t="s">
        <v>759</v>
      </c>
      <c r="B725">
        <v>36</v>
      </c>
      <c r="C725" t="s">
        <v>30</v>
      </c>
      <c r="D725" s="6">
        <v>2360000</v>
      </c>
      <c r="E725">
        <v>4.9000000000000004</v>
      </c>
      <c r="F725">
        <v>3</v>
      </c>
      <c r="G725" s="6">
        <v>414600</v>
      </c>
      <c r="H725" s="6">
        <v>159000</v>
      </c>
      <c r="I725" t="s">
        <v>35</v>
      </c>
      <c r="J725" s="8">
        <v>0.85899999999999999</v>
      </c>
      <c r="K725">
        <v>10</v>
      </c>
      <c r="L725">
        <v>2</v>
      </c>
      <c r="M725">
        <v>2</v>
      </c>
      <c r="N725">
        <v>0</v>
      </c>
      <c r="O725" s="10">
        <v>8</v>
      </c>
    </row>
    <row r="726" spans="1:15">
      <c r="A726" t="s">
        <v>760</v>
      </c>
      <c r="B726">
        <v>47</v>
      </c>
      <c r="C726" t="s">
        <v>43</v>
      </c>
      <c r="D726" s="6">
        <v>3010000</v>
      </c>
      <c r="E726">
        <v>11.2</v>
      </c>
      <c r="F726">
        <v>4</v>
      </c>
      <c r="G726" s="6">
        <v>317200</v>
      </c>
      <c r="H726" s="6">
        <v>110400</v>
      </c>
      <c r="I726" t="s">
        <v>38</v>
      </c>
      <c r="J726" s="8">
        <v>0.68200000000000005</v>
      </c>
      <c r="K726">
        <v>40</v>
      </c>
      <c r="L726">
        <v>1</v>
      </c>
      <c r="M726">
        <v>0</v>
      </c>
      <c r="N726">
        <v>0</v>
      </c>
      <c r="O726" s="10">
        <v>8.3000000000000007</v>
      </c>
    </row>
    <row r="727" spans="1:15">
      <c r="A727" t="s">
        <v>761</v>
      </c>
      <c r="B727">
        <v>36</v>
      </c>
      <c r="C727" t="s">
        <v>45</v>
      </c>
      <c r="D727" s="6">
        <v>2285000</v>
      </c>
      <c r="E727">
        <v>2.7</v>
      </c>
      <c r="F727">
        <v>2</v>
      </c>
      <c r="G727" s="6">
        <v>333400</v>
      </c>
      <c r="H727" s="6">
        <v>130500</v>
      </c>
      <c r="I727" t="s">
        <v>31</v>
      </c>
      <c r="J727" s="8">
        <v>0.92700000000000005</v>
      </c>
      <c r="K727">
        <v>56</v>
      </c>
      <c r="L727">
        <v>1</v>
      </c>
      <c r="M727">
        <v>0</v>
      </c>
      <c r="N727">
        <v>0</v>
      </c>
      <c r="O727" s="10">
        <v>10</v>
      </c>
    </row>
    <row r="728" spans="1:15">
      <c r="A728" t="s">
        <v>762</v>
      </c>
      <c r="B728">
        <v>57</v>
      </c>
      <c r="C728" t="s">
        <v>43</v>
      </c>
      <c r="D728" s="6">
        <v>6643000</v>
      </c>
      <c r="E728">
        <v>2.7</v>
      </c>
      <c r="F728">
        <v>4</v>
      </c>
      <c r="G728" s="6">
        <v>401000</v>
      </c>
      <c r="H728" s="6">
        <v>152200</v>
      </c>
      <c r="I728" t="s">
        <v>31</v>
      </c>
      <c r="J728" s="8">
        <v>0.94399999999999995</v>
      </c>
      <c r="K728">
        <v>18</v>
      </c>
      <c r="L728">
        <v>0</v>
      </c>
      <c r="M728">
        <v>1</v>
      </c>
      <c r="N728">
        <v>0</v>
      </c>
      <c r="O728" s="10">
        <v>8.1999999999999993</v>
      </c>
    </row>
    <row r="729" spans="1:15">
      <c r="A729" t="s">
        <v>763</v>
      </c>
      <c r="B729">
        <v>38</v>
      </c>
      <c r="C729" t="s">
        <v>30</v>
      </c>
      <c r="D729" s="6">
        <v>1400000</v>
      </c>
      <c r="E729">
        <v>12.7</v>
      </c>
      <c r="F729">
        <v>3</v>
      </c>
      <c r="G729" s="6">
        <v>95400</v>
      </c>
      <c r="H729" s="6">
        <v>19100</v>
      </c>
      <c r="I729" t="s">
        <v>31</v>
      </c>
      <c r="J729" s="8">
        <v>0.372</v>
      </c>
      <c r="K729">
        <v>167</v>
      </c>
      <c r="L729">
        <v>6</v>
      </c>
      <c r="M729">
        <v>1</v>
      </c>
      <c r="N729">
        <v>1</v>
      </c>
      <c r="O729" s="10">
        <v>4.0999999999999996</v>
      </c>
    </row>
    <row r="730" spans="1:15">
      <c r="A730" t="s">
        <v>764</v>
      </c>
      <c r="B730">
        <v>33</v>
      </c>
      <c r="C730" t="s">
        <v>27</v>
      </c>
      <c r="D730" s="6">
        <v>788000</v>
      </c>
      <c r="E730">
        <v>2.5</v>
      </c>
      <c r="F730">
        <v>1</v>
      </c>
      <c r="G730" s="6">
        <v>60900</v>
      </c>
      <c r="H730" s="6">
        <v>15400</v>
      </c>
      <c r="I730" t="s">
        <v>31</v>
      </c>
      <c r="J730" s="8">
        <v>1</v>
      </c>
      <c r="K730">
        <v>23</v>
      </c>
      <c r="L730">
        <v>1</v>
      </c>
      <c r="M730">
        <v>1</v>
      </c>
      <c r="N730">
        <v>0</v>
      </c>
      <c r="O730" s="10">
        <v>4.7</v>
      </c>
    </row>
    <row r="731" spans="1:15">
      <c r="A731" t="s">
        <v>765</v>
      </c>
      <c r="B731">
        <v>38</v>
      </c>
      <c r="C731" t="s">
        <v>43</v>
      </c>
      <c r="D731" s="6">
        <v>3788000</v>
      </c>
      <c r="E731">
        <v>10.6</v>
      </c>
      <c r="F731">
        <v>6</v>
      </c>
      <c r="G731" s="6">
        <v>534600</v>
      </c>
      <c r="H731" s="6">
        <v>205500</v>
      </c>
      <c r="I731" t="s">
        <v>38</v>
      </c>
      <c r="J731" s="8">
        <v>0.85699999999999998</v>
      </c>
      <c r="K731">
        <v>13</v>
      </c>
      <c r="L731">
        <v>2</v>
      </c>
      <c r="M731">
        <v>1</v>
      </c>
      <c r="N731">
        <v>0</v>
      </c>
      <c r="O731" s="10">
        <v>10</v>
      </c>
    </row>
    <row r="732" spans="1:15">
      <c r="A732" t="s">
        <v>766</v>
      </c>
      <c r="B732">
        <v>39</v>
      </c>
      <c r="C732" t="s">
        <v>43</v>
      </c>
      <c r="D732" s="6">
        <v>2475000</v>
      </c>
      <c r="E732">
        <v>1.9</v>
      </c>
      <c r="F732">
        <v>1</v>
      </c>
      <c r="G732" s="6">
        <v>210700</v>
      </c>
      <c r="H732" s="6">
        <v>66800</v>
      </c>
      <c r="I732" t="s">
        <v>35</v>
      </c>
      <c r="J732" s="8">
        <v>0.60699999999999998</v>
      </c>
      <c r="K732">
        <v>41</v>
      </c>
      <c r="L732">
        <v>0</v>
      </c>
      <c r="M732">
        <v>1</v>
      </c>
      <c r="N732">
        <v>0</v>
      </c>
      <c r="O732" s="10">
        <v>8.5</v>
      </c>
    </row>
    <row r="733" spans="1:15">
      <c r="A733" t="s">
        <v>767</v>
      </c>
      <c r="B733">
        <v>34</v>
      </c>
      <c r="C733" t="s">
        <v>45</v>
      </c>
      <c r="D733" s="6">
        <v>1193000</v>
      </c>
      <c r="E733">
        <v>21.3</v>
      </c>
      <c r="F733">
        <v>7</v>
      </c>
      <c r="G733" s="6">
        <v>105900</v>
      </c>
      <c r="H733" s="6">
        <v>24900</v>
      </c>
      <c r="I733" t="s">
        <v>38</v>
      </c>
      <c r="J733" s="8">
        <v>0.61</v>
      </c>
      <c r="K733">
        <v>34</v>
      </c>
      <c r="L733">
        <v>3</v>
      </c>
      <c r="M733">
        <v>1</v>
      </c>
      <c r="N733">
        <v>2</v>
      </c>
      <c r="O733" s="10">
        <v>3.7</v>
      </c>
    </row>
    <row r="734" spans="1:15">
      <c r="A734" t="s">
        <v>768</v>
      </c>
      <c r="B734">
        <v>44</v>
      </c>
      <c r="C734" t="s">
        <v>27</v>
      </c>
      <c r="D734" s="6">
        <v>1348000</v>
      </c>
      <c r="E734">
        <v>11.7</v>
      </c>
      <c r="F734">
        <v>2</v>
      </c>
      <c r="G734" s="6">
        <v>126600</v>
      </c>
      <c r="H734" s="6">
        <v>40300</v>
      </c>
      <c r="I734" t="s">
        <v>28</v>
      </c>
      <c r="J734" s="8">
        <v>0.81799999999999995</v>
      </c>
      <c r="K734">
        <v>19</v>
      </c>
      <c r="L734">
        <v>2</v>
      </c>
      <c r="M734">
        <v>1</v>
      </c>
      <c r="N734">
        <v>0</v>
      </c>
      <c r="O734" s="10">
        <v>9.3000000000000007</v>
      </c>
    </row>
    <row r="735" spans="1:15">
      <c r="A735" t="s">
        <v>769</v>
      </c>
      <c r="B735">
        <v>29</v>
      </c>
      <c r="C735" t="s">
        <v>30</v>
      </c>
      <c r="D735" s="6">
        <v>694000</v>
      </c>
      <c r="E735">
        <v>1.1000000000000001</v>
      </c>
      <c r="F735">
        <v>1</v>
      </c>
      <c r="G735" s="6">
        <v>89200</v>
      </c>
      <c r="H735" s="6">
        <v>24600</v>
      </c>
      <c r="I735" t="s">
        <v>28</v>
      </c>
      <c r="J735" s="8">
        <v>0.88600000000000001</v>
      </c>
      <c r="K735">
        <v>32</v>
      </c>
      <c r="L735">
        <v>3</v>
      </c>
      <c r="M735">
        <v>1</v>
      </c>
      <c r="N735">
        <v>0</v>
      </c>
      <c r="O735" s="10">
        <v>7.9</v>
      </c>
    </row>
    <row r="736" spans="1:15">
      <c r="A736" t="s">
        <v>770</v>
      </c>
      <c r="B736">
        <v>23</v>
      </c>
      <c r="C736" t="s">
        <v>43</v>
      </c>
      <c r="D736" s="6">
        <v>1006000</v>
      </c>
      <c r="E736">
        <v>5.7</v>
      </c>
      <c r="F736">
        <v>1</v>
      </c>
      <c r="G736" s="6">
        <v>97500</v>
      </c>
      <c r="H736" s="6">
        <v>27300</v>
      </c>
      <c r="I736" t="s">
        <v>38</v>
      </c>
      <c r="J736" s="8">
        <v>0.79</v>
      </c>
      <c r="K736">
        <v>36</v>
      </c>
      <c r="L736">
        <v>1</v>
      </c>
      <c r="M736">
        <v>0</v>
      </c>
      <c r="N736">
        <v>0</v>
      </c>
      <c r="O736" s="10">
        <v>10</v>
      </c>
    </row>
    <row r="737" spans="1:15">
      <c r="A737" t="s">
        <v>771</v>
      </c>
      <c r="B737">
        <v>50</v>
      </c>
      <c r="C737" t="s">
        <v>30</v>
      </c>
      <c r="D737" s="6">
        <v>1895000</v>
      </c>
      <c r="E737">
        <v>7.5</v>
      </c>
      <c r="F737">
        <v>1</v>
      </c>
      <c r="G737" s="6">
        <v>229400</v>
      </c>
      <c r="H737" s="6">
        <v>66400</v>
      </c>
      <c r="I737" t="s">
        <v>28</v>
      </c>
      <c r="J737" s="8">
        <v>0.66700000000000004</v>
      </c>
      <c r="K737">
        <v>56</v>
      </c>
      <c r="L737">
        <v>1</v>
      </c>
      <c r="M737">
        <v>0</v>
      </c>
      <c r="N737">
        <v>0</v>
      </c>
      <c r="O737" s="10">
        <v>7.9</v>
      </c>
    </row>
    <row r="738" spans="1:15">
      <c r="A738" t="s">
        <v>772</v>
      </c>
      <c r="B738">
        <v>44</v>
      </c>
      <c r="C738" t="s">
        <v>30</v>
      </c>
      <c r="D738" s="6">
        <v>3225000</v>
      </c>
      <c r="E738">
        <v>6.4</v>
      </c>
      <c r="F738">
        <v>2</v>
      </c>
      <c r="G738" s="6">
        <v>525600</v>
      </c>
      <c r="H738" s="6">
        <v>181400</v>
      </c>
      <c r="I738" t="s">
        <v>38</v>
      </c>
      <c r="J738" s="8">
        <v>0.751</v>
      </c>
      <c r="K738">
        <v>8</v>
      </c>
      <c r="L738">
        <v>2</v>
      </c>
      <c r="M738">
        <v>0</v>
      </c>
      <c r="N738">
        <v>1</v>
      </c>
      <c r="O738" s="10">
        <v>7.8</v>
      </c>
    </row>
    <row r="739" spans="1:15">
      <c r="A739" t="s">
        <v>773</v>
      </c>
      <c r="B739">
        <v>52</v>
      </c>
      <c r="C739" t="s">
        <v>30</v>
      </c>
      <c r="D739" s="6">
        <v>1207000</v>
      </c>
      <c r="E739">
        <v>10.1</v>
      </c>
      <c r="F739">
        <v>2</v>
      </c>
      <c r="G739" s="6">
        <v>117300</v>
      </c>
      <c r="H739" s="6">
        <v>34600</v>
      </c>
      <c r="I739" t="s">
        <v>28</v>
      </c>
      <c r="J739" s="8">
        <v>0.78700000000000003</v>
      </c>
      <c r="K739">
        <v>53</v>
      </c>
      <c r="L739">
        <v>6</v>
      </c>
      <c r="M739">
        <v>1</v>
      </c>
      <c r="N739">
        <v>0</v>
      </c>
      <c r="O739" s="10">
        <v>9.6999999999999993</v>
      </c>
    </row>
    <row r="740" spans="1:15">
      <c r="A740" t="s">
        <v>774</v>
      </c>
      <c r="B740">
        <v>40</v>
      </c>
      <c r="C740" t="s">
        <v>27</v>
      </c>
      <c r="D740" s="6">
        <v>2140000</v>
      </c>
      <c r="E740">
        <v>0.9</v>
      </c>
      <c r="F740">
        <v>3</v>
      </c>
      <c r="G740" s="6">
        <v>227200</v>
      </c>
      <c r="H740" s="6">
        <v>70700</v>
      </c>
      <c r="I740" t="s">
        <v>28</v>
      </c>
      <c r="J740" s="8">
        <v>0.874</v>
      </c>
      <c r="K740">
        <v>51</v>
      </c>
      <c r="L740">
        <v>5</v>
      </c>
      <c r="M740">
        <v>1</v>
      </c>
      <c r="N740">
        <v>1</v>
      </c>
      <c r="O740" s="10">
        <v>9.1</v>
      </c>
    </row>
    <row r="741" spans="1:15">
      <c r="A741" t="s">
        <v>775</v>
      </c>
      <c r="B741">
        <v>52</v>
      </c>
      <c r="C741" t="s">
        <v>30</v>
      </c>
      <c r="D741" s="6">
        <v>1265000</v>
      </c>
      <c r="E741">
        <v>23.4</v>
      </c>
      <c r="F741">
        <v>3</v>
      </c>
      <c r="G741" s="6">
        <v>137200</v>
      </c>
      <c r="H741" s="6">
        <v>35800</v>
      </c>
      <c r="I741" t="s">
        <v>35</v>
      </c>
      <c r="J741" s="8">
        <v>0.44900000000000001</v>
      </c>
      <c r="K741">
        <v>52</v>
      </c>
      <c r="L741">
        <v>0</v>
      </c>
      <c r="M741">
        <v>0</v>
      </c>
      <c r="N741">
        <v>1</v>
      </c>
      <c r="O741" s="10">
        <v>6.7</v>
      </c>
    </row>
    <row r="742" spans="1:15">
      <c r="A742" t="s">
        <v>776</v>
      </c>
      <c r="B742">
        <v>27</v>
      </c>
      <c r="C742" t="s">
        <v>33</v>
      </c>
      <c r="D742" s="6">
        <v>701000</v>
      </c>
      <c r="E742">
        <v>3</v>
      </c>
      <c r="F742">
        <v>1</v>
      </c>
      <c r="G742" s="6">
        <v>112700</v>
      </c>
      <c r="H742" s="6">
        <v>29100</v>
      </c>
      <c r="I742" t="s">
        <v>38</v>
      </c>
      <c r="J742" s="8">
        <v>1</v>
      </c>
      <c r="K742">
        <v>31</v>
      </c>
      <c r="L742">
        <v>5</v>
      </c>
      <c r="M742">
        <v>0</v>
      </c>
      <c r="N742">
        <v>0</v>
      </c>
      <c r="O742" s="10">
        <v>10</v>
      </c>
    </row>
    <row r="743" spans="1:15">
      <c r="A743" t="s">
        <v>777</v>
      </c>
      <c r="B743">
        <v>27</v>
      </c>
      <c r="C743" t="s">
        <v>27</v>
      </c>
      <c r="D743" s="6">
        <v>1121000</v>
      </c>
      <c r="E743">
        <v>2.6</v>
      </c>
      <c r="F743">
        <v>1</v>
      </c>
      <c r="G743" s="6">
        <v>172900</v>
      </c>
      <c r="H743" s="6">
        <v>44700</v>
      </c>
      <c r="I743" t="s">
        <v>38</v>
      </c>
      <c r="J743" s="8">
        <v>0.94099999999999995</v>
      </c>
      <c r="K743">
        <v>49</v>
      </c>
      <c r="L743">
        <v>3</v>
      </c>
      <c r="M743">
        <v>0</v>
      </c>
      <c r="N743">
        <v>0</v>
      </c>
      <c r="O743" s="10">
        <v>10</v>
      </c>
    </row>
    <row r="744" spans="1:15">
      <c r="A744" t="s">
        <v>778</v>
      </c>
      <c r="B744">
        <v>28</v>
      </c>
      <c r="C744" t="s">
        <v>33</v>
      </c>
      <c r="D744" s="6">
        <v>995000</v>
      </c>
      <c r="E744">
        <v>5.9</v>
      </c>
      <c r="F744">
        <v>2</v>
      </c>
      <c r="G744" s="6">
        <v>214700</v>
      </c>
      <c r="H744" s="6">
        <v>67700</v>
      </c>
      <c r="I744" t="s">
        <v>35</v>
      </c>
      <c r="J744" s="8">
        <v>1</v>
      </c>
      <c r="K744">
        <v>44</v>
      </c>
      <c r="L744">
        <v>0</v>
      </c>
      <c r="M744">
        <v>0</v>
      </c>
      <c r="N744">
        <v>0</v>
      </c>
      <c r="O744" s="10">
        <v>10</v>
      </c>
    </row>
    <row r="745" spans="1:15">
      <c r="A745" t="s">
        <v>779</v>
      </c>
      <c r="B745">
        <v>25</v>
      </c>
      <c r="C745" t="s">
        <v>27</v>
      </c>
      <c r="D745" s="6">
        <v>644000</v>
      </c>
      <c r="E745">
        <v>2.6</v>
      </c>
      <c r="F745">
        <v>1</v>
      </c>
      <c r="G745" s="6">
        <v>87800</v>
      </c>
      <c r="H745" s="6">
        <v>22600</v>
      </c>
      <c r="I745" t="s">
        <v>31</v>
      </c>
      <c r="J745" s="8">
        <v>1</v>
      </c>
      <c r="K745">
        <v>17</v>
      </c>
      <c r="L745">
        <v>0</v>
      </c>
      <c r="M745">
        <v>0</v>
      </c>
      <c r="N745">
        <v>0</v>
      </c>
      <c r="O745" s="10">
        <v>9.6</v>
      </c>
    </row>
    <row r="746" spans="1:15">
      <c r="A746" t="s">
        <v>780</v>
      </c>
      <c r="B746">
        <v>53</v>
      </c>
      <c r="C746" t="s">
        <v>43</v>
      </c>
      <c r="D746" s="6">
        <v>1994000</v>
      </c>
      <c r="E746">
        <v>5.3</v>
      </c>
      <c r="F746">
        <v>3</v>
      </c>
      <c r="G746" s="6">
        <v>198800</v>
      </c>
      <c r="H746" s="6">
        <v>42000</v>
      </c>
      <c r="I746" t="s">
        <v>35</v>
      </c>
      <c r="J746" s="8">
        <v>0.51300000000000001</v>
      </c>
      <c r="K746">
        <v>74</v>
      </c>
      <c r="L746">
        <v>4</v>
      </c>
      <c r="M746">
        <v>2</v>
      </c>
      <c r="N746">
        <v>0</v>
      </c>
      <c r="O746" s="10">
        <v>4.4000000000000004</v>
      </c>
    </row>
    <row r="747" spans="1:15">
      <c r="A747" t="s">
        <v>781</v>
      </c>
      <c r="B747">
        <v>53</v>
      </c>
      <c r="C747" t="s">
        <v>27</v>
      </c>
      <c r="D747" s="6">
        <v>4092000</v>
      </c>
      <c r="E747">
        <v>10.8</v>
      </c>
      <c r="F747">
        <v>3</v>
      </c>
      <c r="G747" s="6">
        <v>290500</v>
      </c>
      <c r="H747" s="6">
        <v>108700</v>
      </c>
      <c r="I747" t="s">
        <v>28</v>
      </c>
      <c r="J747" s="8">
        <v>0.94299999999999995</v>
      </c>
      <c r="K747">
        <v>14</v>
      </c>
      <c r="L747">
        <v>2</v>
      </c>
      <c r="M747">
        <v>0</v>
      </c>
      <c r="N747">
        <v>0</v>
      </c>
      <c r="O747" s="10">
        <v>7.5</v>
      </c>
    </row>
    <row r="748" spans="1:15">
      <c r="A748" t="s">
        <v>782</v>
      </c>
      <c r="B748">
        <v>27</v>
      </c>
      <c r="C748" t="s">
        <v>30</v>
      </c>
      <c r="D748" s="6">
        <v>1017000</v>
      </c>
      <c r="E748">
        <v>2.4</v>
      </c>
      <c r="F748">
        <v>2</v>
      </c>
      <c r="G748" s="6">
        <v>61400</v>
      </c>
      <c r="H748" s="6">
        <v>16800</v>
      </c>
      <c r="I748" t="s">
        <v>38</v>
      </c>
      <c r="J748" s="8">
        <v>0.74399999999999999</v>
      </c>
      <c r="K748">
        <v>20</v>
      </c>
      <c r="L748">
        <v>2</v>
      </c>
      <c r="M748">
        <v>0</v>
      </c>
      <c r="N748">
        <v>0</v>
      </c>
      <c r="O748" s="10">
        <v>8.1</v>
      </c>
    </row>
    <row r="749" spans="1:15">
      <c r="A749" t="s">
        <v>783</v>
      </c>
      <c r="B749">
        <v>45</v>
      </c>
      <c r="C749" t="s">
        <v>30</v>
      </c>
      <c r="D749" s="6">
        <v>1571000</v>
      </c>
      <c r="E749">
        <v>3.2</v>
      </c>
      <c r="F749">
        <v>4</v>
      </c>
      <c r="G749" s="6">
        <v>228300</v>
      </c>
      <c r="H749" s="6">
        <v>65000</v>
      </c>
      <c r="I749" t="s">
        <v>38</v>
      </c>
      <c r="J749" s="8">
        <v>0.67200000000000004</v>
      </c>
      <c r="K749">
        <v>24</v>
      </c>
      <c r="L749">
        <v>0</v>
      </c>
      <c r="M749">
        <v>2</v>
      </c>
      <c r="N749">
        <v>0</v>
      </c>
      <c r="O749" s="10">
        <v>9</v>
      </c>
    </row>
    <row r="750" spans="1:15">
      <c r="A750" t="s">
        <v>784</v>
      </c>
      <c r="B750">
        <v>60</v>
      </c>
      <c r="C750" t="s">
        <v>30</v>
      </c>
      <c r="D750" s="6">
        <v>1634000</v>
      </c>
      <c r="E750">
        <v>6.1</v>
      </c>
      <c r="F750">
        <v>4</v>
      </c>
      <c r="G750" s="6">
        <v>169300</v>
      </c>
      <c r="H750" s="6">
        <v>45500</v>
      </c>
      <c r="I750" t="s">
        <v>35</v>
      </c>
      <c r="J750" s="8">
        <v>0.28399999999999997</v>
      </c>
      <c r="K750">
        <v>65</v>
      </c>
      <c r="L750">
        <v>3</v>
      </c>
      <c r="M750">
        <v>0</v>
      </c>
      <c r="N750">
        <v>0</v>
      </c>
      <c r="O750" s="10">
        <v>4.8</v>
      </c>
    </row>
    <row r="751" spans="1:15">
      <c r="A751" t="s">
        <v>785</v>
      </c>
      <c r="B751">
        <v>34</v>
      </c>
      <c r="C751" t="s">
        <v>27</v>
      </c>
      <c r="D751" s="6">
        <v>960000</v>
      </c>
      <c r="E751">
        <v>5.4</v>
      </c>
      <c r="F751">
        <v>1</v>
      </c>
      <c r="G751" s="6">
        <v>55100</v>
      </c>
      <c r="H751" s="6">
        <v>16300</v>
      </c>
      <c r="I751" t="s">
        <v>31</v>
      </c>
      <c r="J751" s="8">
        <v>0.97799999999999998</v>
      </c>
      <c r="K751">
        <v>48</v>
      </c>
      <c r="L751">
        <v>2</v>
      </c>
      <c r="M751">
        <v>0</v>
      </c>
      <c r="N751">
        <v>0</v>
      </c>
      <c r="O751" s="10">
        <v>8.9</v>
      </c>
    </row>
    <row r="752" spans="1:15">
      <c r="A752" t="s">
        <v>786</v>
      </c>
      <c r="B752">
        <v>45</v>
      </c>
      <c r="C752" t="s">
        <v>33</v>
      </c>
      <c r="D752" s="6">
        <v>2838000</v>
      </c>
      <c r="E752">
        <v>11.1</v>
      </c>
      <c r="F752">
        <v>7</v>
      </c>
      <c r="G752" s="6">
        <v>154100</v>
      </c>
      <c r="H752" s="6">
        <v>51600</v>
      </c>
      <c r="I752" t="s">
        <v>38</v>
      </c>
      <c r="J752" s="8">
        <v>0.76700000000000002</v>
      </c>
      <c r="K752">
        <v>90</v>
      </c>
      <c r="L752">
        <v>2</v>
      </c>
      <c r="M752">
        <v>1</v>
      </c>
      <c r="N752">
        <v>0</v>
      </c>
      <c r="O752" s="10">
        <v>8.6</v>
      </c>
    </row>
    <row r="753" spans="1:15">
      <c r="A753" t="s">
        <v>787</v>
      </c>
      <c r="B753">
        <v>44</v>
      </c>
      <c r="C753" t="s">
        <v>27</v>
      </c>
      <c r="D753" s="6">
        <v>2373000</v>
      </c>
      <c r="E753">
        <v>7.7</v>
      </c>
      <c r="F753">
        <v>5</v>
      </c>
      <c r="G753" s="6">
        <v>360000</v>
      </c>
      <c r="H753" s="6">
        <v>130800</v>
      </c>
      <c r="I753" t="s">
        <v>31</v>
      </c>
      <c r="J753" s="8">
        <v>0.91700000000000004</v>
      </c>
      <c r="K753">
        <v>43</v>
      </c>
      <c r="L753">
        <v>2</v>
      </c>
      <c r="M753">
        <v>0</v>
      </c>
      <c r="N753">
        <v>0</v>
      </c>
      <c r="O753" s="10">
        <v>7.2</v>
      </c>
    </row>
    <row r="754" spans="1:15">
      <c r="A754" t="s">
        <v>788</v>
      </c>
      <c r="B754">
        <v>33</v>
      </c>
      <c r="C754" t="s">
        <v>30</v>
      </c>
      <c r="D754" s="6">
        <v>2794000</v>
      </c>
      <c r="E754">
        <v>8.6999999999999993</v>
      </c>
      <c r="F754">
        <v>5</v>
      </c>
      <c r="G754" s="6">
        <v>476000</v>
      </c>
      <c r="H754" s="6">
        <v>196800</v>
      </c>
      <c r="I754" t="s">
        <v>38</v>
      </c>
      <c r="J754" s="8">
        <v>0.79200000000000004</v>
      </c>
      <c r="K754">
        <v>20</v>
      </c>
      <c r="L754">
        <v>1</v>
      </c>
      <c r="M754">
        <v>0</v>
      </c>
      <c r="N754">
        <v>0</v>
      </c>
      <c r="O754" s="10">
        <v>7.2</v>
      </c>
    </row>
    <row r="755" spans="1:15">
      <c r="A755" t="s">
        <v>789</v>
      </c>
      <c r="B755">
        <v>35</v>
      </c>
      <c r="C755" t="s">
        <v>33</v>
      </c>
      <c r="D755" s="6">
        <v>556000</v>
      </c>
      <c r="E755">
        <v>0.9</v>
      </c>
      <c r="F755">
        <v>1</v>
      </c>
      <c r="G755" s="6">
        <v>93500</v>
      </c>
      <c r="H755" s="6">
        <v>26600</v>
      </c>
      <c r="I755" t="s">
        <v>38</v>
      </c>
      <c r="J755" s="8">
        <v>0.80700000000000005</v>
      </c>
      <c r="K755">
        <v>8</v>
      </c>
      <c r="L755">
        <v>2</v>
      </c>
      <c r="M755">
        <v>0</v>
      </c>
      <c r="N755">
        <v>0</v>
      </c>
      <c r="O755" s="10">
        <v>7.2</v>
      </c>
    </row>
    <row r="756" spans="1:15">
      <c r="A756" t="s">
        <v>790</v>
      </c>
      <c r="B756">
        <v>52</v>
      </c>
      <c r="C756" t="s">
        <v>45</v>
      </c>
      <c r="D756" s="6">
        <v>1266000</v>
      </c>
      <c r="E756">
        <v>8.6</v>
      </c>
      <c r="F756">
        <v>1</v>
      </c>
      <c r="G756" s="6">
        <v>119900</v>
      </c>
      <c r="H756" s="6">
        <v>23700</v>
      </c>
      <c r="I756" t="s">
        <v>35</v>
      </c>
      <c r="J756" s="8">
        <v>0.45300000000000001</v>
      </c>
      <c r="K756">
        <v>170</v>
      </c>
      <c r="L756">
        <v>5</v>
      </c>
      <c r="M756">
        <v>2</v>
      </c>
      <c r="N756">
        <v>1</v>
      </c>
      <c r="O756" s="10">
        <v>4</v>
      </c>
    </row>
    <row r="757" spans="1:15">
      <c r="A757" t="s">
        <v>791</v>
      </c>
      <c r="B757">
        <v>45</v>
      </c>
      <c r="C757" t="s">
        <v>37</v>
      </c>
      <c r="D757" s="6">
        <v>697000</v>
      </c>
      <c r="E757">
        <v>3.7</v>
      </c>
      <c r="F757">
        <v>1</v>
      </c>
      <c r="G757" s="6">
        <v>87500</v>
      </c>
      <c r="H757" s="6">
        <v>23100</v>
      </c>
      <c r="I757" t="s">
        <v>38</v>
      </c>
      <c r="J757" s="8">
        <v>0.94799999999999995</v>
      </c>
      <c r="K757">
        <v>59</v>
      </c>
      <c r="L757">
        <v>0</v>
      </c>
      <c r="M757">
        <v>0</v>
      </c>
      <c r="N757">
        <v>0</v>
      </c>
      <c r="O757" s="10">
        <v>7.1</v>
      </c>
    </row>
    <row r="758" spans="1:15">
      <c r="A758" t="s">
        <v>792</v>
      </c>
      <c r="B758">
        <v>42</v>
      </c>
      <c r="C758" t="s">
        <v>27</v>
      </c>
      <c r="D758" s="6">
        <v>1379000</v>
      </c>
      <c r="E758">
        <v>2.1</v>
      </c>
      <c r="F758">
        <v>5</v>
      </c>
      <c r="G758" s="6">
        <v>157500</v>
      </c>
      <c r="H758" s="6">
        <v>45300</v>
      </c>
      <c r="I758" t="s">
        <v>31</v>
      </c>
      <c r="J758" s="8">
        <v>0.80600000000000005</v>
      </c>
      <c r="K758">
        <v>11</v>
      </c>
      <c r="L758">
        <v>1</v>
      </c>
      <c r="M758">
        <v>0</v>
      </c>
      <c r="N758">
        <v>0</v>
      </c>
      <c r="O758" s="10">
        <v>10</v>
      </c>
    </row>
    <row r="759" spans="1:15">
      <c r="A759" t="s">
        <v>793</v>
      </c>
      <c r="B759">
        <v>18</v>
      </c>
      <c r="C759" t="s">
        <v>37</v>
      </c>
      <c r="D759" s="6">
        <v>938000</v>
      </c>
      <c r="E759">
        <v>0.8</v>
      </c>
      <c r="F759">
        <v>2</v>
      </c>
      <c r="G759" s="6">
        <v>62500</v>
      </c>
      <c r="H759" s="6">
        <v>17500</v>
      </c>
      <c r="I759" t="s">
        <v>38</v>
      </c>
      <c r="J759" s="8">
        <v>1</v>
      </c>
      <c r="K759">
        <v>6</v>
      </c>
      <c r="L759">
        <v>1</v>
      </c>
      <c r="M759">
        <v>1</v>
      </c>
      <c r="N759">
        <v>0</v>
      </c>
      <c r="O759" s="10">
        <v>9.3000000000000007</v>
      </c>
    </row>
    <row r="760" spans="1:15">
      <c r="A760" t="s">
        <v>794</v>
      </c>
      <c r="B760">
        <v>32</v>
      </c>
      <c r="C760" t="s">
        <v>45</v>
      </c>
      <c r="D760" s="6">
        <v>726000</v>
      </c>
      <c r="E760">
        <v>1.6</v>
      </c>
      <c r="F760">
        <v>2</v>
      </c>
      <c r="G760" s="6">
        <v>102800</v>
      </c>
      <c r="H760" s="6">
        <v>28100</v>
      </c>
      <c r="I760" t="s">
        <v>31</v>
      </c>
      <c r="J760" s="8">
        <v>0.83599999999999997</v>
      </c>
      <c r="K760">
        <v>77</v>
      </c>
      <c r="L760">
        <v>4</v>
      </c>
      <c r="M760">
        <v>0</v>
      </c>
      <c r="N760">
        <v>0</v>
      </c>
      <c r="O760" s="10">
        <v>6.5</v>
      </c>
    </row>
    <row r="761" spans="1:15">
      <c r="A761" t="s">
        <v>795</v>
      </c>
      <c r="B761">
        <v>40</v>
      </c>
      <c r="C761" t="s">
        <v>27</v>
      </c>
      <c r="D761" s="6">
        <v>785000</v>
      </c>
      <c r="E761">
        <v>7.1</v>
      </c>
      <c r="F761">
        <v>4</v>
      </c>
      <c r="G761" s="6">
        <v>111500</v>
      </c>
      <c r="H761" s="6">
        <v>24300</v>
      </c>
      <c r="I761" t="s">
        <v>28</v>
      </c>
      <c r="J761" s="8">
        <v>0.59599999999999997</v>
      </c>
      <c r="K761">
        <v>57</v>
      </c>
      <c r="L761">
        <v>2</v>
      </c>
      <c r="M761">
        <v>0</v>
      </c>
      <c r="N761">
        <v>0</v>
      </c>
      <c r="O761" s="10">
        <v>3.2</v>
      </c>
    </row>
    <row r="762" spans="1:15">
      <c r="A762" t="s">
        <v>796</v>
      </c>
      <c r="B762">
        <v>59</v>
      </c>
      <c r="C762" t="s">
        <v>27</v>
      </c>
      <c r="D762" s="6">
        <v>1531000</v>
      </c>
      <c r="E762">
        <v>1.9</v>
      </c>
      <c r="F762">
        <v>4</v>
      </c>
      <c r="G762" s="6">
        <v>131000</v>
      </c>
      <c r="H762" s="6">
        <v>42100</v>
      </c>
      <c r="I762" t="s">
        <v>38</v>
      </c>
      <c r="J762" s="8">
        <v>0.70099999999999996</v>
      </c>
      <c r="K762">
        <v>8</v>
      </c>
      <c r="L762">
        <v>4</v>
      </c>
      <c r="M762">
        <v>0</v>
      </c>
      <c r="N762">
        <v>0</v>
      </c>
      <c r="O762" s="10">
        <v>10</v>
      </c>
    </row>
    <row r="763" spans="1:15">
      <c r="A763" t="s">
        <v>797</v>
      </c>
      <c r="B763">
        <v>28</v>
      </c>
      <c r="C763" t="s">
        <v>33</v>
      </c>
      <c r="D763" s="6">
        <v>920000</v>
      </c>
      <c r="E763">
        <v>4</v>
      </c>
      <c r="F763">
        <v>2</v>
      </c>
      <c r="G763" s="6">
        <v>42700</v>
      </c>
      <c r="H763" s="6">
        <v>10000</v>
      </c>
      <c r="I763" t="s">
        <v>38</v>
      </c>
      <c r="J763" s="8">
        <v>0.86899999999999999</v>
      </c>
      <c r="K763">
        <v>38</v>
      </c>
      <c r="L763">
        <v>2</v>
      </c>
      <c r="M763">
        <v>0</v>
      </c>
      <c r="N763">
        <v>0</v>
      </c>
      <c r="O763" s="10">
        <v>10</v>
      </c>
    </row>
    <row r="764" spans="1:15">
      <c r="A764" t="s">
        <v>798</v>
      </c>
      <c r="B764">
        <v>40</v>
      </c>
      <c r="C764" t="s">
        <v>33</v>
      </c>
      <c r="D764" s="6">
        <v>5363000</v>
      </c>
      <c r="E764">
        <v>10.1</v>
      </c>
      <c r="F764">
        <v>5</v>
      </c>
      <c r="G764" s="6">
        <v>356400</v>
      </c>
      <c r="H764" s="6">
        <v>147200</v>
      </c>
      <c r="I764" t="s">
        <v>38</v>
      </c>
      <c r="J764" s="8">
        <v>0.81200000000000006</v>
      </c>
      <c r="K764">
        <v>19</v>
      </c>
      <c r="L764">
        <v>1</v>
      </c>
      <c r="M764">
        <v>0</v>
      </c>
      <c r="N764">
        <v>0</v>
      </c>
      <c r="O764" s="10">
        <v>10</v>
      </c>
    </row>
    <row r="765" spans="1:15">
      <c r="A765" t="s">
        <v>799</v>
      </c>
      <c r="B765">
        <v>41</v>
      </c>
      <c r="C765" t="s">
        <v>27</v>
      </c>
      <c r="D765" s="6">
        <v>2181000</v>
      </c>
      <c r="E765">
        <v>8.6</v>
      </c>
      <c r="F765">
        <v>5</v>
      </c>
      <c r="G765" s="6">
        <v>185400</v>
      </c>
      <c r="H765" s="6">
        <v>53400</v>
      </c>
      <c r="I765" t="s">
        <v>35</v>
      </c>
      <c r="J765" s="8">
        <v>0.70099999999999996</v>
      </c>
      <c r="K765">
        <v>35</v>
      </c>
      <c r="L765">
        <v>4</v>
      </c>
      <c r="M765">
        <v>0</v>
      </c>
      <c r="N765">
        <v>0</v>
      </c>
      <c r="O765" s="10">
        <v>7.3</v>
      </c>
    </row>
    <row r="766" spans="1:15">
      <c r="A766" t="s">
        <v>800</v>
      </c>
      <c r="B766">
        <v>30</v>
      </c>
      <c r="C766" t="s">
        <v>45</v>
      </c>
      <c r="D766" s="6">
        <v>744000</v>
      </c>
      <c r="E766">
        <v>0.8</v>
      </c>
      <c r="F766">
        <v>1</v>
      </c>
      <c r="G766" s="6">
        <v>52000</v>
      </c>
      <c r="H766" s="6">
        <v>15100</v>
      </c>
      <c r="I766" t="s">
        <v>31</v>
      </c>
      <c r="J766" s="8">
        <v>0.876</v>
      </c>
      <c r="K766">
        <v>11</v>
      </c>
      <c r="L766">
        <v>2</v>
      </c>
      <c r="M766">
        <v>0</v>
      </c>
      <c r="N766">
        <v>0</v>
      </c>
      <c r="O766" s="10">
        <v>7.3</v>
      </c>
    </row>
    <row r="767" spans="1:15">
      <c r="A767" t="s">
        <v>801</v>
      </c>
      <c r="B767">
        <v>39</v>
      </c>
      <c r="C767" t="s">
        <v>33</v>
      </c>
      <c r="D767" s="6">
        <v>2070000</v>
      </c>
      <c r="E767">
        <v>12.8</v>
      </c>
      <c r="F767">
        <v>3</v>
      </c>
      <c r="G767" s="6">
        <v>153300</v>
      </c>
      <c r="H767" s="6">
        <v>46700</v>
      </c>
      <c r="I767" t="s">
        <v>35</v>
      </c>
      <c r="J767" s="8">
        <v>0.54</v>
      </c>
      <c r="K767">
        <v>60</v>
      </c>
      <c r="L767">
        <v>1</v>
      </c>
      <c r="M767">
        <v>1</v>
      </c>
      <c r="N767">
        <v>1</v>
      </c>
      <c r="O767" s="10">
        <v>9.1999999999999993</v>
      </c>
    </row>
    <row r="768" spans="1:15">
      <c r="A768" t="s">
        <v>802</v>
      </c>
      <c r="B768">
        <v>49</v>
      </c>
      <c r="C768" t="s">
        <v>37</v>
      </c>
      <c r="D768" s="6">
        <v>1636000</v>
      </c>
      <c r="E768">
        <v>10.199999999999999</v>
      </c>
      <c r="F768">
        <v>3</v>
      </c>
      <c r="G768" s="6">
        <v>138200</v>
      </c>
      <c r="H768" s="6">
        <v>36400</v>
      </c>
      <c r="I768" t="s">
        <v>28</v>
      </c>
      <c r="J768" s="8">
        <v>0.503</v>
      </c>
      <c r="K768">
        <v>27</v>
      </c>
      <c r="L768">
        <v>2</v>
      </c>
      <c r="M768">
        <v>0</v>
      </c>
      <c r="N768">
        <v>0</v>
      </c>
      <c r="O768" s="10">
        <v>9.9</v>
      </c>
    </row>
    <row r="769" spans="1:15">
      <c r="A769" t="s">
        <v>803</v>
      </c>
      <c r="B769">
        <v>56</v>
      </c>
      <c r="C769" t="s">
        <v>37</v>
      </c>
      <c r="D769" s="6">
        <v>5882000</v>
      </c>
      <c r="E769">
        <v>4</v>
      </c>
      <c r="F769">
        <v>5</v>
      </c>
      <c r="G769" s="6">
        <v>480700</v>
      </c>
      <c r="H769" s="6">
        <v>212100</v>
      </c>
      <c r="I769" t="s">
        <v>38</v>
      </c>
      <c r="J769" s="8">
        <v>0.66700000000000004</v>
      </c>
      <c r="K769">
        <v>12</v>
      </c>
      <c r="L769">
        <v>4</v>
      </c>
      <c r="M769">
        <v>0</v>
      </c>
      <c r="N769">
        <v>0</v>
      </c>
      <c r="O769" s="10">
        <v>8.6</v>
      </c>
    </row>
    <row r="770" spans="1:15">
      <c r="A770" t="s">
        <v>804</v>
      </c>
      <c r="B770">
        <v>58</v>
      </c>
      <c r="C770" t="s">
        <v>30</v>
      </c>
      <c r="D770" s="6">
        <v>2035000</v>
      </c>
      <c r="E770">
        <v>11.8</v>
      </c>
      <c r="F770">
        <v>3</v>
      </c>
      <c r="G770" s="6">
        <v>103500</v>
      </c>
      <c r="H770" s="6">
        <v>31300</v>
      </c>
      <c r="I770" t="s">
        <v>28</v>
      </c>
      <c r="J770" s="8">
        <v>0.66800000000000004</v>
      </c>
      <c r="K770">
        <v>56</v>
      </c>
      <c r="L770">
        <v>1</v>
      </c>
      <c r="M770">
        <v>0</v>
      </c>
      <c r="N770">
        <v>0</v>
      </c>
      <c r="O770" s="10">
        <v>7.8</v>
      </c>
    </row>
    <row r="771" spans="1:15">
      <c r="A771" t="s">
        <v>805</v>
      </c>
      <c r="B771">
        <v>46</v>
      </c>
      <c r="C771" t="s">
        <v>33</v>
      </c>
      <c r="D771" s="6">
        <v>3021000</v>
      </c>
      <c r="E771">
        <v>13.4</v>
      </c>
      <c r="F771">
        <v>3</v>
      </c>
      <c r="G771" s="6">
        <v>182700</v>
      </c>
      <c r="H771" s="6">
        <v>60400</v>
      </c>
      <c r="I771" t="s">
        <v>38</v>
      </c>
      <c r="J771" s="8">
        <v>0.80900000000000005</v>
      </c>
      <c r="K771">
        <v>66</v>
      </c>
      <c r="L771">
        <v>1</v>
      </c>
      <c r="M771">
        <v>0</v>
      </c>
      <c r="N771">
        <v>0</v>
      </c>
      <c r="O771" s="10">
        <v>9.6</v>
      </c>
    </row>
    <row r="772" spans="1:15">
      <c r="A772" t="s">
        <v>806</v>
      </c>
      <c r="B772">
        <v>24</v>
      </c>
      <c r="C772" t="s">
        <v>27</v>
      </c>
      <c r="D772" s="6">
        <v>1109000</v>
      </c>
      <c r="E772">
        <v>2.7</v>
      </c>
      <c r="F772">
        <v>1</v>
      </c>
      <c r="G772" s="6">
        <v>64100</v>
      </c>
      <c r="H772" s="6">
        <v>18700</v>
      </c>
      <c r="I772" t="s">
        <v>31</v>
      </c>
      <c r="J772" s="8">
        <v>0.83099999999999996</v>
      </c>
      <c r="K772">
        <v>4</v>
      </c>
      <c r="L772">
        <v>0</v>
      </c>
      <c r="M772">
        <v>0</v>
      </c>
      <c r="N772">
        <v>0</v>
      </c>
      <c r="O772" s="10">
        <v>8.1999999999999993</v>
      </c>
    </row>
    <row r="773" spans="1:15">
      <c r="A773" t="s">
        <v>807</v>
      </c>
      <c r="B773">
        <v>48</v>
      </c>
      <c r="C773" t="s">
        <v>45</v>
      </c>
      <c r="D773" s="6">
        <v>1516000</v>
      </c>
      <c r="E773">
        <v>8.4</v>
      </c>
      <c r="F773">
        <v>3</v>
      </c>
      <c r="G773" s="6">
        <v>117900</v>
      </c>
      <c r="H773" s="6">
        <v>29000</v>
      </c>
      <c r="I773" t="s">
        <v>35</v>
      </c>
      <c r="J773" s="8">
        <v>0.35099999999999998</v>
      </c>
      <c r="K773">
        <v>132</v>
      </c>
      <c r="L773">
        <v>5</v>
      </c>
      <c r="M773">
        <v>2</v>
      </c>
      <c r="N773">
        <v>2</v>
      </c>
      <c r="O773" s="10">
        <v>4.3</v>
      </c>
    </row>
    <row r="774" spans="1:15">
      <c r="A774" t="s">
        <v>808</v>
      </c>
      <c r="B774">
        <v>48</v>
      </c>
      <c r="C774" t="s">
        <v>33</v>
      </c>
      <c r="D774" s="6">
        <v>2300000</v>
      </c>
      <c r="E774">
        <v>7.5</v>
      </c>
      <c r="F774">
        <v>4</v>
      </c>
      <c r="G774" s="6">
        <v>295900</v>
      </c>
      <c r="H774" s="6">
        <v>117600</v>
      </c>
      <c r="I774" t="s">
        <v>28</v>
      </c>
      <c r="J774" s="8">
        <v>0.65600000000000003</v>
      </c>
      <c r="K774">
        <v>21</v>
      </c>
      <c r="L774">
        <v>4</v>
      </c>
      <c r="M774">
        <v>1</v>
      </c>
      <c r="N774">
        <v>0</v>
      </c>
      <c r="O774" s="10">
        <v>9.6</v>
      </c>
    </row>
    <row r="775" spans="1:15">
      <c r="A775" t="s">
        <v>809</v>
      </c>
      <c r="B775">
        <v>40</v>
      </c>
      <c r="C775" t="s">
        <v>45</v>
      </c>
      <c r="D775" s="6">
        <v>1173000</v>
      </c>
      <c r="E775">
        <v>7.3</v>
      </c>
      <c r="F775">
        <v>3</v>
      </c>
      <c r="G775" s="6">
        <v>116600</v>
      </c>
      <c r="H775" s="6">
        <v>26400</v>
      </c>
      <c r="I775" t="s">
        <v>31</v>
      </c>
      <c r="J775" s="8">
        <v>0.35599999999999998</v>
      </c>
      <c r="K775">
        <v>236</v>
      </c>
      <c r="L775">
        <v>6</v>
      </c>
      <c r="M775">
        <v>3</v>
      </c>
      <c r="N775">
        <v>3</v>
      </c>
      <c r="O775" s="10">
        <v>4.2</v>
      </c>
    </row>
    <row r="776" spans="1:15">
      <c r="A776" t="s">
        <v>810</v>
      </c>
      <c r="B776">
        <v>56</v>
      </c>
      <c r="C776" t="s">
        <v>33</v>
      </c>
      <c r="D776" s="6">
        <v>2515000</v>
      </c>
      <c r="E776">
        <v>6.5</v>
      </c>
      <c r="F776">
        <v>6</v>
      </c>
      <c r="G776" s="6">
        <v>513500</v>
      </c>
      <c r="H776" s="6">
        <v>180100</v>
      </c>
      <c r="I776" t="s">
        <v>38</v>
      </c>
      <c r="J776" s="8">
        <v>0.91100000000000003</v>
      </c>
      <c r="K776">
        <v>12</v>
      </c>
      <c r="L776">
        <v>2</v>
      </c>
      <c r="M776">
        <v>1</v>
      </c>
      <c r="N776">
        <v>0</v>
      </c>
      <c r="O776" s="10">
        <v>8.6</v>
      </c>
    </row>
    <row r="777" spans="1:15">
      <c r="A777" t="s">
        <v>811</v>
      </c>
      <c r="B777">
        <v>21</v>
      </c>
      <c r="C777" t="s">
        <v>30</v>
      </c>
      <c r="D777" s="6">
        <v>593000</v>
      </c>
      <c r="E777">
        <v>3.1</v>
      </c>
      <c r="F777">
        <v>3</v>
      </c>
      <c r="G777" s="6">
        <v>70600</v>
      </c>
      <c r="H777" s="6">
        <v>19500</v>
      </c>
      <c r="I777" t="s">
        <v>38</v>
      </c>
      <c r="J777" s="8">
        <v>0.86199999999999999</v>
      </c>
      <c r="K777">
        <v>11</v>
      </c>
      <c r="L777">
        <v>0</v>
      </c>
      <c r="M777">
        <v>0</v>
      </c>
      <c r="N777">
        <v>1</v>
      </c>
      <c r="O777" s="10">
        <v>9.9</v>
      </c>
    </row>
    <row r="778" spans="1:15">
      <c r="A778" t="s">
        <v>812</v>
      </c>
      <c r="B778">
        <v>35</v>
      </c>
      <c r="C778" t="s">
        <v>33</v>
      </c>
      <c r="D778" s="6">
        <v>801000</v>
      </c>
      <c r="E778">
        <v>0.6</v>
      </c>
      <c r="F778">
        <v>1</v>
      </c>
      <c r="G778" s="6">
        <v>34600</v>
      </c>
      <c r="H778" s="6">
        <v>8300</v>
      </c>
      <c r="I778" t="s">
        <v>31</v>
      </c>
      <c r="J778" s="8">
        <v>0.98</v>
      </c>
      <c r="K778">
        <v>33</v>
      </c>
      <c r="L778">
        <v>3</v>
      </c>
      <c r="M778">
        <v>1</v>
      </c>
      <c r="N778">
        <v>0</v>
      </c>
      <c r="O778" s="10">
        <v>6.5</v>
      </c>
    </row>
    <row r="779" spans="1:15">
      <c r="A779" t="s">
        <v>813</v>
      </c>
      <c r="B779">
        <v>36</v>
      </c>
      <c r="C779" t="s">
        <v>30</v>
      </c>
      <c r="D779" s="6">
        <v>741000</v>
      </c>
      <c r="E779">
        <v>9.1</v>
      </c>
      <c r="F779">
        <v>2</v>
      </c>
      <c r="G779" s="6">
        <v>81400</v>
      </c>
      <c r="H779" s="6">
        <v>18500</v>
      </c>
      <c r="I779" t="s">
        <v>31</v>
      </c>
      <c r="J779" s="8">
        <v>0.51200000000000001</v>
      </c>
      <c r="K779">
        <v>82</v>
      </c>
      <c r="L779">
        <v>4</v>
      </c>
      <c r="M779">
        <v>3</v>
      </c>
      <c r="N779">
        <v>2</v>
      </c>
      <c r="O779" s="10">
        <v>2.4</v>
      </c>
    </row>
    <row r="780" spans="1:15">
      <c r="A780" t="s">
        <v>814</v>
      </c>
      <c r="B780">
        <v>27</v>
      </c>
      <c r="C780" t="s">
        <v>45</v>
      </c>
      <c r="D780" s="6">
        <v>508000</v>
      </c>
      <c r="E780">
        <v>3.3</v>
      </c>
      <c r="F780">
        <v>3</v>
      </c>
      <c r="G780" s="6">
        <v>58600</v>
      </c>
      <c r="H780" s="6">
        <v>15600</v>
      </c>
      <c r="I780" t="s">
        <v>38</v>
      </c>
      <c r="J780" s="8">
        <v>0.93300000000000005</v>
      </c>
      <c r="K780">
        <v>9</v>
      </c>
      <c r="L780">
        <v>0</v>
      </c>
      <c r="M780">
        <v>0</v>
      </c>
      <c r="N780">
        <v>0</v>
      </c>
      <c r="O780" s="10">
        <v>7.1</v>
      </c>
    </row>
    <row r="781" spans="1:15">
      <c r="A781" t="s">
        <v>815</v>
      </c>
      <c r="B781">
        <v>69</v>
      </c>
      <c r="C781" t="s">
        <v>45</v>
      </c>
      <c r="D781" s="6">
        <v>1416000</v>
      </c>
      <c r="E781">
        <v>6.3</v>
      </c>
      <c r="F781">
        <v>2</v>
      </c>
      <c r="G781" s="6">
        <v>95700</v>
      </c>
      <c r="H781" s="6">
        <v>26300</v>
      </c>
      <c r="I781" t="s">
        <v>38</v>
      </c>
      <c r="J781" s="8">
        <v>0.38200000000000001</v>
      </c>
      <c r="K781">
        <v>111</v>
      </c>
      <c r="L781">
        <v>1</v>
      </c>
      <c r="M781">
        <v>0</v>
      </c>
      <c r="N781">
        <v>0</v>
      </c>
      <c r="O781" s="10">
        <v>6.1</v>
      </c>
    </row>
    <row r="782" spans="1:15">
      <c r="A782" t="s">
        <v>816</v>
      </c>
      <c r="B782">
        <v>33</v>
      </c>
      <c r="C782" t="s">
        <v>27</v>
      </c>
      <c r="D782" s="6">
        <v>743000</v>
      </c>
      <c r="E782">
        <v>0.5</v>
      </c>
      <c r="F782">
        <v>2</v>
      </c>
      <c r="G782" s="6">
        <v>72800</v>
      </c>
      <c r="H782" s="6">
        <v>19000</v>
      </c>
      <c r="I782" t="s">
        <v>38</v>
      </c>
      <c r="J782" s="8">
        <v>0.94699999999999995</v>
      </c>
      <c r="K782">
        <v>1</v>
      </c>
      <c r="L782">
        <v>2</v>
      </c>
      <c r="M782">
        <v>1</v>
      </c>
      <c r="N782">
        <v>0</v>
      </c>
      <c r="O782" s="10">
        <v>7.9</v>
      </c>
    </row>
    <row r="783" spans="1:15">
      <c r="A783" t="s">
        <v>817</v>
      </c>
      <c r="B783">
        <v>30</v>
      </c>
      <c r="C783" t="s">
        <v>33</v>
      </c>
      <c r="D783" s="6">
        <v>3806000</v>
      </c>
      <c r="E783">
        <v>5.0999999999999996</v>
      </c>
      <c r="F783">
        <v>6</v>
      </c>
      <c r="G783" s="6">
        <v>248400</v>
      </c>
      <c r="H783" s="6">
        <v>97400</v>
      </c>
      <c r="I783" t="s">
        <v>28</v>
      </c>
      <c r="J783" s="8">
        <v>0.70499999999999996</v>
      </c>
      <c r="K783">
        <v>16</v>
      </c>
      <c r="L783">
        <v>3</v>
      </c>
      <c r="M783">
        <v>0</v>
      </c>
      <c r="N783">
        <v>0</v>
      </c>
      <c r="O783" s="10">
        <v>7.8</v>
      </c>
    </row>
    <row r="784" spans="1:15">
      <c r="A784" t="s">
        <v>818</v>
      </c>
      <c r="B784">
        <v>24</v>
      </c>
      <c r="C784" t="s">
        <v>30</v>
      </c>
      <c r="D784" s="6">
        <v>490000</v>
      </c>
      <c r="E784">
        <v>1.8</v>
      </c>
      <c r="F784">
        <v>1</v>
      </c>
      <c r="G784" s="6">
        <v>73200</v>
      </c>
      <c r="H784" s="6">
        <v>19900</v>
      </c>
      <c r="I784" t="s">
        <v>38</v>
      </c>
      <c r="J784" s="8">
        <v>0.89100000000000001</v>
      </c>
      <c r="K784">
        <v>4</v>
      </c>
      <c r="L784">
        <v>2</v>
      </c>
      <c r="M784">
        <v>1</v>
      </c>
      <c r="N784">
        <v>0</v>
      </c>
      <c r="O784" s="10">
        <v>8.8000000000000007</v>
      </c>
    </row>
    <row r="785" spans="1:15">
      <c r="A785" t="s">
        <v>819</v>
      </c>
      <c r="B785">
        <v>57</v>
      </c>
      <c r="C785" t="s">
        <v>45</v>
      </c>
      <c r="D785" s="6">
        <v>2238000</v>
      </c>
      <c r="E785">
        <v>3.8</v>
      </c>
      <c r="F785">
        <v>4</v>
      </c>
      <c r="G785" s="6">
        <v>254200</v>
      </c>
      <c r="H785" s="6">
        <v>72500</v>
      </c>
      <c r="I785" t="s">
        <v>38</v>
      </c>
      <c r="J785" s="8">
        <v>0.64400000000000002</v>
      </c>
      <c r="K785">
        <v>60</v>
      </c>
      <c r="L785">
        <v>1</v>
      </c>
      <c r="M785">
        <v>0</v>
      </c>
      <c r="N785">
        <v>0</v>
      </c>
      <c r="O785" s="10">
        <v>7.9</v>
      </c>
    </row>
    <row r="786" spans="1:15">
      <c r="A786" t="s">
        <v>820</v>
      </c>
      <c r="B786">
        <v>60</v>
      </c>
      <c r="C786" t="s">
        <v>37</v>
      </c>
      <c r="D786" s="6">
        <v>1930000</v>
      </c>
      <c r="E786">
        <v>0.9</v>
      </c>
      <c r="F786">
        <v>2</v>
      </c>
      <c r="G786" s="6">
        <v>98800</v>
      </c>
      <c r="H786" s="6">
        <v>29400</v>
      </c>
      <c r="I786" t="s">
        <v>31</v>
      </c>
      <c r="J786" s="8">
        <v>0.66900000000000004</v>
      </c>
      <c r="K786">
        <v>27</v>
      </c>
      <c r="L786">
        <v>2</v>
      </c>
      <c r="M786">
        <v>0</v>
      </c>
      <c r="N786">
        <v>2</v>
      </c>
      <c r="O786" s="10">
        <v>9.4</v>
      </c>
    </row>
    <row r="787" spans="1:15">
      <c r="A787" t="s">
        <v>821</v>
      </c>
      <c r="B787">
        <v>40</v>
      </c>
      <c r="C787" t="s">
        <v>27</v>
      </c>
      <c r="D787" s="6">
        <v>3212000</v>
      </c>
      <c r="E787">
        <v>13.8</v>
      </c>
      <c r="F787">
        <v>2</v>
      </c>
      <c r="G787" s="6">
        <v>370000</v>
      </c>
      <c r="H787" s="6">
        <v>153900</v>
      </c>
      <c r="I787" t="s">
        <v>38</v>
      </c>
      <c r="J787" s="8">
        <v>0.86299999999999999</v>
      </c>
      <c r="K787">
        <v>30</v>
      </c>
      <c r="L787">
        <v>3</v>
      </c>
      <c r="M787">
        <v>0</v>
      </c>
      <c r="N787">
        <v>0</v>
      </c>
      <c r="O787" s="10">
        <v>9.1999999999999993</v>
      </c>
    </row>
    <row r="788" spans="1:15">
      <c r="A788" t="s">
        <v>822</v>
      </c>
      <c r="B788">
        <v>28</v>
      </c>
      <c r="C788" t="s">
        <v>45</v>
      </c>
      <c r="D788" s="6">
        <v>532000</v>
      </c>
      <c r="E788">
        <v>1.4</v>
      </c>
      <c r="F788">
        <v>1</v>
      </c>
      <c r="G788" s="6">
        <v>66900</v>
      </c>
      <c r="H788" s="6">
        <v>21300</v>
      </c>
      <c r="I788" t="s">
        <v>38</v>
      </c>
      <c r="J788" s="8">
        <v>0.97699999999999998</v>
      </c>
      <c r="K788">
        <v>65</v>
      </c>
      <c r="L788">
        <v>2</v>
      </c>
      <c r="M788">
        <v>0</v>
      </c>
      <c r="N788">
        <v>0</v>
      </c>
      <c r="O788" s="10">
        <v>6.6</v>
      </c>
    </row>
    <row r="789" spans="1:15">
      <c r="A789" t="s">
        <v>823</v>
      </c>
      <c r="B789">
        <v>39</v>
      </c>
      <c r="C789" t="s">
        <v>37</v>
      </c>
      <c r="D789" s="6">
        <v>2641000</v>
      </c>
      <c r="E789">
        <v>8.1999999999999993</v>
      </c>
      <c r="F789">
        <v>2</v>
      </c>
      <c r="G789" s="6">
        <v>175100</v>
      </c>
      <c r="H789" s="6">
        <v>61100</v>
      </c>
      <c r="I789" t="s">
        <v>31</v>
      </c>
      <c r="J789" s="8">
        <v>0.68799999999999994</v>
      </c>
      <c r="K789">
        <v>22</v>
      </c>
      <c r="L789">
        <v>2</v>
      </c>
      <c r="M789">
        <v>1</v>
      </c>
      <c r="N789">
        <v>0</v>
      </c>
      <c r="O789" s="10">
        <v>8.9</v>
      </c>
    </row>
    <row r="790" spans="1:15">
      <c r="A790" t="s">
        <v>824</v>
      </c>
      <c r="B790">
        <v>54</v>
      </c>
      <c r="C790" t="s">
        <v>27</v>
      </c>
      <c r="D790" s="6">
        <v>1559000</v>
      </c>
      <c r="E790">
        <v>9.8000000000000007</v>
      </c>
      <c r="F790">
        <v>1</v>
      </c>
      <c r="G790" s="6">
        <v>49900</v>
      </c>
      <c r="H790" s="6">
        <v>11500</v>
      </c>
      <c r="I790" t="s">
        <v>38</v>
      </c>
      <c r="J790" s="8">
        <v>0.23899999999999999</v>
      </c>
      <c r="K790">
        <v>55</v>
      </c>
      <c r="L790">
        <v>3</v>
      </c>
      <c r="M790">
        <v>0</v>
      </c>
      <c r="N790">
        <v>0</v>
      </c>
      <c r="O790" s="10">
        <v>5.4</v>
      </c>
    </row>
    <row r="791" spans="1:15">
      <c r="A791" t="s">
        <v>825</v>
      </c>
      <c r="B791">
        <v>27</v>
      </c>
      <c r="C791" t="s">
        <v>45</v>
      </c>
      <c r="D791" s="6">
        <v>640000</v>
      </c>
      <c r="E791">
        <v>1.3</v>
      </c>
      <c r="F791">
        <v>1</v>
      </c>
      <c r="G791" s="6">
        <v>87900</v>
      </c>
      <c r="H791" s="6">
        <v>21300</v>
      </c>
      <c r="I791" t="s">
        <v>38</v>
      </c>
      <c r="J791" s="8">
        <v>1</v>
      </c>
      <c r="K791">
        <v>10</v>
      </c>
      <c r="L791">
        <v>2</v>
      </c>
      <c r="M791">
        <v>1</v>
      </c>
      <c r="N791">
        <v>0</v>
      </c>
      <c r="O791" s="10">
        <v>5.3</v>
      </c>
    </row>
    <row r="792" spans="1:15">
      <c r="A792" t="s">
        <v>826</v>
      </c>
      <c r="B792">
        <v>54</v>
      </c>
      <c r="C792" t="s">
        <v>27</v>
      </c>
      <c r="D792" s="6">
        <v>3368000</v>
      </c>
      <c r="E792">
        <v>20</v>
      </c>
      <c r="F792">
        <v>3</v>
      </c>
      <c r="G792" s="6">
        <v>471700</v>
      </c>
      <c r="H792" s="6">
        <v>186700</v>
      </c>
      <c r="I792" t="s">
        <v>35</v>
      </c>
      <c r="J792" s="8">
        <v>0.80200000000000005</v>
      </c>
      <c r="K792">
        <v>3</v>
      </c>
      <c r="L792">
        <v>2</v>
      </c>
      <c r="M792">
        <v>0</v>
      </c>
      <c r="N792">
        <v>0</v>
      </c>
      <c r="O792" s="10">
        <v>6.8</v>
      </c>
    </row>
    <row r="793" spans="1:15">
      <c r="A793" t="s">
        <v>827</v>
      </c>
      <c r="B793">
        <v>37</v>
      </c>
      <c r="C793" t="s">
        <v>30</v>
      </c>
      <c r="D793" s="6">
        <v>3347000</v>
      </c>
      <c r="E793">
        <v>6.9</v>
      </c>
      <c r="F793">
        <v>7</v>
      </c>
      <c r="G793" s="6">
        <v>341300</v>
      </c>
      <c r="H793" s="6">
        <v>130800</v>
      </c>
      <c r="I793" t="s">
        <v>38</v>
      </c>
      <c r="J793" s="8">
        <v>0.73099999999999998</v>
      </c>
      <c r="K793">
        <v>19</v>
      </c>
      <c r="L793">
        <v>6</v>
      </c>
      <c r="M793">
        <v>1</v>
      </c>
      <c r="N793">
        <v>0</v>
      </c>
      <c r="O793" s="10">
        <v>8.4</v>
      </c>
    </row>
    <row r="794" spans="1:15">
      <c r="A794" t="s">
        <v>828</v>
      </c>
      <c r="B794">
        <v>36</v>
      </c>
      <c r="C794" t="s">
        <v>27</v>
      </c>
      <c r="D794" s="6">
        <v>543000</v>
      </c>
      <c r="E794">
        <v>3.1</v>
      </c>
      <c r="F794">
        <v>1</v>
      </c>
      <c r="G794" s="6">
        <v>53700</v>
      </c>
      <c r="H794" s="6">
        <v>15100</v>
      </c>
      <c r="I794" t="s">
        <v>38</v>
      </c>
      <c r="J794" s="8">
        <v>0.88600000000000001</v>
      </c>
      <c r="K794">
        <v>38</v>
      </c>
      <c r="L794">
        <v>2</v>
      </c>
      <c r="M794">
        <v>0</v>
      </c>
      <c r="N794">
        <v>0</v>
      </c>
      <c r="O794" s="10">
        <v>10</v>
      </c>
    </row>
    <row r="795" spans="1:15">
      <c r="A795" t="s">
        <v>829</v>
      </c>
      <c r="B795">
        <v>50</v>
      </c>
      <c r="C795" t="s">
        <v>27</v>
      </c>
      <c r="D795" s="6">
        <v>4004000</v>
      </c>
      <c r="E795">
        <v>1.8</v>
      </c>
      <c r="F795">
        <v>2</v>
      </c>
      <c r="G795" s="6">
        <v>412800</v>
      </c>
      <c r="H795" s="6">
        <v>156500</v>
      </c>
      <c r="I795" t="s">
        <v>38</v>
      </c>
      <c r="J795" s="8">
        <v>0.73899999999999999</v>
      </c>
      <c r="K795">
        <v>66</v>
      </c>
      <c r="L795">
        <v>4</v>
      </c>
      <c r="M795">
        <v>1</v>
      </c>
      <c r="N795">
        <v>0</v>
      </c>
      <c r="O795" s="10">
        <v>9.3000000000000007</v>
      </c>
    </row>
    <row r="796" spans="1:15">
      <c r="A796" t="s">
        <v>830</v>
      </c>
      <c r="B796">
        <v>50</v>
      </c>
      <c r="C796" t="s">
        <v>30</v>
      </c>
      <c r="D796" s="6">
        <v>1225000</v>
      </c>
      <c r="E796">
        <v>17.5</v>
      </c>
      <c r="F796">
        <v>2</v>
      </c>
      <c r="G796" s="6">
        <v>91800</v>
      </c>
      <c r="H796" s="6">
        <v>22100</v>
      </c>
      <c r="I796" t="s">
        <v>28</v>
      </c>
      <c r="J796" s="8">
        <v>0.38</v>
      </c>
      <c r="K796">
        <v>121</v>
      </c>
      <c r="L796">
        <v>3</v>
      </c>
      <c r="M796">
        <v>1</v>
      </c>
      <c r="N796">
        <v>1</v>
      </c>
      <c r="O796" s="10">
        <v>8.3000000000000007</v>
      </c>
    </row>
    <row r="797" spans="1:15">
      <c r="A797" t="s">
        <v>831</v>
      </c>
      <c r="B797">
        <v>44</v>
      </c>
      <c r="C797" t="s">
        <v>37</v>
      </c>
      <c r="D797" s="6">
        <v>2308000</v>
      </c>
      <c r="E797">
        <v>8.4</v>
      </c>
      <c r="F797">
        <v>2</v>
      </c>
      <c r="G797" s="6">
        <v>89100</v>
      </c>
      <c r="H797" s="6">
        <v>20900</v>
      </c>
      <c r="I797" t="s">
        <v>28</v>
      </c>
      <c r="J797" s="8">
        <v>0.53600000000000003</v>
      </c>
      <c r="K797">
        <v>98</v>
      </c>
      <c r="L797">
        <v>2</v>
      </c>
      <c r="M797">
        <v>1</v>
      </c>
      <c r="N797">
        <v>2</v>
      </c>
      <c r="O797" s="10">
        <v>4.9000000000000004</v>
      </c>
    </row>
    <row r="798" spans="1:15">
      <c r="A798" t="s">
        <v>832</v>
      </c>
      <c r="B798">
        <v>50</v>
      </c>
      <c r="C798" t="s">
        <v>27</v>
      </c>
      <c r="D798" s="6">
        <v>1442000</v>
      </c>
      <c r="E798">
        <v>2.2000000000000002</v>
      </c>
      <c r="F798">
        <v>3</v>
      </c>
      <c r="G798" s="6">
        <v>136300</v>
      </c>
      <c r="H798" s="6">
        <v>29000</v>
      </c>
      <c r="I798" t="s">
        <v>35</v>
      </c>
      <c r="J798" s="8">
        <v>0.438</v>
      </c>
      <c r="K798">
        <v>87</v>
      </c>
      <c r="L798">
        <v>6</v>
      </c>
      <c r="M798">
        <v>0</v>
      </c>
      <c r="N798">
        <v>1</v>
      </c>
      <c r="O798" s="10">
        <v>3.8</v>
      </c>
    </row>
    <row r="799" spans="1:15">
      <c r="A799" t="s">
        <v>833</v>
      </c>
      <c r="B799">
        <v>49</v>
      </c>
      <c r="C799" t="s">
        <v>45</v>
      </c>
      <c r="D799" s="6">
        <v>1560000</v>
      </c>
      <c r="E799">
        <v>3</v>
      </c>
      <c r="F799">
        <v>5</v>
      </c>
      <c r="G799" s="6">
        <v>175000</v>
      </c>
      <c r="H799" s="6">
        <v>50700</v>
      </c>
      <c r="I799" t="s">
        <v>31</v>
      </c>
      <c r="J799" s="8">
        <v>0.69199999999999995</v>
      </c>
      <c r="K799">
        <v>38</v>
      </c>
      <c r="L799">
        <v>0</v>
      </c>
      <c r="M799">
        <v>0</v>
      </c>
      <c r="N799">
        <v>0</v>
      </c>
      <c r="O799" s="10">
        <v>9.6</v>
      </c>
    </row>
    <row r="800" spans="1:15">
      <c r="A800" t="s">
        <v>834</v>
      </c>
      <c r="B800">
        <v>50</v>
      </c>
      <c r="C800" t="s">
        <v>33</v>
      </c>
      <c r="D800" s="6">
        <v>2605000</v>
      </c>
      <c r="E800">
        <v>5.5</v>
      </c>
      <c r="F800">
        <v>2</v>
      </c>
      <c r="G800" s="6">
        <v>173100</v>
      </c>
      <c r="H800" s="6">
        <v>53900</v>
      </c>
      <c r="I800" t="s">
        <v>35</v>
      </c>
      <c r="J800" s="8">
        <v>0.82899999999999996</v>
      </c>
      <c r="K800">
        <v>81</v>
      </c>
      <c r="L800">
        <v>3</v>
      </c>
      <c r="M800">
        <v>0</v>
      </c>
      <c r="N800">
        <v>2</v>
      </c>
      <c r="O800" s="10">
        <v>8.8000000000000007</v>
      </c>
    </row>
    <row r="801" spans="1:15">
      <c r="A801" t="s">
        <v>835</v>
      </c>
      <c r="B801">
        <v>49</v>
      </c>
      <c r="C801" t="s">
        <v>27</v>
      </c>
      <c r="D801" s="6">
        <v>2685000</v>
      </c>
      <c r="E801">
        <v>3.8</v>
      </c>
      <c r="F801">
        <v>5</v>
      </c>
      <c r="G801" s="6">
        <v>330300</v>
      </c>
      <c r="H801" s="6">
        <v>118400</v>
      </c>
      <c r="I801" t="s">
        <v>31</v>
      </c>
      <c r="J801" s="8">
        <v>0.755</v>
      </c>
      <c r="K801">
        <v>27</v>
      </c>
      <c r="L801">
        <v>2</v>
      </c>
      <c r="M801">
        <v>0</v>
      </c>
      <c r="N801">
        <v>0</v>
      </c>
      <c r="O801" s="10">
        <v>10</v>
      </c>
    </row>
    <row r="802" spans="1:15">
      <c r="A802" t="s">
        <v>836</v>
      </c>
      <c r="B802">
        <v>58</v>
      </c>
      <c r="C802" t="s">
        <v>30</v>
      </c>
      <c r="D802" s="6">
        <v>1271000</v>
      </c>
      <c r="E802">
        <v>7.6</v>
      </c>
      <c r="F802">
        <v>3</v>
      </c>
      <c r="G802" s="6">
        <v>174900</v>
      </c>
      <c r="H802" s="6">
        <v>53900</v>
      </c>
      <c r="I802" t="s">
        <v>28</v>
      </c>
      <c r="J802" s="8">
        <v>0.629</v>
      </c>
      <c r="K802">
        <v>47</v>
      </c>
      <c r="L802">
        <v>5</v>
      </c>
      <c r="M802">
        <v>1</v>
      </c>
      <c r="N802">
        <v>0</v>
      </c>
      <c r="O802" s="10">
        <v>7.5</v>
      </c>
    </row>
    <row r="803" spans="1:15">
      <c r="A803" t="s">
        <v>837</v>
      </c>
      <c r="B803">
        <v>56</v>
      </c>
      <c r="C803" t="s">
        <v>33</v>
      </c>
      <c r="D803" s="6">
        <v>3852000</v>
      </c>
      <c r="E803">
        <v>7.4</v>
      </c>
      <c r="F803">
        <v>3</v>
      </c>
      <c r="G803" s="6">
        <v>589300</v>
      </c>
      <c r="H803" s="6">
        <v>229100</v>
      </c>
      <c r="I803" t="s">
        <v>28</v>
      </c>
      <c r="J803" s="8">
        <v>0.90800000000000003</v>
      </c>
      <c r="K803">
        <v>24</v>
      </c>
      <c r="L803">
        <v>4</v>
      </c>
      <c r="M803">
        <v>0</v>
      </c>
      <c r="N803">
        <v>0</v>
      </c>
      <c r="O803" s="10">
        <v>9.1999999999999993</v>
      </c>
    </row>
    <row r="804" spans="1:15">
      <c r="A804" t="s">
        <v>838</v>
      </c>
      <c r="B804">
        <v>33</v>
      </c>
      <c r="C804" t="s">
        <v>27</v>
      </c>
      <c r="D804" s="6">
        <v>1670000</v>
      </c>
      <c r="E804">
        <v>1.7</v>
      </c>
      <c r="F804">
        <v>1</v>
      </c>
      <c r="G804" s="6">
        <v>97400</v>
      </c>
      <c r="H804" s="6">
        <v>27200</v>
      </c>
      <c r="I804" t="s">
        <v>35</v>
      </c>
      <c r="J804" s="8">
        <v>0.86299999999999999</v>
      </c>
      <c r="K804">
        <v>29</v>
      </c>
      <c r="L804">
        <v>2</v>
      </c>
      <c r="M804">
        <v>0</v>
      </c>
      <c r="N804">
        <v>0</v>
      </c>
      <c r="O804" s="10">
        <v>9.4</v>
      </c>
    </row>
    <row r="805" spans="1:15">
      <c r="A805" t="s">
        <v>839</v>
      </c>
      <c r="B805">
        <v>30</v>
      </c>
      <c r="C805" t="s">
        <v>27</v>
      </c>
      <c r="D805" s="6">
        <v>1231000</v>
      </c>
      <c r="E805">
        <v>4.5999999999999996</v>
      </c>
      <c r="F805">
        <v>2</v>
      </c>
      <c r="G805" s="6">
        <v>84100</v>
      </c>
      <c r="H805" s="6">
        <v>22000</v>
      </c>
      <c r="I805" t="s">
        <v>38</v>
      </c>
      <c r="J805" s="8">
        <v>1</v>
      </c>
      <c r="K805">
        <v>41</v>
      </c>
      <c r="L805">
        <v>0</v>
      </c>
      <c r="M805">
        <v>0</v>
      </c>
      <c r="N805">
        <v>0</v>
      </c>
      <c r="O805" s="10">
        <v>8</v>
      </c>
    </row>
    <row r="806" spans="1:15">
      <c r="A806" t="s">
        <v>840</v>
      </c>
      <c r="B806">
        <v>49</v>
      </c>
      <c r="C806" t="s">
        <v>27</v>
      </c>
      <c r="D806" s="6">
        <v>1570000</v>
      </c>
      <c r="E806">
        <v>7.8</v>
      </c>
      <c r="F806">
        <v>3</v>
      </c>
      <c r="G806" s="6">
        <v>128200</v>
      </c>
      <c r="H806" s="6">
        <v>34600</v>
      </c>
      <c r="I806" t="s">
        <v>31</v>
      </c>
      <c r="J806" s="8">
        <v>0.26900000000000002</v>
      </c>
      <c r="K806">
        <v>156</v>
      </c>
      <c r="L806">
        <v>2</v>
      </c>
      <c r="M806">
        <v>0</v>
      </c>
      <c r="N806">
        <v>0</v>
      </c>
      <c r="O806" s="10">
        <v>4.7</v>
      </c>
    </row>
    <row r="807" spans="1:15">
      <c r="A807" t="s">
        <v>841</v>
      </c>
      <c r="B807">
        <v>52</v>
      </c>
      <c r="C807" t="s">
        <v>33</v>
      </c>
      <c r="D807" s="6">
        <v>2924000</v>
      </c>
      <c r="E807">
        <v>8</v>
      </c>
      <c r="F807">
        <v>6</v>
      </c>
      <c r="G807" s="6">
        <v>303400</v>
      </c>
      <c r="H807" s="6">
        <v>119800</v>
      </c>
      <c r="I807" t="s">
        <v>28</v>
      </c>
      <c r="J807" s="8">
        <v>0.76</v>
      </c>
      <c r="K807">
        <v>16</v>
      </c>
      <c r="L807">
        <v>3</v>
      </c>
      <c r="M807">
        <v>0</v>
      </c>
      <c r="N807">
        <v>0</v>
      </c>
      <c r="O807" s="10">
        <v>8.5</v>
      </c>
    </row>
    <row r="808" spans="1:15">
      <c r="A808" t="s">
        <v>842</v>
      </c>
      <c r="B808">
        <v>39</v>
      </c>
      <c r="C808" t="s">
        <v>27</v>
      </c>
      <c r="D808" s="6">
        <v>3960000</v>
      </c>
      <c r="E808">
        <v>5.4</v>
      </c>
      <c r="F808">
        <v>4</v>
      </c>
      <c r="G808" s="6">
        <v>740000</v>
      </c>
      <c r="H808" s="6">
        <v>284300</v>
      </c>
      <c r="I808" t="s">
        <v>31</v>
      </c>
      <c r="J808" s="8">
        <v>0.78</v>
      </c>
      <c r="K808">
        <v>15</v>
      </c>
      <c r="L808">
        <v>2</v>
      </c>
      <c r="M808">
        <v>0</v>
      </c>
      <c r="N808">
        <v>1</v>
      </c>
      <c r="O808" s="10">
        <v>7.2</v>
      </c>
    </row>
    <row r="809" spans="1:15">
      <c r="A809" t="s">
        <v>843</v>
      </c>
      <c r="B809">
        <v>45</v>
      </c>
      <c r="C809" t="s">
        <v>27</v>
      </c>
      <c r="D809" s="6">
        <v>1711000</v>
      </c>
      <c r="E809">
        <v>3</v>
      </c>
      <c r="F809">
        <v>5</v>
      </c>
      <c r="G809" s="6">
        <v>214100</v>
      </c>
      <c r="H809" s="6">
        <v>68900</v>
      </c>
      <c r="I809" t="s">
        <v>31</v>
      </c>
      <c r="J809" s="8">
        <v>0.69699999999999995</v>
      </c>
      <c r="K809">
        <v>40</v>
      </c>
      <c r="L809">
        <v>6</v>
      </c>
      <c r="M809">
        <v>0</v>
      </c>
      <c r="N809">
        <v>0</v>
      </c>
      <c r="O809" s="10">
        <v>8.1</v>
      </c>
    </row>
    <row r="810" spans="1:15">
      <c r="A810" t="s">
        <v>844</v>
      </c>
      <c r="B810">
        <v>36</v>
      </c>
      <c r="C810" t="s">
        <v>37</v>
      </c>
      <c r="D810" s="6">
        <v>3947000</v>
      </c>
      <c r="E810">
        <v>9</v>
      </c>
      <c r="F810">
        <v>5</v>
      </c>
      <c r="G810" s="6">
        <v>388700</v>
      </c>
      <c r="H810" s="6">
        <v>137300</v>
      </c>
      <c r="I810" t="s">
        <v>31</v>
      </c>
      <c r="J810" s="8">
        <v>0.83</v>
      </c>
      <c r="K810">
        <v>18</v>
      </c>
      <c r="L810">
        <v>0</v>
      </c>
      <c r="M810">
        <v>0</v>
      </c>
      <c r="N810">
        <v>0</v>
      </c>
      <c r="O810" s="10">
        <v>8</v>
      </c>
    </row>
    <row r="811" spans="1:15">
      <c r="A811" t="s">
        <v>845</v>
      </c>
      <c r="B811">
        <v>32</v>
      </c>
      <c r="C811" t="s">
        <v>27</v>
      </c>
      <c r="D811" s="6">
        <v>755000</v>
      </c>
      <c r="E811">
        <v>1.9</v>
      </c>
      <c r="F811">
        <v>2</v>
      </c>
      <c r="G811" s="6">
        <v>56500</v>
      </c>
      <c r="H811" s="6">
        <v>17400</v>
      </c>
      <c r="I811" t="s">
        <v>38</v>
      </c>
      <c r="J811" s="8">
        <v>0.86099999999999999</v>
      </c>
      <c r="K811">
        <v>22</v>
      </c>
      <c r="L811">
        <v>0</v>
      </c>
      <c r="M811">
        <v>0</v>
      </c>
      <c r="N811">
        <v>0</v>
      </c>
      <c r="O811" s="10">
        <v>6.9</v>
      </c>
    </row>
    <row r="812" spans="1:15">
      <c r="A812" t="s">
        <v>846</v>
      </c>
      <c r="B812">
        <v>28</v>
      </c>
      <c r="C812" t="s">
        <v>45</v>
      </c>
      <c r="D812" s="6">
        <v>619000</v>
      </c>
      <c r="E812">
        <v>1.3</v>
      </c>
      <c r="F812">
        <v>1</v>
      </c>
      <c r="G812" s="6">
        <v>95400</v>
      </c>
      <c r="H812" s="6">
        <v>27100</v>
      </c>
      <c r="I812" t="s">
        <v>38</v>
      </c>
      <c r="J812" s="8">
        <v>1</v>
      </c>
      <c r="K812">
        <v>2</v>
      </c>
      <c r="L812">
        <v>1</v>
      </c>
      <c r="M812">
        <v>0</v>
      </c>
      <c r="N812">
        <v>0</v>
      </c>
      <c r="O812" s="10">
        <v>7.2</v>
      </c>
    </row>
    <row r="813" spans="1:15">
      <c r="A813" t="s">
        <v>847</v>
      </c>
      <c r="B813">
        <v>56</v>
      </c>
      <c r="C813" t="s">
        <v>30</v>
      </c>
      <c r="D813" s="6">
        <v>1129000</v>
      </c>
      <c r="E813">
        <v>3.4</v>
      </c>
      <c r="F813">
        <v>1</v>
      </c>
      <c r="G813" s="6">
        <v>124500</v>
      </c>
      <c r="H813" s="6">
        <v>32300</v>
      </c>
      <c r="I813" t="s">
        <v>28</v>
      </c>
      <c r="J813" s="8">
        <v>0.28899999999999998</v>
      </c>
      <c r="K813">
        <v>13</v>
      </c>
      <c r="L813">
        <v>4</v>
      </c>
      <c r="M813">
        <v>3</v>
      </c>
      <c r="N813">
        <v>0</v>
      </c>
      <c r="O813" s="10">
        <v>5.9</v>
      </c>
    </row>
    <row r="814" spans="1:15">
      <c r="A814" t="s">
        <v>848</v>
      </c>
      <c r="B814">
        <v>55</v>
      </c>
      <c r="C814" t="s">
        <v>45</v>
      </c>
      <c r="D814" s="6">
        <v>1861000</v>
      </c>
      <c r="E814">
        <v>3</v>
      </c>
      <c r="F814">
        <v>6</v>
      </c>
      <c r="G814" s="6">
        <v>540600</v>
      </c>
      <c r="H814" s="6">
        <v>199000</v>
      </c>
      <c r="I814" t="s">
        <v>38</v>
      </c>
      <c r="J814" s="8">
        <v>0.74</v>
      </c>
      <c r="K814">
        <v>9</v>
      </c>
      <c r="L814">
        <v>2</v>
      </c>
      <c r="M814">
        <v>0</v>
      </c>
      <c r="N814">
        <v>0</v>
      </c>
      <c r="O814" s="10">
        <v>8.8000000000000007</v>
      </c>
    </row>
    <row r="815" spans="1:15">
      <c r="A815" t="s">
        <v>849</v>
      </c>
      <c r="B815">
        <v>30</v>
      </c>
      <c r="C815" t="s">
        <v>43</v>
      </c>
      <c r="D815" s="6">
        <v>939000</v>
      </c>
      <c r="E815">
        <v>0.7</v>
      </c>
      <c r="F815">
        <v>1</v>
      </c>
      <c r="G815" s="6">
        <v>53000</v>
      </c>
      <c r="H815" s="6">
        <v>15100</v>
      </c>
      <c r="I815" t="s">
        <v>31</v>
      </c>
      <c r="J815" s="8">
        <v>0.82099999999999995</v>
      </c>
      <c r="K815">
        <v>22</v>
      </c>
      <c r="L815">
        <v>1</v>
      </c>
      <c r="M815">
        <v>0</v>
      </c>
      <c r="N815">
        <v>0</v>
      </c>
      <c r="O815" s="10">
        <v>7.2</v>
      </c>
    </row>
    <row r="816" spans="1:15">
      <c r="A816" t="s">
        <v>850</v>
      </c>
      <c r="B816">
        <v>38</v>
      </c>
      <c r="C816" t="s">
        <v>45</v>
      </c>
      <c r="D816" s="6">
        <v>3307000</v>
      </c>
      <c r="E816">
        <v>3.2</v>
      </c>
      <c r="F816">
        <v>6</v>
      </c>
      <c r="G816" s="6">
        <v>327200</v>
      </c>
      <c r="H816" s="6">
        <v>124900</v>
      </c>
      <c r="I816" t="s">
        <v>31</v>
      </c>
      <c r="J816" s="8">
        <v>0.78100000000000003</v>
      </c>
      <c r="K816">
        <v>59</v>
      </c>
      <c r="L816">
        <v>2</v>
      </c>
      <c r="M816">
        <v>0</v>
      </c>
      <c r="N816">
        <v>0</v>
      </c>
      <c r="O816" s="10">
        <v>8.9</v>
      </c>
    </row>
    <row r="817" spans="1:15">
      <c r="A817" t="s">
        <v>851</v>
      </c>
      <c r="B817">
        <v>51</v>
      </c>
      <c r="C817" t="s">
        <v>43</v>
      </c>
      <c r="D817" s="6">
        <v>2998000</v>
      </c>
      <c r="E817">
        <v>11.8</v>
      </c>
      <c r="F817">
        <v>3</v>
      </c>
      <c r="G817" s="6">
        <v>416500</v>
      </c>
      <c r="H817" s="6">
        <v>168500</v>
      </c>
      <c r="I817" t="s">
        <v>38</v>
      </c>
      <c r="J817" s="8">
        <v>0.75600000000000001</v>
      </c>
      <c r="K817">
        <v>18</v>
      </c>
      <c r="L817">
        <v>3</v>
      </c>
      <c r="M817">
        <v>1</v>
      </c>
      <c r="N817">
        <v>0</v>
      </c>
      <c r="O817" s="10">
        <v>10</v>
      </c>
    </row>
    <row r="818" spans="1:15">
      <c r="A818" t="s">
        <v>852</v>
      </c>
      <c r="B818">
        <v>23</v>
      </c>
      <c r="C818" t="s">
        <v>30</v>
      </c>
      <c r="D818" s="6">
        <v>3391000</v>
      </c>
      <c r="E818">
        <v>2.5</v>
      </c>
      <c r="F818">
        <v>4</v>
      </c>
      <c r="G818" s="6">
        <v>144500</v>
      </c>
      <c r="H818" s="6">
        <v>39200</v>
      </c>
      <c r="I818" t="s">
        <v>38</v>
      </c>
      <c r="J818" s="8">
        <v>0.84799999999999998</v>
      </c>
      <c r="K818">
        <v>33</v>
      </c>
      <c r="L818">
        <v>0</v>
      </c>
      <c r="M818">
        <v>2</v>
      </c>
      <c r="N818">
        <v>0</v>
      </c>
      <c r="O818" s="10">
        <v>8.9</v>
      </c>
    </row>
    <row r="819" spans="1:15">
      <c r="A819" t="s">
        <v>853</v>
      </c>
      <c r="B819">
        <v>49</v>
      </c>
      <c r="C819" t="s">
        <v>30</v>
      </c>
      <c r="D819" s="6">
        <v>3561000</v>
      </c>
      <c r="E819">
        <v>6.3</v>
      </c>
      <c r="F819">
        <v>1</v>
      </c>
      <c r="G819" s="6">
        <v>191100</v>
      </c>
      <c r="H819" s="6">
        <v>66600</v>
      </c>
      <c r="I819" t="s">
        <v>35</v>
      </c>
      <c r="J819" s="8">
        <v>0.752</v>
      </c>
      <c r="K819">
        <v>50</v>
      </c>
      <c r="L819">
        <v>4</v>
      </c>
      <c r="M819">
        <v>1</v>
      </c>
      <c r="N819">
        <v>0</v>
      </c>
      <c r="O819" s="10">
        <v>8.3000000000000007</v>
      </c>
    </row>
    <row r="820" spans="1:15">
      <c r="A820" t="s">
        <v>854</v>
      </c>
      <c r="B820">
        <v>56</v>
      </c>
      <c r="C820" t="s">
        <v>27</v>
      </c>
      <c r="D820" s="6">
        <v>1106000</v>
      </c>
      <c r="E820">
        <v>3.2</v>
      </c>
      <c r="F820">
        <v>2</v>
      </c>
      <c r="G820" s="6">
        <v>81100</v>
      </c>
      <c r="H820" s="6">
        <v>19400</v>
      </c>
      <c r="I820" t="s">
        <v>28</v>
      </c>
      <c r="J820" s="8">
        <v>0.38500000000000001</v>
      </c>
      <c r="K820">
        <v>26</v>
      </c>
      <c r="L820">
        <v>2</v>
      </c>
      <c r="M820">
        <v>1</v>
      </c>
      <c r="N820">
        <v>2</v>
      </c>
      <c r="O820" s="10">
        <v>6.3</v>
      </c>
    </row>
    <row r="821" spans="1:15">
      <c r="A821" t="s">
        <v>855</v>
      </c>
      <c r="B821">
        <v>64</v>
      </c>
      <c r="C821" t="s">
        <v>33</v>
      </c>
      <c r="D821" s="6">
        <v>1236000</v>
      </c>
      <c r="E821">
        <v>8.5</v>
      </c>
      <c r="F821">
        <v>1</v>
      </c>
      <c r="G821" s="6">
        <v>76300</v>
      </c>
      <c r="H821" s="6">
        <v>17900</v>
      </c>
      <c r="I821" t="s">
        <v>28</v>
      </c>
      <c r="J821" s="8">
        <v>0.33100000000000002</v>
      </c>
      <c r="K821">
        <v>111</v>
      </c>
      <c r="L821">
        <v>7</v>
      </c>
      <c r="M821">
        <v>0</v>
      </c>
      <c r="N821">
        <v>0</v>
      </c>
      <c r="O821" s="10">
        <v>8.1</v>
      </c>
    </row>
    <row r="822" spans="1:15">
      <c r="A822" t="s">
        <v>856</v>
      </c>
      <c r="B822">
        <v>46</v>
      </c>
      <c r="C822" t="s">
        <v>27</v>
      </c>
      <c r="D822" s="6">
        <v>1917000</v>
      </c>
      <c r="E822">
        <v>1.1000000000000001</v>
      </c>
      <c r="F822">
        <v>5</v>
      </c>
      <c r="G822" s="6">
        <v>146900</v>
      </c>
      <c r="H822" s="6">
        <v>46600</v>
      </c>
      <c r="I822" t="s">
        <v>31</v>
      </c>
      <c r="J822" s="8">
        <v>0.82399999999999995</v>
      </c>
      <c r="K822">
        <v>66</v>
      </c>
      <c r="L822">
        <v>3</v>
      </c>
      <c r="M822">
        <v>1</v>
      </c>
      <c r="N822">
        <v>0</v>
      </c>
      <c r="O822" s="10">
        <v>9.3000000000000007</v>
      </c>
    </row>
    <row r="823" spans="1:15">
      <c r="A823" t="s">
        <v>857</v>
      </c>
      <c r="B823">
        <v>25</v>
      </c>
      <c r="C823" t="s">
        <v>27</v>
      </c>
      <c r="D823" s="6">
        <v>1426000</v>
      </c>
      <c r="E823">
        <v>1.4</v>
      </c>
      <c r="F823">
        <v>2</v>
      </c>
      <c r="G823" s="6">
        <v>57300</v>
      </c>
      <c r="H823" s="6">
        <v>14900</v>
      </c>
      <c r="I823" t="s">
        <v>38</v>
      </c>
      <c r="J823" s="8">
        <v>1</v>
      </c>
      <c r="K823">
        <v>57</v>
      </c>
      <c r="L823">
        <v>3</v>
      </c>
      <c r="M823">
        <v>1</v>
      </c>
      <c r="N823">
        <v>0</v>
      </c>
      <c r="O823" s="10">
        <v>6.9</v>
      </c>
    </row>
    <row r="824" spans="1:15">
      <c r="A824" t="s">
        <v>858</v>
      </c>
      <c r="B824">
        <v>30</v>
      </c>
      <c r="C824" t="s">
        <v>43</v>
      </c>
      <c r="D824" s="6">
        <v>1179000</v>
      </c>
      <c r="E824">
        <v>2.6</v>
      </c>
      <c r="F824">
        <v>1</v>
      </c>
      <c r="G824" s="6">
        <v>77700</v>
      </c>
      <c r="H824" s="6">
        <v>24100</v>
      </c>
      <c r="I824" t="s">
        <v>31</v>
      </c>
      <c r="J824" s="8">
        <v>0.82499999999999996</v>
      </c>
      <c r="K824">
        <v>53</v>
      </c>
      <c r="L824">
        <v>0</v>
      </c>
      <c r="M824">
        <v>0</v>
      </c>
      <c r="N824">
        <v>0</v>
      </c>
      <c r="O824" s="10">
        <v>8</v>
      </c>
    </row>
    <row r="825" spans="1:15">
      <c r="A825" t="s">
        <v>859</v>
      </c>
      <c r="B825">
        <v>42</v>
      </c>
      <c r="C825" t="s">
        <v>27</v>
      </c>
      <c r="D825" s="6">
        <v>1693000</v>
      </c>
      <c r="E825">
        <v>5.3</v>
      </c>
      <c r="F825">
        <v>5</v>
      </c>
      <c r="G825" s="6">
        <v>216400</v>
      </c>
      <c r="H825" s="6">
        <v>48000</v>
      </c>
      <c r="I825" t="s">
        <v>38</v>
      </c>
      <c r="J825" s="8">
        <v>0.48799999999999999</v>
      </c>
      <c r="K825">
        <v>25</v>
      </c>
      <c r="L825">
        <v>3</v>
      </c>
      <c r="M825">
        <v>0</v>
      </c>
      <c r="N825">
        <v>0</v>
      </c>
      <c r="O825" s="10">
        <v>2.6</v>
      </c>
    </row>
    <row r="826" spans="1:15">
      <c r="A826" t="s">
        <v>860</v>
      </c>
      <c r="B826">
        <v>32</v>
      </c>
      <c r="C826" t="s">
        <v>33</v>
      </c>
      <c r="D826" s="6">
        <v>980000</v>
      </c>
      <c r="E826">
        <v>1.7</v>
      </c>
      <c r="F826">
        <v>1</v>
      </c>
      <c r="G826" s="6">
        <v>79300</v>
      </c>
      <c r="H826" s="6">
        <v>20800</v>
      </c>
      <c r="I826" t="s">
        <v>38</v>
      </c>
      <c r="J826" s="8">
        <v>0.81100000000000005</v>
      </c>
      <c r="K826">
        <v>22</v>
      </c>
      <c r="L826">
        <v>0</v>
      </c>
      <c r="M826">
        <v>0</v>
      </c>
      <c r="N826">
        <v>0</v>
      </c>
      <c r="O826" s="10">
        <v>8.6999999999999993</v>
      </c>
    </row>
    <row r="827" spans="1:15">
      <c r="A827" t="s">
        <v>861</v>
      </c>
      <c r="B827">
        <v>51</v>
      </c>
      <c r="C827" t="s">
        <v>33</v>
      </c>
      <c r="D827" s="6">
        <v>2765000</v>
      </c>
      <c r="E827">
        <v>3.8</v>
      </c>
      <c r="F827">
        <v>6</v>
      </c>
      <c r="G827" s="6">
        <v>482900</v>
      </c>
      <c r="H827" s="6">
        <v>196200</v>
      </c>
      <c r="I827" t="s">
        <v>38</v>
      </c>
      <c r="J827" s="8">
        <v>0.81699999999999995</v>
      </c>
      <c r="K827">
        <v>8</v>
      </c>
      <c r="L827">
        <v>0</v>
      </c>
      <c r="M827">
        <v>1</v>
      </c>
      <c r="N827">
        <v>0</v>
      </c>
      <c r="O827" s="10">
        <v>10</v>
      </c>
    </row>
    <row r="828" spans="1:15">
      <c r="A828" t="s">
        <v>862</v>
      </c>
      <c r="B828">
        <v>25</v>
      </c>
      <c r="C828" t="s">
        <v>30</v>
      </c>
      <c r="D828" s="6">
        <v>1176000</v>
      </c>
      <c r="E828">
        <v>1.1000000000000001</v>
      </c>
      <c r="F828">
        <v>1</v>
      </c>
      <c r="G828" s="6">
        <v>89100</v>
      </c>
      <c r="H828" s="6">
        <v>27500</v>
      </c>
      <c r="I828" t="s">
        <v>38</v>
      </c>
      <c r="J828" s="8">
        <v>0.91400000000000003</v>
      </c>
      <c r="K828">
        <v>12</v>
      </c>
      <c r="L828">
        <v>3</v>
      </c>
      <c r="M828">
        <v>1</v>
      </c>
      <c r="N828">
        <v>0</v>
      </c>
      <c r="O828" s="10">
        <v>7.4</v>
      </c>
    </row>
    <row r="829" spans="1:15">
      <c r="A829" t="s">
        <v>863</v>
      </c>
      <c r="B829">
        <v>53</v>
      </c>
      <c r="C829" t="s">
        <v>37</v>
      </c>
      <c r="D829" s="6">
        <v>2914000</v>
      </c>
      <c r="E829">
        <v>4.4000000000000004</v>
      </c>
      <c r="F829">
        <v>5</v>
      </c>
      <c r="G829" s="6">
        <v>612800</v>
      </c>
      <c r="H829" s="6">
        <v>253800</v>
      </c>
      <c r="I829" t="s">
        <v>38</v>
      </c>
      <c r="J829" s="8">
        <v>0.61299999999999999</v>
      </c>
      <c r="K829">
        <v>16</v>
      </c>
      <c r="L829">
        <v>1</v>
      </c>
      <c r="M829">
        <v>0</v>
      </c>
      <c r="N829">
        <v>0</v>
      </c>
      <c r="O829" s="10">
        <v>9.4</v>
      </c>
    </row>
    <row r="830" spans="1:15">
      <c r="A830" t="s">
        <v>864</v>
      </c>
      <c r="B830">
        <v>46</v>
      </c>
      <c r="C830" t="s">
        <v>45</v>
      </c>
      <c r="D830" s="6">
        <v>2368000</v>
      </c>
      <c r="E830">
        <v>7.9</v>
      </c>
      <c r="F830">
        <v>2</v>
      </c>
      <c r="G830" s="6">
        <v>99800</v>
      </c>
      <c r="H830" s="6">
        <v>31300</v>
      </c>
      <c r="I830" t="s">
        <v>35</v>
      </c>
      <c r="J830" s="8">
        <v>0.51500000000000001</v>
      </c>
      <c r="K830">
        <v>50</v>
      </c>
      <c r="L830">
        <v>3</v>
      </c>
      <c r="M830">
        <v>0</v>
      </c>
      <c r="N830">
        <v>0</v>
      </c>
      <c r="O830" s="10">
        <v>10</v>
      </c>
    </row>
    <row r="831" spans="1:15">
      <c r="A831" t="s">
        <v>865</v>
      </c>
      <c r="B831">
        <v>59</v>
      </c>
      <c r="C831" t="s">
        <v>27</v>
      </c>
      <c r="D831" s="6">
        <v>972000</v>
      </c>
      <c r="E831">
        <v>3.2</v>
      </c>
      <c r="F831">
        <v>4</v>
      </c>
      <c r="G831" s="6">
        <v>191700</v>
      </c>
      <c r="H831" s="6">
        <v>62800</v>
      </c>
      <c r="I831" t="s">
        <v>31</v>
      </c>
      <c r="J831" s="8">
        <v>0.747</v>
      </c>
      <c r="K831">
        <v>16</v>
      </c>
      <c r="L831">
        <v>4</v>
      </c>
      <c r="M831">
        <v>0</v>
      </c>
      <c r="N831">
        <v>0</v>
      </c>
      <c r="O831" s="10">
        <v>6</v>
      </c>
    </row>
    <row r="832" spans="1:15">
      <c r="A832" t="s">
        <v>866</v>
      </c>
      <c r="B832">
        <v>28</v>
      </c>
      <c r="C832" t="s">
        <v>33</v>
      </c>
      <c r="D832" s="6">
        <v>683000</v>
      </c>
      <c r="E832">
        <v>2.2000000000000002</v>
      </c>
      <c r="F832">
        <v>2</v>
      </c>
      <c r="G832" s="6">
        <v>44500</v>
      </c>
      <c r="H832" s="6">
        <v>11500</v>
      </c>
      <c r="I832" t="s">
        <v>38</v>
      </c>
      <c r="J832" s="8">
        <v>0.99099999999999999</v>
      </c>
      <c r="K832">
        <v>47</v>
      </c>
      <c r="L832">
        <v>2</v>
      </c>
      <c r="M832">
        <v>1</v>
      </c>
      <c r="N832">
        <v>0</v>
      </c>
      <c r="O832" s="10">
        <v>8.5</v>
      </c>
    </row>
    <row r="833" spans="1:15">
      <c r="A833" t="s">
        <v>867</v>
      </c>
      <c r="B833">
        <v>68</v>
      </c>
      <c r="C833" t="s">
        <v>30</v>
      </c>
      <c r="D833" s="6">
        <v>1426000</v>
      </c>
      <c r="E833">
        <v>6.7</v>
      </c>
      <c r="F833">
        <v>1</v>
      </c>
      <c r="G833" s="6">
        <v>125900</v>
      </c>
      <c r="H833" s="6">
        <v>29000</v>
      </c>
      <c r="I833" t="s">
        <v>28</v>
      </c>
      <c r="J833" s="8">
        <v>0.27700000000000002</v>
      </c>
      <c r="K833">
        <v>13</v>
      </c>
      <c r="L833">
        <v>4</v>
      </c>
      <c r="M833">
        <v>0</v>
      </c>
      <c r="N833">
        <v>1</v>
      </c>
      <c r="O833" s="10">
        <v>7.6</v>
      </c>
    </row>
    <row r="834" spans="1:15">
      <c r="A834" t="s">
        <v>868</v>
      </c>
      <c r="B834">
        <v>46</v>
      </c>
      <c r="C834" t="s">
        <v>45</v>
      </c>
      <c r="D834" s="6">
        <v>6401000</v>
      </c>
      <c r="E834">
        <v>3.4</v>
      </c>
      <c r="F834">
        <v>4</v>
      </c>
      <c r="G834" s="6">
        <v>714500</v>
      </c>
      <c r="H834" s="6">
        <v>271900</v>
      </c>
      <c r="I834" t="s">
        <v>35</v>
      </c>
      <c r="J834" s="8">
        <v>0.59899999999999998</v>
      </c>
      <c r="K834">
        <v>7</v>
      </c>
      <c r="L834">
        <v>1</v>
      </c>
      <c r="M834">
        <v>0</v>
      </c>
      <c r="N834">
        <v>0</v>
      </c>
      <c r="O834" s="10">
        <v>8.9</v>
      </c>
    </row>
    <row r="835" spans="1:15">
      <c r="A835" t="s">
        <v>869</v>
      </c>
      <c r="B835">
        <v>41</v>
      </c>
      <c r="C835" t="s">
        <v>45</v>
      </c>
      <c r="D835" s="6">
        <v>4266000</v>
      </c>
      <c r="E835">
        <v>4</v>
      </c>
      <c r="F835">
        <v>7</v>
      </c>
      <c r="G835" s="6">
        <v>503000</v>
      </c>
      <c r="H835" s="6">
        <v>204600</v>
      </c>
      <c r="I835" t="s">
        <v>28</v>
      </c>
      <c r="J835" s="8">
        <v>0.80600000000000005</v>
      </c>
      <c r="K835">
        <v>51</v>
      </c>
      <c r="L835">
        <v>1</v>
      </c>
      <c r="M835">
        <v>0</v>
      </c>
      <c r="N835">
        <v>0</v>
      </c>
      <c r="O835" s="10">
        <v>8.3000000000000007</v>
      </c>
    </row>
    <row r="836" spans="1:15">
      <c r="A836" t="s">
        <v>870</v>
      </c>
      <c r="B836">
        <v>49</v>
      </c>
      <c r="C836" t="s">
        <v>30</v>
      </c>
      <c r="D836" s="6">
        <v>1265000</v>
      </c>
      <c r="E836">
        <v>1.5</v>
      </c>
      <c r="F836">
        <v>5</v>
      </c>
      <c r="G836" s="6">
        <v>527700</v>
      </c>
      <c r="H836" s="6">
        <v>188200</v>
      </c>
      <c r="I836" t="s">
        <v>38</v>
      </c>
      <c r="J836" s="8">
        <v>0.63900000000000001</v>
      </c>
      <c r="K836">
        <v>2</v>
      </c>
      <c r="L836">
        <v>1</v>
      </c>
      <c r="M836">
        <v>0</v>
      </c>
      <c r="N836">
        <v>0</v>
      </c>
      <c r="O836" s="10">
        <v>9</v>
      </c>
    </row>
    <row r="837" spans="1:15">
      <c r="A837" t="s">
        <v>871</v>
      </c>
      <c r="B837">
        <v>37</v>
      </c>
      <c r="C837" t="s">
        <v>33</v>
      </c>
      <c r="D837" s="6">
        <v>878000</v>
      </c>
      <c r="E837">
        <v>2.1</v>
      </c>
      <c r="F837">
        <v>2</v>
      </c>
      <c r="G837" s="6">
        <v>41500</v>
      </c>
      <c r="H837" s="6">
        <v>12400</v>
      </c>
      <c r="I837" t="s">
        <v>35</v>
      </c>
      <c r="J837" s="8">
        <v>0.82199999999999995</v>
      </c>
      <c r="K837">
        <v>22</v>
      </c>
      <c r="L837">
        <v>3</v>
      </c>
      <c r="M837">
        <v>0</v>
      </c>
      <c r="N837">
        <v>0</v>
      </c>
      <c r="O837" s="10">
        <v>4.9000000000000004</v>
      </c>
    </row>
    <row r="838" spans="1:15">
      <c r="A838" t="s">
        <v>872</v>
      </c>
      <c r="B838">
        <v>53</v>
      </c>
      <c r="C838" t="s">
        <v>37</v>
      </c>
      <c r="D838" s="6">
        <v>1530000</v>
      </c>
      <c r="E838">
        <v>11.3</v>
      </c>
      <c r="F838">
        <v>3</v>
      </c>
      <c r="G838" s="6">
        <v>111300</v>
      </c>
      <c r="H838" s="6">
        <v>28300</v>
      </c>
      <c r="I838" t="s">
        <v>28</v>
      </c>
      <c r="J838" s="8">
        <v>0.34100000000000003</v>
      </c>
      <c r="K838">
        <v>23</v>
      </c>
      <c r="L838">
        <v>1</v>
      </c>
      <c r="M838">
        <v>2</v>
      </c>
      <c r="N838">
        <v>0</v>
      </c>
      <c r="O838" s="10">
        <v>7.2</v>
      </c>
    </row>
    <row r="839" spans="1:15">
      <c r="A839" t="s">
        <v>873</v>
      </c>
      <c r="B839">
        <v>30</v>
      </c>
      <c r="C839" t="s">
        <v>27</v>
      </c>
      <c r="D839" s="6">
        <v>662000</v>
      </c>
      <c r="E839">
        <v>0.6</v>
      </c>
      <c r="F839">
        <v>1</v>
      </c>
      <c r="G839" s="6">
        <v>96400</v>
      </c>
      <c r="H839" s="6">
        <v>29400</v>
      </c>
      <c r="I839" t="s">
        <v>28</v>
      </c>
      <c r="J839" s="8">
        <v>0.94499999999999995</v>
      </c>
      <c r="K839">
        <v>47</v>
      </c>
      <c r="L839">
        <v>2</v>
      </c>
      <c r="M839">
        <v>0</v>
      </c>
      <c r="N839">
        <v>1</v>
      </c>
      <c r="O839" s="10">
        <v>6.9</v>
      </c>
    </row>
    <row r="840" spans="1:15">
      <c r="A840" t="s">
        <v>874</v>
      </c>
      <c r="B840">
        <v>44</v>
      </c>
      <c r="C840" t="s">
        <v>27</v>
      </c>
      <c r="D840" s="6">
        <v>1728000</v>
      </c>
      <c r="E840">
        <v>0.2</v>
      </c>
      <c r="F840">
        <v>3</v>
      </c>
      <c r="G840" s="6">
        <v>210000</v>
      </c>
      <c r="H840" s="6">
        <v>66600</v>
      </c>
      <c r="I840" t="s">
        <v>38</v>
      </c>
      <c r="J840" s="8">
        <v>0.57499999999999996</v>
      </c>
      <c r="K840">
        <v>31</v>
      </c>
      <c r="L840">
        <v>6</v>
      </c>
      <c r="M840">
        <v>0</v>
      </c>
      <c r="N840">
        <v>0</v>
      </c>
      <c r="O840" s="10">
        <v>9.1999999999999993</v>
      </c>
    </row>
    <row r="841" spans="1:15">
      <c r="A841" t="s">
        <v>875</v>
      </c>
      <c r="B841">
        <v>72</v>
      </c>
      <c r="C841" t="s">
        <v>43</v>
      </c>
      <c r="D841" s="6">
        <v>1789000</v>
      </c>
      <c r="E841">
        <v>14</v>
      </c>
      <c r="F841">
        <v>1</v>
      </c>
      <c r="G841" s="6">
        <v>71300</v>
      </c>
      <c r="H841" s="6">
        <v>18700</v>
      </c>
      <c r="I841" t="s">
        <v>38</v>
      </c>
      <c r="J841" s="8">
        <v>0.19800000000000001</v>
      </c>
      <c r="K841">
        <v>6</v>
      </c>
      <c r="L841">
        <v>0</v>
      </c>
      <c r="M841">
        <v>0</v>
      </c>
      <c r="N841">
        <v>0</v>
      </c>
      <c r="O841" s="10">
        <v>5.9</v>
      </c>
    </row>
    <row r="842" spans="1:15">
      <c r="A842" t="s">
        <v>876</v>
      </c>
      <c r="B842">
        <v>48</v>
      </c>
      <c r="C842" t="s">
        <v>30</v>
      </c>
      <c r="D842" s="6">
        <v>2032000</v>
      </c>
      <c r="E842">
        <v>4.5</v>
      </c>
      <c r="F842">
        <v>2</v>
      </c>
      <c r="G842" s="6">
        <v>49400</v>
      </c>
      <c r="H842" s="6">
        <v>10300</v>
      </c>
      <c r="I842" t="s">
        <v>38</v>
      </c>
      <c r="J842" s="8">
        <v>0.317</v>
      </c>
      <c r="K842">
        <v>36</v>
      </c>
      <c r="L842">
        <v>5</v>
      </c>
      <c r="M842">
        <v>2</v>
      </c>
      <c r="N842">
        <v>0</v>
      </c>
      <c r="O842" s="10">
        <v>4.7</v>
      </c>
    </row>
    <row r="843" spans="1:15">
      <c r="A843" t="s">
        <v>877</v>
      </c>
      <c r="B843">
        <v>51</v>
      </c>
      <c r="C843" t="s">
        <v>30</v>
      </c>
      <c r="D843" s="6">
        <v>1475000</v>
      </c>
      <c r="E843">
        <v>7.5</v>
      </c>
      <c r="F843">
        <v>3</v>
      </c>
      <c r="G843" s="6">
        <v>149400</v>
      </c>
      <c r="H843" s="6">
        <v>33100</v>
      </c>
      <c r="I843" t="s">
        <v>35</v>
      </c>
      <c r="J843" s="8">
        <v>0.245</v>
      </c>
      <c r="K843">
        <v>53</v>
      </c>
      <c r="L843">
        <v>2</v>
      </c>
      <c r="M843">
        <v>1</v>
      </c>
      <c r="N843">
        <v>0</v>
      </c>
      <c r="O843" s="10">
        <v>8.3000000000000007</v>
      </c>
    </row>
    <row r="844" spans="1:15">
      <c r="A844" t="s">
        <v>878</v>
      </c>
      <c r="B844">
        <v>27</v>
      </c>
      <c r="C844" t="s">
        <v>37</v>
      </c>
      <c r="D844" s="6">
        <v>761000</v>
      </c>
      <c r="E844">
        <v>0.6</v>
      </c>
      <c r="F844">
        <v>2</v>
      </c>
      <c r="G844" s="6">
        <v>100100</v>
      </c>
      <c r="H844" s="6">
        <v>25600</v>
      </c>
      <c r="I844" t="s">
        <v>28</v>
      </c>
      <c r="J844" s="8">
        <v>0.89900000000000002</v>
      </c>
      <c r="K844">
        <v>15</v>
      </c>
      <c r="L844">
        <v>2</v>
      </c>
      <c r="M844">
        <v>0</v>
      </c>
      <c r="N844">
        <v>0</v>
      </c>
      <c r="O844" s="10">
        <v>7.4</v>
      </c>
    </row>
    <row r="845" spans="1:15">
      <c r="A845" t="s">
        <v>879</v>
      </c>
      <c r="B845">
        <v>42</v>
      </c>
      <c r="C845" t="s">
        <v>37</v>
      </c>
      <c r="D845" s="6">
        <v>1648000</v>
      </c>
      <c r="E845">
        <v>11.4</v>
      </c>
      <c r="F845">
        <v>3</v>
      </c>
      <c r="G845" s="6">
        <v>188500</v>
      </c>
      <c r="H845" s="6">
        <v>36500</v>
      </c>
      <c r="I845" t="s">
        <v>31</v>
      </c>
      <c r="J845" s="8">
        <v>0.436</v>
      </c>
      <c r="K845">
        <v>141</v>
      </c>
      <c r="L845">
        <v>3</v>
      </c>
      <c r="M845">
        <v>0</v>
      </c>
      <c r="N845">
        <v>0</v>
      </c>
      <c r="O845" s="10">
        <v>5.9</v>
      </c>
    </row>
    <row r="846" spans="1:15">
      <c r="A846" t="s">
        <v>880</v>
      </c>
      <c r="B846">
        <v>38</v>
      </c>
      <c r="C846" t="s">
        <v>27</v>
      </c>
      <c r="D846" s="6">
        <v>1895000</v>
      </c>
      <c r="E846">
        <v>3.5</v>
      </c>
      <c r="F846">
        <v>4</v>
      </c>
      <c r="G846" s="6">
        <v>129900</v>
      </c>
      <c r="H846" s="6">
        <v>41500</v>
      </c>
      <c r="I846" t="s">
        <v>31</v>
      </c>
      <c r="J846" s="8">
        <v>0.63</v>
      </c>
      <c r="K846">
        <v>29</v>
      </c>
      <c r="L846">
        <v>3</v>
      </c>
      <c r="M846">
        <v>0</v>
      </c>
      <c r="N846">
        <v>1</v>
      </c>
      <c r="O846" s="10">
        <v>6.7</v>
      </c>
    </row>
    <row r="847" spans="1:15">
      <c r="A847" t="s">
        <v>881</v>
      </c>
      <c r="B847">
        <v>29</v>
      </c>
      <c r="C847" t="s">
        <v>33</v>
      </c>
      <c r="D847" s="6">
        <v>3594000</v>
      </c>
      <c r="E847">
        <v>6.2</v>
      </c>
      <c r="F847">
        <v>3</v>
      </c>
      <c r="G847" s="6">
        <v>242900</v>
      </c>
      <c r="H847" s="6">
        <v>78000</v>
      </c>
      <c r="I847" t="s">
        <v>38</v>
      </c>
      <c r="J847" s="8">
        <v>0.59399999999999997</v>
      </c>
      <c r="K847">
        <v>23</v>
      </c>
      <c r="L847">
        <v>5</v>
      </c>
      <c r="M847">
        <v>0</v>
      </c>
      <c r="N847">
        <v>0</v>
      </c>
      <c r="O847" s="10">
        <v>6.9</v>
      </c>
    </row>
    <row r="848" spans="1:15">
      <c r="A848" t="s">
        <v>882</v>
      </c>
      <c r="B848">
        <v>52</v>
      </c>
      <c r="C848" t="s">
        <v>45</v>
      </c>
      <c r="D848" s="6">
        <v>2605000</v>
      </c>
      <c r="E848">
        <v>6.6</v>
      </c>
      <c r="F848">
        <v>3</v>
      </c>
      <c r="G848" s="6">
        <v>103000</v>
      </c>
      <c r="H848" s="6">
        <v>20900</v>
      </c>
      <c r="I848" t="s">
        <v>31</v>
      </c>
      <c r="J848" s="8">
        <v>0.32900000000000001</v>
      </c>
      <c r="K848">
        <v>159</v>
      </c>
      <c r="L848">
        <v>3</v>
      </c>
      <c r="M848">
        <v>4</v>
      </c>
      <c r="N848">
        <v>2</v>
      </c>
      <c r="O848" s="10">
        <v>3.5</v>
      </c>
    </row>
    <row r="849" spans="1:15">
      <c r="A849" t="s">
        <v>883</v>
      </c>
      <c r="B849">
        <v>27</v>
      </c>
      <c r="C849" t="s">
        <v>27</v>
      </c>
      <c r="D849" s="6">
        <v>960000</v>
      </c>
      <c r="E849">
        <v>1.3</v>
      </c>
      <c r="F849">
        <v>2</v>
      </c>
      <c r="G849" s="6">
        <v>91600</v>
      </c>
      <c r="H849" s="6">
        <v>27000</v>
      </c>
      <c r="I849" t="s">
        <v>38</v>
      </c>
      <c r="J849" s="8">
        <v>0.96</v>
      </c>
      <c r="K849">
        <v>35</v>
      </c>
      <c r="L849">
        <v>2</v>
      </c>
      <c r="M849">
        <v>0</v>
      </c>
      <c r="N849">
        <v>0</v>
      </c>
      <c r="O849" s="10">
        <v>8</v>
      </c>
    </row>
    <row r="850" spans="1:15">
      <c r="A850" t="s">
        <v>884</v>
      </c>
      <c r="B850">
        <v>40</v>
      </c>
      <c r="C850" t="s">
        <v>30</v>
      </c>
      <c r="D850" s="6">
        <v>2604000</v>
      </c>
      <c r="E850">
        <v>4.9000000000000004</v>
      </c>
      <c r="F850">
        <v>2</v>
      </c>
      <c r="G850" s="6">
        <v>424600</v>
      </c>
      <c r="H850" s="6">
        <v>146400</v>
      </c>
      <c r="I850" t="s">
        <v>38</v>
      </c>
      <c r="J850" s="8">
        <v>0.621</v>
      </c>
      <c r="K850">
        <v>15</v>
      </c>
      <c r="L850">
        <v>0</v>
      </c>
      <c r="M850">
        <v>0</v>
      </c>
      <c r="N850">
        <v>0</v>
      </c>
      <c r="O850" s="10">
        <v>10</v>
      </c>
    </row>
    <row r="851" spans="1:15">
      <c r="A851" t="s">
        <v>885</v>
      </c>
      <c r="B851">
        <v>48</v>
      </c>
      <c r="C851" t="s">
        <v>33</v>
      </c>
      <c r="D851" s="6">
        <v>1712000</v>
      </c>
      <c r="E851">
        <v>7.5</v>
      </c>
      <c r="F851">
        <v>2</v>
      </c>
      <c r="G851" s="6">
        <v>105100</v>
      </c>
      <c r="H851" s="6">
        <v>33500</v>
      </c>
      <c r="I851" t="s">
        <v>38</v>
      </c>
      <c r="J851" s="8">
        <v>0.70199999999999996</v>
      </c>
      <c r="K851">
        <v>27</v>
      </c>
      <c r="L851">
        <v>1</v>
      </c>
      <c r="M851">
        <v>0</v>
      </c>
      <c r="N851">
        <v>0</v>
      </c>
      <c r="O851" s="10">
        <v>8.6999999999999993</v>
      </c>
    </row>
    <row r="852" spans="1:15">
      <c r="A852" t="s">
        <v>886</v>
      </c>
      <c r="B852">
        <v>50</v>
      </c>
      <c r="C852" t="s">
        <v>45</v>
      </c>
      <c r="D852" s="6">
        <v>2307000</v>
      </c>
      <c r="E852">
        <v>10.7</v>
      </c>
      <c r="F852">
        <v>2</v>
      </c>
      <c r="G852" s="6">
        <v>186700</v>
      </c>
      <c r="H852" s="6">
        <v>44500</v>
      </c>
      <c r="I852" t="s">
        <v>35</v>
      </c>
      <c r="J852" s="8">
        <v>0.28499999999999998</v>
      </c>
      <c r="K852">
        <v>41</v>
      </c>
      <c r="L852">
        <v>2</v>
      </c>
      <c r="M852">
        <v>0</v>
      </c>
      <c r="N852">
        <v>1</v>
      </c>
      <c r="O852" s="10">
        <v>5.4</v>
      </c>
    </row>
    <row r="853" spans="1:15">
      <c r="A853" t="s">
        <v>887</v>
      </c>
      <c r="B853">
        <v>52</v>
      </c>
      <c r="C853" t="s">
        <v>45</v>
      </c>
      <c r="D853" s="6">
        <v>4174000</v>
      </c>
      <c r="E853">
        <v>11.8</v>
      </c>
      <c r="F853">
        <v>5</v>
      </c>
      <c r="G853" s="6">
        <v>816900</v>
      </c>
      <c r="H853" s="6">
        <v>327100</v>
      </c>
      <c r="I853" t="s">
        <v>35</v>
      </c>
      <c r="J853" s="8">
        <v>0.748</v>
      </c>
      <c r="K853">
        <v>17</v>
      </c>
      <c r="L853">
        <v>1</v>
      </c>
      <c r="M853">
        <v>0</v>
      </c>
      <c r="N853">
        <v>0</v>
      </c>
      <c r="O853" s="10">
        <v>8.1</v>
      </c>
    </row>
    <row r="854" spans="1:15">
      <c r="A854" t="s">
        <v>888</v>
      </c>
      <c r="B854">
        <v>57</v>
      </c>
      <c r="C854" t="s">
        <v>43</v>
      </c>
      <c r="D854" s="6">
        <v>1109000</v>
      </c>
      <c r="E854">
        <v>7.7</v>
      </c>
      <c r="F854">
        <v>2</v>
      </c>
      <c r="G854" s="6">
        <v>205900</v>
      </c>
      <c r="H854" s="6">
        <v>43100</v>
      </c>
      <c r="I854" t="s">
        <v>35</v>
      </c>
      <c r="J854" s="8">
        <v>0.30499999999999999</v>
      </c>
      <c r="K854">
        <v>171</v>
      </c>
      <c r="L854">
        <v>3</v>
      </c>
      <c r="M854">
        <v>1</v>
      </c>
      <c r="N854">
        <v>2</v>
      </c>
      <c r="O854" s="10">
        <v>7.9</v>
      </c>
    </row>
    <row r="855" spans="1:15">
      <c r="A855" t="s">
        <v>889</v>
      </c>
      <c r="B855">
        <v>63</v>
      </c>
      <c r="C855" t="s">
        <v>33</v>
      </c>
      <c r="D855" s="6">
        <v>1425000</v>
      </c>
      <c r="E855">
        <v>14.3</v>
      </c>
      <c r="F855">
        <v>2</v>
      </c>
      <c r="G855" s="6">
        <v>157000</v>
      </c>
      <c r="H855" s="6">
        <v>38000</v>
      </c>
      <c r="I855" t="s">
        <v>35</v>
      </c>
      <c r="J855" s="8">
        <v>0.35399999999999998</v>
      </c>
      <c r="K855">
        <v>48</v>
      </c>
      <c r="L855">
        <v>3</v>
      </c>
      <c r="M855">
        <v>0</v>
      </c>
      <c r="N855">
        <v>0</v>
      </c>
      <c r="O855" s="10">
        <v>6.3</v>
      </c>
    </row>
    <row r="856" spans="1:15">
      <c r="A856" t="s">
        <v>890</v>
      </c>
      <c r="B856">
        <v>39</v>
      </c>
      <c r="C856" t="s">
        <v>45</v>
      </c>
      <c r="D856" s="6">
        <v>2714000</v>
      </c>
      <c r="E856">
        <v>4.7</v>
      </c>
      <c r="F856">
        <v>1</v>
      </c>
      <c r="G856" s="6">
        <v>250700</v>
      </c>
      <c r="H856" s="6">
        <v>85000</v>
      </c>
      <c r="I856" t="s">
        <v>38</v>
      </c>
      <c r="J856" s="8">
        <v>0.69199999999999995</v>
      </c>
      <c r="K856">
        <v>61</v>
      </c>
      <c r="L856">
        <v>3</v>
      </c>
      <c r="M856">
        <v>0</v>
      </c>
      <c r="N856">
        <v>0</v>
      </c>
      <c r="O856" s="10">
        <v>7.7</v>
      </c>
    </row>
    <row r="857" spans="1:15">
      <c r="A857" t="s">
        <v>891</v>
      </c>
      <c r="B857">
        <v>51</v>
      </c>
      <c r="C857" t="s">
        <v>27</v>
      </c>
      <c r="D857" s="6">
        <v>4121000</v>
      </c>
      <c r="E857">
        <v>6.1</v>
      </c>
      <c r="F857">
        <v>4</v>
      </c>
      <c r="G857" s="6">
        <v>565600</v>
      </c>
      <c r="H857" s="6">
        <v>188900</v>
      </c>
      <c r="I857" t="s">
        <v>28</v>
      </c>
      <c r="J857" s="8">
        <v>0.68899999999999995</v>
      </c>
      <c r="K857">
        <v>22</v>
      </c>
      <c r="L857">
        <v>2</v>
      </c>
      <c r="M857">
        <v>0</v>
      </c>
      <c r="N857">
        <v>0</v>
      </c>
      <c r="O857" s="10">
        <v>9</v>
      </c>
    </row>
    <row r="858" spans="1:15">
      <c r="A858" t="s">
        <v>892</v>
      </c>
      <c r="B858">
        <v>52</v>
      </c>
      <c r="C858" t="s">
        <v>30</v>
      </c>
      <c r="D858" s="6">
        <v>2764000</v>
      </c>
      <c r="E858">
        <v>11.1</v>
      </c>
      <c r="F858">
        <v>3</v>
      </c>
      <c r="G858" s="6">
        <v>354400</v>
      </c>
      <c r="H858" s="6">
        <v>159500</v>
      </c>
      <c r="I858" t="s">
        <v>28</v>
      </c>
      <c r="J858" s="8">
        <v>0.90500000000000003</v>
      </c>
      <c r="K858">
        <v>33</v>
      </c>
      <c r="L858">
        <v>1</v>
      </c>
      <c r="M858">
        <v>0</v>
      </c>
      <c r="N858">
        <v>0</v>
      </c>
      <c r="O858" s="10">
        <v>10</v>
      </c>
    </row>
    <row r="859" spans="1:15">
      <c r="A859" t="s">
        <v>893</v>
      </c>
      <c r="B859">
        <v>42</v>
      </c>
      <c r="C859" t="s">
        <v>37</v>
      </c>
      <c r="D859" s="6">
        <v>1827000</v>
      </c>
      <c r="E859">
        <v>12.8</v>
      </c>
      <c r="F859">
        <v>3</v>
      </c>
      <c r="G859" s="6">
        <v>246000</v>
      </c>
      <c r="H859" s="6">
        <v>85500</v>
      </c>
      <c r="I859" t="s">
        <v>38</v>
      </c>
      <c r="J859" s="8">
        <v>0.59699999999999998</v>
      </c>
      <c r="K859">
        <v>53</v>
      </c>
      <c r="L859">
        <v>2</v>
      </c>
      <c r="M859">
        <v>1</v>
      </c>
      <c r="N859">
        <v>1</v>
      </c>
      <c r="O859" s="10">
        <v>5.7</v>
      </c>
    </row>
    <row r="860" spans="1:15">
      <c r="A860" t="s">
        <v>894</v>
      </c>
      <c r="B860">
        <v>43</v>
      </c>
      <c r="C860" t="s">
        <v>33</v>
      </c>
      <c r="D860" s="6">
        <v>2220000</v>
      </c>
      <c r="E860">
        <v>3.4</v>
      </c>
      <c r="F860">
        <v>2</v>
      </c>
      <c r="G860" s="6">
        <v>123000</v>
      </c>
      <c r="H860" s="6">
        <v>24300</v>
      </c>
      <c r="I860" t="s">
        <v>38</v>
      </c>
      <c r="J860" s="8">
        <v>0.503</v>
      </c>
      <c r="K860">
        <v>71</v>
      </c>
      <c r="L860">
        <v>6</v>
      </c>
      <c r="M860">
        <v>0</v>
      </c>
      <c r="N860">
        <v>2</v>
      </c>
      <c r="O860" s="10">
        <v>3.7</v>
      </c>
    </row>
    <row r="861" spans="1:15">
      <c r="A861" t="s">
        <v>895</v>
      </c>
      <c r="B861">
        <v>21</v>
      </c>
      <c r="C861" t="s">
        <v>37</v>
      </c>
      <c r="D861" s="6">
        <v>1790000</v>
      </c>
      <c r="E861">
        <v>1.3</v>
      </c>
      <c r="F861">
        <v>1</v>
      </c>
      <c r="G861" s="6">
        <v>37600</v>
      </c>
      <c r="H861" s="6">
        <v>10900</v>
      </c>
      <c r="I861" t="s">
        <v>38</v>
      </c>
      <c r="J861" s="8">
        <v>1</v>
      </c>
      <c r="K861">
        <v>16</v>
      </c>
      <c r="L861">
        <v>0</v>
      </c>
      <c r="M861">
        <v>0</v>
      </c>
      <c r="N861">
        <v>0</v>
      </c>
      <c r="O861" s="10">
        <v>9.8000000000000007</v>
      </c>
    </row>
    <row r="862" spans="1:15">
      <c r="A862" t="s">
        <v>896</v>
      </c>
      <c r="B862">
        <v>57</v>
      </c>
      <c r="C862" t="s">
        <v>27</v>
      </c>
      <c r="D862" s="6">
        <v>1095000</v>
      </c>
      <c r="E862">
        <v>11.7</v>
      </c>
      <c r="F862">
        <v>3</v>
      </c>
      <c r="G862" s="6">
        <v>129100</v>
      </c>
      <c r="H862" s="6">
        <v>27700</v>
      </c>
      <c r="I862" t="s">
        <v>35</v>
      </c>
      <c r="J862" s="8">
        <v>0.45700000000000002</v>
      </c>
      <c r="K862">
        <v>81</v>
      </c>
      <c r="L862">
        <v>7</v>
      </c>
      <c r="M862">
        <v>2</v>
      </c>
      <c r="N862">
        <v>1</v>
      </c>
      <c r="O862" s="10">
        <v>6.2</v>
      </c>
    </row>
    <row r="863" spans="1:15">
      <c r="A863" t="s">
        <v>897</v>
      </c>
      <c r="B863">
        <v>54</v>
      </c>
      <c r="C863" t="s">
        <v>33</v>
      </c>
      <c r="D863" s="6">
        <v>4270000</v>
      </c>
      <c r="E863">
        <v>6.7</v>
      </c>
      <c r="F863">
        <v>2</v>
      </c>
      <c r="G863" s="6">
        <v>373300</v>
      </c>
      <c r="H863" s="6">
        <v>142300</v>
      </c>
      <c r="I863" t="s">
        <v>35</v>
      </c>
      <c r="J863" s="8">
        <v>0.66100000000000003</v>
      </c>
      <c r="K863">
        <v>8</v>
      </c>
      <c r="L863">
        <v>1</v>
      </c>
      <c r="M863">
        <v>0</v>
      </c>
      <c r="N863">
        <v>1</v>
      </c>
      <c r="O863" s="10">
        <v>7.2</v>
      </c>
    </row>
    <row r="864" spans="1:15">
      <c r="A864" t="s">
        <v>898</v>
      </c>
      <c r="B864">
        <v>62</v>
      </c>
      <c r="C864" t="s">
        <v>45</v>
      </c>
      <c r="D864" s="6">
        <v>1602000</v>
      </c>
      <c r="E864">
        <v>6.5</v>
      </c>
      <c r="F864">
        <v>4</v>
      </c>
      <c r="G864" s="6">
        <v>102200</v>
      </c>
      <c r="H864" s="6">
        <v>23300</v>
      </c>
      <c r="I864" t="s">
        <v>28</v>
      </c>
      <c r="J864" s="8">
        <v>0.29599999999999999</v>
      </c>
      <c r="K864">
        <v>248</v>
      </c>
      <c r="L864">
        <v>6</v>
      </c>
      <c r="M864">
        <v>1</v>
      </c>
      <c r="N864">
        <v>1</v>
      </c>
      <c r="O864" s="10">
        <v>4.0999999999999996</v>
      </c>
    </row>
    <row r="865" spans="1:15">
      <c r="A865" t="s">
        <v>899</v>
      </c>
      <c r="B865">
        <v>46</v>
      </c>
      <c r="C865" t="s">
        <v>27</v>
      </c>
      <c r="D865" s="6">
        <v>2078000</v>
      </c>
      <c r="E865">
        <v>2.9</v>
      </c>
      <c r="F865">
        <v>4</v>
      </c>
      <c r="G865" s="6">
        <v>90000</v>
      </c>
      <c r="H865" s="6">
        <v>18800</v>
      </c>
      <c r="I865" t="s">
        <v>35</v>
      </c>
      <c r="J865" s="8">
        <v>0.46400000000000002</v>
      </c>
      <c r="K865">
        <v>55</v>
      </c>
      <c r="L865">
        <v>4</v>
      </c>
      <c r="M865">
        <v>2</v>
      </c>
      <c r="N865">
        <v>1</v>
      </c>
      <c r="O865" s="10">
        <v>4.3</v>
      </c>
    </row>
    <row r="866" spans="1:15">
      <c r="A866" t="s">
        <v>900</v>
      </c>
      <c r="B866">
        <v>43</v>
      </c>
      <c r="C866" t="s">
        <v>43</v>
      </c>
      <c r="D866" s="6">
        <v>3075000</v>
      </c>
      <c r="E866">
        <v>6.7</v>
      </c>
      <c r="F866">
        <v>6</v>
      </c>
      <c r="G866" s="6">
        <v>490800</v>
      </c>
      <c r="H866" s="6">
        <v>207400</v>
      </c>
      <c r="I866" t="s">
        <v>38</v>
      </c>
      <c r="J866" s="8">
        <v>0.78100000000000003</v>
      </c>
      <c r="K866">
        <v>57</v>
      </c>
      <c r="L866">
        <v>0</v>
      </c>
      <c r="M866">
        <v>1</v>
      </c>
      <c r="N866">
        <v>0</v>
      </c>
      <c r="O866" s="10">
        <v>9.6999999999999993</v>
      </c>
    </row>
    <row r="867" spans="1:15">
      <c r="A867" t="s">
        <v>901</v>
      </c>
      <c r="B867">
        <v>31</v>
      </c>
      <c r="C867" t="s">
        <v>43</v>
      </c>
      <c r="D867" s="6">
        <v>564000</v>
      </c>
      <c r="E867">
        <v>4.2</v>
      </c>
      <c r="F867">
        <v>1</v>
      </c>
      <c r="G867" s="6">
        <v>75600</v>
      </c>
      <c r="H867" s="6">
        <v>22800</v>
      </c>
      <c r="I867" t="s">
        <v>38</v>
      </c>
      <c r="J867" s="8">
        <v>0.875</v>
      </c>
      <c r="K867">
        <v>5</v>
      </c>
      <c r="L867">
        <v>3</v>
      </c>
      <c r="M867">
        <v>0</v>
      </c>
      <c r="N867">
        <v>0</v>
      </c>
      <c r="O867" s="10">
        <v>8.8000000000000007</v>
      </c>
    </row>
    <row r="868" spans="1:15">
      <c r="A868" t="s">
        <v>902</v>
      </c>
      <c r="B868">
        <v>29</v>
      </c>
      <c r="C868" t="s">
        <v>33</v>
      </c>
      <c r="D868" s="6">
        <v>671000</v>
      </c>
      <c r="E868">
        <v>1.5</v>
      </c>
      <c r="F868">
        <v>1</v>
      </c>
      <c r="G868" s="6">
        <v>68100</v>
      </c>
      <c r="H868" s="6">
        <v>18500</v>
      </c>
      <c r="I868" t="s">
        <v>28</v>
      </c>
      <c r="J868" s="8">
        <v>0.85</v>
      </c>
      <c r="K868">
        <v>13</v>
      </c>
      <c r="L868">
        <v>1</v>
      </c>
      <c r="M868">
        <v>0</v>
      </c>
      <c r="N868">
        <v>0</v>
      </c>
      <c r="O868" s="10">
        <v>9.1999999999999993</v>
      </c>
    </row>
    <row r="869" spans="1:15">
      <c r="A869" t="s">
        <v>903</v>
      </c>
      <c r="B869">
        <v>38</v>
      </c>
      <c r="C869" t="s">
        <v>30</v>
      </c>
      <c r="D869" s="6">
        <v>2169000</v>
      </c>
      <c r="E869">
        <v>0.8</v>
      </c>
      <c r="F869">
        <v>2</v>
      </c>
      <c r="G869" s="6">
        <v>232700</v>
      </c>
      <c r="H869" s="6">
        <v>65500</v>
      </c>
      <c r="I869" t="s">
        <v>31</v>
      </c>
      <c r="J869" s="8">
        <v>0.72399999999999998</v>
      </c>
      <c r="K869">
        <v>18</v>
      </c>
      <c r="L869">
        <v>3</v>
      </c>
      <c r="M869">
        <v>0</v>
      </c>
      <c r="N869">
        <v>0</v>
      </c>
      <c r="O869" s="10">
        <v>6.1</v>
      </c>
    </row>
    <row r="870" spans="1:15">
      <c r="A870" t="s">
        <v>904</v>
      </c>
      <c r="B870">
        <v>58</v>
      </c>
      <c r="C870" t="s">
        <v>33</v>
      </c>
      <c r="D870" s="6">
        <v>947000</v>
      </c>
      <c r="E870">
        <v>17.600000000000001</v>
      </c>
      <c r="F870">
        <v>1</v>
      </c>
      <c r="G870" s="6">
        <v>134500</v>
      </c>
      <c r="H870" s="6">
        <v>30100</v>
      </c>
      <c r="I870" t="s">
        <v>31</v>
      </c>
      <c r="J870" s="8">
        <v>0.44400000000000001</v>
      </c>
      <c r="K870">
        <v>14</v>
      </c>
      <c r="L870">
        <v>4</v>
      </c>
      <c r="M870">
        <v>0</v>
      </c>
      <c r="N870">
        <v>0</v>
      </c>
      <c r="O870" s="10">
        <v>5.0999999999999996</v>
      </c>
    </row>
    <row r="871" spans="1:15">
      <c r="A871" t="s">
        <v>905</v>
      </c>
      <c r="B871">
        <v>72</v>
      </c>
      <c r="C871" t="s">
        <v>43</v>
      </c>
      <c r="D871" s="6">
        <v>2419000</v>
      </c>
      <c r="E871">
        <v>3.6</v>
      </c>
      <c r="F871">
        <v>1</v>
      </c>
      <c r="G871" s="6">
        <v>135600</v>
      </c>
      <c r="H871" s="6">
        <v>29900</v>
      </c>
      <c r="I871" t="s">
        <v>38</v>
      </c>
      <c r="J871" s="8">
        <v>0.46400000000000002</v>
      </c>
      <c r="K871">
        <v>177</v>
      </c>
      <c r="L871">
        <v>6</v>
      </c>
      <c r="M871">
        <v>2</v>
      </c>
      <c r="N871">
        <v>1</v>
      </c>
      <c r="O871" s="10">
        <v>4.8</v>
      </c>
    </row>
    <row r="872" spans="1:15">
      <c r="A872" t="s">
        <v>906</v>
      </c>
      <c r="B872">
        <v>37</v>
      </c>
      <c r="C872" t="s">
        <v>33</v>
      </c>
      <c r="D872" s="6">
        <v>1679000</v>
      </c>
      <c r="E872">
        <v>2.4</v>
      </c>
      <c r="F872">
        <v>2</v>
      </c>
      <c r="G872" s="6">
        <v>259300</v>
      </c>
      <c r="H872" s="6">
        <v>92700</v>
      </c>
      <c r="I872" t="s">
        <v>28</v>
      </c>
      <c r="J872" s="8">
        <v>0.80400000000000005</v>
      </c>
      <c r="K872">
        <v>14</v>
      </c>
      <c r="L872">
        <v>4</v>
      </c>
      <c r="M872">
        <v>1</v>
      </c>
      <c r="N872">
        <v>1</v>
      </c>
      <c r="O872" s="10">
        <v>7.3</v>
      </c>
    </row>
    <row r="873" spans="1:15">
      <c r="A873" t="s">
        <v>907</v>
      </c>
      <c r="B873">
        <v>64</v>
      </c>
      <c r="C873" t="s">
        <v>33</v>
      </c>
      <c r="D873" s="6">
        <v>1592000</v>
      </c>
      <c r="E873">
        <v>6.2</v>
      </c>
      <c r="F873">
        <v>2</v>
      </c>
      <c r="G873" s="6">
        <v>94100</v>
      </c>
      <c r="H873" s="6">
        <v>23600</v>
      </c>
      <c r="I873" t="s">
        <v>35</v>
      </c>
      <c r="J873" s="8">
        <v>0.249</v>
      </c>
      <c r="K873">
        <v>62</v>
      </c>
      <c r="L873">
        <v>4</v>
      </c>
      <c r="M873">
        <v>1</v>
      </c>
      <c r="N873">
        <v>0</v>
      </c>
      <c r="O873" s="10">
        <v>7.7</v>
      </c>
    </row>
    <row r="874" spans="1:15">
      <c r="A874" t="s">
        <v>908</v>
      </c>
      <c r="B874">
        <v>52</v>
      </c>
      <c r="C874" t="s">
        <v>43</v>
      </c>
      <c r="D874" s="6">
        <v>1050000</v>
      </c>
      <c r="E874">
        <v>7.7</v>
      </c>
      <c r="F874">
        <v>2</v>
      </c>
      <c r="G874" s="6">
        <v>257600</v>
      </c>
      <c r="H874" s="6">
        <v>79700</v>
      </c>
      <c r="I874" t="s">
        <v>28</v>
      </c>
      <c r="J874" s="8">
        <v>0.628</v>
      </c>
      <c r="K874">
        <v>42</v>
      </c>
      <c r="L874">
        <v>5</v>
      </c>
      <c r="M874">
        <v>0</v>
      </c>
      <c r="N874">
        <v>1</v>
      </c>
      <c r="O874" s="10">
        <v>9.6</v>
      </c>
    </row>
    <row r="875" spans="1:15">
      <c r="A875" t="s">
        <v>909</v>
      </c>
      <c r="B875">
        <v>31</v>
      </c>
      <c r="C875" t="s">
        <v>33</v>
      </c>
      <c r="D875" s="6">
        <v>1270000</v>
      </c>
      <c r="E875">
        <v>2.7</v>
      </c>
      <c r="F875">
        <v>3</v>
      </c>
      <c r="G875" s="6">
        <v>113500</v>
      </c>
      <c r="H875" s="6">
        <v>38900</v>
      </c>
      <c r="I875" t="s">
        <v>31</v>
      </c>
      <c r="J875" s="8">
        <v>0.72699999999999998</v>
      </c>
      <c r="K875">
        <v>12</v>
      </c>
      <c r="L875">
        <v>2</v>
      </c>
      <c r="M875">
        <v>1</v>
      </c>
      <c r="N875">
        <v>0</v>
      </c>
      <c r="O875" s="10">
        <v>9.4</v>
      </c>
    </row>
    <row r="876" spans="1:15">
      <c r="A876" t="s">
        <v>910</v>
      </c>
      <c r="B876">
        <v>46</v>
      </c>
      <c r="C876" t="s">
        <v>43</v>
      </c>
      <c r="D876" s="6">
        <v>2131000</v>
      </c>
      <c r="E876">
        <v>21</v>
      </c>
      <c r="F876">
        <v>4</v>
      </c>
      <c r="G876" s="6">
        <v>114900</v>
      </c>
      <c r="H876" s="6">
        <v>30000</v>
      </c>
      <c r="I876" t="s">
        <v>28</v>
      </c>
      <c r="J876" s="8">
        <v>0.48299999999999998</v>
      </c>
      <c r="K876">
        <v>48</v>
      </c>
      <c r="L876">
        <v>3</v>
      </c>
      <c r="M876">
        <v>0</v>
      </c>
      <c r="N876">
        <v>0</v>
      </c>
      <c r="O876" s="10">
        <v>7.3</v>
      </c>
    </row>
    <row r="877" spans="1:15">
      <c r="A877" t="s">
        <v>911</v>
      </c>
      <c r="B877">
        <v>26</v>
      </c>
      <c r="C877" t="s">
        <v>30</v>
      </c>
      <c r="D877" s="6">
        <v>825000</v>
      </c>
      <c r="E877">
        <v>0.9</v>
      </c>
      <c r="F877">
        <v>1</v>
      </c>
      <c r="G877" s="6">
        <v>48800</v>
      </c>
      <c r="H877" s="6">
        <v>14300</v>
      </c>
      <c r="I877" t="s">
        <v>38</v>
      </c>
      <c r="J877" s="8">
        <v>0.91100000000000003</v>
      </c>
      <c r="K877">
        <v>20</v>
      </c>
      <c r="L877">
        <v>0</v>
      </c>
      <c r="M877">
        <v>0</v>
      </c>
      <c r="N877">
        <v>1</v>
      </c>
      <c r="O877" s="10">
        <v>7.2</v>
      </c>
    </row>
    <row r="878" spans="1:15">
      <c r="A878" t="s">
        <v>912</v>
      </c>
      <c r="B878">
        <v>41</v>
      </c>
      <c r="C878" t="s">
        <v>30</v>
      </c>
      <c r="D878" s="6">
        <v>2449000</v>
      </c>
      <c r="E878">
        <v>4.4000000000000004</v>
      </c>
      <c r="F878">
        <v>4</v>
      </c>
      <c r="G878" s="6">
        <v>150000</v>
      </c>
      <c r="H878" s="6">
        <v>43700</v>
      </c>
      <c r="I878" t="s">
        <v>31</v>
      </c>
      <c r="J878" s="8">
        <v>0.67600000000000005</v>
      </c>
      <c r="K878">
        <v>102</v>
      </c>
      <c r="L878">
        <v>0</v>
      </c>
      <c r="M878">
        <v>1</v>
      </c>
      <c r="N878">
        <v>0</v>
      </c>
      <c r="O878" s="10">
        <v>7.8</v>
      </c>
    </row>
    <row r="879" spans="1:15">
      <c r="A879" t="s">
        <v>913</v>
      </c>
      <c r="B879">
        <v>38</v>
      </c>
      <c r="C879" t="s">
        <v>33</v>
      </c>
      <c r="D879" s="6">
        <v>2852000</v>
      </c>
      <c r="E879">
        <v>6.6</v>
      </c>
      <c r="F879">
        <v>2</v>
      </c>
      <c r="G879" s="6">
        <v>507300</v>
      </c>
      <c r="H879" s="6">
        <v>196600</v>
      </c>
      <c r="I879" t="s">
        <v>38</v>
      </c>
      <c r="J879" s="8">
        <v>0.745</v>
      </c>
      <c r="K879">
        <v>6</v>
      </c>
      <c r="L879">
        <v>0</v>
      </c>
      <c r="M879">
        <v>0</v>
      </c>
      <c r="N879">
        <v>0</v>
      </c>
      <c r="O879" s="10">
        <v>10</v>
      </c>
    </row>
    <row r="880" spans="1:15">
      <c r="A880" t="s">
        <v>914</v>
      </c>
      <c r="B880">
        <v>56</v>
      </c>
      <c r="C880" t="s">
        <v>33</v>
      </c>
      <c r="D880" s="6">
        <v>3152000</v>
      </c>
      <c r="E880">
        <v>21.3</v>
      </c>
      <c r="F880">
        <v>4</v>
      </c>
      <c r="G880" s="6">
        <v>416100</v>
      </c>
      <c r="H880" s="6">
        <v>163100</v>
      </c>
      <c r="I880" t="s">
        <v>38</v>
      </c>
      <c r="J880" s="8">
        <v>0.77700000000000002</v>
      </c>
      <c r="K880">
        <v>10</v>
      </c>
      <c r="L880">
        <v>5</v>
      </c>
      <c r="M880">
        <v>0</v>
      </c>
      <c r="N880">
        <v>0</v>
      </c>
      <c r="O880" s="10">
        <v>7.1</v>
      </c>
    </row>
    <row r="881" spans="1:15">
      <c r="A881" t="s">
        <v>915</v>
      </c>
      <c r="B881">
        <v>45</v>
      </c>
      <c r="C881" t="s">
        <v>43</v>
      </c>
      <c r="D881" s="6">
        <v>2335000</v>
      </c>
      <c r="E881">
        <v>19.899999999999999</v>
      </c>
      <c r="F881">
        <v>3</v>
      </c>
      <c r="G881" s="6">
        <v>219800</v>
      </c>
      <c r="H881" s="6">
        <v>68000</v>
      </c>
      <c r="I881" t="s">
        <v>38</v>
      </c>
      <c r="J881" s="8">
        <v>0.81399999999999995</v>
      </c>
      <c r="K881">
        <v>61</v>
      </c>
      <c r="L881">
        <v>1</v>
      </c>
      <c r="M881">
        <v>0</v>
      </c>
      <c r="N881">
        <v>0</v>
      </c>
      <c r="O881" s="10">
        <v>10</v>
      </c>
    </row>
    <row r="882" spans="1:15">
      <c r="A882" t="s">
        <v>916</v>
      </c>
      <c r="B882">
        <v>52</v>
      </c>
      <c r="C882" t="s">
        <v>27</v>
      </c>
      <c r="D882" s="6">
        <v>1256000</v>
      </c>
      <c r="E882">
        <v>4</v>
      </c>
      <c r="F882">
        <v>3</v>
      </c>
      <c r="G882" s="6">
        <v>117300</v>
      </c>
      <c r="H882" s="6">
        <v>26100</v>
      </c>
      <c r="I882" t="s">
        <v>35</v>
      </c>
      <c r="J882" s="8">
        <v>0.28899999999999998</v>
      </c>
      <c r="K882">
        <v>347</v>
      </c>
      <c r="L882">
        <v>2</v>
      </c>
      <c r="M882">
        <v>1</v>
      </c>
      <c r="N882">
        <v>0</v>
      </c>
      <c r="O882" s="10">
        <v>4.8</v>
      </c>
    </row>
    <row r="883" spans="1:15">
      <c r="A883" t="s">
        <v>917</v>
      </c>
      <c r="B883">
        <v>39</v>
      </c>
      <c r="C883" t="s">
        <v>43</v>
      </c>
      <c r="D883" s="6">
        <v>1032000</v>
      </c>
      <c r="E883">
        <v>0.6</v>
      </c>
      <c r="F883">
        <v>1</v>
      </c>
      <c r="G883" s="6">
        <v>65300</v>
      </c>
      <c r="H883" s="6">
        <v>17300</v>
      </c>
      <c r="I883" t="s">
        <v>31</v>
      </c>
      <c r="J883" s="8">
        <v>0.82399999999999995</v>
      </c>
      <c r="K883">
        <v>12</v>
      </c>
      <c r="L883">
        <v>0</v>
      </c>
      <c r="M883">
        <v>1</v>
      </c>
      <c r="N883">
        <v>0</v>
      </c>
      <c r="O883" s="10">
        <v>9.1999999999999993</v>
      </c>
    </row>
    <row r="884" spans="1:15">
      <c r="A884" t="s">
        <v>918</v>
      </c>
      <c r="B884">
        <v>54</v>
      </c>
      <c r="C884" t="s">
        <v>45</v>
      </c>
      <c r="D884" s="6">
        <v>2291000</v>
      </c>
      <c r="E884">
        <v>14.2</v>
      </c>
      <c r="F884">
        <v>3</v>
      </c>
      <c r="G884" s="6">
        <v>532800</v>
      </c>
      <c r="H884" s="6">
        <v>204900</v>
      </c>
      <c r="I884" t="s">
        <v>31</v>
      </c>
      <c r="J884" s="8">
        <v>0.83199999999999996</v>
      </c>
      <c r="K884">
        <v>24</v>
      </c>
      <c r="L884">
        <v>3</v>
      </c>
      <c r="M884">
        <v>0</v>
      </c>
      <c r="N884">
        <v>0</v>
      </c>
      <c r="O884" s="10">
        <v>9.1</v>
      </c>
    </row>
    <row r="885" spans="1:15">
      <c r="A885" t="s">
        <v>919</v>
      </c>
      <c r="B885">
        <v>39</v>
      </c>
      <c r="C885" t="s">
        <v>33</v>
      </c>
      <c r="D885" s="6">
        <v>5413000</v>
      </c>
      <c r="E885">
        <v>14.8</v>
      </c>
      <c r="F885">
        <v>5</v>
      </c>
      <c r="G885" s="6">
        <v>548800</v>
      </c>
      <c r="H885" s="6">
        <v>226700</v>
      </c>
      <c r="I885" t="s">
        <v>31</v>
      </c>
      <c r="J885" s="8">
        <v>0.82299999999999995</v>
      </c>
      <c r="K885">
        <v>5</v>
      </c>
      <c r="L885">
        <v>2</v>
      </c>
      <c r="M885">
        <v>0</v>
      </c>
      <c r="N885">
        <v>0</v>
      </c>
      <c r="O885" s="10">
        <v>9</v>
      </c>
    </row>
    <row r="886" spans="1:15">
      <c r="A886" t="s">
        <v>920</v>
      </c>
      <c r="B886">
        <v>62</v>
      </c>
      <c r="C886" t="s">
        <v>43</v>
      </c>
      <c r="D886" s="6">
        <v>1552000</v>
      </c>
      <c r="E886">
        <v>11.9</v>
      </c>
      <c r="F886">
        <v>3</v>
      </c>
      <c r="G886" s="6">
        <v>140100</v>
      </c>
      <c r="H886" s="6">
        <v>27000</v>
      </c>
      <c r="I886" t="s">
        <v>31</v>
      </c>
      <c r="J886" s="8">
        <v>0.317</v>
      </c>
      <c r="K886">
        <v>52</v>
      </c>
      <c r="L886">
        <v>5</v>
      </c>
      <c r="M886">
        <v>1</v>
      </c>
      <c r="N886">
        <v>2</v>
      </c>
      <c r="O886" s="10">
        <v>3.5</v>
      </c>
    </row>
    <row r="887" spans="1:15">
      <c r="A887" t="s">
        <v>921</v>
      </c>
      <c r="B887">
        <v>43</v>
      </c>
      <c r="C887" t="s">
        <v>33</v>
      </c>
      <c r="D887" s="6">
        <v>779000</v>
      </c>
      <c r="E887">
        <v>13.7</v>
      </c>
      <c r="F887">
        <v>2</v>
      </c>
      <c r="G887" s="6">
        <v>59700</v>
      </c>
      <c r="H887" s="6">
        <v>15500</v>
      </c>
      <c r="I887" t="s">
        <v>28</v>
      </c>
      <c r="J887" s="8">
        <v>0.45900000000000002</v>
      </c>
      <c r="K887">
        <v>66</v>
      </c>
      <c r="L887">
        <v>6</v>
      </c>
      <c r="M887">
        <v>0</v>
      </c>
      <c r="N887">
        <v>0</v>
      </c>
      <c r="O887" s="10">
        <v>6</v>
      </c>
    </row>
    <row r="888" spans="1:15">
      <c r="A888" t="s">
        <v>922</v>
      </c>
      <c r="B888">
        <v>44</v>
      </c>
      <c r="C888" t="s">
        <v>33</v>
      </c>
      <c r="D888" s="6">
        <v>4372000</v>
      </c>
      <c r="E888">
        <v>7.9</v>
      </c>
      <c r="F888">
        <v>4</v>
      </c>
      <c r="G888" s="6">
        <v>342600</v>
      </c>
      <c r="H888" s="6">
        <v>132200</v>
      </c>
      <c r="I888" t="s">
        <v>38</v>
      </c>
      <c r="J888" s="8">
        <v>0.73899999999999999</v>
      </c>
      <c r="K888">
        <v>28</v>
      </c>
      <c r="L888">
        <v>0</v>
      </c>
      <c r="M888">
        <v>1</v>
      </c>
      <c r="N888">
        <v>0</v>
      </c>
      <c r="O888" s="10">
        <v>9.6</v>
      </c>
    </row>
    <row r="889" spans="1:15">
      <c r="A889" t="s">
        <v>923</v>
      </c>
      <c r="B889">
        <v>49</v>
      </c>
      <c r="C889" t="s">
        <v>33</v>
      </c>
      <c r="D889" s="6">
        <v>5480000</v>
      </c>
      <c r="E889">
        <v>4.7</v>
      </c>
      <c r="F889">
        <v>4</v>
      </c>
      <c r="G889" s="6">
        <v>263200</v>
      </c>
      <c r="H889" s="6">
        <v>106900</v>
      </c>
      <c r="I889" t="s">
        <v>38</v>
      </c>
      <c r="J889" s="8">
        <v>0.72299999999999998</v>
      </c>
      <c r="K889">
        <v>14</v>
      </c>
      <c r="L889">
        <v>1</v>
      </c>
      <c r="M889">
        <v>0</v>
      </c>
      <c r="N889">
        <v>0</v>
      </c>
      <c r="O889" s="10">
        <v>8</v>
      </c>
    </row>
    <row r="890" spans="1:15">
      <c r="A890" t="s">
        <v>924</v>
      </c>
      <c r="B890">
        <v>52</v>
      </c>
      <c r="C890" t="s">
        <v>27</v>
      </c>
      <c r="D890" s="6">
        <v>1488000</v>
      </c>
      <c r="E890">
        <v>15.5</v>
      </c>
      <c r="F890">
        <v>1</v>
      </c>
      <c r="G890" s="6">
        <v>331800</v>
      </c>
      <c r="H890" s="6">
        <v>72400</v>
      </c>
      <c r="I890" t="s">
        <v>28</v>
      </c>
      <c r="J890" s="8">
        <v>0.36299999999999999</v>
      </c>
      <c r="K890">
        <v>133</v>
      </c>
      <c r="L890">
        <v>4</v>
      </c>
      <c r="M890">
        <v>2</v>
      </c>
      <c r="N890">
        <v>1</v>
      </c>
      <c r="O890" s="10">
        <v>2.4</v>
      </c>
    </row>
    <row r="891" spans="1:15">
      <c r="A891" t="s">
        <v>925</v>
      </c>
      <c r="B891">
        <v>61</v>
      </c>
      <c r="C891" t="s">
        <v>45</v>
      </c>
      <c r="D891" s="6">
        <v>1004000</v>
      </c>
      <c r="E891">
        <v>4.7</v>
      </c>
      <c r="F891">
        <v>1</v>
      </c>
      <c r="G891" s="6">
        <v>89000</v>
      </c>
      <c r="H891" s="6">
        <v>21800</v>
      </c>
      <c r="I891" t="s">
        <v>31</v>
      </c>
      <c r="J891" s="8">
        <v>0.30499999999999999</v>
      </c>
      <c r="K891">
        <v>39</v>
      </c>
      <c r="L891">
        <v>1</v>
      </c>
      <c r="M891">
        <v>1</v>
      </c>
      <c r="N891">
        <v>0</v>
      </c>
      <c r="O891" s="10">
        <v>7.8</v>
      </c>
    </row>
    <row r="892" spans="1:15">
      <c r="A892" t="s">
        <v>926</v>
      </c>
      <c r="B892">
        <v>56</v>
      </c>
      <c r="C892" t="s">
        <v>45</v>
      </c>
      <c r="D892" s="6">
        <v>1027000</v>
      </c>
      <c r="E892">
        <v>10.6</v>
      </c>
      <c r="F892">
        <v>1</v>
      </c>
      <c r="G892" s="6">
        <v>83500</v>
      </c>
      <c r="H892" s="6">
        <v>19600</v>
      </c>
      <c r="I892" t="s">
        <v>35</v>
      </c>
      <c r="J892" s="8">
        <v>0.27300000000000002</v>
      </c>
      <c r="K892">
        <v>14</v>
      </c>
      <c r="L892">
        <v>3</v>
      </c>
      <c r="M892">
        <v>0</v>
      </c>
      <c r="N892">
        <v>0</v>
      </c>
      <c r="O892" s="10">
        <v>7.2</v>
      </c>
    </row>
    <row r="893" spans="1:15">
      <c r="A893" t="s">
        <v>927</v>
      </c>
      <c r="B893">
        <v>61</v>
      </c>
      <c r="C893" t="s">
        <v>30</v>
      </c>
      <c r="D893" s="6">
        <v>1560000</v>
      </c>
      <c r="E893">
        <v>1.9</v>
      </c>
      <c r="F893">
        <v>2</v>
      </c>
      <c r="G893" s="6">
        <v>120200</v>
      </c>
      <c r="H893" s="6">
        <v>35200</v>
      </c>
      <c r="I893" t="s">
        <v>28</v>
      </c>
      <c r="J893" s="8">
        <v>0.55100000000000005</v>
      </c>
      <c r="K893">
        <v>23</v>
      </c>
      <c r="L893">
        <v>2</v>
      </c>
      <c r="M893">
        <v>1</v>
      </c>
      <c r="N893">
        <v>0</v>
      </c>
      <c r="O893" s="10">
        <v>6.2</v>
      </c>
    </row>
    <row r="894" spans="1:15">
      <c r="A894" t="s">
        <v>928</v>
      </c>
      <c r="B894">
        <v>28</v>
      </c>
      <c r="C894" t="s">
        <v>33</v>
      </c>
      <c r="D894" s="6">
        <v>767000</v>
      </c>
      <c r="E894">
        <v>0.6</v>
      </c>
      <c r="F894">
        <v>1</v>
      </c>
      <c r="G894" s="6">
        <v>86500</v>
      </c>
      <c r="H894" s="6">
        <v>23900</v>
      </c>
      <c r="I894" t="s">
        <v>38</v>
      </c>
      <c r="J894" s="8">
        <v>0.85699999999999998</v>
      </c>
      <c r="K894">
        <v>30</v>
      </c>
      <c r="L894">
        <v>1</v>
      </c>
      <c r="M894">
        <v>0</v>
      </c>
      <c r="N894">
        <v>0</v>
      </c>
      <c r="O894" s="10">
        <v>5.8</v>
      </c>
    </row>
    <row r="895" spans="1:15">
      <c r="A895" t="s">
        <v>929</v>
      </c>
      <c r="B895">
        <v>56</v>
      </c>
      <c r="C895" t="s">
        <v>30</v>
      </c>
      <c r="D895" s="6">
        <v>893000</v>
      </c>
      <c r="E895">
        <v>4</v>
      </c>
      <c r="F895">
        <v>3</v>
      </c>
      <c r="G895" s="6">
        <v>85100</v>
      </c>
      <c r="H895" s="6">
        <v>21300</v>
      </c>
      <c r="I895" t="s">
        <v>28</v>
      </c>
      <c r="J895" s="8">
        <v>0.439</v>
      </c>
      <c r="K895">
        <v>88</v>
      </c>
      <c r="L895">
        <v>4</v>
      </c>
      <c r="M895">
        <v>0</v>
      </c>
      <c r="N895">
        <v>1</v>
      </c>
      <c r="O895" s="10">
        <v>6.4</v>
      </c>
    </row>
    <row r="896" spans="1:15">
      <c r="A896" t="s">
        <v>930</v>
      </c>
      <c r="B896">
        <v>41</v>
      </c>
      <c r="C896" t="s">
        <v>33</v>
      </c>
      <c r="D896" s="6">
        <v>2378000</v>
      </c>
      <c r="E896">
        <v>3.9</v>
      </c>
      <c r="F896">
        <v>3</v>
      </c>
      <c r="G896" s="6">
        <v>189800</v>
      </c>
      <c r="H896" s="6">
        <v>51000</v>
      </c>
      <c r="I896" t="s">
        <v>28</v>
      </c>
      <c r="J896" s="8">
        <v>0.64</v>
      </c>
      <c r="K896">
        <v>44</v>
      </c>
      <c r="L896">
        <v>2</v>
      </c>
      <c r="M896">
        <v>0</v>
      </c>
      <c r="N896">
        <v>0</v>
      </c>
      <c r="O896" s="10">
        <v>6</v>
      </c>
    </row>
    <row r="897" spans="1:15">
      <c r="A897" t="s">
        <v>931</v>
      </c>
      <c r="B897">
        <v>26</v>
      </c>
      <c r="C897" t="s">
        <v>27</v>
      </c>
      <c r="D897" s="6">
        <v>593000</v>
      </c>
      <c r="E897">
        <v>3.2</v>
      </c>
      <c r="F897">
        <v>1</v>
      </c>
      <c r="G897" s="6">
        <v>39100</v>
      </c>
      <c r="H897" s="6">
        <v>11000</v>
      </c>
      <c r="I897" t="s">
        <v>38</v>
      </c>
      <c r="J897" s="8">
        <v>0.79200000000000004</v>
      </c>
      <c r="K897">
        <v>44</v>
      </c>
      <c r="L897">
        <v>0</v>
      </c>
      <c r="M897">
        <v>0</v>
      </c>
      <c r="N897">
        <v>0</v>
      </c>
      <c r="O897" s="10">
        <v>8.5</v>
      </c>
    </row>
    <row r="898" spans="1:15">
      <c r="A898" t="s">
        <v>932</v>
      </c>
      <c r="B898">
        <v>61</v>
      </c>
      <c r="C898" t="s">
        <v>45</v>
      </c>
      <c r="D898" s="6">
        <v>1098000</v>
      </c>
      <c r="E898">
        <v>12</v>
      </c>
      <c r="F898">
        <v>3</v>
      </c>
      <c r="G898" s="6">
        <v>156700</v>
      </c>
      <c r="H898" s="6">
        <v>40400</v>
      </c>
      <c r="I898" t="s">
        <v>28</v>
      </c>
      <c r="J898" s="8">
        <v>0.26900000000000002</v>
      </c>
      <c r="K898">
        <v>169</v>
      </c>
      <c r="L898">
        <v>0</v>
      </c>
      <c r="M898">
        <v>1</v>
      </c>
      <c r="N898">
        <v>1</v>
      </c>
      <c r="O898" s="10">
        <v>5.8</v>
      </c>
    </row>
    <row r="899" spans="1:15">
      <c r="A899" t="s">
        <v>933</v>
      </c>
      <c r="B899">
        <v>42</v>
      </c>
      <c r="C899" t="s">
        <v>33</v>
      </c>
      <c r="D899" s="6">
        <v>1931000</v>
      </c>
      <c r="E899">
        <v>23.3</v>
      </c>
      <c r="F899">
        <v>2</v>
      </c>
      <c r="G899" s="6">
        <v>169500</v>
      </c>
      <c r="H899" s="6">
        <v>52200</v>
      </c>
      <c r="I899" t="s">
        <v>31</v>
      </c>
      <c r="J899" s="8">
        <v>0.53</v>
      </c>
      <c r="K899">
        <v>8</v>
      </c>
      <c r="L899">
        <v>4</v>
      </c>
      <c r="M899">
        <v>0</v>
      </c>
      <c r="N899">
        <v>1</v>
      </c>
      <c r="O899" s="10">
        <v>9</v>
      </c>
    </row>
    <row r="900" spans="1:15">
      <c r="A900" t="s">
        <v>934</v>
      </c>
      <c r="B900">
        <v>24</v>
      </c>
      <c r="C900" t="s">
        <v>30</v>
      </c>
      <c r="D900" s="6">
        <v>905000</v>
      </c>
      <c r="E900">
        <v>2.1</v>
      </c>
      <c r="F900">
        <v>1</v>
      </c>
      <c r="G900" s="6">
        <v>79600</v>
      </c>
      <c r="H900" s="6">
        <v>23400</v>
      </c>
      <c r="I900" t="s">
        <v>38</v>
      </c>
      <c r="J900" s="8">
        <v>1</v>
      </c>
      <c r="K900">
        <v>8</v>
      </c>
      <c r="L900">
        <v>1</v>
      </c>
      <c r="M900">
        <v>0</v>
      </c>
      <c r="N900">
        <v>0</v>
      </c>
      <c r="O900" s="10">
        <v>10</v>
      </c>
    </row>
    <row r="901" spans="1:15">
      <c r="A901" t="s">
        <v>935</v>
      </c>
      <c r="B901">
        <v>44</v>
      </c>
      <c r="C901" t="s">
        <v>33</v>
      </c>
      <c r="D901" s="6">
        <v>972000</v>
      </c>
      <c r="E901">
        <v>1.7</v>
      </c>
      <c r="F901">
        <v>2</v>
      </c>
      <c r="G901" s="6">
        <v>55100</v>
      </c>
      <c r="H901" s="6">
        <v>18100</v>
      </c>
      <c r="I901" t="s">
        <v>31</v>
      </c>
      <c r="J901" s="8">
        <v>0.89100000000000001</v>
      </c>
      <c r="K901">
        <v>19</v>
      </c>
      <c r="L901">
        <v>2</v>
      </c>
      <c r="M901">
        <v>0</v>
      </c>
      <c r="N901">
        <v>0</v>
      </c>
      <c r="O901" s="10">
        <v>7.9</v>
      </c>
    </row>
    <row r="902" spans="1:15">
      <c r="A902" t="s">
        <v>936</v>
      </c>
      <c r="B902">
        <v>23</v>
      </c>
      <c r="C902" t="s">
        <v>45</v>
      </c>
      <c r="D902" s="6">
        <v>1072000</v>
      </c>
      <c r="E902">
        <v>0.6</v>
      </c>
      <c r="F902">
        <v>2</v>
      </c>
      <c r="G902" s="6">
        <v>43500</v>
      </c>
      <c r="H902" s="6">
        <v>12800</v>
      </c>
      <c r="I902" t="s">
        <v>28</v>
      </c>
      <c r="J902" s="8">
        <v>1</v>
      </c>
      <c r="K902">
        <v>47</v>
      </c>
      <c r="L902">
        <v>2</v>
      </c>
      <c r="M902">
        <v>0</v>
      </c>
      <c r="N902">
        <v>0</v>
      </c>
      <c r="O902" s="10">
        <v>7.1</v>
      </c>
    </row>
    <row r="903" spans="1:15">
      <c r="A903" t="s">
        <v>937</v>
      </c>
      <c r="B903">
        <v>36</v>
      </c>
      <c r="C903" t="s">
        <v>33</v>
      </c>
      <c r="D903" s="6">
        <v>1708000</v>
      </c>
      <c r="E903">
        <v>6.7</v>
      </c>
      <c r="F903">
        <v>2</v>
      </c>
      <c r="G903" s="6">
        <v>177000</v>
      </c>
      <c r="H903" s="6">
        <v>37300</v>
      </c>
      <c r="I903" t="s">
        <v>35</v>
      </c>
      <c r="J903" s="8">
        <v>0.39100000000000001</v>
      </c>
      <c r="K903">
        <v>318</v>
      </c>
      <c r="L903">
        <v>7</v>
      </c>
      <c r="M903">
        <v>1</v>
      </c>
      <c r="N903">
        <v>2</v>
      </c>
      <c r="O903" s="10">
        <v>5.8</v>
      </c>
    </row>
    <row r="904" spans="1:15">
      <c r="A904" t="s">
        <v>938</v>
      </c>
      <c r="B904">
        <v>25</v>
      </c>
      <c r="C904" t="s">
        <v>37</v>
      </c>
      <c r="D904" s="6">
        <v>1197000</v>
      </c>
      <c r="E904">
        <v>3.9</v>
      </c>
      <c r="F904">
        <v>1</v>
      </c>
      <c r="G904" s="6">
        <v>30300</v>
      </c>
      <c r="H904" s="6">
        <v>9800</v>
      </c>
      <c r="I904" t="s">
        <v>31</v>
      </c>
      <c r="J904" s="8">
        <v>0.92400000000000004</v>
      </c>
      <c r="K904">
        <v>4</v>
      </c>
      <c r="L904">
        <v>1</v>
      </c>
      <c r="M904">
        <v>0</v>
      </c>
      <c r="N904">
        <v>0</v>
      </c>
      <c r="O904" s="10">
        <v>9.6</v>
      </c>
    </row>
    <row r="905" spans="1:15">
      <c r="A905" t="s">
        <v>939</v>
      </c>
      <c r="B905">
        <v>39</v>
      </c>
      <c r="C905" t="s">
        <v>45</v>
      </c>
      <c r="D905" s="6">
        <v>1420000</v>
      </c>
      <c r="E905">
        <v>2.7</v>
      </c>
      <c r="F905">
        <v>2</v>
      </c>
      <c r="G905" s="6">
        <v>89400</v>
      </c>
      <c r="H905" s="6">
        <v>23700</v>
      </c>
      <c r="I905" t="s">
        <v>35</v>
      </c>
      <c r="J905" s="8">
        <v>0.39100000000000001</v>
      </c>
      <c r="K905">
        <v>22</v>
      </c>
      <c r="L905">
        <v>6</v>
      </c>
      <c r="M905">
        <v>1</v>
      </c>
      <c r="N905">
        <v>1</v>
      </c>
      <c r="O905" s="10">
        <v>8.6999999999999993</v>
      </c>
    </row>
    <row r="906" spans="1:15">
      <c r="A906" t="s">
        <v>940</v>
      </c>
      <c r="B906">
        <v>61</v>
      </c>
      <c r="C906" t="s">
        <v>30</v>
      </c>
      <c r="D906" s="6">
        <v>1030000</v>
      </c>
      <c r="E906">
        <v>5.3</v>
      </c>
      <c r="F906">
        <v>2</v>
      </c>
      <c r="G906" s="6">
        <v>61500</v>
      </c>
      <c r="H906" s="6">
        <v>16200</v>
      </c>
      <c r="I906" t="s">
        <v>35</v>
      </c>
      <c r="J906" s="8">
        <v>0.12</v>
      </c>
      <c r="K906">
        <v>37</v>
      </c>
      <c r="L906">
        <v>2</v>
      </c>
      <c r="M906">
        <v>0</v>
      </c>
      <c r="N906">
        <v>1</v>
      </c>
      <c r="O906" s="10">
        <v>7.7</v>
      </c>
    </row>
    <row r="907" spans="1:15">
      <c r="A907" t="s">
        <v>941</v>
      </c>
      <c r="B907">
        <v>44</v>
      </c>
      <c r="C907" t="s">
        <v>30</v>
      </c>
      <c r="D907" s="6">
        <v>2004000</v>
      </c>
      <c r="E907">
        <v>9.1</v>
      </c>
      <c r="F907">
        <v>4</v>
      </c>
      <c r="G907" s="6">
        <v>188000</v>
      </c>
      <c r="H907" s="6">
        <v>54800</v>
      </c>
      <c r="I907" t="s">
        <v>38</v>
      </c>
      <c r="J907" s="8">
        <v>0.71199999999999997</v>
      </c>
      <c r="K907">
        <v>31</v>
      </c>
      <c r="L907">
        <v>2</v>
      </c>
      <c r="M907">
        <v>1</v>
      </c>
      <c r="N907">
        <v>0</v>
      </c>
      <c r="O907" s="10">
        <v>8</v>
      </c>
    </row>
    <row r="908" spans="1:15">
      <c r="A908" t="s">
        <v>942</v>
      </c>
      <c r="B908">
        <v>25</v>
      </c>
      <c r="C908" t="s">
        <v>30</v>
      </c>
      <c r="D908" s="6">
        <v>1040000</v>
      </c>
      <c r="E908">
        <v>2.2999999999999998</v>
      </c>
      <c r="F908">
        <v>1</v>
      </c>
      <c r="G908" s="6">
        <v>57300</v>
      </c>
      <c r="H908" s="6">
        <v>16500</v>
      </c>
      <c r="I908" t="s">
        <v>38</v>
      </c>
      <c r="J908" s="8">
        <v>0.71099999999999997</v>
      </c>
      <c r="K908">
        <v>28</v>
      </c>
      <c r="L908">
        <v>5</v>
      </c>
      <c r="M908">
        <v>0</v>
      </c>
      <c r="N908">
        <v>0</v>
      </c>
      <c r="O908" s="10">
        <v>8.4</v>
      </c>
    </row>
    <row r="909" spans="1:15">
      <c r="A909" t="s">
        <v>943</v>
      </c>
      <c r="B909">
        <v>61</v>
      </c>
      <c r="C909" t="s">
        <v>27</v>
      </c>
      <c r="D909" s="6">
        <v>1366000</v>
      </c>
      <c r="E909">
        <v>7.9</v>
      </c>
      <c r="F909">
        <v>2</v>
      </c>
      <c r="G909" s="6">
        <v>218900</v>
      </c>
      <c r="H909" s="6">
        <v>46700</v>
      </c>
      <c r="I909" t="s">
        <v>35</v>
      </c>
      <c r="J909" s="8">
        <v>0.51200000000000001</v>
      </c>
      <c r="K909">
        <v>205</v>
      </c>
      <c r="L909">
        <v>9</v>
      </c>
      <c r="M909">
        <v>1</v>
      </c>
      <c r="N909">
        <v>2</v>
      </c>
      <c r="O909" s="10">
        <v>2.7</v>
      </c>
    </row>
    <row r="910" spans="1:15">
      <c r="A910" t="s">
        <v>944</v>
      </c>
      <c r="B910">
        <v>49</v>
      </c>
      <c r="C910" t="s">
        <v>30</v>
      </c>
      <c r="D910" s="6">
        <v>3644000</v>
      </c>
      <c r="E910">
        <v>14.4</v>
      </c>
      <c r="F910">
        <v>2</v>
      </c>
      <c r="G910" s="6">
        <v>367700</v>
      </c>
      <c r="H910" s="6">
        <v>136000</v>
      </c>
      <c r="I910" t="s">
        <v>38</v>
      </c>
      <c r="J910" s="8">
        <v>0.64800000000000002</v>
      </c>
      <c r="K910">
        <v>23</v>
      </c>
      <c r="L910">
        <v>1</v>
      </c>
      <c r="M910">
        <v>1</v>
      </c>
      <c r="N910">
        <v>0</v>
      </c>
      <c r="O910" s="10">
        <v>9.3000000000000007</v>
      </c>
    </row>
    <row r="911" spans="1:15">
      <c r="A911" t="s">
        <v>945</v>
      </c>
      <c r="B911">
        <v>36</v>
      </c>
      <c r="C911" t="s">
        <v>45</v>
      </c>
      <c r="D911" s="6">
        <v>2702000</v>
      </c>
      <c r="E911">
        <v>7.5</v>
      </c>
      <c r="F911">
        <v>4</v>
      </c>
      <c r="G911" s="6">
        <v>511100</v>
      </c>
      <c r="H911" s="6">
        <v>189400</v>
      </c>
      <c r="I911" t="s">
        <v>38</v>
      </c>
      <c r="J911" s="8">
        <v>0.66700000000000004</v>
      </c>
      <c r="K911">
        <v>39</v>
      </c>
      <c r="L911">
        <v>2</v>
      </c>
      <c r="M911">
        <v>1</v>
      </c>
      <c r="N911">
        <v>0</v>
      </c>
      <c r="O911" s="10">
        <v>9.6</v>
      </c>
    </row>
    <row r="912" spans="1:15">
      <c r="A912" t="s">
        <v>946</v>
      </c>
      <c r="B912">
        <v>66</v>
      </c>
      <c r="C912" t="s">
        <v>33</v>
      </c>
      <c r="D912" s="6">
        <v>1276000</v>
      </c>
      <c r="E912">
        <v>9.4</v>
      </c>
      <c r="F912">
        <v>2</v>
      </c>
      <c r="G912" s="6">
        <v>140400</v>
      </c>
      <c r="H912" s="6">
        <v>33100</v>
      </c>
      <c r="I912" t="s">
        <v>28</v>
      </c>
      <c r="J912" s="8">
        <v>0.33700000000000002</v>
      </c>
      <c r="K912">
        <v>24</v>
      </c>
      <c r="L912">
        <v>5</v>
      </c>
      <c r="M912">
        <v>0</v>
      </c>
      <c r="N912">
        <v>0</v>
      </c>
      <c r="O912" s="10">
        <v>7.6</v>
      </c>
    </row>
    <row r="913" spans="1:15">
      <c r="A913" t="s">
        <v>947</v>
      </c>
      <c r="B913">
        <v>47</v>
      </c>
      <c r="C913" t="s">
        <v>30</v>
      </c>
      <c r="D913" s="6">
        <v>2133000</v>
      </c>
      <c r="E913">
        <v>10.6</v>
      </c>
      <c r="F913">
        <v>4</v>
      </c>
      <c r="G913" s="6">
        <v>189900</v>
      </c>
      <c r="H913" s="6">
        <v>61800</v>
      </c>
      <c r="I913" t="s">
        <v>38</v>
      </c>
      <c r="J913" s="8">
        <v>0.71099999999999997</v>
      </c>
      <c r="K913">
        <v>74</v>
      </c>
      <c r="L913">
        <v>4</v>
      </c>
      <c r="M913">
        <v>0</v>
      </c>
      <c r="N913">
        <v>0</v>
      </c>
      <c r="O913" s="10">
        <v>5.9</v>
      </c>
    </row>
    <row r="914" spans="1:15">
      <c r="A914" t="s">
        <v>948</v>
      </c>
      <c r="B914">
        <v>27</v>
      </c>
      <c r="C914" t="s">
        <v>27</v>
      </c>
      <c r="D914" s="6">
        <v>815000</v>
      </c>
      <c r="E914">
        <v>0.4</v>
      </c>
      <c r="F914">
        <v>5</v>
      </c>
      <c r="G914" s="6">
        <v>58100</v>
      </c>
      <c r="H914" s="6">
        <v>17400</v>
      </c>
      <c r="I914" t="s">
        <v>31</v>
      </c>
      <c r="J914" s="8">
        <v>0.98299999999999998</v>
      </c>
      <c r="K914">
        <v>19</v>
      </c>
      <c r="L914">
        <v>1</v>
      </c>
      <c r="M914">
        <v>0</v>
      </c>
      <c r="N914">
        <v>0</v>
      </c>
      <c r="O914" s="10">
        <v>7.5</v>
      </c>
    </row>
    <row r="915" spans="1:15">
      <c r="A915" t="s">
        <v>949</v>
      </c>
      <c r="B915">
        <v>49</v>
      </c>
      <c r="C915" t="s">
        <v>43</v>
      </c>
      <c r="D915" s="6">
        <v>5364000</v>
      </c>
      <c r="E915">
        <v>4.5999999999999996</v>
      </c>
      <c r="F915">
        <v>4</v>
      </c>
      <c r="G915" s="6">
        <v>447900</v>
      </c>
      <c r="H915" s="6">
        <v>173600</v>
      </c>
      <c r="I915" t="s">
        <v>31</v>
      </c>
      <c r="J915" s="8">
        <v>0.72</v>
      </c>
      <c r="K915">
        <v>15</v>
      </c>
      <c r="L915">
        <v>1</v>
      </c>
      <c r="M915">
        <v>0</v>
      </c>
      <c r="N915">
        <v>1</v>
      </c>
      <c r="O915" s="10">
        <v>8</v>
      </c>
    </row>
    <row r="916" spans="1:15">
      <c r="A916" t="s">
        <v>950</v>
      </c>
      <c r="B916">
        <v>57</v>
      </c>
      <c r="C916" t="s">
        <v>45</v>
      </c>
      <c r="D916" s="6">
        <v>1442000</v>
      </c>
      <c r="E916">
        <v>1.8</v>
      </c>
      <c r="F916">
        <v>2</v>
      </c>
      <c r="G916" s="6">
        <v>193800</v>
      </c>
      <c r="H916" s="6">
        <v>45500</v>
      </c>
      <c r="I916" t="s">
        <v>28</v>
      </c>
      <c r="J916" s="8">
        <v>0.42299999999999999</v>
      </c>
      <c r="K916">
        <v>111</v>
      </c>
      <c r="L916">
        <v>6</v>
      </c>
      <c r="M916">
        <v>2</v>
      </c>
      <c r="N916">
        <v>1</v>
      </c>
      <c r="O916" s="10">
        <v>5.6</v>
      </c>
    </row>
    <row r="917" spans="1:15">
      <c r="A917" t="s">
        <v>951</v>
      </c>
      <c r="B917">
        <v>40</v>
      </c>
      <c r="C917" t="s">
        <v>45</v>
      </c>
      <c r="D917" s="6">
        <v>2003000</v>
      </c>
      <c r="E917">
        <v>4.8</v>
      </c>
      <c r="F917">
        <v>4</v>
      </c>
      <c r="G917" s="6">
        <v>164000</v>
      </c>
      <c r="H917" s="6">
        <v>53600</v>
      </c>
      <c r="I917" t="s">
        <v>28</v>
      </c>
      <c r="J917" s="8">
        <v>0.68500000000000005</v>
      </c>
      <c r="K917">
        <v>137</v>
      </c>
      <c r="L917">
        <v>2</v>
      </c>
      <c r="M917">
        <v>0</v>
      </c>
      <c r="N917">
        <v>1</v>
      </c>
      <c r="O917" s="10">
        <v>7.5</v>
      </c>
    </row>
    <row r="918" spans="1:15">
      <c r="A918" t="s">
        <v>952</v>
      </c>
      <c r="B918">
        <v>42</v>
      </c>
      <c r="C918" t="s">
        <v>27</v>
      </c>
      <c r="D918" s="6">
        <v>1276000</v>
      </c>
      <c r="E918">
        <v>10.199999999999999</v>
      </c>
      <c r="F918">
        <v>3</v>
      </c>
      <c r="G918" s="6">
        <v>178800</v>
      </c>
      <c r="H918" s="6">
        <v>49800</v>
      </c>
      <c r="I918" t="s">
        <v>38</v>
      </c>
      <c r="J918" s="8">
        <v>0.63800000000000001</v>
      </c>
      <c r="K918">
        <v>46</v>
      </c>
      <c r="L918">
        <v>4</v>
      </c>
      <c r="M918">
        <v>0</v>
      </c>
      <c r="N918">
        <v>1</v>
      </c>
      <c r="O918" s="10">
        <v>8.1999999999999993</v>
      </c>
    </row>
    <row r="919" spans="1:15">
      <c r="A919" t="s">
        <v>953</v>
      </c>
      <c r="B919">
        <v>52</v>
      </c>
      <c r="C919" t="s">
        <v>30</v>
      </c>
      <c r="D919" s="6">
        <v>1754000</v>
      </c>
      <c r="E919">
        <v>1.5</v>
      </c>
      <c r="F919">
        <v>2</v>
      </c>
      <c r="G919" s="6">
        <v>163000</v>
      </c>
      <c r="H919" s="6">
        <v>35000</v>
      </c>
      <c r="I919" t="s">
        <v>35</v>
      </c>
      <c r="J919" s="8">
        <v>0.46899999999999997</v>
      </c>
      <c r="K919">
        <v>134</v>
      </c>
      <c r="L919">
        <v>4</v>
      </c>
      <c r="M919">
        <v>1</v>
      </c>
      <c r="N919">
        <v>1</v>
      </c>
      <c r="O919" s="10">
        <v>4.9000000000000004</v>
      </c>
    </row>
    <row r="920" spans="1:15">
      <c r="A920" t="s">
        <v>954</v>
      </c>
      <c r="B920">
        <v>53</v>
      </c>
      <c r="C920" t="s">
        <v>27</v>
      </c>
      <c r="D920" s="6">
        <v>1778000</v>
      </c>
      <c r="E920">
        <v>14.1</v>
      </c>
      <c r="F920">
        <v>3</v>
      </c>
      <c r="G920" s="6">
        <v>478900</v>
      </c>
      <c r="H920" s="6">
        <v>155700</v>
      </c>
      <c r="I920" t="s">
        <v>38</v>
      </c>
      <c r="J920" s="8">
        <v>0.70099999999999996</v>
      </c>
      <c r="K920">
        <v>17</v>
      </c>
      <c r="L920">
        <v>1</v>
      </c>
      <c r="M920">
        <v>0</v>
      </c>
      <c r="N920">
        <v>0</v>
      </c>
      <c r="O920" s="10">
        <v>8.6999999999999993</v>
      </c>
    </row>
    <row r="921" spans="1:15">
      <c r="A921" t="s">
        <v>955</v>
      </c>
      <c r="B921">
        <v>52</v>
      </c>
      <c r="C921" t="s">
        <v>33</v>
      </c>
      <c r="D921" s="6">
        <v>1466000</v>
      </c>
      <c r="E921">
        <v>25</v>
      </c>
      <c r="F921">
        <v>3</v>
      </c>
      <c r="G921" s="6">
        <v>83700</v>
      </c>
      <c r="H921" s="6">
        <v>21200</v>
      </c>
      <c r="I921" t="s">
        <v>35</v>
      </c>
      <c r="J921" s="8">
        <v>0.28199999999999997</v>
      </c>
      <c r="K921">
        <v>25</v>
      </c>
      <c r="L921">
        <v>4</v>
      </c>
      <c r="M921">
        <v>0</v>
      </c>
      <c r="N921">
        <v>0</v>
      </c>
      <c r="O921" s="10">
        <v>7.3</v>
      </c>
    </row>
    <row r="922" spans="1:15">
      <c r="A922" t="s">
        <v>956</v>
      </c>
      <c r="B922">
        <v>54</v>
      </c>
      <c r="C922" t="s">
        <v>27</v>
      </c>
      <c r="D922" s="6">
        <v>1458000</v>
      </c>
      <c r="E922">
        <v>8.6999999999999993</v>
      </c>
      <c r="F922">
        <v>3</v>
      </c>
      <c r="G922" s="6">
        <v>159400</v>
      </c>
      <c r="H922" s="6">
        <v>33900</v>
      </c>
      <c r="I922" t="s">
        <v>38</v>
      </c>
      <c r="J922" s="8">
        <v>0.40600000000000003</v>
      </c>
      <c r="K922">
        <v>365</v>
      </c>
      <c r="L922">
        <v>3</v>
      </c>
      <c r="M922">
        <v>0</v>
      </c>
      <c r="N922">
        <v>1</v>
      </c>
      <c r="O922" s="10">
        <v>5.0999999999999996</v>
      </c>
    </row>
    <row r="923" spans="1:15">
      <c r="A923" t="s">
        <v>957</v>
      </c>
      <c r="B923">
        <v>39</v>
      </c>
      <c r="C923" t="s">
        <v>33</v>
      </c>
      <c r="D923" s="6">
        <v>1904000</v>
      </c>
      <c r="E923">
        <v>0.7</v>
      </c>
      <c r="F923">
        <v>2</v>
      </c>
      <c r="G923" s="6">
        <v>171100</v>
      </c>
      <c r="H923" s="6">
        <v>51700</v>
      </c>
      <c r="I923" t="s">
        <v>31</v>
      </c>
      <c r="J923" s="8">
        <v>0.89300000000000002</v>
      </c>
      <c r="K923">
        <v>15</v>
      </c>
      <c r="L923">
        <v>2</v>
      </c>
      <c r="M923">
        <v>1</v>
      </c>
      <c r="N923">
        <v>0</v>
      </c>
      <c r="O923" s="10">
        <v>9.8000000000000007</v>
      </c>
    </row>
    <row r="924" spans="1:15">
      <c r="A924" t="s">
        <v>958</v>
      </c>
      <c r="B924">
        <v>41</v>
      </c>
      <c r="C924" t="s">
        <v>27</v>
      </c>
      <c r="D924" s="6">
        <v>2551000</v>
      </c>
      <c r="E924">
        <v>8.1999999999999993</v>
      </c>
      <c r="F924">
        <v>7</v>
      </c>
      <c r="G924" s="6">
        <v>468000</v>
      </c>
      <c r="H924" s="6">
        <v>173500</v>
      </c>
      <c r="I924" t="s">
        <v>35</v>
      </c>
      <c r="J924" s="8">
        <v>0.89300000000000002</v>
      </c>
      <c r="K924">
        <v>46</v>
      </c>
      <c r="L924">
        <v>1</v>
      </c>
      <c r="M924">
        <v>1</v>
      </c>
      <c r="N924">
        <v>1</v>
      </c>
      <c r="O924" s="10">
        <v>7.9</v>
      </c>
    </row>
    <row r="925" spans="1:15">
      <c r="A925" t="s">
        <v>959</v>
      </c>
      <c r="B925">
        <v>61</v>
      </c>
      <c r="C925" t="s">
        <v>43</v>
      </c>
      <c r="D925" s="6">
        <v>1273000</v>
      </c>
      <c r="E925">
        <v>21.6</v>
      </c>
      <c r="F925">
        <v>3</v>
      </c>
      <c r="G925" s="6">
        <v>177100</v>
      </c>
      <c r="H925" s="6">
        <v>40300</v>
      </c>
      <c r="I925" t="s">
        <v>38</v>
      </c>
      <c r="J925" s="8">
        <v>0.16700000000000001</v>
      </c>
      <c r="K925">
        <v>32</v>
      </c>
      <c r="L925">
        <v>1</v>
      </c>
      <c r="M925">
        <v>0</v>
      </c>
      <c r="N925">
        <v>1</v>
      </c>
      <c r="O925" s="10">
        <v>7.3</v>
      </c>
    </row>
    <row r="926" spans="1:15">
      <c r="A926" t="s">
        <v>960</v>
      </c>
      <c r="B926">
        <v>71</v>
      </c>
      <c r="C926" t="s">
        <v>30</v>
      </c>
      <c r="D926" s="6">
        <v>928000</v>
      </c>
      <c r="E926">
        <v>25</v>
      </c>
      <c r="F926">
        <v>3</v>
      </c>
      <c r="G926" s="6">
        <v>96400</v>
      </c>
      <c r="H926" s="6">
        <v>23500</v>
      </c>
      <c r="I926" t="s">
        <v>28</v>
      </c>
      <c r="J926" s="8">
        <v>0.24099999999999999</v>
      </c>
      <c r="K926">
        <v>79</v>
      </c>
      <c r="L926">
        <v>3</v>
      </c>
      <c r="M926">
        <v>0</v>
      </c>
      <c r="N926">
        <v>0</v>
      </c>
      <c r="O926" s="10">
        <v>7.7</v>
      </c>
    </row>
    <row r="927" spans="1:15">
      <c r="A927" t="s">
        <v>961</v>
      </c>
      <c r="B927">
        <v>27</v>
      </c>
      <c r="C927" t="s">
        <v>33</v>
      </c>
      <c r="D927" s="6">
        <v>2341000</v>
      </c>
      <c r="E927">
        <v>4.5999999999999996</v>
      </c>
      <c r="F927">
        <v>2</v>
      </c>
      <c r="G927" s="6">
        <v>148100</v>
      </c>
      <c r="H927" s="6">
        <v>52100</v>
      </c>
      <c r="I927" t="s">
        <v>38</v>
      </c>
      <c r="J927" s="8">
        <v>0.67900000000000005</v>
      </c>
      <c r="K927">
        <v>27</v>
      </c>
      <c r="L927">
        <v>1</v>
      </c>
      <c r="M927">
        <v>0</v>
      </c>
      <c r="N927">
        <v>0</v>
      </c>
      <c r="O927" s="10">
        <v>4.5</v>
      </c>
    </row>
    <row r="928" spans="1:15">
      <c r="A928" t="s">
        <v>962</v>
      </c>
      <c r="B928">
        <v>34</v>
      </c>
      <c r="C928" t="s">
        <v>45</v>
      </c>
      <c r="D928" s="6">
        <v>2847000</v>
      </c>
      <c r="E928">
        <v>1.3</v>
      </c>
      <c r="F928">
        <v>4</v>
      </c>
      <c r="G928" s="6">
        <v>272300</v>
      </c>
      <c r="H928" s="6">
        <v>104400</v>
      </c>
      <c r="I928" t="s">
        <v>31</v>
      </c>
      <c r="J928" s="8">
        <v>0.75</v>
      </c>
      <c r="K928">
        <v>14</v>
      </c>
      <c r="L928">
        <v>2</v>
      </c>
      <c r="M928">
        <v>0</v>
      </c>
      <c r="N928">
        <v>0</v>
      </c>
      <c r="O928" s="10">
        <v>8.6999999999999993</v>
      </c>
    </row>
    <row r="929" spans="1:15">
      <c r="A929" t="s">
        <v>963</v>
      </c>
      <c r="B929">
        <v>33</v>
      </c>
      <c r="C929" t="s">
        <v>27</v>
      </c>
      <c r="D929" s="6">
        <v>1119000</v>
      </c>
      <c r="E929">
        <v>9.8000000000000007</v>
      </c>
      <c r="F929">
        <v>4</v>
      </c>
      <c r="G929" s="6">
        <v>118700</v>
      </c>
      <c r="H929" s="6">
        <v>36600</v>
      </c>
      <c r="I929" t="s">
        <v>31</v>
      </c>
      <c r="J929" s="8">
        <v>0.81499999999999995</v>
      </c>
      <c r="K929">
        <v>32</v>
      </c>
      <c r="L929">
        <v>0</v>
      </c>
      <c r="M929">
        <v>0</v>
      </c>
      <c r="N929">
        <v>2</v>
      </c>
      <c r="O929" s="10">
        <v>7.6</v>
      </c>
    </row>
    <row r="930" spans="1:15">
      <c r="A930" t="s">
        <v>964</v>
      </c>
      <c r="B930">
        <v>21</v>
      </c>
      <c r="C930" t="s">
        <v>37</v>
      </c>
      <c r="D930" s="6">
        <v>1648000</v>
      </c>
      <c r="E930">
        <v>0.6</v>
      </c>
      <c r="F930">
        <v>1</v>
      </c>
      <c r="G930" s="6">
        <v>119200</v>
      </c>
      <c r="H930" s="6">
        <v>31300</v>
      </c>
      <c r="I930" t="s">
        <v>38</v>
      </c>
      <c r="J930" s="8">
        <v>0.87</v>
      </c>
      <c r="K930">
        <v>23</v>
      </c>
      <c r="L930">
        <v>1</v>
      </c>
      <c r="M930">
        <v>0</v>
      </c>
      <c r="N930">
        <v>1</v>
      </c>
      <c r="O930" s="10">
        <v>8.6</v>
      </c>
    </row>
    <row r="931" spans="1:15">
      <c r="A931" t="s">
        <v>965</v>
      </c>
      <c r="B931">
        <v>24</v>
      </c>
      <c r="C931" t="s">
        <v>43</v>
      </c>
      <c r="D931" s="6">
        <v>581000</v>
      </c>
      <c r="E931">
        <v>4.4000000000000004</v>
      </c>
      <c r="F931">
        <v>2</v>
      </c>
      <c r="G931" s="6">
        <v>57600</v>
      </c>
      <c r="H931" s="6">
        <v>16100</v>
      </c>
      <c r="I931" t="s">
        <v>38</v>
      </c>
      <c r="J931" s="8">
        <v>0.92500000000000004</v>
      </c>
      <c r="K931">
        <v>4</v>
      </c>
      <c r="L931">
        <v>2</v>
      </c>
      <c r="M931">
        <v>1</v>
      </c>
      <c r="N931">
        <v>0</v>
      </c>
      <c r="O931" s="10">
        <v>9.1999999999999993</v>
      </c>
    </row>
    <row r="932" spans="1:15">
      <c r="A932" t="s">
        <v>966</v>
      </c>
      <c r="B932">
        <v>36</v>
      </c>
      <c r="C932" t="s">
        <v>45</v>
      </c>
      <c r="D932" s="6">
        <v>1136000</v>
      </c>
      <c r="E932">
        <v>6</v>
      </c>
      <c r="F932">
        <v>3</v>
      </c>
      <c r="G932" s="6">
        <v>57000</v>
      </c>
      <c r="H932" s="6">
        <v>14100</v>
      </c>
      <c r="I932" t="s">
        <v>38</v>
      </c>
      <c r="J932" s="8">
        <v>0.85299999999999998</v>
      </c>
      <c r="K932">
        <v>19</v>
      </c>
      <c r="L932">
        <v>1</v>
      </c>
      <c r="M932">
        <v>0</v>
      </c>
      <c r="N932">
        <v>0</v>
      </c>
      <c r="O932" s="10">
        <v>8.4</v>
      </c>
    </row>
    <row r="933" spans="1:15">
      <c r="A933" t="s">
        <v>967</v>
      </c>
      <c r="B933">
        <v>25</v>
      </c>
      <c r="C933" t="s">
        <v>30</v>
      </c>
      <c r="D933" s="6">
        <v>511000</v>
      </c>
      <c r="E933">
        <v>0.7</v>
      </c>
      <c r="F933">
        <v>1</v>
      </c>
      <c r="G933" s="6">
        <v>80000</v>
      </c>
      <c r="H933" s="6">
        <v>19100</v>
      </c>
      <c r="I933" t="s">
        <v>38</v>
      </c>
      <c r="J933" s="8">
        <v>0.90700000000000003</v>
      </c>
      <c r="K933">
        <v>72</v>
      </c>
      <c r="L933">
        <v>3</v>
      </c>
      <c r="M933">
        <v>1</v>
      </c>
      <c r="N933">
        <v>1</v>
      </c>
      <c r="O933" s="10">
        <v>9.4</v>
      </c>
    </row>
    <row r="934" spans="1:15">
      <c r="A934" t="s">
        <v>968</v>
      </c>
      <c r="B934">
        <v>52</v>
      </c>
      <c r="C934" t="s">
        <v>27</v>
      </c>
      <c r="D934" s="6">
        <v>2520000</v>
      </c>
      <c r="E934">
        <v>4.9000000000000004</v>
      </c>
      <c r="F934">
        <v>5</v>
      </c>
      <c r="G934" s="6">
        <v>440500</v>
      </c>
      <c r="H934" s="6">
        <v>176700</v>
      </c>
      <c r="I934" t="s">
        <v>31</v>
      </c>
      <c r="J934" s="8">
        <v>0.77700000000000002</v>
      </c>
      <c r="K934">
        <v>2</v>
      </c>
      <c r="L934">
        <v>2</v>
      </c>
      <c r="M934">
        <v>1</v>
      </c>
      <c r="N934">
        <v>0</v>
      </c>
      <c r="O934" s="10">
        <v>7.4</v>
      </c>
    </row>
    <row r="935" spans="1:15">
      <c r="A935" t="s">
        <v>969</v>
      </c>
      <c r="B935">
        <v>50</v>
      </c>
      <c r="C935" t="s">
        <v>45</v>
      </c>
      <c r="D935" s="6">
        <v>930000</v>
      </c>
      <c r="E935">
        <v>24.9</v>
      </c>
      <c r="F935">
        <v>2</v>
      </c>
      <c r="G935" s="6">
        <v>107300</v>
      </c>
      <c r="H935" s="6">
        <v>24800</v>
      </c>
      <c r="I935" t="s">
        <v>35</v>
      </c>
      <c r="J935" s="8">
        <v>0.28499999999999998</v>
      </c>
      <c r="K935">
        <v>16</v>
      </c>
      <c r="L935">
        <v>4</v>
      </c>
      <c r="M935">
        <v>1</v>
      </c>
      <c r="N935">
        <v>2</v>
      </c>
      <c r="O935" s="10">
        <v>7.8</v>
      </c>
    </row>
    <row r="936" spans="1:15">
      <c r="A936" t="s">
        <v>970</v>
      </c>
      <c r="B936">
        <v>44</v>
      </c>
      <c r="C936" t="s">
        <v>27</v>
      </c>
      <c r="D936" s="6">
        <v>2806000</v>
      </c>
      <c r="E936">
        <v>25</v>
      </c>
      <c r="F936">
        <v>3</v>
      </c>
      <c r="G936" s="6">
        <v>99400</v>
      </c>
      <c r="H936" s="6">
        <v>23200</v>
      </c>
      <c r="I936" t="s">
        <v>35</v>
      </c>
      <c r="J936" s="8">
        <v>0.33200000000000002</v>
      </c>
      <c r="K936">
        <v>152</v>
      </c>
      <c r="L936">
        <v>5</v>
      </c>
      <c r="M936">
        <v>2</v>
      </c>
      <c r="N936">
        <v>1</v>
      </c>
      <c r="O936" s="10">
        <v>2.2999999999999998</v>
      </c>
    </row>
    <row r="937" spans="1:15">
      <c r="A937" t="s">
        <v>971</v>
      </c>
      <c r="B937">
        <v>29</v>
      </c>
      <c r="C937" t="s">
        <v>30</v>
      </c>
      <c r="D937" s="6">
        <v>1802000</v>
      </c>
      <c r="E937">
        <v>1.1000000000000001</v>
      </c>
      <c r="F937">
        <v>1</v>
      </c>
      <c r="G937" s="6">
        <v>72200</v>
      </c>
      <c r="H937" s="6">
        <v>22800</v>
      </c>
      <c r="I937" t="s">
        <v>38</v>
      </c>
      <c r="J937" s="8">
        <v>0.995</v>
      </c>
      <c r="K937">
        <v>21</v>
      </c>
      <c r="L937">
        <v>3</v>
      </c>
      <c r="M937">
        <v>0</v>
      </c>
      <c r="N937">
        <v>0</v>
      </c>
      <c r="O937" s="10">
        <v>7.1</v>
      </c>
    </row>
    <row r="938" spans="1:15">
      <c r="A938" t="s">
        <v>972</v>
      </c>
      <c r="B938">
        <v>61</v>
      </c>
      <c r="C938" t="s">
        <v>43</v>
      </c>
      <c r="D938" s="6">
        <v>1412000</v>
      </c>
      <c r="E938">
        <v>6.6</v>
      </c>
      <c r="F938">
        <v>3</v>
      </c>
      <c r="G938" s="6">
        <v>126700</v>
      </c>
      <c r="H938" s="6">
        <v>35600</v>
      </c>
      <c r="I938" t="s">
        <v>31</v>
      </c>
      <c r="J938" s="8">
        <v>0.36399999999999999</v>
      </c>
      <c r="K938">
        <v>39</v>
      </c>
      <c r="L938">
        <v>5</v>
      </c>
      <c r="M938">
        <v>0</v>
      </c>
      <c r="N938">
        <v>1</v>
      </c>
      <c r="O938" s="10">
        <v>6.3</v>
      </c>
    </row>
    <row r="939" spans="1:15">
      <c r="A939" t="s">
        <v>973</v>
      </c>
      <c r="B939">
        <v>52</v>
      </c>
      <c r="C939" t="s">
        <v>30</v>
      </c>
      <c r="D939" s="6">
        <v>2715000</v>
      </c>
      <c r="E939">
        <v>2</v>
      </c>
      <c r="F939">
        <v>3</v>
      </c>
      <c r="G939" s="6">
        <v>366700</v>
      </c>
      <c r="H939" s="6">
        <v>144100</v>
      </c>
      <c r="I939" t="s">
        <v>38</v>
      </c>
      <c r="J939" s="8">
        <v>0.93200000000000005</v>
      </c>
      <c r="K939">
        <v>55</v>
      </c>
      <c r="L939">
        <v>0</v>
      </c>
      <c r="M939">
        <v>0</v>
      </c>
      <c r="N939">
        <v>0</v>
      </c>
      <c r="O939" s="10">
        <v>10</v>
      </c>
    </row>
    <row r="940" spans="1:15">
      <c r="A940" t="s">
        <v>974</v>
      </c>
      <c r="B940">
        <v>55</v>
      </c>
      <c r="C940" t="s">
        <v>27</v>
      </c>
      <c r="D940" s="6">
        <v>2389000</v>
      </c>
      <c r="E940">
        <v>6.2</v>
      </c>
      <c r="F940">
        <v>7</v>
      </c>
      <c r="G940" s="6">
        <v>238600</v>
      </c>
      <c r="H940" s="6">
        <v>97200</v>
      </c>
      <c r="I940" t="s">
        <v>31</v>
      </c>
      <c r="J940" s="8">
        <v>0.82499999999999996</v>
      </c>
      <c r="K940">
        <v>90</v>
      </c>
      <c r="L940">
        <v>4</v>
      </c>
      <c r="M940">
        <v>0</v>
      </c>
      <c r="N940">
        <v>0</v>
      </c>
      <c r="O940" s="10">
        <v>7.8</v>
      </c>
    </row>
    <row r="941" spans="1:15">
      <c r="A941" t="s">
        <v>975</v>
      </c>
      <c r="B941">
        <v>42</v>
      </c>
      <c r="C941" t="s">
        <v>30</v>
      </c>
      <c r="D941" s="6">
        <v>1205000</v>
      </c>
      <c r="E941">
        <v>4.5999999999999996</v>
      </c>
      <c r="F941">
        <v>2</v>
      </c>
      <c r="G941" s="6">
        <v>63300</v>
      </c>
      <c r="H941" s="6">
        <v>16200</v>
      </c>
      <c r="I941" t="s">
        <v>28</v>
      </c>
      <c r="J941" s="8">
        <v>0.36799999999999999</v>
      </c>
      <c r="K941">
        <v>212</v>
      </c>
      <c r="L941">
        <v>4</v>
      </c>
      <c r="M941">
        <v>1</v>
      </c>
      <c r="N941">
        <v>0</v>
      </c>
      <c r="O941" s="10">
        <v>8.8000000000000007</v>
      </c>
    </row>
    <row r="942" spans="1:15">
      <c r="A942" t="s">
        <v>976</v>
      </c>
      <c r="B942">
        <v>31</v>
      </c>
      <c r="C942" t="s">
        <v>43</v>
      </c>
      <c r="D942" s="6">
        <v>1116000</v>
      </c>
      <c r="E942">
        <v>2.7</v>
      </c>
      <c r="F942">
        <v>1</v>
      </c>
      <c r="G942" s="6">
        <v>70900</v>
      </c>
      <c r="H942" s="6">
        <v>20200</v>
      </c>
      <c r="I942" t="s">
        <v>38</v>
      </c>
      <c r="J942" s="8">
        <v>0.91700000000000004</v>
      </c>
      <c r="K942">
        <v>8</v>
      </c>
      <c r="L942">
        <v>4</v>
      </c>
      <c r="M942">
        <v>0</v>
      </c>
      <c r="N942">
        <v>0</v>
      </c>
      <c r="O942" s="10">
        <v>9</v>
      </c>
    </row>
    <row r="943" spans="1:15">
      <c r="A943" t="s">
        <v>977</v>
      </c>
      <c r="B943">
        <v>27</v>
      </c>
      <c r="C943" t="s">
        <v>45</v>
      </c>
      <c r="D943" s="6">
        <v>719000</v>
      </c>
      <c r="E943">
        <v>1.1000000000000001</v>
      </c>
      <c r="F943">
        <v>1</v>
      </c>
      <c r="G943" s="6">
        <v>32500</v>
      </c>
      <c r="H943" s="6">
        <v>10400</v>
      </c>
      <c r="I943" t="s">
        <v>38</v>
      </c>
      <c r="J943" s="8">
        <v>0.877</v>
      </c>
      <c r="K943">
        <v>31</v>
      </c>
      <c r="L943">
        <v>0</v>
      </c>
      <c r="M943">
        <v>0</v>
      </c>
      <c r="N943">
        <v>0</v>
      </c>
      <c r="O943" s="10">
        <v>7.2</v>
      </c>
    </row>
    <row r="944" spans="1:15">
      <c r="A944" t="s">
        <v>978</v>
      </c>
      <c r="B944">
        <v>49</v>
      </c>
      <c r="C944" t="s">
        <v>30</v>
      </c>
      <c r="D944" s="6">
        <v>860000</v>
      </c>
      <c r="E944">
        <v>0.4</v>
      </c>
      <c r="F944">
        <v>1</v>
      </c>
      <c r="G944" s="6">
        <v>55400</v>
      </c>
      <c r="H944" s="6">
        <v>14500</v>
      </c>
      <c r="I944" t="s">
        <v>38</v>
      </c>
      <c r="J944" s="8">
        <v>1</v>
      </c>
      <c r="K944">
        <v>38</v>
      </c>
      <c r="L944">
        <v>2</v>
      </c>
      <c r="M944">
        <v>0</v>
      </c>
      <c r="N944">
        <v>0</v>
      </c>
      <c r="O944" s="10">
        <v>7</v>
      </c>
    </row>
    <row r="945" spans="1:15">
      <c r="A945" t="s">
        <v>979</v>
      </c>
      <c r="B945">
        <v>53</v>
      </c>
      <c r="C945" t="s">
        <v>30</v>
      </c>
      <c r="D945" s="6">
        <v>2795000</v>
      </c>
      <c r="E945">
        <v>6.1</v>
      </c>
      <c r="F945">
        <v>2</v>
      </c>
      <c r="G945" s="6">
        <v>376400</v>
      </c>
      <c r="H945" s="6">
        <v>142900</v>
      </c>
      <c r="I945" t="s">
        <v>35</v>
      </c>
      <c r="J945" s="8">
        <v>0.79300000000000004</v>
      </c>
      <c r="K945">
        <v>7</v>
      </c>
      <c r="L945">
        <v>2</v>
      </c>
      <c r="M945">
        <v>0</v>
      </c>
      <c r="N945">
        <v>0</v>
      </c>
      <c r="O945" s="10">
        <v>9.8000000000000007</v>
      </c>
    </row>
    <row r="946" spans="1:15">
      <c r="A946" t="s">
        <v>980</v>
      </c>
      <c r="B946">
        <v>36</v>
      </c>
      <c r="C946" t="s">
        <v>37</v>
      </c>
      <c r="D946" s="6">
        <v>1572000</v>
      </c>
      <c r="E946">
        <v>20.6</v>
      </c>
      <c r="F946">
        <v>3</v>
      </c>
      <c r="G946" s="6">
        <v>228200</v>
      </c>
      <c r="H946" s="6">
        <v>54500</v>
      </c>
      <c r="I946" t="s">
        <v>38</v>
      </c>
      <c r="J946" s="8">
        <v>0.32200000000000001</v>
      </c>
      <c r="K946">
        <v>131</v>
      </c>
      <c r="L946">
        <v>9</v>
      </c>
      <c r="M946">
        <v>2</v>
      </c>
      <c r="N946">
        <v>1</v>
      </c>
      <c r="O946" s="10">
        <v>2.9</v>
      </c>
    </row>
    <row r="947" spans="1:15">
      <c r="A947" t="s">
        <v>981</v>
      </c>
      <c r="B947">
        <v>31</v>
      </c>
      <c r="C947" t="s">
        <v>30</v>
      </c>
      <c r="D947" s="6">
        <v>440000</v>
      </c>
      <c r="E947">
        <v>5.0999999999999996</v>
      </c>
      <c r="F947">
        <v>1</v>
      </c>
      <c r="G947" s="6">
        <v>58700</v>
      </c>
      <c r="H947" s="6">
        <v>14900</v>
      </c>
      <c r="I947" t="s">
        <v>38</v>
      </c>
      <c r="J947" s="8">
        <v>0.93</v>
      </c>
      <c r="K947">
        <v>7</v>
      </c>
      <c r="L947">
        <v>2</v>
      </c>
      <c r="M947">
        <v>1</v>
      </c>
      <c r="N947">
        <v>0</v>
      </c>
      <c r="O947" s="10">
        <v>8.5</v>
      </c>
    </row>
    <row r="948" spans="1:15">
      <c r="A948" t="s">
        <v>982</v>
      </c>
      <c r="B948">
        <v>35</v>
      </c>
      <c r="C948" t="s">
        <v>45</v>
      </c>
      <c r="D948" s="6">
        <v>890000</v>
      </c>
      <c r="E948">
        <v>5.9</v>
      </c>
      <c r="F948">
        <v>1</v>
      </c>
      <c r="G948" s="6">
        <v>98700</v>
      </c>
      <c r="H948" s="6">
        <v>31800</v>
      </c>
      <c r="I948" t="s">
        <v>38</v>
      </c>
      <c r="J948" s="8">
        <v>0.74</v>
      </c>
      <c r="K948">
        <v>16</v>
      </c>
      <c r="L948">
        <v>3</v>
      </c>
      <c r="M948">
        <v>0</v>
      </c>
      <c r="N948">
        <v>0</v>
      </c>
      <c r="O948" s="10">
        <v>10</v>
      </c>
    </row>
    <row r="949" spans="1:15">
      <c r="A949" t="s">
        <v>983</v>
      </c>
      <c r="B949">
        <v>39</v>
      </c>
      <c r="C949" t="s">
        <v>27</v>
      </c>
      <c r="D949" s="6">
        <v>1703000</v>
      </c>
      <c r="E949">
        <v>1.7</v>
      </c>
      <c r="F949">
        <v>3</v>
      </c>
      <c r="G949" s="6">
        <v>138900</v>
      </c>
      <c r="H949" s="6">
        <v>42200</v>
      </c>
      <c r="I949" t="s">
        <v>35</v>
      </c>
      <c r="J949" s="8">
        <v>0.76800000000000002</v>
      </c>
      <c r="K949">
        <v>101</v>
      </c>
      <c r="L949">
        <v>2</v>
      </c>
      <c r="M949">
        <v>0</v>
      </c>
      <c r="N949">
        <v>1</v>
      </c>
      <c r="O949" s="10">
        <v>6.8</v>
      </c>
    </row>
    <row r="950" spans="1:15">
      <c r="A950" t="s">
        <v>984</v>
      </c>
      <c r="B950">
        <v>57</v>
      </c>
      <c r="C950" t="s">
        <v>43</v>
      </c>
      <c r="D950" s="6">
        <v>1573000</v>
      </c>
      <c r="E950">
        <v>23.4</v>
      </c>
      <c r="F950">
        <v>3</v>
      </c>
      <c r="G950" s="6">
        <v>109900</v>
      </c>
      <c r="H950" s="6">
        <v>26900</v>
      </c>
      <c r="I950" t="s">
        <v>35</v>
      </c>
      <c r="J950" s="8">
        <v>0.45200000000000001</v>
      </c>
      <c r="K950">
        <v>156</v>
      </c>
      <c r="L950">
        <v>4</v>
      </c>
      <c r="M950">
        <v>0</v>
      </c>
      <c r="N950">
        <v>1</v>
      </c>
      <c r="O950" s="10">
        <v>6.3</v>
      </c>
    </row>
    <row r="951" spans="1:15">
      <c r="A951" t="s">
        <v>985</v>
      </c>
      <c r="B951">
        <v>58</v>
      </c>
      <c r="C951" t="s">
        <v>30</v>
      </c>
      <c r="D951" s="6">
        <v>1316000</v>
      </c>
      <c r="E951">
        <v>11.8</v>
      </c>
      <c r="F951">
        <v>2</v>
      </c>
      <c r="G951" s="6">
        <v>80900</v>
      </c>
      <c r="H951" s="6">
        <v>19500</v>
      </c>
      <c r="I951" t="s">
        <v>35</v>
      </c>
      <c r="J951" s="8">
        <v>0.35</v>
      </c>
      <c r="K951">
        <v>46</v>
      </c>
      <c r="L951">
        <v>1</v>
      </c>
      <c r="M951">
        <v>0</v>
      </c>
      <c r="N951">
        <v>1</v>
      </c>
      <c r="O951" s="10">
        <v>6.9</v>
      </c>
    </row>
    <row r="952" spans="1:15">
      <c r="A952" t="s">
        <v>986</v>
      </c>
      <c r="B952">
        <v>58</v>
      </c>
      <c r="C952" t="s">
        <v>30</v>
      </c>
      <c r="D952" s="6">
        <v>1527000</v>
      </c>
      <c r="E952">
        <v>7.4</v>
      </c>
      <c r="F952">
        <v>2</v>
      </c>
      <c r="G952" s="6">
        <v>248800</v>
      </c>
      <c r="H952" s="6">
        <v>50900</v>
      </c>
      <c r="I952" t="s">
        <v>35</v>
      </c>
      <c r="J952" s="8">
        <v>0.51</v>
      </c>
      <c r="K952">
        <v>127</v>
      </c>
      <c r="L952">
        <v>6</v>
      </c>
      <c r="M952">
        <v>1</v>
      </c>
      <c r="N952">
        <v>1</v>
      </c>
      <c r="O952" s="10">
        <v>6.1</v>
      </c>
    </row>
    <row r="953" spans="1:15">
      <c r="A953" t="s">
        <v>987</v>
      </c>
      <c r="B953">
        <v>50</v>
      </c>
      <c r="C953" t="s">
        <v>27</v>
      </c>
      <c r="D953" s="6">
        <v>767000</v>
      </c>
      <c r="E953">
        <v>2</v>
      </c>
      <c r="F953">
        <v>4</v>
      </c>
      <c r="G953" s="6">
        <v>57200</v>
      </c>
      <c r="H953" s="6">
        <v>14200</v>
      </c>
      <c r="I953" t="s">
        <v>38</v>
      </c>
      <c r="J953" s="8">
        <v>0.376</v>
      </c>
      <c r="K953">
        <v>44</v>
      </c>
      <c r="L953">
        <v>4</v>
      </c>
      <c r="M953">
        <v>1</v>
      </c>
      <c r="N953">
        <v>0</v>
      </c>
      <c r="O953" s="10">
        <v>10</v>
      </c>
    </row>
    <row r="954" spans="1:15">
      <c r="A954" t="s">
        <v>988</v>
      </c>
      <c r="B954">
        <v>18</v>
      </c>
      <c r="C954" t="s">
        <v>33</v>
      </c>
      <c r="D954" s="6">
        <v>1368000</v>
      </c>
      <c r="E954">
        <v>1.3</v>
      </c>
      <c r="F954">
        <v>1</v>
      </c>
      <c r="G954" s="6">
        <v>62400</v>
      </c>
      <c r="H954" s="6">
        <v>19300</v>
      </c>
      <c r="I954" t="s">
        <v>31</v>
      </c>
      <c r="J954" s="8">
        <v>1</v>
      </c>
      <c r="K954">
        <v>22</v>
      </c>
      <c r="L954">
        <v>3</v>
      </c>
      <c r="M954">
        <v>0</v>
      </c>
      <c r="N954">
        <v>0</v>
      </c>
      <c r="O954" s="10">
        <v>6.3</v>
      </c>
    </row>
    <row r="955" spans="1:15">
      <c r="A955" t="s">
        <v>989</v>
      </c>
      <c r="B955">
        <v>56</v>
      </c>
      <c r="C955" t="s">
        <v>33</v>
      </c>
      <c r="D955" s="6">
        <v>991000</v>
      </c>
      <c r="E955">
        <v>8.6</v>
      </c>
      <c r="F955">
        <v>3</v>
      </c>
      <c r="G955" s="6">
        <v>119000</v>
      </c>
      <c r="H955" s="6">
        <v>33500</v>
      </c>
      <c r="I955" t="s">
        <v>28</v>
      </c>
      <c r="J955" s="8">
        <v>0.47799999999999998</v>
      </c>
      <c r="K955">
        <v>26</v>
      </c>
      <c r="L955">
        <v>2</v>
      </c>
      <c r="M955">
        <v>2</v>
      </c>
      <c r="N955">
        <v>0</v>
      </c>
      <c r="O955" s="10">
        <v>7.6</v>
      </c>
    </row>
    <row r="956" spans="1:15">
      <c r="A956" t="s">
        <v>990</v>
      </c>
      <c r="B956">
        <v>60</v>
      </c>
      <c r="C956" t="s">
        <v>27</v>
      </c>
      <c r="D956" s="6">
        <v>1970000</v>
      </c>
      <c r="E956">
        <v>3.3</v>
      </c>
      <c r="F956">
        <v>1</v>
      </c>
      <c r="G956" s="6">
        <v>58300</v>
      </c>
      <c r="H956" s="6">
        <v>12800</v>
      </c>
      <c r="I956" t="s">
        <v>28</v>
      </c>
      <c r="J956" s="8">
        <v>0.35099999999999998</v>
      </c>
      <c r="K956">
        <v>87</v>
      </c>
      <c r="L956">
        <v>5</v>
      </c>
      <c r="M956">
        <v>0</v>
      </c>
      <c r="N956">
        <v>0</v>
      </c>
      <c r="O956" s="10">
        <v>6.8</v>
      </c>
    </row>
    <row r="957" spans="1:15">
      <c r="A957" t="s">
        <v>991</v>
      </c>
      <c r="B957">
        <v>49</v>
      </c>
      <c r="C957" t="s">
        <v>33</v>
      </c>
      <c r="D957" s="6">
        <v>2655000</v>
      </c>
      <c r="E957">
        <v>8.3000000000000007</v>
      </c>
      <c r="F957">
        <v>2</v>
      </c>
      <c r="G957" s="6">
        <v>157900</v>
      </c>
      <c r="H957" s="6">
        <v>54600</v>
      </c>
      <c r="I957" t="s">
        <v>38</v>
      </c>
      <c r="J957" s="8">
        <v>0.76100000000000001</v>
      </c>
      <c r="K957">
        <v>25</v>
      </c>
      <c r="L957">
        <v>1</v>
      </c>
      <c r="M957">
        <v>0</v>
      </c>
      <c r="N957">
        <v>0</v>
      </c>
      <c r="O957" s="10">
        <v>8.1</v>
      </c>
    </row>
    <row r="958" spans="1:15">
      <c r="A958" t="s">
        <v>992</v>
      </c>
      <c r="B958">
        <v>49</v>
      </c>
      <c r="C958" t="s">
        <v>37</v>
      </c>
      <c r="D958" s="6">
        <v>1520000</v>
      </c>
      <c r="E958">
        <v>5.8</v>
      </c>
      <c r="F958">
        <v>1</v>
      </c>
      <c r="G958" s="6">
        <v>114600</v>
      </c>
      <c r="H958" s="6">
        <v>25500</v>
      </c>
      <c r="I958" t="s">
        <v>35</v>
      </c>
      <c r="J958" s="8">
        <v>0.38100000000000001</v>
      </c>
      <c r="K958">
        <v>229</v>
      </c>
      <c r="L958">
        <v>8</v>
      </c>
      <c r="M958">
        <v>2</v>
      </c>
      <c r="N958">
        <v>0</v>
      </c>
      <c r="O958" s="10">
        <v>4.5999999999999996</v>
      </c>
    </row>
    <row r="959" spans="1:15">
      <c r="A959" t="s">
        <v>993</v>
      </c>
      <c r="B959">
        <v>47</v>
      </c>
      <c r="C959" t="s">
        <v>30</v>
      </c>
      <c r="D959" s="6">
        <v>5840000</v>
      </c>
      <c r="E959">
        <v>6.6</v>
      </c>
      <c r="F959">
        <v>5</v>
      </c>
      <c r="G959" s="6">
        <v>166400</v>
      </c>
      <c r="H959" s="6">
        <v>52600</v>
      </c>
      <c r="I959" t="s">
        <v>31</v>
      </c>
      <c r="J959" s="8">
        <v>0.72099999999999997</v>
      </c>
      <c r="K959">
        <v>41</v>
      </c>
      <c r="L959">
        <v>1</v>
      </c>
      <c r="M959">
        <v>0</v>
      </c>
      <c r="N959">
        <v>0</v>
      </c>
      <c r="O959" s="10">
        <v>9.5</v>
      </c>
    </row>
    <row r="960" spans="1:15">
      <c r="A960" t="s">
        <v>994</v>
      </c>
      <c r="B960">
        <v>38</v>
      </c>
      <c r="C960" t="s">
        <v>45</v>
      </c>
      <c r="D960" s="6">
        <v>843000</v>
      </c>
      <c r="E960">
        <v>0.4</v>
      </c>
      <c r="F960">
        <v>1</v>
      </c>
      <c r="G960" s="6">
        <v>81900</v>
      </c>
      <c r="H960" s="6">
        <v>24600</v>
      </c>
      <c r="I960" t="s">
        <v>38</v>
      </c>
      <c r="J960" s="8">
        <v>0.871</v>
      </c>
      <c r="K960">
        <v>33</v>
      </c>
      <c r="L960">
        <v>3</v>
      </c>
      <c r="M960">
        <v>0</v>
      </c>
      <c r="N960">
        <v>0</v>
      </c>
      <c r="O960" s="10">
        <v>9</v>
      </c>
    </row>
    <row r="961" spans="1:15">
      <c r="A961" t="s">
        <v>995</v>
      </c>
      <c r="B961">
        <v>34</v>
      </c>
      <c r="C961" t="s">
        <v>33</v>
      </c>
      <c r="D961" s="6">
        <v>731000</v>
      </c>
      <c r="E961">
        <v>1.2</v>
      </c>
      <c r="F961">
        <v>1</v>
      </c>
      <c r="G961" s="6">
        <v>58100</v>
      </c>
      <c r="H961" s="6">
        <v>16700</v>
      </c>
      <c r="I961" t="s">
        <v>38</v>
      </c>
      <c r="J961" s="8">
        <v>0.91100000000000003</v>
      </c>
      <c r="K961">
        <v>17</v>
      </c>
      <c r="L961">
        <v>0</v>
      </c>
      <c r="M961">
        <v>0</v>
      </c>
      <c r="N961">
        <v>1</v>
      </c>
      <c r="O961" s="10">
        <v>7.7</v>
      </c>
    </row>
    <row r="962" spans="1:15">
      <c r="A962" t="s">
        <v>996</v>
      </c>
      <c r="B962">
        <v>63</v>
      </c>
      <c r="C962" t="s">
        <v>30</v>
      </c>
      <c r="D962" s="6">
        <v>1650000</v>
      </c>
      <c r="E962">
        <v>2.6</v>
      </c>
      <c r="F962">
        <v>2</v>
      </c>
      <c r="G962" s="6">
        <v>131700</v>
      </c>
      <c r="H962" s="6">
        <v>29400</v>
      </c>
      <c r="I962" t="s">
        <v>35</v>
      </c>
      <c r="J962" s="8">
        <v>0.53500000000000003</v>
      </c>
      <c r="K962">
        <v>44</v>
      </c>
      <c r="L962">
        <v>7</v>
      </c>
      <c r="M962">
        <v>6</v>
      </c>
      <c r="N962">
        <v>0</v>
      </c>
      <c r="O962" s="10">
        <v>2.4</v>
      </c>
    </row>
    <row r="963" spans="1:15">
      <c r="A963" t="s">
        <v>997</v>
      </c>
      <c r="B963">
        <v>74</v>
      </c>
      <c r="C963" t="s">
        <v>33</v>
      </c>
      <c r="D963" s="6">
        <v>1413000</v>
      </c>
      <c r="E963">
        <v>9.9</v>
      </c>
      <c r="F963">
        <v>2</v>
      </c>
      <c r="G963" s="6">
        <v>108100</v>
      </c>
      <c r="H963" s="6">
        <v>27100</v>
      </c>
      <c r="I963" t="s">
        <v>35</v>
      </c>
      <c r="J963" s="8">
        <v>0.40699999999999997</v>
      </c>
      <c r="K963">
        <v>29</v>
      </c>
      <c r="L963">
        <v>3</v>
      </c>
      <c r="M963">
        <v>1</v>
      </c>
      <c r="N963">
        <v>0</v>
      </c>
      <c r="O963" s="10">
        <v>5.4</v>
      </c>
    </row>
    <row r="964" spans="1:15">
      <c r="A964" t="s">
        <v>998</v>
      </c>
      <c r="B964">
        <v>34</v>
      </c>
      <c r="C964" t="s">
        <v>45</v>
      </c>
      <c r="D964" s="6">
        <v>785000</v>
      </c>
      <c r="E964">
        <v>2.4</v>
      </c>
      <c r="F964">
        <v>1</v>
      </c>
      <c r="G964" s="6">
        <v>140700</v>
      </c>
      <c r="H964" s="6">
        <v>34800</v>
      </c>
      <c r="I964" t="s">
        <v>35</v>
      </c>
      <c r="J964" s="8">
        <v>0.246</v>
      </c>
      <c r="K964">
        <v>14</v>
      </c>
      <c r="L964">
        <v>6</v>
      </c>
      <c r="M964">
        <v>0</v>
      </c>
      <c r="N964">
        <v>0</v>
      </c>
      <c r="O964" s="10">
        <v>6.6</v>
      </c>
    </row>
    <row r="965" spans="1:15">
      <c r="A965" t="s">
        <v>999</v>
      </c>
      <c r="B965">
        <v>33</v>
      </c>
      <c r="C965" t="s">
        <v>30</v>
      </c>
      <c r="D965" s="6">
        <v>725000</v>
      </c>
      <c r="E965">
        <v>0.9</v>
      </c>
      <c r="F965">
        <v>2</v>
      </c>
      <c r="G965" s="6">
        <v>49000</v>
      </c>
      <c r="H965" s="6">
        <v>14600</v>
      </c>
      <c r="I965" t="s">
        <v>38</v>
      </c>
      <c r="J965" s="8">
        <v>0.89400000000000002</v>
      </c>
      <c r="K965">
        <v>20</v>
      </c>
      <c r="L965">
        <v>2</v>
      </c>
      <c r="M965">
        <v>2</v>
      </c>
      <c r="N965">
        <v>1</v>
      </c>
      <c r="O965" s="10">
        <v>8.1999999999999993</v>
      </c>
    </row>
    <row r="966" spans="1:15">
      <c r="A966" t="s">
        <v>1000</v>
      </c>
      <c r="B966">
        <v>67</v>
      </c>
      <c r="C966" t="s">
        <v>43</v>
      </c>
      <c r="D966" s="6">
        <v>1993000</v>
      </c>
      <c r="E966">
        <v>25</v>
      </c>
      <c r="F966">
        <v>1</v>
      </c>
      <c r="G966" s="6">
        <v>96400</v>
      </c>
      <c r="H966" s="6">
        <v>21100</v>
      </c>
      <c r="I966" t="s">
        <v>28</v>
      </c>
      <c r="J966" s="8">
        <v>0.42399999999999999</v>
      </c>
      <c r="K966">
        <v>36</v>
      </c>
      <c r="L966">
        <v>6</v>
      </c>
      <c r="M966">
        <v>1</v>
      </c>
      <c r="N966">
        <v>1</v>
      </c>
      <c r="O966" s="10">
        <v>3.6</v>
      </c>
    </row>
    <row r="967" spans="1:15">
      <c r="A967" t="s">
        <v>1001</v>
      </c>
      <c r="B967">
        <v>47</v>
      </c>
      <c r="C967" t="s">
        <v>33</v>
      </c>
      <c r="D967" s="6">
        <v>2362000</v>
      </c>
      <c r="E967">
        <v>16.100000000000001</v>
      </c>
      <c r="F967">
        <v>5</v>
      </c>
      <c r="G967" s="6">
        <v>226700</v>
      </c>
      <c r="H967" s="6">
        <v>70900</v>
      </c>
      <c r="I967" t="s">
        <v>35</v>
      </c>
      <c r="J967" s="8">
        <v>0.78900000000000003</v>
      </c>
      <c r="K967">
        <v>120</v>
      </c>
      <c r="L967">
        <v>2</v>
      </c>
      <c r="M967">
        <v>0</v>
      </c>
      <c r="N967">
        <v>0</v>
      </c>
      <c r="O967" s="10">
        <v>5.6</v>
      </c>
    </row>
    <row r="968" spans="1:15">
      <c r="A968" t="s">
        <v>1002</v>
      </c>
      <c r="B968">
        <v>28</v>
      </c>
      <c r="C968" t="s">
        <v>33</v>
      </c>
      <c r="D968" s="6">
        <v>795000</v>
      </c>
      <c r="E968">
        <v>1.8</v>
      </c>
      <c r="F968">
        <v>1</v>
      </c>
      <c r="G968" s="6">
        <v>72100</v>
      </c>
      <c r="H968" s="6">
        <v>20500</v>
      </c>
      <c r="I968" t="s">
        <v>31</v>
      </c>
      <c r="J968" s="8">
        <v>0.94</v>
      </c>
      <c r="K968">
        <v>26</v>
      </c>
      <c r="L968">
        <v>2</v>
      </c>
      <c r="M968">
        <v>0</v>
      </c>
      <c r="N968">
        <v>0</v>
      </c>
      <c r="O968" s="10">
        <v>9.1</v>
      </c>
    </row>
    <row r="969" spans="1:15">
      <c r="A969" t="s">
        <v>1003</v>
      </c>
      <c r="B969">
        <v>30</v>
      </c>
      <c r="C969" t="s">
        <v>30</v>
      </c>
      <c r="D969" s="6">
        <v>973000</v>
      </c>
      <c r="E969">
        <v>1.1000000000000001</v>
      </c>
      <c r="F969">
        <v>1</v>
      </c>
      <c r="G969" s="6">
        <v>100200</v>
      </c>
      <c r="H969" s="6">
        <v>30400</v>
      </c>
      <c r="I969" t="s">
        <v>38</v>
      </c>
      <c r="J969" s="8">
        <v>0.91200000000000003</v>
      </c>
      <c r="K969">
        <v>17</v>
      </c>
      <c r="L969">
        <v>1</v>
      </c>
      <c r="M969">
        <v>0</v>
      </c>
      <c r="N969">
        <v>0</v>
      </c>
      <c r="O969" s="10">
        <v>7.4</v>
      </c>
    </row>
    <row r="970" spans="1:15">
      <c r="A970" t="s">
        <v>1004</v>
      </c>
      <c r="B970">
        <v>26</v>
      </c>
      <c r="C970" t="s">
        <v>37</v>
      </c>
      <c r="D970" s="6">
        <v>586000</v>
      </c>
      <c r="E970">
        <v>1.7</v>
      </c>
      <c r="F970">
        <v>2</v>
      </c>
      <c r="G970" s="6">
        <v>49300</v>
      </c>
      <c r="H970" s="6">
        <v>14800</v>
      </c>
      <c r="I970" t="s">
        <v>38</v>
      </c>
      <c r="J970" s="8">
        <v>0.83399999999999996</v>
      </c>
      <c r="K970">
        <v>6</v>
      </c>
      <c r="L970">
        <v>3</v>
      </c>
      <c r="M970">
        <v>0</v>
      </c>
      <c r="N970">
        <v>0</v>
      </c>
      <c r="O970" s="10">
        <v>9.4</v>
      </c>
    </row>
    <row r="971" spans="1:15">
      <c r="A971" t="s">
        <v>1005</v>
      </c>
      <c r="B971">
        <v>48</v>
      </c>
      <c r="C971" t="s">
        <v>45</v>
      </c>
      <c r="D971" s="6">
        <v>3419000</v>
      </c>
      <c r="E971">
        <v>3.4</v>
      </c>
      <c r="F971">
        <v>7</v>
      </c>
      <c r="G971" s="6">
        <v>318700</v>
      </c>
      <c r="H971" s="6">
        <v>130400</v>
      </c>
      <c r="I971" t="s">
        <v>31</v>
      </c>
      <c r="J971" s="8">
        <v>0.83299999999999996</v>
      </c>
      <c r="K971">
        <v>34</v>
      </c>
      <c r="L971">
        <v>4</v>
      </c>
      <c r="M971">
        <v>2</v>
      </c>
      <c r="N971">
        <v>1</v>
      </c>
      <c r="O971" s="10">
        <v>8.9</v>
      </c>
    </row>
    <row r="972" spans="1:15">
      <c r="A972" t="s">
        <v>1006</v>
      </c>
      <c r="B972">
        <v>35</v>
      </c>
      <c r="C972" t="s">
        <v>37</v>
      </c>
      <c r="D972" s="6">
        <v>620000</v>
      </c>
      <c r="E972">
        <v>2.7</v>
      </c>
      <c r="F972">
        <v>2</v>
      </c>
      <c r="G972" s="6">
        <v>40300</v>
      </c>
      <c r="H972" s="6">
        <v>13500</v>
      </c>
      <c r="I972" t="s">
        <v>38</v>
      </c>
      <c r="J972" s="8">
        <v>0.97799999999999998</v>
      </c>
      <c r="K972">
        <v>33</v>
      </c>
      <c r="L972">
        <v>1</v>
      </c>
      <c r="M972">
        <v>0</v>
      </c>
      <c r="N972">
        <v>0</v>
      </c>
      <c r="O972" s="10">
        <v>9.1999999999999993</v>
      </c>
    </row>
    <row r="973" spans="1:15">
      <c r="A973" t="s">
        <v>1007</v>
      </c>
      <c r="B973">
        <v>64</v>
      </c>
      <c r="C973" t="s">
        <v>43</v>
      </c>
      <c r="D973" s="6">
        <v>1413000</v>
      </c>
      <c r="E973">
        <v>19.399999999999999</v>
      </c>
      <c r="F973">
        <v>2</v>
      </c>
      <c r="G973" s="6">
        <v>221700</v>
      </c>
      <c r="H973" s="6">
        <v>46900</v>
      </c>
      <c r="I973" t="s">
        <v>35</v>
      </c>
      <c r="J973" s="8">
        <v>0.247</v>
      </c>
      <c r="K973">
        <v>64</v>
      </c>
      <c r="L973">
        <v>2</v>
      </c>
      <c r="M973">
        <v>3</v>
      </c>
      <c r="N973">
        <v>0</v>
      </c>
      <c r="O973" s="10">
        <v>5.7</v>
      </c>
    </row>
    <row r="974" spans="1:15">
      <c r="A974" t="s">
        <v>1008</v>
      </c>
      <c r="B974">
        <v>66</v>
      </c>
      <c r="C974" t="s">
        <v>45</v>
      </c>
      <c r="D974" s="6">
        <v>1873000</v>
      </c>
      <c r="E974">
        <v>6.5</v>
      </c>
      <c r="F974">
        <v>1</v>
      </c>
      <c r="G974" s="6">
        <v>126800</v>
      </c>
      <c r="H974" s="6">
        <v>28100</v>
      </c>
      <c r="I974" t="s">
        <v>31</v>
      </c>
      <c r="J974" s="8">
        <v>0.51900000000000002</v>
      </c>
      <c r="K974">
        <v>39</v>
      </c>
      <c r="L974">
        <v>4</v>
      </c>
      <c r="M974">
        <v>1</v>
      </c>
      <c r="N974">
        <v>3</v>
      </c>
      <c r="O974" s="10">
        <v>3.9</v>
      </c>
    </row>
    <row r="975" spans="1:15">
      <c r="A975" t="s">
        <v>1009</v>
      </c>
      <c r="B975">
        <v>34</v>
      </c>
      <c r="C975" t="s">
        <v>27</v>
      </c>
      <c r="D975" s="6">
        <v>1129000</v>
      </c>
      <c r="E975">
        <v>3.2</v>
      </c>
      <c r="F975">
        <v>1</v>
      </c>
      <c r="G975" s="6">
        <v>58200</v>
      </c>
      <c r="H975" s="6">
        <v>16200</v>
      </c>
      <c r="I975" t="s">
        <v>38</v>
      </c>
      <c r="J975" s="8">
        <v>1</v>
      </c>
      <c r="K975">
        <v>18</v>
      </c>
      <c r="L975">
        <v>1</v>
      </c>
      <c r="M975">
        <v>0</v>
      </c>
      <c r="N975">
        <v>0</v>
      </c>
      <c r="O975" s="10">
        <v>8.5</v>
      </c>
    </row>
    <row r="976" spans="1:15">
      <c r="A976" t="s">
        <v>1010</v>
      </c>
      <c r="B976">
        <v>47</v>
      </c>
      <c r="C976" t="s">
        <v>27</v>
      </c>
      <c r="D976" s="6">
        <v>2457000</v>
      </c>
      <c r="E976">
        <v>2.2000000000000002</v>
      </c>
      <c r="F976">
        <v>3</v>
      </c>
      <c r="G976" s="6">
        <v>543800</v>
      </c>
      <c r="H976" s="6">
        <v>215900</v>
      </c>
      <c r="I976" t="s">
        <v>28</v>
      </c>
      <c r="J976" s="8">
        <v>0.745</v>
      </c>
      <c r="K976">
        <v>56</v>
      </c>
      <c r="L976">
        <v>1</v>
      </c>
      <c r="M976">
        <v>1</v>
      </c>
      <c r="N976">
        <v>1</v>
      </c>
      <c r="O976" s="10">
        <v>7.1</v>
      </c>
    </row>
    <row r="977" spans="1:15">
      <c r="A977" t="s">
        <v>1011</v>
      </c>
      <c r="B977">
        <v>59</v>
      </c>
      <c r="C977" t="s">
        <v>33</v>
      </c>
      <c r="D977" s="6">
        <v>1128000</v>
      </c>
      <c r="E977">
        <v>4.7</v>
      </c>
      <c r="F977">
        <v>4</v>
      </c>
      <c r="G977" s="6">
        <v>133200</v>
      </c>
      <c r="H977" s="6">
        <v>33600</v>
      </c>
      <c r="I977" t="s">
        <v>31</v>
      </c>
      <c r="J977" s="8">
        <v>0.54400000000000004</v>
      </c>
      <c r="K977">
        <v>116</v>
      </c>
      <c r="L977">
        <v>5</v>
      </c>
      <c r="M977">
        <v>2</v>
      </c>
      <c r="N977">
        <v>0</v>
      </c>
      <c r="O977" s="10">
        <v>5</v>
      </c>
    </row>
    <row r="978" spans="1:15">
      <c r="A978" t="s">
        <v>1012</v>
      </c>
      <c r="B978">
        <v>40</v>
      </c>
      <c r="C978" t="s">
        <v>37</v>
      </c>
      <c r="D978" s="6">
        <v>3585000</v>
      </c>
      <c r="E978">
        <v>1.7</v>
      </c>
      <c r="F978">
        <v>6</v>
      </c>
      <c r="G978" s="6">
        <v>546400</v>
      </c>
      <c r="H978" s="6">
        <v>197300</v>
      </c>
      <c r="I978" t="s">
        <v>28</v>
      </c>
      <c r="J978" s="8">
        <v>0.68200000000000005</v>
      </c>
      <c r="K978">
        <v>5</v>
      </c>
      <c r="L978">
        <v>1</v>
      </c>
      <c r="M978">
        <v>0</v>
      </c>
      <c r="N978">
        <v>0</v>
      </c>
      <c r="O978" s="10">
        <v>10</v>
      </c>
    </row>
    <row r="979" spans="1:15">
      <c r="A979" t="s">
        <v>1013</v>
      </c>
      <c r="B979">
        <v>50</v>
      </c>
      <c r="C979" t="s">
        <v>33</v>
      </c>
      <c r="D979" s="6">
        <v>1059000</v>
      </c>
      <c r="E979">
        <v>1</v>
      </c>
      <c r="F979">
        <v>3</v>
      </c>
      <c r="G979" s="6">
        <v>117700</v>
      </c>
      <c r="H979" s="6">
        <v>27900</v>
      </c>
      <c r="I979" t="s">
        <v>28</v>
      </c>
      <c r="J979" s="8">
        <v>0.45</v>
      </c>
      <c r="K979">
        <v>77</v>
      </c>
      <c r="L979">
        <v>4</v>
      </c>
      <c r="M979">
        <v>0</v>
      </c>
      <c r="N979">
        <v>1</v>
      </c>
      <c r="O979" s="10">
        <v>6.2</v>
      </c>
    </row>
    <row r="980" spans="1:15">
      <c r="A980" t="s">
        <v>1014</v>
      </c>
      <c r="B980">
        <v>29</v>
      </c>
      <c r="C980" t="s">
        <v>43</v>
      </c>
      <c r="D980" s="6">
        <v>1069000</v>
      </c>
      <c r="E980">
        <v>1</v>
      </c>
      <c r="F980">
        <v>2</v>
      </c>
      <c r="G980" s="6">
        <v>53500</v>
      </c>
      <c r="H980" s="6">
        <v>14500</v>
      </c>
      <c r="I980" t="s">
        <v>38</v>
      </c>
      <c r="J980" s="8">
        <v>0.96299999999999997</v>
      </c>
      <c r="K980">
        <v>7</v>
      </c>
      <c r="L980">
        <v>2</v>
      </c>
      <c r="M980">
        <v>0</v>
      </c>
      <c r="N980">
        <v>0</v>
      </c>
      <c r="O980" s="10">
        <v>8</v>
      </c>
    </row>
    <row r="981" spans="1:15">
      <c r="A981" t="s">
        <v>1015</v>
      </c>
      <c r="B981">
        <v>26</v>
      </c>
      <c r="C981" t="s">
        <v>30</v>
      </c>
      <c r="D981" s="6">
        <v>917000</v>
      </c>
      <c r="E981">
        <v>2</v>
      </c>
      <c r="F981">
        <v>2</v>
      </c>
      <c r="G981" s="6">
        <v>50500</v>
      </c>
      <c r="H981" s="6">
        <v>14200</v>
      </c>
      <c r="I981" t="s">
        <v>38</v>
      </c>
      <c r="J981" s="8">
        <v>0.92900000000000005</v>
      </c>
      <c r="K981">
        <v>37</v>
      </c>
      <c r="L981">
        <v>3</v>
      </c>
      <c r="M981">
        <v>0</v>
      </c>
      <c r="N981">
        <v>0</v>
      </c>
      <c r="O981" s="10">
        <v>9.1999999999999993</v>
      </c>
    </row>
    <row r="982" spans="1:15">
      <c r="A982" t="s">
        <v>1016</v>
      </c>
      <c r="B982">
        <v>48</v>
      </c>
      <c r="C982" t="s">
        <v>43</v>
      </c>
      <c r="D982" s="6">
        <v>1085000</v>
      </c>
      <c r="E982">
        <v>4.5999999999999996</v>
      </c>
      <c r="F982">
        <v>1</v>
      </c>
      <c r="G982" s="6">
        <v>115600</v>
      </c>
      <c r="H982" s="6">
        <v>32300</v>
      </c>
      <c r="I982" t="s">
        <v>35</v>
      </c>
      <c r="J982" s="8">
        <v>0.33700000000000002</v>
      </c>
      <c r="K982">
        <v>42</v>
      </c>
      <c r="L982">
        <v>3</v>
      </c>
      <c r="M982">
        <v>0</v>
      </c>
      <c r="N982">
        <v>1</v>
      </c>
      <c r="O982" s="10">
        <v>4.7</v>
      </c>
    </row>
    <row r="983" spans="1:15">
      <c r="A983" t="s">
        <v>1017</v>
      </c>
      <c r="B983">
        <v>42</v>
      </c>
      <c r="C983" t="s">
        <v>27</v>
      </c>
      <c r="D983" s="6">
        <v>2286000</v>
      </c>
      <c r="E983">
        <v>4.9000000000000004</v>
      </c>
      <c r="F983">
        <v>3</v>
      </c>
      <c r="G983" s="6">
        <v>127800</v>
      </c>
      <c r="H983" s="6">
        <v>40500</v>
      </c>
      <c r="I983" t="s">
        <v>38</v>
      </c>
      <c r="J983" s="8">
        <v>0.626</v>
      </c>
      <c r="K983">
        <v>13</v>
      </c>
      <c r="L983">
        <v>2</v>
      </c>
      <c r="M983">
        <v>0</v>
      </c>
      <c r="N983">
        <v>1</v>
      </c>
      <c r="O983" s="10">
        <v>10</v>
      </c>
    </row>
    <row r="984" spans="1:15">
      <c r="A984" t="s">
        <v>1018</v>
      </c>
      <c r="B984">
        <v>50</v>
      </c>
      <c r="C984" t="s">
        <v>27</v>
      </c>
      <c r="D984" s="6">
        <v>1515000</v>
      </c>
      <c r="E984">
        <v>3.6</v>
      </c>
      <c r="F984">
        <v>1</v>
      </c>
      <c r="G984" s="6">
        <v>104300</v>
      </c>
      <c r="H984" s="6">
        <v>21800</v>
      </c>
      <c r="I984" t="s">
        <v>38</v>
      </c>
      <c r="J984" s="8">
        <v>0.439</v>
      </c>
      <c r="K984">
        <v>107</v>
      </c>
      <c r="L984">
        <v>3</v>
      </c>
      <c r="M984">
        <v>3</v>
      </c>
      <c r="N984">
        <v>1</v>
      </c>
      <c r="O984" s="10">
        <v>5.8</v>
      </c>
    </row>
    <row r="985" spans="1:15">
      <c r="A985" t="s">
        <v>1019</v>
      </c>
      <c r="B985">
        <v>58</v>
      </c>
      <c r="C985" t="s">
        <v>30</v>
      </c>
      <c r="D985" s="6">
        <v>909000</v>
      </c>
      <c r="E985">
        <v>18.7</v>
      </c>
      <c r="F985">
        <v>2</v>
      </c>
      <c r="G985" s="6">
        <v>109700</v>
      </c>
      <c r="H985" s="6">
        <v>28000</v>
      </c>
      <c r="I985" t="s">
        <v>35</v>
      </c>
      <c r="J985" s="8">
        <v>0.51800000000000002</v>
      </c>
      <c r="K985">
        <v>39</v>
      </c>
      <c r="L985">
        <v>3</v>
      </c>
      <c r="M985">
        <v>0</v>
      </c>
      <c r="N985">
        <v>0</v>
      </c>
      <c r="O985" s="10">
        <v>7.7</v>
      </c>
    </row>
    <row r="986" spans="1:15">
      <c r="A986" t="s">
        <v>1020</v>
      </c>
      <c r="B986">
        <v>51</v>
      </c>
      <c r="C986" t="s">
        <v>43</v>
      </c>
      <c r="D986" s="6">
        <v>1556000</v>
      </c>
      <c r="E986">
        <v>3.4</v>
      </c>
      <c r="F986">
        <v>2</v>
      </c>
      <c r="G986" s="6">
        <v>223300</v>
      </c>
      <c r="H986" s="6">
        <v>71700</v>
      </c>
      <c r="I986" t="s">
        <v>38</v>
      </c>
      <c r="J986" s="8">
        <v>0.81</v>
      </c>
      <c r="K986">
        <v>70</v>
      </c>
      <c r="L986">
        <v>2</v>
      </c>
      <c r="M986">
        <v>0</v>
      </c>
      <c r="N986">
        <v>0</v>
      </c>
      <c r="O986" s="10">
        <v>7.1</v>
      </c>
    </row>
    <row r="987" spans="1:15">
      <c r="A987" t="s">
        <v>1021</v>
      </c>
      <c r="B987">
        <v>28</v>
      </c>
      <c r="C987" t="s">
        <v>27</v>
      </c>
      <c r="D987" s="6">
        <v>668000</v>
      </c>
      <c r="E987">
        <v>1.8</v>
      </c>
      <c r="F987">
        <v>2</v>
      </c>
      <c r="G987" s="6">
        <v>74900</v>
      </c>
      <c r="H987" s="6">
        <v>22100</v>
      </c>
      <c r="I987" t="s">
        <v>31</v>
      </c>
      <c r="J987" s="8">
        <v>0.83199999999999996</v>
      </c>
      <c r="K987">
        <v>14</v>
      </c>
      <c r="L987">
        <v>2</v>
      </c>
      <c r="M987">
        <v>0</v>
      </c>
      <c r="N987">
        <v>0</v>
      </c>
      <c r="O987" s="10">
        <v>8.6</v>
      </c>
    </row>
    <row r="988" spans="1:15">
      <c r="A988" t="s">
        <v>1022</v>
      </c>
      <c r="B988">
        <v>48</v>
      </c>
      <c r="C988" t="s">
        <v>30</v>
      </c>
      <c r="D988" s="6">
        <v>1689000</v>
      </c>
      <c r="E988">
        <v>8.6999999999999993</v>
      </c>
      <c r="F988">
        <v>2</v>
      </c>
      <c r="G988" s="6">
        <v>146400</v>
      </c>
      <c r="H988" s="6">
        <v>34000</v>
      </c>
      <c r="I988" t="s">
        <v>31</v>
      </c>
      <c r="J988" s="8">
        <v>0.35899999999999999</v>
      </c>
      <c r="K988">
        <v>258</v>
      </c>
      <c r="L988">
        <v>5</v>
      </c>
      <c r="M988">
        <v>1</v>
      </c>
      <c r="N988">
        <v>0</v>
      </c>
      <c r="O988" s="10">
        <v>5.7</v>
      </c>
    </row>
    <row r="989" spans="1:15">
      <c r="A989" t="s">
        <v>1023</v>
      </c>
      <c r="B989">
        <v>48</v>
      </c>
      <c r="C989" t="s">
        <v>30</v>
      </c>
      <c r="D989" s="6">
        <v>1346000</v>
      </c>
      <c r="E989">
        <v>4.5999999999999996</v>
      </c>
      <c r="F989">
        <v>2</v>
      </c>
      <c r="G989" s="6">
        <v>155600</v>
      </c>
      <c r="H989" s="6">
        <v>34100</v>
      </c>
      <c r="I989" t="s">
        <v>28</v>
      </c>
      <c r="J989" s="8">
        <v>0.61</v>
      </c>
      <c r="K989">
        <v>66</v>
      </c>
      <c r="L989">
        <v>1</v>
      </c>
      <c r="M989">
        <v>1</v>
      </c>
      <c r="N989">
        <v>1</v>
      </c>
      <c r="O989" s="10">
        <v>5.2</v>
      </c>
    </row>
    <row r="990" spans="1:15">
      <c r="A990" t="s">
        <v>1024</v>
      </c>
      <c r="B990">
        <v>45</v>
      </c>
      <c r="C990" t="s">
        <v>33</v>
      </c>
      <c r="D990" s="6">
        <v>851000</v>
      </c>
      <c r="E990">
        <v>0.6</v>
      </c>
      <c r="F990">
        <v>2</v>
      </c>
      <c r="G990" s="6">
        <v>89100</v>
      </c>
      <c r="H990" s="6">
        <v>25600</v>
      </c>
      <c r="I990" t="s">
        <v>38</v>
      </c>
      <c r="J990" s="8">
        <v>0.90100000000000002</v>
      </c>
      <c r="K990">
        <v>35</v>
      </c>
      <c r="L990">
        <v>1</v>
      </c>
      <c r="M990">
        <v>0</v>
      </c>
      <c r="N990">
        <v>0</v>
      </c>
      <c r="O990" s="10">
        <v>5.9</v>
      </c>
    </row>
    <row r="991" spans="1:15">
      <c r="A991" t="s">
        <v>1025</v>
      </c>
      <c r="B991">
        <v>33</v>
      </c>
      <c r="C991" t="s">
        <v>37</v>
      </c>
      <c r="D991" s="6">
        <v>3152000</v>
      </c>
      <c r="E991">
        <v>1.8</v>
      </c>
      <c r="F991">
        <v>3</v>
      </c>
      <c r="G991" s="6">
        <v>593100</v>
      </c>
      <c r="H991" s="6">
        <v>222800</v>
      </c>
      <c r="I991" t="s">
        <v>38</v>
      </c>
      <c r="J991" s="8">
        <v>0.81799999999999995</v>
      </c>
      <c r="K991">
        <v>6</v>
      </c>
      <c r="L991">
        <v>5</v>
      </c>
      <c r="M991">
        <v>0</v>
      </c>
      <c r="N991">
        <v>0</v>
      </c>
      <c r="O991" s="10">
        <v>7.1</v>
      </c>
    </row>
    <row r="992" spans="1:15">
      <c r="A992" t="s">
        <v>1026</v>
      </c>
      <c r="B992">
        <v>56</v>
      </c>
      <c r="C992" t="s">
        <v>33</v>
      </c>
      <c r="D992" s="6">
        <v>1150000</v>
      </c>
      <c r="E992">
        <v>11.6</v>
      </c>
      <c r="F992">
        <v>1</v>
      </c>
      <c r="G992" s="6">
        <v>144500</v>
      </c>
      <c r="H992" s="6">
        <v>34400</v>
      </c>
      <c r="I992" t="s">
        <v>28</v>
      </c>
      <c r="J992" s="8">
        <v>0.47099999999999997</v>
      </c>
      <c r="K992">
        <v>14</v>
      </c>
      <c r="L992">
        <v>5</v>
      </c>
      <c r="M992">
        <v>2</v>
      </c>
      <c r="N992">
        <v>0</v>
      </c>
      <c r="O992" s="10">
        <v>6.6</v>
      </c>
    </row>
    <row r="993" spans="1:15">
      <c r="A993" t="s">
        <v>1027</v>
      </c>
      <c r="B993">
        <v>55</v>
      </c>
      <c r="C993" t="s">
        <v>30</v>
      </c>
      <c r="D993" s="6">
        <v>1020000</v>
      </c>
      <c r="E993">
        <v>5.0999999999999996</v>
      </c>
      <c r="F993">
        <v>3</v>
      </c>
      <c r="G993" s="6">
        <v>185700</v>
      </c>
      <c r="H993" s="6">
        <v>53500</v>
      </c>
      <c r="I993" t="s">
        <v>35</v>
      </c>
      <c r="J993" s="8">
        <v>0.68799999999999994</v>
      </c>
      <c r="K993">
        <v>48</v>
      </c>
      <c r="L993">
        <v>1</v>
      </c>
      <c r="M993">
        <v>0</v>
      </c>
      <c r="N993">
        <v>0</v>
      </c>
      <c r="O993" s="10">
        <v>7.8</v>
      </c>
    </row>
    <row r="994" spans="1:15">
      <c r="A994" t="s">
        <v>1028</v>
      </c>
      <c r="B994">
        <v>41</v>
      </c>
      <c r="C994" t="s">
        <v>33</v>
      </c>
      <c r="D994" s="6">
        <v>2402000</v>
      </c>
      <c r="E994">
        <v>7.7</v>
      </c>
      <c r="F994">
        <v>4</v>
      </c>
      <c r="G994" s="6">
        <v>214100</v>
      </c>
      <c r="H994" s="6">
        <v>63200</v>
      </c>
      <c r="I994" t="s">
        <v>28</v>
      </c>
      <c r="J994" s="8">
        <v>0.96899999999999997</v>
      </c>
      <c r="K994">
        <v>52</v>
      </c>
      <c r="L994">
        <v>1</v>
      </c>
      <c r="M994">
        <v>0</v>
      </c>
      <c r="N994">
        <v>0</v>
      </c>
      <c r="O994" s="10">
        <v>7.5</v>
      </c>
    </row>
    <row r="995" spans="1:15">
      <c r="A995" t="s">
        <v>1029</v>
      </c>
      <c r="B995">
        <v>42</v>
      </c>
      <c r="C995" t="s">
        <v>30</v>
      </c>
      <c r="D995" s="6">
        <v>372000</v>
      </c>
      <c r="E995">
        <v>3.2</v>
      </c>
      <c r="F995">
        <v>1</v>
      </c>
      <c r="G995" s="6">
        <v>38000</v>
      </c>
      <c r="H995" s="6">
        <v>9800</v>
      </c>
      <c r="I995" t="s">
        <v>38</v>
      </c>
      <c r="J995" s="8">
        <v>0.997</v>
      </c>
      <c r="K995">
        <v>6</v>
      </c>
      <c r="L995">
        <v>4</v>
      </c>
      <c r="M995">
        <v>0</v>
      </c>
      <c r="N995">
        <v>0</v>
      </c>
      <c r="O995" s="10">
        <v>10</v>
      </c>
    </row>
    <row r="996" spans="1:15">
      <c r="A996" t="s">
        <v>1030</v>
      </c>
      <c r="B996">
        <v>45</v>
      </c>
      <c r="C996" t="s">
        <v>27</v>
      </c>
      <c r="D996" s="6">
        <v>1350000</v>
      </c>
      <c r="E996">
        <v>4.5</v>
      </c>
      <c r="F996">
        <v>3</v>
      </c>
      <c r="G996" s="6">
        <v>140500</v>
      </c>
      <c r="H996" s="6">
        <v>40900</v>
      </c>
      <c r="I996" t="s">
        <v>35</v>
      </c>
      <c r="J996" s="8">
        <v>0.66900000000000004</v>
      </c>
      <c r="K996">
        <v>78</v>
      </c>
      <c r="L996">
        <v>2</v>
      </c>
      <c r="M996">
        <v>0</v>
      </c>
      <c r="N996">
        <v>0</v>
      </c>
      <c r="O996" s="10">
        <v>7.1</v>
      </c>
    </row>
    <row r="997" spans="1:15">
      <c r="A997" t="s">
        <v>1031</v>
      </c>
      <c r="B997">
        <v>59</v>
      </c>
      <c r="C997" t="s">
        <v>30</v>
      </c>
      <c r="D997" s="6">
        <v>1918000</v>
      </c>
      <c r="E997">
        <v>23</v>
      </c>
      <c r="F997">
        <v>2</v>
      </c>
      <c r="G997" s="6">
        <v>474800</v>
      </c>
      <c r="H997" s="6">
        <v>187600</v>
      </c>
      <c r="I997" t="s">
        <v>38</v>
      </c>
      <c r="J997" s="8">
        <v>1</v>
      </c>
      <c r="K997">
        <v>58</v>
      </c>
      <c r="L997">
        <v>2</v>
      </c>
      <c r="M997">
        <v>0</v>
      </c>
      <c r="N997">
        <v>0</v>
      </c>
      <c r="O997" s="10">
        <v>10</v>
      </c>
    </row>
    <row r="998" spans="1:15">
      <c r="A998" t="s">
        <v>1032</v>
      </c>
      <c r="B998">
        <v>41</v>
      </c>
      <c r="C998" t="s">
        <v>45</v>
      </c>
      <c r="D998" s="6">
        <v>4108000</v>
      </c>
      <c r="E998">
        <v>21.3</v>
      </c>
      <c r="F998">
        <v>4</v>
      </c>
      <c r="G998" s="6">
        <v>362200</v>
      </c>
      <c r="H998" s="6">
        <v>130000</v>
      </c>
      <c r="I998" t="s">
        <v>38</v>
      </c>
      <c r="J998" s="8">
        <v>0.95199999999999996</v>
      </c>
      <c r="K998">
        <v>26</v>
      </c>
      <c r="L998">
        <v>2</v>
      </c>
      <c r="M998">
        <v>1</v>
      </c>
      <c r="N998">
        <v>0</v>
      </c>
      <c r="O998" s="10">
        <v>7</v>
      </c>
    </row>
    <row r="999" spans="1:15">
      <c r="A999" t="s">
        <v>1033</v>
      </c>
      <c r="B999">
        <v>40</v>
      </c>
      <c r="C999" t="s">
        <v>45</v>
      </c>
      <c r="D999" s="6">
        <v>1729000</v>
      </c>
      <c r="E999">
        <v>5.0999999999999996</v>
      </c>
      <c r="F999">
        <v>3</v>
      </c>
      <c r="G999" s="6">
        <v>150900</v>
      </c>
      <c r="H999" s="6">
        <v>46000</v>
      </c>
      <c r="I999" t="s">
        <v>38</v>
      </c>
      <c r="J999" s="8">
        <v>0.83</v>
      </c>
      <c r="K999">
        <v>20</v>
      </c>
      <c r="L999">
        <v>5</v>
      </c>
      <c r="M999">
        <v>0</v>
      </c>
      <c r="N999">
        <v>0</v>
      </c>
      <c r="O999" s="10">
        <v>7.2</v>
      </c>
    </row>
    <row r="1000" spans="1:15">
      <c r="A1000" t="s">
        <v>1034</v>
      </c>
      <c r="B1000">
        <v>51</v>
      </c>
      <c r="C1000" t="s">
        <v>37</v>
      </c>
      <c r="D1000" s="6">
        <v>4780000</v>
      </c>
      <c r="E1000">
        <v>25</v>
      </c>
      <c r="F1000">
        <v>4</v>
      </c>
      <c r="G1000" s="6">
        <v>427500</v>
      </c>
      <c r="H1000" s="6">
        <v>166200</v>
      </c>
      <c r="I1000" t="s">
        <v>38</v>
      </c>
      <c r="J1000" s="8">
        <v>0.72</v>
      </c>
      <c r="K1000">
        <v>9</v>
      </c>
      <c r="L1000">
        <v>6</v>
      </c>
      <c r="M1000">
        <v>0</v>
      </c>
      <c r="N1000">
        <v>0</v>
      </c>
      <c r="O1000" s="10">
        <v>8</v>
      </c>
    </row>
    <row r="1001" spans="1:15">
      <c r="A1001" t="s">
        <v>1035</v>
      </c>
      <c r="B1001">
        <v>55</v>
      </c>
      <c r="C1001" t="s">
        <v>30</v>
      </c>
      <c r="D1001" s="6">
        <v>1112000</v>
      </c>
      <c r="E1001">
        <v>16.7</v>
      </c>
      <c r="F1001">
        <v>1</v>
      </c>
      <c r="G1001" s="6">
        <v>51000</v>
      </c>
      <c r="H1001" s="6">
        <v>12900</v>
      </c>
      <c r="I1001" t="s">
        <v>35</v>
      </c>
      <c r="J1001" s="8">
        <v>0.28999999999999998</v>
      </c>
      <c r="K1001">
        <v>96</v>
      </c>
      <c r="L1001">
        <v>4</v>
      </c>
      <c r="M1001">
        <v>2</v>
      </c>
      <c r="N1001">
        <v>0</v>
      </c>
      <c r="O1001" s="10">
        <v>6.7</v>
      </c>
    </row>
    <row r="1002" spans="1:15">
      <c r="A1002" t="s">
        <v>1036</v>
      </c>
      <c r="B1002">
        <v>42</v>
      </c>
      <c r="C1002" t="s">
        <v>27</v>
      </c>
      <c r="D1002" s="6">
        <v>1328000</v>
      </c>
      <c r="E1002">
        <v>16.8</v>
      </c>
      <c r="F1002">
        <v>4</v>
      </c>
      <c r="G1002" s="6">
        <v>338600</v>
      </c>
      <c r="H1002" s="6">
        <v>80900</v>
      </c>
      <c r="I1002" t="s">
        <v>28</v>
      </c>
      <c r="J1002" s="8">
        <v>0.27100000000000002</v>
      </c>
      <c r="K1002">
        <v>238</v>
      </c>
      <c r="L1002">
        <v>3</v>
      </c>
      <c r="M1002">
        <v>0</v>
      </c>
      <c r="N1002">
        <v>0</v>
      </c>
      <c r="O1002" s="10">
        <v>3.1</v>
      </c>
    </row>
    <row r="1003" spans="1:15">
      <c r="A1003" t="s">
        <v>1037</v>
      </c>
      <c r="B1003">
        <v>33</v>
      </c>
      <c r="C1003" t="s">
        <v>33</v>
      </c>
      <c r="D1003" s="6">
        <v>604000</v>
      </c>
      <c r="E1003">
        <v>0.9</v>
      </c>
      <c r="F1003">
        <v>1</v>
      </c>
      <c r="G1003" s="6">
        <v>80700</v>
      </c>
      <c r="H1003" s="6">
        <v>23600</v>
      </c>
      <c r="I1003" t="s">
        <v>38</v>
      </c>
      <c r="J1003" s="8">
        <v>1</v>
      </c>
      <c r="K1003">
        <v>5</v>
      </c>
      <c r="L1003">
        <v>1</v>
      </c>
      <c r="M1003">
        <v>0</v>
      </c>
      <c r="N1003">
        <v>0</v>
      </c>
      <c r="O1003" s="10">
        <v>7.6</v>
      </c>
    </row>
    <row r="1004" spans="1:15">
      <c r="A1004" t="s">
        <v>1038</v>
      </c>
      <c r="B1004">
        <v>49</v>
      </c>
      <c r="C1004" t="s">
        <v>27</v>
      </c>
      <c r="D1004" s="6">
        <v>3894000</v>
      </c>
      <c r="E1004">
        <v>17.3</v>
      </c>
      <c r="F1004">
        <v>5</v>
      </c>
      <c r="G1004" s="6">
        <v>643400</v>
      </c>
      <c r="H1004" s="6">
        <v>232500</v>
      </c>
      <c r="I1004" t="s">
        <v>38</v>
      </c>
      <c r="J1004" s="8">
        <v>0.65700000000000003</v>
      </c>
      <c r="K1004">
        <v>70</v>
      </c>
      <c r="L1004">
        <v>3</v>
      </c>
      <c r="M1004">
        <v>0</v>
      </c>
      <c r="N1004">
        <v>0</v>
      </c>
      <c r="O1004" s="10">
        <v>7.2</v>
      </c>
    </row>
    <row r="1005" spans="1:15">
      <c r="A1005" t="s">
        <v>1039</v>
      </c>
      <c r="B1005">
        <v>29</v>
      </c>
      <c r="C1005" t="s">
        <v>37</v>
      </c>
      <c r="D1005" s="6">
        <v>1024000</v>
      </c>
      <c r="E1005">
        <v>2.7</v>
      </c>
      <c r="F1005">
        <v>2</v>
      </c>
      <c r="G1005" s="6">
        <v>70700</v>
      </c>
      <c r="H1005" s="6">
        <v>20300</v>
      </c>
      <c r="I1005" t="s">
        <v>28</v>
      </c>
      <c r="J1005" s="8">
        <v>1</v>
      </c>
      <c r="K1005">
        <v>16</v>
      </c>
      <c r="L1005">
        <v>3</v>
      </c>
      <c r="M1005">
        <v>0</v>
      </c>
      <c r="N1005">
        <v>0</v>
      </c>
      <c r="O1005" s="10">
        <v>10</v>
      </c>
    </row>
    <row r="1006" spans="1:15">
      <c r="A1006" t="s">
        <v>1040</v>
      </c>
      <c r="B1006">
        <v>52</v>
      </c>
      <c r="C1006" t="s">
        <v>27</v>
      </c>
      <c r="D1006" s="6">
        <v>2990000</v>
      </c>
      <c r="E1006">
        <v>5.7</v>
      </c>
      <c r="F1006">
        <v>4</v>
      </c>
      <c r="G1006" s="6">
        <v>414400</v>
      </c>
      <c r="H1006" s="6">
        <v>150900</v>
      </c>
      <c r="I1006" t="s">
        <v>38</v>
      </c>
      <c r="J1006" s="8">
        <v>0.67</v>
      </c>
      <c r="K1006">
        <v>61</v>
      </c>
      <c r="L1006">
        <v>1</v>
      </c>
      <c r="M1006">
        <v>0</v>
      </c>
      <c r="N1006">
        <v>0</v>
      </c>
      <c r="O1006" s="10">
        <v>9.5</v>
      </c>
    </row>
    <row r="1007" spans="1:15">
      <c r="A1007" t="s">
        <v>1041</v>
      </c>
      <c r="B1007">
        <v>57</v>
      </c>
      <c r="C1007" t="s">
        <v>27</v>
      </c>
      <c r="D1007" s="6">
        <v>1662000</v>
      </c>
      <c r="E1007">
        <v>12.2</v>
      </c>
      <c r="F1007">
        <v>1</v>
      </c>
      <c r="G1007" s="6">
        <v>120800</v>
      </c>
      <c r="H1007" s="6">
        <v>27100</v>
      </c>
      <c r="I1007" t="s">
        <v>35</v>
      </c>
      <c r="J1007" s="8">
        <v>0.42699999999999999</v>
      </c>
      <c r="K1007">
        <v>73</v>
      </c>
      <c r="L1007">
        <v>2</v>
      </c>
      <c r="M1007">
        <v>1</v>
      </c>
      <c r="N1007">
        <v>0</v>
      </c>
      <c r="O1007" s="10">
        <v>7.8</v>
      </c>
    </row>
    <row r="1008" spans="1:15">
      <c r="A1008" t="s">
        <v>1042</v>
      </c>
      <c r="B1008">
        <v>44</v>
      </c>
      <c r="C1008" t="s">
        <v>30</v>
      </c>
      <c r="D1008" s="6">
        <v>2235000</v>
      </c>
      <c r="E1008">
        <v>1.5</v>
      </c>
      <c r="F1008">
        <v>1</v>
      </c>
      <c r="G1008" s="6">
        <v>154800</v>
      </c>
      <c r="H1008" s="6">
        <v>32600</v>
      </c>
      <c r="I1008" t="s">
        <v>35</v>
      </c>
      <c r="J1008" s="8">
        <v>0.38900000000000001</v>
      </c>
      <c r="K1008">
        <v>46</v>
      </c>
      <c r="L1008">
        <v>6</v>
      </c>
      <c r="M1008">
        <v>4</v>
      </c>
      <c r="N1008">
        <v>1</v>
      </c>
      <c r="O1008" s="10">
        <v>4.8</v>
      </c>
    </row>
    <row r="1009" spans="1:15">
      <c r="A1009" t="s">
        <v>1043</v>
      </c>
      <c r="B1009">
        <v>33</v>
      </c>
      <c r="C1009" t="s">
        <v>43</v>
      </c>
      <c r="D1009" s="6">
        <v>2733000</v>
      </c>
      <c r="E1009">
        <v>6.9</v>
      </c>
      <c r="F1009">
        <v>5</v>
      </c>
      <c r="G1009" s="6">
        <v>513700</v>
      </c>
      <c r="H1009" s="6">
        <v>210100</v>
      </c>
      <c r="I1009" t="s">
        <v>38</v>
      </c>
      <c r="J1009" s="8">
        <v>0.57199999999999995</v>
      </c>
      <c r="K1009">
        <v>32</v>
      </c>
      <c r="L1009">
        <v>1</v>
      </c>
      <c r="M1009">
        <v>0</v>
      </c>
      <c r="N1009">
        <v>0</v>
      </c>
      <c r="O1009" s="10">
        <v>9</v>
      </c>
    </row>
    <row r="1010" spans="1:15">
      <c r="A1010" t="s">
        <v>1044</v>
      </c>
      <c r="B1010">
        <v>36</v>
      </c>
      <c r="C1010" t="s">
        <v>30</v>
      </c>
      <c r="D1010" s="6">
        <v>1850000</v>
      </c>
      <c r="E1010">
        <v>4.0999999999999996</v>
      </c>
      <c r="F1010">
        <v>2</v>
      </c>
      <c r="G1010" s="6">
        <v>230500</v>
      </c>
      <c r="H1010" s="6">
        <v>67500</v>
      </c>
      <c r="I1010" t="s">
        <v>35</v>
      </c>
      <c r="J1010" s="8">
        <v>0.69699999999999995</v>
      </c>
      <c r="K1010">
        <v>35</v>
      </c>
      <c r="L1010">
        <v>3</v>
      </c>
      <c r="M1010">
        <v>1</v>
      </c>
      <c r="N1010">
        <v>0</v>
      </c>
      <c r="O1010" s="10">
        <v>8.1</v>
      </c>
    </row>
    <row r="1011" spans="1:15">
      <c r="A1011" t="s">
        <v>1045</v>
      </c>
      <c r="B1011">
        <v>57</v>
      </c>
      <c r="C1011" t="s">
        <v>30</v>
      </c>
      <c r="D1011" s="6">
        <v>1238000</v>
      </c>
      <c r="E1011">
        <v>1.3</v>
      </c>
      <c r="F1011">
        <v>6</v>
      </c>
      <c r="G1011" s="6">
        <v>155500</v>
      </c>
      <c r="H1011" s="6">
        <v>33400</v>
      </c>
      <c r="I1011" t="s">
        <v>28</v>
      </c>
      <c r="J1011" s="8">
        <v>0.60199999999999998</v>
      </c>
      <c r="K1011">
        <v>46</v>
      </c>
      <c r="L1011">
        <v>5</v>
      </c>
      <c r="M1011">
        <v>1</v>
      </c>
      <c r="N1011">
        <v>1</v>
      </c>
      <c r="O1011" s="10">
        <v>6.5</v>
      </c>
    </row>
    <row r="1012" spans="1:15">
      <c r="A1012" t="s">
        <v>1046</v>
      </c>
      <c r="B1012">
        <v>54</v>
      </c>
      <c r="C1012" t="s">
        <v>43</v>
      </c>
      <c r="D1012" s="6">
        <v>1870000</v>
      </c>
      <c r="E1012">
        <v>17.7</v>
      </c>
      <c r="F1012">
        <v>1</v>
      </c>
      <c r="G1012" s="6">
        <v>97500</v>
      </c>
      <c r="H1012" s="6">
        <v>20500</v>
      </c>
      <c r="I1012" t="s">
        <v>28</v>
      </c>
      <c r="J1012" s="8">
        <v>0.39800000000000002</v>
      </c>
      <c r="K1012">
        <v>195</v>
      </c>
      <c r="L1012">
        <v>5</v>
      </c>
      <c r="M1012">
        <v>2</v>
      </c>
      <c r="N1012">
        <v>2</v>
      </c>
      <c r="O1012" s="10">
        <v>5.6</v>
      </c>
    </row>
    <row r="1013" spans="1:15">
      <c r="A1013" t="s">
        <v>1047</v>
      </c>
      <c r="B1013">
        <v>34</v>
      </c>
      <c r="C1013" t="s">
        <v>27</v>
      </c>
      <c r="D1013" s="6">
        <v>974000</v>
      </c>
      <c r="E1013">
        <v>2</v>
      </c>
      <c r="F1013">
        <v>2</v>
      </c>
      <c r="G1013" s="6">
        <v>69300</v>
      </c>
      <c r="H1013" s="6">
        <v>20200</v>
      </c>
      <c r="I1013" t="s">
        <v>28</v>
      </c>
      <c r="J1013" s="8">
        <v>1</v>
      </c>
      <c r="K1013">
        <v>1</v>
      </c>
      <c r="L1013">
        <v>2</v>
      </c>
      <c r="M1013">
        <v>0</v>
      </c>
      <c r="N1013">
        <v>0</v>
      </c>
      <c r="O1013" s="10">
        <v>10</v>
      </c>
    </row>
    <row r="1014" spans="1:15">
      <c r="A1014" t="s">
        <v>1048</v>
      </c>
      <c r="B1014">
        <v>25</v>
      </c>
      <c r="C1014" t="s">
        <v>30</v>
      </c>
      <c r="D1014" s="6">
        <v>944000</v>
      </c>
      <c r="E1014">
        <v>5.9</v>
      </c>
      <c r="F1014">
        <v>1</v>
      </c>
      <c r="G1014" s="6">
        <v>50900</v>
      </c>
      <c r="H1014" s="6">
        <v>13400</v>
      </c>
      <c r="I1014" t="s">
        <v>38</v>
      </c>
      <c r="J1014" s="8">
        <v>0.93200000000000005</v>
      </c>
      <c r="K1014">
        <v>50</v>
      </c>
      <c r="L1014">
        <v>0</v>
      </c>
      <c r="M1014">
        <v>0</v>
      </c>
      <c r="N1014">
        <v>1</v>
      </c>
      <c r="O1014" s="10">
        <v>9.1999999999999993</v>
      </c>
    </row>
    <row r="1015" spans="1:15">
      <c r="A1015" t="s">
        <v>1049</v>
      </c>
      <c r="B1015">
        <v>23</v>
      </c>
      <c r="C1015" t="s">
        <v>37</v>
      </c>
      <c r="D1015" s="6">
        <v>1131000</v>
      </c>
      <c r="E1015">
        <v>1.2</v>
      </c>
      <c r="F1015">
        <v>1</v>
      </c>
      <c r="G1015" s="6">
        <v>56800</v>
      </c>
      <c r="H1015" s="6">
        <v>17500</v>
      </c>
      <c r="I1015" t="s">
        <v>31</v>
      </c>
      <c r="J1015" s="8">
        <v>0.77900000000000003</v>
      </c>
      <c r="K1015">
        <v>11</v>
      </c>
      <c r="L1015">
        <v>1</v>
      </c>
      <c r="M1015">
        <v>0</v>
      </c>
      <c r="N1015">
        <v>1</v>
      </c>
      <c r="O1015" s="10">
        <v>8.5</v>
      </c>
    </row>
    <row r="1016" spans="1:15">
      <c r="A1016" t="s">
        <v>1050</v>
      </c>
      <c r="B1016">
        <v>27</v>
      </c>
      <c r="C1016" t="s">
        <v>37</v>
      </c>
      <c r="D1016" s="6">
        <v>1075000</v>
      </c>
      <c r="E1016">
        <v>1.5</v>
      </c>
      <c r="F1016">
        <v>1</v>
      </c>
      <c r="G1016" s="6">
        <v>114400</v>
      </c>
      <c r="H1016" s="6">
        <v>33500</v>
      </c>
      <c r="I1016" t="s">
        <v>38</v>
      </c>
      <c r="J1016" s="8">
        <v>1</v>
      </c>
      <c r="K1016">
        <v>38</v>
      </c>
      <c r="L1016">
        <v>3</v>
      </c>
      <c r="M1016">
        <v>0</v>
      </c>
      <c r="N1016">
        <v>0</v>
      </c>
      <c r="O1016" s="10">
        <v>10</v>
      </c>
    </row>
    <row r="1017" spans="1:15">
      <c r="A1017" t="s">
        <v>1051</v>
      </c>
      <c r="B1017">
        <v>39</v>
      </c>
      <c r="C1017" t="s">
        <v>30</v>
      </c>
      <c r="D1017" s="6">
        <v>3700000</v>
      </c>
      <c r="E1017">
        <v>6.4</v>
      </c>
      <c r="F1017">
        <v>5</v>
      </c>
      <c r="G1017" s="6">
        <v>448500</v>
      </c>
      <c r="H1017" s="6">
        <v>181400</v>
      </c>
      <c r="I1017" t="s">
        <v>31</v>
      </c>
      <c r="J1017" s="8">
        <v>0.878</v>
      </c>
      <c r="K1017">
        <v>6</v>
      </c>
      <c r="L1017">
        <v>3</v>
      </c>
      <c r="M1017">
        <v>0</v>
      </c>
      <c r="N1017">
        <v>1</v>
      </c>
      <c r="O1017" s="10">
        <v>7.7</v>
      </c>
    </row>
    <row r="1018" spans="1:15">
      <c r="A1018" t="s">
        <v>1052</v>
      </c>
      <c r="B1018">
        <v>43</v>
      </c>
      <c r="C1018" t="s">
        <v>30</v>
      </c>
      <c r="D1018" s="6">
        <v>1243000</v>
      </c>
      <c r="E1018">
        <v>18.2</v>
      </c>
      <c r="F1018">
        <v>4</v>
      </c>
      <c r="G1018" s="6">
        <v>240600</v>
      </c>
      <c r="H1018" s="6">
        <v>65900</v>
      </c>
      <c r="I1018" t="s">
        <v>38</v>
      </c>
      <c r="J1018" s="8">
        <v>0.621</v>
      </c>
      <c r="K1018">
        <v>55</v>
      </c>
      <c r="L1018">
        <v>2</v>
      </c>
      <c r="M1018">
        <v>0</v>
      </c>
      <c r="N1018">
        <v>0</v>
      </c>
      <c r="O1018" s="10">
        <v>9.1999999999999993</v>
      </c>
    </row>
    <row r="1019" spans="1:15">
      <c r="A1019" t="s">
        <v>1053</v>
      </c>
      <c r="B1019">
        <v>28</v>
      </c>
      <c r="C1019" t="s">
        <v>43</v>
      </c>
      <c r="D1019" s="6">
        <v>701000</v>
      </c>
      <c r="E1019">
        <v>2.1</v>
      </c>
      <c r="F1019">
        <v>1</v>
      </c>
      <c r="G1019" s="6">
        <v>100000</v>
      </c>
      <c r="H1019" s="6">
        <v>30900</v>
      </c>
      <c r="I1019" t="s">
        <v>31</v>
      </c>
      <c r="J1019" s="8">
        <v>0.90300000000000002</v>
      </c>
      <c r="K1019">
        <v>39</v>
      </c>
      <c r="L1019">
        <v>0</v>
      </c>
      <c r="M1019">
        <v>0</v>
      </c>
      <c r="N1019">
        <v>1</v>
      </c>
      <c r="O1019" s="10">
        <v>6.3</v>
      </c>
    </row>
    <row r="1020" spans="1:15">
      <c r="A1020" t="s">
        <v>1054</v>
      </c>
      <c r="B1020">
        <v>42</v>
      </c>
      <c r="C1020" t="s">
        <v>30</v>
      </c>
      <c r="D1020" s="6">
        <v>3589000</v>
      </c>
      <c r="E1020">
        <v>1.6</v>
      </c>
      <c r="F1020">
        <v>1</v>
      </c>
      <c r="G1020" s="6">
        <v>153100</v>
      </c>
      <c r="H1020" s="6">
        <v>43800</v>
      </c>
      <c r="I1020" t="s">
        <v>31</v>
      </c>
      <c r="J1020" s="8">
        <v>0.72199999999999998</v>
      </c>
      <c r="K1020">
        <v>3</v>
      </c>
      <c r="L1020">
        <v>4</v>
      </c>
      <c r="M1020">
        <v>2</v>
      </c>
      <c r="N1020">
        <v>0</v>
      </c>
      <c r="O1020" s="10">
        <v>7.4</v>
      </c>
    </row>
    <row r="1021" spans="1:15">
      <c r="A1021" t="s">
        <v>1055</v>
      </c>
      <c r="B1021">
        <v>62</v>
      </c>
      <c r="C1021" t="s">
        <v>30</v>
      </c>
      <c r="D1021" s="6">
        <v>5188000</v>
      </c>
      <c r="E1021">
        <v>4.4000000000000004</v>
      </c>
      <c r="F1021">
        <v>4</v>
      </c>
      <c r="G1021" s="6">
        <v>294500</v>
      </c>
      <c r="H1021" s="6">
        <v>124900</v>
      </c>
      <c r="I1021" t="s">
        <v>31</v>
      </c>
      <c r="J1021" s="8">
        <v>0.84499999999999997</v>
      </c>
      <c r="K1021">
        <v>12</v>
      </c>
      <c r="L1021">
        <v>4</v>
      </c>
      <c r="M1021">
        <v>0</v>
      </c>
      <c r="N1021">
        <v>0</v>
      </c>
      <c r="O1021" s="10">
        <v>7.2</v>
      </c>
    </row>
    <row r="1022" spans="1:15">
      <c r="A1022" t="s">
        <v>1056</v>
      </c>
      <c r="B1022">
        <v>40</v>
      </c>
      <c r="C1022" t="s">
        <v>27</v>
      </c>
      <c r="D1022" s="6">
        <v>3978000</v>
      </c>
      <c r="E1022">
        <v>11.1</v>
      </c>
      <c r="F1022">
        <v>5</v>
      </c>
      <c r="G1022" s="6">
        <v>616500</v>
      </c>
      <c r="H1022" s="6">
        <v>246200</v>
      </c>
      <c r="I1022" t="s">
        <v>28</v>
      </c>
      <c r="J1022" s="8">
        <v>0.59499999999999997</v>
      </c>
      <c r="K1022">
        <v>12</v>
      </c>
      <c r="L1022">
        <v>3</v>
      </c>
      <c r="M1022">
        <v>1</v>
      </c>
      <c r="N1022">
        <v>1</v>
      </c>
      <c r="O1022" s="10">
        <v>9.1</v>
      </c>
    </row>
    <row r="1023" spans="1:15">
      <c r="A1023" t="s">
        <v>1057</v>
      </c>
      <c r="B1023">
        <v>27</v>
      </c>
      <c r="C1023" t="s">
        <v>43</v>
      </c>
      <c r="D1023" s="6">
        <v>855000</v>
      </c>
      <c r="E1023">
        <v>1.2</v>
      </c>
      <c r="F1023">
        <v>1</v>
      </c>
      <c r="G1023" s="6">
        <v>53800</v>
      </c>
      <c r="H1023" s="6">
        <v>16400</v>
      </c>
      <c r="I1023" t="s">
        <v>38</v>
      </c>
      <c r="J1023" s="8">
        <v>0.71699999999999997</v>
      </c>
      <c r="K1023">
        <v>26</v>
      </c>
      <c r="L1023">
        <v>1</v>
      </c>
      <c r="M1023">
        <v>0</v>
      </c>
      <c r="N1023">
        <v>0</v>
      </c>
      <c r="O1023" s="10">
        <v>8.3000000000000007</v>
      </c>
    </row>
    <row r="1024" spans="1:15">
      <c r="A1024" t="s">
        <v>1058</v>
      </c>
      <c r="B1024">
        <v>80</v>
      </c>
      <c r="C1024" t="s">
        <v>27</v>
      </c>
      <c r="D1024" s="6">
        <v>733000</v>
      </c>
      <c r="E1024">
        <v>9.4</v>
      </c>
      <c r="F1024">
        <v>1</v>
      </c>
      <c r="G1024" s="6">
        <v>129900</v>
      </c>
      <c r="H1024" s="6">
        <v>33500</v>
      </c>
      <c r="I1024" t="s">
        <v>35</v>
      </c>
      <c r="J1024" s="8">
        <v>0.24099999999999999</v>
      </c>
      <c r="K1024">
        <v>58</v>
      </c>
      <c r="L1024">
        <v>5</v>
      </c>
      <c r="M1024">
        <v>1</v>
      </c>
      <c r="N1024">
        <v>1</v>
      </c>
      <c r="O1024" s="10">
        <v>5.5</v>
      </c>
    </row>
    <row r="1025" spans="1:15">
      <c r="A1025" t="s">
        <v>1059</v>
      </c>
      <c r="B1025">
        <v>24</v>
      </c>
      <c r="C1025" t="s">
        <v>33</v>
      </c>
      <c r="D1025" s="6">
        <v>556000</v>
      </c>
      <c r="E1025">
        <v>1.7</v>
      </c>
      <c r="F1025">
        <v>1</v>
      </c>
      <c r="G1025" s="6">
        <v>54700</v>
      </c>
      <c r="H1025" s="6">
        <v>14600</v>
      </c>
      <c r="I1025" t="s">
        <v>31</v>
      </c>
      <c r="J1025" s="8">
        <v>0.94799999999999995</v>
      </c>
      <c r="K1025">
        <v>7</v>
      </c>
      <c r="L1025">
        <v>2</v>
      </c>
      <c r="M1025">
        <v>0</v>
      </c>
      <c r="N1025">
        <v>0</v>
      </c>
      <c r="O1025" s="10">
        <v>8.9</v>
      </c>
    </row>
    <row r="1026" spans="1:15">
      <c r="A1026" t="s">
        <v>1060</v>
      </c>
      <c r="B1026">
        <v>35</v>
      </c>
      <c r="C1026" t="s">
        <v>30</v>
      </c>
      <c r="D1026" s="6">
        <v>2491000</v>
      </c>
      <c r="E1026">
        <v>5.5</v>
      </c>
      <c r="F1026">
        <v>4</v>
      </c>
      <c r="G1026" s="6">
        <v>163600</v>
      </c>
      <c r="H1026" s="6">
        <v>41200</v>
      </c>
      <c r="I1026" t="s">
        <v>28</v>
      </c>
      <c r="J1026" s="8">
        <v>0.70599999999999996</v>
      </c>
      <c r="K1026">
        <v>33</v>
      </c>
      <c r="L1026">
        <v>3</v>
      </c>
      <c r="M1026">
        <v>1</v>
      </c>
      <c r="N1026">
        <v>0</v>
      </c>
      <c r="O1026" s="10">
        <v>6.9</v>
      </c>
    </row>
    <row r="1027" spans="1:15">
      <c r="A1027" t="s">
        <v>1061</v>
      </c>
      <c r="B1027">
        <v>45</v>
      </c>
      <c r="C1027" t="s">
        <v>45</v>
      </c>
      <c r="D1027" s="6">
        <v>2925000</v>
      </c>
      <c r="E1027">
        <v>7.7</v>
      </c>
      <c r="F1027">
        <v>7</v>
      </c>
      <c r="G1027" s="6">
        <v>598900</v>
      </c>
      <c r="H1027" s="6">
        <v>214500</v>
      </c>
      <c r="I1027" t="s">
        <v>38</v>
      </c>
      <c r="J1027" s="8">
        <v>0.79600000000000004</v>
      </c>
      <c r="K1027">
        <v>14</v>
      </c>
      <c r="L1027">
        <v>1</v>
      </c>
      <c r="M1027">
        <v>0</v>
      </c>
      <c r="N1027">
        <v>1</v>
      </c>
      <c r="O1027" s="10">
        <v>9.3000000000000007</v>
      </c>
    </row>
    <row r="1028" spans="1:15">
      <c r="A1028" t="s">
        <v>1062</v>
      </c>
      <c r="B1028">
        <v>54</v>
      </c>
      <c r="C1028" t="s">
        <v>30</v>
      </c>
      <c r="D1028" s="6">
        <v>3736000</v>
      </c>
      <c r="E1028">
        <v>8.8000000000000007</v>
      </c>
      <c r="F1028">
        <v>3</v>
      </c>
      <c r="G1028" s="6">
        <v>416000</v>
      </c>
      <c r="H1028" s="6">
        <v>159600</v>
      </c>
      <c r="I1028" t="s">
        <v>38</v>
      </c>
      <c r="J1028" s="8">
        <v>0.86299999999999999</v>
      </c>
      <c r="K1028">
        <v>7</v>
      </c>
      <c r="L1028">
        <v>1</v>
      </c>
      <c r="M1028">
        <v>1</v>
      </c>
      <c r="N1028">
        <v>0</v>
      </c>
      <c r="O1028" s="10">
        <v>8.6999999999999993</v>
      </c>
    </row>
    <row r="1029" spans="1:15">
      <c r="A1029" t="s">
        <v>1063</v>
      </c>
      <c r="B1029">
        <v>42</v>
      </c>
      <c r="C1029" t="s">
        <v>30</v>
      </c>
      <c r="D1029" s="6">
        <v>3354000</v>
      </c>
      <c r="E1029">
        <v>6.9</v>
      </c>
      <c r="F1029">
        <v>6</v>
      </c>
      <c r="G1029" s="6">
        <v>387600</v>
      </c>
      <c r="H1029" s="6">
        <v>151200</v>
      </c>
      <c r="I1029" t="s">
        <v>31</v>
      </c>
      <c r="J1029" s="8">
        <v>0.80300000000000005</v>
      </c>
      <c r="K1029">
        <v>20</v>
      </c>
      <c r="L1029">
        <v>0</v>
      </c>
      <c r="M1029">
        <v>1</v>
      </c>
      <c r="N1029">
        <v>0</v>
      </c>
      <c r="O1029" s="10">
        <v>8.6999999999999993</v>
      </c>
    </row>
    <row r="1030" spans="1:15">
      <c r="A1030" t="s">
        <v>1064</v>
      </c>
      <c r="B1030">
        <v>53</v>
      </c>
      <c r="C1030" t="s">
        <v>37</v>
      </c>
      <c r="D1030" s="6">
        <v>1145000</v>
      </c>
      <c r="E1030">
        <v>5.5</v>
      </c>
      <c r="F1030">
        <v>1</v>
      </c>
      <c r="G1030" s="6">
        <v>120200</v>
      </c>
      <c r="H1030" s="6">
        <v>26500</v>
      </c>
      <c r="I1030" t="s">
        <v>35</v>
      </c>
      <c r="J1030" s="8">
        <v>0.41899999999999998</v>
      </c>
      <c r="K1030">
        <v>85</v>
      </c>
      <c r="L1030">
        <v>4</v>
      </c>
      <c r="M1030">
        <v>0</v>
      </c>
      <c r="N1030">
        <v>0</v>
      </c>
      <c r="O1030" s="10">
        <v>7</v>
      </c>
    </row>
    <row r="1031" spans="1:15">
      <c r="A1031" t="s">
        <v>1065</v>
      </c>
      <c r="B1031">
        <v>68</v>
      </c>
      <c r="C1031" t="s">
        <v>33</v>
      </c>
      <c r="D1031" s="6">
        <v>953000</v>
      </c>
      <c r="E1031">
        <v>7.6</v>
      </c>
      <c r="F1031">
        <v>3</v>
      </c>
      <c r="G1031" s="6">
        <v>108200</v>
      </c>
      <c r="H1031" s="6">
        <v>26500</v>
      </c>
      <c r="I1031" t="s">
        <v>35</v>
      </c>
      <c r="J1031" s="8">
        <v>0.44400000000000001</v>
      </c>
      <c r="K1031">
        <v>108</v>
      </c>
      <c r="L1031">
        <v>3</v>
      </c>
      <c r="M1031">
        <v>0</v>
      </c>
      <c r="N1031">
        <v>0</v>
      </c>
      <c r="O1031" s="10">
        <v>7.3</v>
      </c>
    </row>
    <row r="1032" spans="1:15">
      <c r="A1032" t="s">
        <v>1066</v>
      </c>
      <c r="B1032">
        <v>53</v>
      </c>
      <c r="C1032" t="s">
        <v>33</v>
      </c>
      <c r="D1032" s="6">
        <v>1697000</v>
      </c>
      <c r="E1032">
        <v>12.6</v>
      </c>
      <c r="F1032">
        <v>4</v>
      </c>
      <c r="G1032" s="6">
        <v>173300</v>
      </c>
      <c r="H1032" s="6">
        <v>62800</v>
      </c>
      <c r="I1032" t="s">
        <v>35</v>
      </c>
      <c r="J1032" s="8">
        <v>0.9</v>
      </c>
      <c r="K1032">
        <v>9</v>
      </c>
      <c r="L1032">
        <v>2</v>
      </c>
      <c r="M1032">
        <v>0</v>
      </c>
      <c r="N1032">
        <v>0</v>
      </c>
      <c r="O1032" s="10">
        <v>8.8000000000000007</v>
      </c>
    </row>
    <row r="1033" spans="1:15">
      <c r="A1033" t="s">
        <v>1067</v>
      </c>
      <c r="B1033">
        <v>26</v>
      </c>
      <c r="C1033" t="s">
        <v>27</v>
      </c>
      <c r="D1033" s="6">
        <v>1124000</v>
      </c>
      <c r="E1033">
        <v>4.4000000000000004</v>
      </c>
      <c r="F1033">
        <v>1</v>
      </c>
      <c r="G1033" s="6">
        <v>40800</v>
      </c>
      <c r="H1033" s="6">
        <v>12200</v>
      </c>
      <c r="I1033" t="s">
        <v>31</v>
      </c>
      <c r="J1033" s="8">
        <v>0.86399999999999999</v>
      </c>
      <c r="K1033">
        <v>40</v>
      </c>
      <c r="L1033">
        <v>0</v>
      </c>
      <c r="M1033">
        <v>1</v>
      </c>
      <c r="N1033">
        <v>0</v>
      </c>
      <c r="O1033" s="10">
        <v>7.8</v>
      </c>
    </row>
    <row r="1034" spans="1:15">
      <c r="A1034" t="s">
        <v>1068</v>
      </c>
      <c r="B1034">
        <v>46</v>
      </c>
      <c r="C1034" t="s">
        <v>37</v>
      </c>
      <c r="D1034" s="6">
        <v>1088000</v>
      </c>
      <c r="E1034">
        <v>7.8</v>
      </c>
      <c r="F1034">
        <v>3</v>
      </c>
      <c r="G1034" s="6">
        <v>125900</v>
      </c>
      <c r="H1034" s="6">
        <v>28500</v>
      </c>
      <c r="I1034" t="s">
        <v>38</v>
      </c>
      <c r="J1034" s="8">
        <v>0.32200000000000001</v>
      </c>
      <c r="K1034">
        <v>193</v>
      </c>
      <c r="L1034">
        <v>6</v>
      </c>
      <c r="M1034">
        <v>1</v>
      </c>
      <c r="N1034">
        <v>0</v>
      </c>
      <c r="O1034" s="10">
        <v>4</v>
      </c>
    </row>
    <row r="1035" spans="1:15">
      <c r="A1035" t="s">
        <v>1069</v>
      </c>
      <c r="B1035">
        <v>47</v>
      </c>
      <c r="C1035" t="s">
        <v>27</v>
      </c>
      <c r="D1035" s="6">
        <v>1391000</v>
      </c>
      <c r="E1035">
        <v>0.4</v>
      </c>
      <c r="F1035">
        <v>4</v>
      </c>
      <c r="G1035" s="6">
        <v>173900</v>
      </c>
      <c r="H1035" s="6">
        <v>58900</v>
      </c>
      <c r="I1035" t="s">
        <v>38</v>
      </c>
      <c r="J1035" s="8">
        <v>0.77700000000000002</v>
      </c>
      <c r="K1035">
        <v>34</v>
      </c>
      <c r="L1035">
        <v>2</v>
      </c>
      <c r="M1035">
        <v>1</v>
      </c>
      <c r="N1035">
        <v>1</v>
      </c>
      <c r="O1035" s="10">
        <v>8.8000000000000007</v>
      </c>
    </row>
    <row r="1036" spans="1:15">
      <c r="A1036" t="s">
        <v>1070</v>
      </c>
      <c r="B1036">
        <v>45</v>
      </c>
      <c r="C1036" t="s">
        <v>27</v>
      </c>
      <c r="D1036" s="6">
        <v>1683000</v>
      </c>
      <c r="E1036">
        <v>8.6999999999999993</v>
      </c>
      <c r="F1036">
        <v>1</v>
      </c>
      <c r="G1036" s="6">
        <v>172100</v>
      </c>
      <c r="H1036" s="6">
        <v>56900</v>
      </c>
      <c r="I1036" t="s">
        <v>28</v>
      </c>
      <c r="J1036" s="8">
        <v>0.68100000000000005</v>
      </c>
      <c r="K1036">
        <v>70</v>
      </c>
      <c r="L1036">
        <v>4</v>
      </c>
      <c r="M1036">
        <v>0</v>
      </c>
      <c r="N1036">
        <v>0</v>
      </c>
      <c r="O1036" s="10">
        <v>7.1</v>
      </c>
    </row>
    <row r="1037" spans="1:15">
      <c r="A1037" t="s">
        <v>1071</v>
      </c>
      <c r="B1037">
        <v>41</v>
      </c>
      <c r="C1037" t="s">
        <v>30</v>
      </c>
      <c r="D1037" s="6">
        <v>2437000</v>
      </c>
      <c r="E1037">
        <v>3.1</v>
      </c>
      <c r="F1037">
        <v>4</v>
      </c>
      <c r="G1037" s="6">
        <v>409200</v>
      </c>
      <c r="H1037" s="6">
        <v>155500</v>
      </c>
      <c r="I1037" t="s">
        <v>28</v>
      </c>
      <c r="J1037" s="8">
        <v>0.73399999999999999</v>
      </c>
      <c r="K1037">
        <v>5</v>
      </c>
      <c r="L1037">
        <v>2</v>
      </c>
      <c r="M1037">
        <v>0</v>
      </c>
      <c r="N1037">
        <v>1</v>
      </c>
      <c r="O1037" s="10">
        <v>10</v>
      </c>
    </row>
    <row r="1038" spans="1:15">
      <c r="A1038" t="s">
        <v>1072</v>
      </c>
      <c r="B1038">
        <v>44</v>
      </c>
      <c r="C1038" t="s">
        <v>30</v>
      </c>
      <c r="D1038" s="6">
        <v>3597000</v>
      </c>
      <c r="E1038">
        <v>3.1</v>
      </c>
      <c r="F1038">
        <v>5</v>
      </c>
      <c r="G1038" s="6">
        <v>389800</v>
      </c>
      <c r="H1038" s="6">
        <v>156700</v>
      </c>
      <c r="I1038" t="s">
        <v>38</v>
      </c>
      <c r="J1038" s="8">
        <v>0.66</v>
      </c>
      <c r="K1038">
        <v>9</v>
      </c>
      <c r="L1038">
        <v>1</v>
      </c>
      <c r="M1038">
        <v>0</v>
      </c>
      <c r="N1038">
        <v>0</v>
      </c>
      <c r="O1038" s="10">
        <v>9.3000000000000007</v>
      </c>
    </row>
    <row r="1039" spans="1:15">
      <c r="A1039" t="s">
        <v>1073</v>
      </c>
      <c r="B1039">
        <v>59</v>
      </c>
      <c r="C1039" t="s">
        <v>27</v>
      </c>
      <c r="D1039" s="6">
        <v>2512000</v>
      </c>
      <c r="E1039">
        <v>12.7</v>
      </c>
      <c r="F1039">
        <v>2</v>
      </c>
      <c r="G1039" s="6">
        <v>151200</v>
      </c>
      <c r="H1039" s="6">
        <v>32900</v>
      </c>
      <c r="I1039" t="s">
        <v>28</v>
      </c>
      <c r="J1039" s="8">
        <v>0.66700000000000004</v>
      </c>
      <c r="K1039">
        <v>84</v>
      </c>
      <c r="L1039">
        <v>9</v>
      </c>
      <c r="M1039">
        <v>4</v>
      </c>
      <c r="N1039">
        <v>2</v>
      </c>
      <c r="O1039" s="10">
        <v>5.7</v>
      </c>
    </row>
    <row r="1040" spans="1:15">
      <c r="A1040" t="s">
        <v>1074</v>
      </c>
      <c r="B1040">
        <v>59</v>
      </c>
      <c r="C1040" t="s">
        <v>33</v>
      </c>
      <c r="D1040" s="6">
        <v>1309000</v>
      </c>
      <c r="E1040">
        <v>7.7</v>
      </c>
      <c r="F1040">
        <v>2</v>
      </c>
      <c r="G1040" s="6">
        <v>73700</v>
      </c>
      <c r="H1040" s="6">
        <v>15500</v>
      </c>
      <c r="I1040" t="s">
        <v>35</v>
      </c>
      <c r="J1040" s="8">
        <v>0.39700000000000002</v>
      </c>
      <c r="K1040">
        <v>39</v>
      </c>
      <c r="L1040">
        <v>8</v>
      </c>
      <c r="M1040">
        <v>3</v>
      </c>
      <c r="N1040">
        <v>0</v>
      </c>
      <c r="O1040" s="10">
        <v>4</v>
      </c>
    </row>
    <row r="1041" spans="1:15">
      <c r="A1041" t="s">
        <v>1075</v>
      </c>
      <c r="B1041">
        <v>29</v>
      </c>
      <c r="C1041" t="s">
        <v>33</v>
      </c>
      <c r="D1041" s="6">
        <v>761000</v>
      </c>
      <c r="E1041">
        <v>2.1</v>
      </c>
      <c r="F1041">
        <v>1</v>
      </c>
      <c r="G1041" s="6">
        <v>63300</v>
      </c>
      <c r="H1041" s="6">
        <v>18500</v>
      </c>
      <c r="I1041" t="s">
        <v>35</v>
      </c>
      <c r="J1041" s="8">
        <v>1</v>
      </c>
      <c r="K1041">
        <v>22</v>
      </c>
      <c r="L1041">
        <v>1</v>
      </c>
      <c r="M1041">
        <v>0</v>
      </c>
      <c r="N1041">
        <v>0</v>
      </c>
      <c r="O1041" s="10">
        <v>8.1</v>
      </c>
    </row>
    <row r="1042" spans="1:15">
      <c r="A1042" t="s">
        <v>1076</v>
      </c>
      <c r="B1042">
        <v>48</v>
      </c>
      <c r="C1042" t="s">
        <v>45</v>
      </c>
      <c r="D1042" s="6">
        <v>2705000</v>
      </c>
      <c r="E1042">
        <v>3.4</v>
      </c>
      <c r="F1042">
        <v>1</v>
      </c>
      <c r="G1042" s="6">
        <v>156400</v>
      </c>
      <c r="H1042" s="6">
        <v>36000</v>
      </c>
      <c r="I1042" t="s">
        <v>35</v>
      </c>
      <c r="J1042" s="8">
        <v>0.40400000000000003</v>
      </c>
      <c r="K1042">
        <v>91</v>
      </c>
      <c r="L1042">
        <v>5</v>
      </c>
      <c r="M1042">
        <v>1</v>
      </c>
      <c r="N1042">
        <v>3</v>
      </c>
      <c r="O1042" s="10">
        <v>4</v>
      </c>
    </row>
    <row r="1043" spans="1:15">
      <c r="A1043" t="s">
        <v>1077</v>
      </c>
      <c r="B1043">
        <v>67</v>
      </c>
      <c r="C1043" t="s">
        <v>27</v>
      </c>
      <c r="D1043" s="6">
        <v>1357000</v>
      </c>
      <c r="E1043">
        <v>8.6</v>
      </c>
      <c r="F1043">
        <v>1</v>
      </c>
      <c r="G1043" s="6">
        <v>109200</v>
      </c>
      <c r="H1043" s="6">
        <v>29100</v>
      </c>
      <c r="I1043" t="s">
        <v>28</v>
      </c>
      <c r="J1043" s="8">
        <v>0.26900000000000002</v>
      </c>
      <c r="K1043">
        <v>58</v>
      </c>
      <c r="L1043">
        <v>3</v>
      </c>
      <c r="M1043">
        <v>0</v>
      </c>
      <c r="N1043">
        <v>1</v>
      </c>
      <c r="O1043" s="10">
        <v>7.3</v>
      </c>
    </row>
    <row r="1044" spans="1:15">
      <c r="A1044" t="s">
        <v>1078</v>
      </c>
      <c r="B1044">
        <v>44</v>
      </c>
      <c r="C1044" t="s">
        <v>45</v>
      </c>
      <c r="D1044" s="6">
        <v>6245000</v>
      </c>
      <c r="E1044">
        <v>7.6</v>
      </c>
      <c r="F1044">
        <v>5</v>
      </c>
      <c r="G1044" s="6">
        <v>428800</v>
      </c>
      <c r="H1044" s="6">
        <v>161400</v>
      </c>
      <c r="I1044" t="s">
        <v>38</v>
      </c>
      <c r="J1044" s="8">
        <v>0.76300000000000001</v>
      </c>
      <c r="K1044">
        <v>13</v>
      </c>
      <c r="L1044">
        <v>1</v>
      </c>
      <c r="M1044">
        <v>0</v>
      </c>
      <c r="N1044">
        <v>0</v>
      </c>
      <c r="O1044" s="10">
        <v>9.5</v>
      </c>
    </row>
    <row r="1045" spans="1:15">
      <c r="A1045" t="s">
        <v>1079</v>
      </c>
      <c r="B1045">
        <v>56</v>
      </c>
      <c r="C1045" t="s">
        <v>43</v>
      </c>
      <c r="D1045" s="6">
        <v>1324000</v>
      </c>
      <c r="E1045">
        <v>4.4000000000000004</v>
      </c>
      <c r="F1045">
        <v>2</v>
      </c>
      <c r="G1045" s="6">
        <v>126400</v>
      </c>
      <c r="H1045" s="6">
        <v>30200</v>
      </c>
      <c r="I1045" t="s">
        <v>28</v>
      </c>
      <c r="J1045" s="8">
        <v>0.34699999999999998</v>
      </c>
      <c r="K1045">
        <v>52</v>
      </c>
      <c r="L1045">
        <v>4</v>
      </c>
      <c r="M1045">
        <v>0</v>
      </c>
      <c r="N1045">
        <v>0</v>
      </c>
      <c r="O1045" s="10">
        <v>5.3</v>
      </c>
    </row>
    <row r="1046" spans="1:15">
      <c r="A1046" t="s">
        <v>1080</v>
      </c>
      <c r="B1046">
        <v>56</v>
      </c>
      <c r="C1046" t="s">
        <v>33</v>
      </c>
      <c r="D1046" s="6">
        <v>3216000</v>
      </c>
      <c r="E1046">
        <v>17.3</v>
      </c>
      <c r="F1046">
        <v>4</v>
      </c>
      <c r="G1046" s="6">
        <v>331200</v>
      </c>
      <c r="H1046" s="6">
        <v>117900</v>
      </c>
      <c r="I1046" t="s">
        <v>38</v>
      </c>
      <c r="J1046" s="8">
        <v>0.68700000000000006</v>
      </c>
      <c r="K1046">
        <v>16</v>
      </c>
      <c r="L1046">
        <v>1</v>
      </c>
      <c r="M1046">
        <v>0</v>
      </c>
      <c r="N1046">
        <v>0</v>
      </c>
      <c r="O1046" s="10">
        <v>10</v>
      </c>
    </row>
    <row r="1047" spans="1:15">
      <c r="A1047" t="s">
        <v>1081</v>
      </c>
      <c r="B1047">
        <v>60</v>
      </c>
      <c r="C1047" t="s">
        <v>27</v>
      </c>
      <c r="D1047" s="6">
        <v>1249000</v>
      </c>
      <c r="E1047">
        <v>3.9</v>
      </c>
      <c r="F1047">
        <v>1</v>
      </c>
      <c r="G1047" s="6">
        <v>103400</v>
      </c>
      <c r="H1047" s="6">
        <v>23900</v>
      </c>
      <c r="I1047" t="s">
        <v>35</v>
      </c>
      <c r="J1047" s="8">
        <v>0.40699999999999997</v>
      </c>
      <c r="K1047">
        <v>60</v>
      </c>
      <c r="L1047">
        <v>4</v>
      </c>
      <c r="M1047">
        <v>0</v>
      </c>
      <c r="N1047">
        <v>1</v>
      </c>
      <c r="O1047" s="10">
        <v>7</v>
      </c>
    </row>
    <row r="1048" spans="1:15">
      <c r="A1048" t="s">
        <v>1082</v>
      </c>
      <c r="B1048">
        <v>51</v>
      </c>
      <c r="C1048" t="s">
        <v>27</v>
      </c>
      <c r="D1048" s="6">
        <v>1201000</v>
      </c>
      <c r="E1048">
        <v>8</v>
      </c>
      <c r="F1048">
        <v>5</v>
      </c>
      <c r="G1048" s="6">
        <v>272500</v>
      </c>
      <c r="H1048" s="6">
        <v>60100</v>
      </c>
      <c r="I1048" t="s">
        <v>38</v>
      </c>
      <c r="J1048" s="8">
        <v>0.49399999999999999</v>
      </c>
      <c r="K1048">
        <v>124</v>
      </c>
      <c r="L1048">
        <v>4</v>
      </c>
      <c r="M1048">
        <v>1</v>
      </c>
      <c r="N1048">
        <v>0</v>
      </c>
      <c r="O1048" s="10">
        <v>6</v>
      </c>
    </row>
    <row r="1049" spans="1:15">
      <c r="A1049" t="s">
        <v>1083</v>
      </c>
      <c r="B1049">
        <v>35</v>
      </c>
      <c r="C1049" t="s">
        <v>30</v>
      </c>
      <c r="D1049" s="6">
        <v>823000</v>
      </c>
      <c r="E1049">
        <v>1</v>
      </c>
      <c r="F1049">
        <v>2</v>
      </c>
      <c r="G1049" s="6">
        <v>61300</v>
      </c>
      <c r="H1049" s="6">
        <v>17900</v>
      </c>
      <c r="I1049" t="s">
        <v>38</v>
      </c>
      <c r="J1049" s="8">
        <v>0.72799999999999998</v>
      </c>
      <c r="K1049">
        <v>32</v>
      </c>
      <c r="L1049">
        <v>1</v>
      </c>
      <c r="M1049">
        <v>0</v>
      </c>
      <c r="N1049">
        <v>0</v>
      </c>
      <c r="O1049" s="10">
        <v>7.9</v>
      </c>
    </row>
    <row r="1050" spans="1:15">
      <c r="A1050" t="s">
        <v>1084</v>
      </c>
      <c r="B1050">
        <v>18</v>
      </c>
      <c r="C1050" t="s">
        <v>33</v>
      </c>
      <c r="D1050" s="6">
        <v>875000</v>
      </c>
      <c r="E1050">
        <v>1</v>
      </c>
      <c r="F1050">
        <v>1</v>
      </c>
      <c r="G1050" s="6">
        <v>91500</v>
      </c>
      <c r="H1050" s="6">
        <v>22700</v>
      </c>
      <c r="I1050" t="s">
        <v>28</v>
      </c>
      <c r="J1050" s="8">
        <v>0.86199999999999999</v>
      </c>
      <c r="K1050">
        <v>20</v>
      </c>
      <c r="L1050">
        <v>1</v>
      </c>
      <c r="M1050">
        <v>1</v>
      </c>
      <c r="N1050">
        <v>0</v>
      </c>
      <c r="O1050" s="10">
        <v>10</v>
      </c>
    </row>
    <row r="1051" spans="1:15">
      <c r="A1051" t="s">
        <v>1085</v>
      </c>
      <c r="B1051">
        <v>29</v>
      </c>
      <c r="C1051" t="s">
        <v>45</v>
      </c>
      <c r="D1051" s="6">
        <v>1002000</v>
      </c>
      <c r="E1051">
        <v>5.0999999999999996</v>
      </c>
      <c r="F1051">
        <v>2</v>
      </c>
      <c r="G1051" s="6">
        <v>49500</v>
      </c>
      <c r="H1051" s="6">
        <v>13000</v>
      </c>
      <c r="I1051" t="s">
        <v>38</v>
      </c>
      <c r="J1051" s="8">
        <v>1</v>
      </c>
      <c r="K1051">
        <v>22</v>
      </c>
      <c r="L1051">
        <v>1</v>
      </c>
      <c r="M1051">
        <v>0</v>
      </c>
      <c r="N1051">
        <v>0</v>
      </c>
      <c r="O1051" s="10">
        <v>8.5</v>
      </c>
    </row>
    <row r="1052" spans="1:15">
      <c r="A1052" t="s">
        <v>1086</v>
      </c>
      <c r="B1052">
        <v>50</v>
      </c>
      <c r="C1052" t="s">
        <v>33</v>
      </c>
      <c r="D1052" s="6">
        <v>1628000</v>
      </c>
      <c r="E1052">
        <v>3.2</v>
      </c>
      <c r="F1052">
        <v>4</v>
      </c>
      <c r="G1052" s="6">
        <v>122600</v>
      </c>
      <c r="H1052" s="6">
        <v>31100</v>
      </c>
      <c r="I1052" t="s">
        <v>28</v>
      </c>
      <c r="J1052" s="8">
        <v>0.245</v>
      </c>
      <c r="K1052">
        <v>32</v>
      </c>
      <c r="L1052">
        <v>3</v>
      </c>
      <c r="M1052">
        <v>3</v>
      </c>
      <c r="N1052">
        <v>0</v>
      </c>
      <c r="O1052" s="10">
        <v>5.0999999999999996</v>
      </c>
    </row>
    <row r="1053" spans="1:15">
      <c r="A1053" t="s">
        <v>1087</v>
      </c>
      <c r="B1053">
        <v>32</v>
      </c>
      <c r="C1053" t="s">
        <v>27</v>
      </c>
      <c r="D1053" s="6">
        <v>669000</v>
      </c>
      <c r="E1053">
        <v>2.2999999999999998</v>
      </c>
      <c r="F1053">
        <v>1</v>
      </c>
      <c r="G1053" s="6">
        <v>54900</v>
      </c>
      <c r="H1053" s="6">
        <v>15700</v>
      </c>
      <c r="I1053" t="s">
        <v>31</v>
      </c>
      <c r="J1053" s="8">
        <v>0.88800000000000001</v>
      </c>
      <c r="K1053">
        <v>36</v>
      </c>
      <c r="L1053">
        <v>0</v>
      </c>
      <c r="M1053">
        <v>0</v>
      </c>
      <c r="N1053">
        <v>0</v>
      </c>
      <c r="O1053" s="10">
        <v>8.1999999999999993</v>
      </c>
    </row>
    <row r="1054" spans="1:15">
      <c r="A1054" t="s">
        <v>1088</v>
      </c>
      <c r="B1054">
        <v>48</v>
      </c>
      <c r="C1054" t="s">
        <v>33</v>
      </c>
      <c r="D1054" s="6">
        <v>2477000</v>
      </c>
      <c r="E1054">
        <v>12.7</v>
      </c>
      <c r="F1054">
        <v>4</v>
      </c>
      <c r="G1054" s="6">
        <v>298900</v>
      </c>
      <c r="H1054" s="6">
        <v>94900</v>
      </c>
      <c r="I1054" t="s">
        <v>38</v>
      </c>
      <c r="J1054" s="8">
        <v>0.71599999999999997</v>
      </c>
      <c r="K1054">
        <v>34</v>
      </c>
      <c r="L1054">
        <v>2</v>
      </c>
      <c r="M1054">
        <v>0</v>
      </c>
      <c r="N1054">
        <v>0</v>
      </c>
      <c r="O1054" s="10">
        <v>8.3000000000000007</v>
      </c>
    </row>
    <row r="1055" spans="1:15">
      <c r="A1055" t="s">
        <v>1089</v>
      </c>
      <c r="B1055">
        <v>38</v>
      </c>
      <c r="C1055" t="s">
        <v>45</v>
      </c>
      <c r="D1055" s="6">
        <v>1703000</v>
      </c>
      <c r="E1055">
        <v>9.5</v>
      </c>
      <c r="F1055">
        <v>4</v>
      </c>
      <c r="G1055" s="6">
        <v>169100</v>
      </c>
      <c r="H1055" s="6">
        <v>56900</v>
      </c>
      <c r="I1055" t="s">
        <v>28</v>
      </c>
      <c r="J1055" s="8">
        <v>0.70599999999999996</v>
      </c>
      <c r="K1055">
        <v>23</v>
      </c>
      <c r="L1055">
        <v>5</v>
      </c>
      <c r="M1055">
        <v>0</v>
      </c>
      <c r="N1055">
        <v>0</v>
      </c>
      <c r="O1055" s="10">
        <v>8.1999999999999993</v>
      </c>
    </row>
    <row r="1056" spans="1:15">
      <c r="A1056" t="s">
        <v>1090</v>
      </c>
      <c r="B1056">
        <v>51</v>
      </c>
      <c r="C1056" t="s">
        <v>30</v>
      </c>
      <c r="D1056" s="6">
        <v>7899000</v>
      </c>
      <c r="E1056">
        <v>6.5</v>
      </c>
      <c r="F1056">
        <v>4</v>
      </c>
      <c r="G1056" s="6">
        <v>343500</v>
      </c>
      <c r="H1056" s="6">
        <v>149300</v>
      </c>
      <c r="I1056" t="s">
        <v>38</v>
      </c>
      <c r="J1056" s="8">
        <v>1</v>
      </c>
      <c r="K1056">
        <v>35</v>
      </c>
      <c r="L1056">
        <v>3</v>
      </c>
      <c r="M1056">
        <v>0</v>
      </c>
      <c r="N1056">
        <v>0</v>
      </c>
      <c r="O1056" s="10">
        <v>9.4</v>
      </c>
    </row>
    <row r="1057" spans="1:15">
      <c r="A1057" t="s">
        <v>1091</v>
      </c>
      <c r="B1057">
        <v>37</v>
      </c>
      <c r="C1057" t="s">
        <v>27</v>
      </c>
      <c r="D1057" s="6">
        <v>2588000</v>
      </c>
      <c r="E1057">
        <v>5.5</v>
      </c>
      <c r="F1057">
        <v>1</v>
      </c>
      <c r="G1057" s="6">
        <v>278100</v>
      </c>
      <c r="H1057" s="6">
        <v>81900</v>
      </c>
      <c r="I1057" t="s">
        <v>28</v>
      </c>
      <c r="J1057" s="8">
        <v>0.86699999999999999</v>
      </c>
      <c r="K1057">
        <v>13</v>
      </c>
      <c r="L1057">
        <v>6</v>
      </c>
      <c r="M1057">
        <v>1</v>
      </c>
      <c r="N1057">
        <v>0</v>
      </c>
      <c r="O1057" s="10">
        <v>8.4</v>
      </c>
    </row>
    <row r="1058" spans="1:15">
      <c r="A1058" t="s">
        <v>1092</v>
      </c>
      <c r="B1058">
        <v>53</v>
      </c>
      <c r="C1058" t="s">
        <v>27</v>
      </c>
      <c r="D1058" s="6">
        <v>726000</v>
      </c>
      <c r="E1058">
        <v>2.6</v>
      </c>
      <c r="F1058">
        <v>2</v>
      </c>
      <c r="G1058" s="6">
        <v>131500</v>
      </c>
      <c r="H1058" s="6">
        <v>27000</v>
      </c>
      <c r="I1058" t="s">
        <v>28</v>
      </c>
      <c r="J1058" s="8">
        <v>0.438</v>
      </c>
      <c r="K1058">
        <v>210</v>
      </c>
      <c r="L1058">
        <v>4</v>
      </c>
      <c r="M1058">
        <v>1</v>
      </c>
      <c r="N1058">
        <v>1</v>
      </c>
      <c r="O1058" s="10">
        <v>4.2</v>
      </c>
    </row>
    <row r="1059" spans="1:15">
      <c r="A1059" t="s">
        <v>1093</v>
      </c>
      <c r="B1059">
        <v>48</v>
      </c>
      <c r="C1059" t="s">
        <v>30</v>
      </c>
      <c r="D1059" s="6">
        <v>1503000</v>
      </c>
      <c r="E1059">
        <v>17.100000000000001</v>
      </c>
      <c r="F1059">
        <v>1</v>
      </c>
      <c r="G1059" s="6">
        <v>46800</v>
      </c>
      <c r="H1059" s="6">
        <v>10700</v>
      </c>
      <c r="I1059" t="s">
        <v>35</v>
      </c>
      <c r="J1059" s="8">
        <v>0.20399999999999999</v>
      </c>
      <c r="K1059">
        <v>20</v>
      </c>
      <c r="L1059">
        <v>7</v>
      </c>
      <c r="M1059">
        <v>1</v>
      </c>
      <c r="N1059">
        <v>1</v>
      </c>
      <c r="O1059" s="10">
        <v>4.3</v>
      </c>
    </row>
    <row r="1060" spans="1:15">
      <c r="A1060" t="s">
        <v>1094</v>
      </c>
      <c r="B1060">
        <v>51</v>
      </c>
      <c r="C1060" t="s">
        <v>33</v>
      </c>
      <c r="D1060" s="6">
        <v>3204000</v>
      </c>
      <c r="E1060">
        <v>13.5</v>
      </c>
      <c r="F1060">
        <v>4</v>
      </c>
      <c r="G1060" s="6">
        <v>306200</v>
      </c>
      <c r="H1060" s="6">
        <v>128800</v>
      </c>
      <c r="I1060" t="s">
        <v>31</v>
      </c>
      <c r="J1060" s="8">
        <v>0.79500000000000004</v>
      </c>
      <c r="K1060">
        <v>30</v>
      </c>
      <c r="L1060">
        <v>0</v>
      </c>
      <c r="M1060">
        <v>0</v>
      </c>
      <c r="N1060">
        <v>0</v>
      </c>
      <c r="O1060" s="10">
        <v>6.8</v>
      </c>
    </row>
    <row r="1061" spans="1:15">
      <c r="A1061" t="s">
        <v>1095</v>
      </c>
      <c r="B1061">
        <v>34</v>
      </c>
      <c r="C1061" t="s">
        <v>30</v>
      </c>
      <c r="D1061" s="6">
        <v>4220000</v>
      </c>
      <c r="E1061">
        <v>5.4</v>
      </c>
      <c r="F1061">
        <v>2</v>
      </c>
      <c r="G1061" s="6">
        <v>219400</v>
      </c>
      <c r="H1061" s="6">
        <v>71900</v>
      </c>
      <c r="I1061" t="s">
        <v>31</v>
      </c>
      <c r="J1061" s="8">
        <v>0.80400000000000005</v>
      </c>
      <c r="K1061">
        <v>22</v>
      </c>
      <c r="L1061">
        <v>0</v>
      </c>
      <c r="M1061">
        <v>0</v>
      </c>
      <c r="N1061">
        <v>0</v>
      </c>
      <c r="O1061" s="10">
        <v>5.9</v>
      </c>
    </row>
    <row r="1062" spans="1:15">
      <c r="A1062" t="s">
        <v>1096</v>
      </c>
      <c r="B1062">
        <v>27</v>
      </c>
      <c r="C1062" t="s">
        <v>33</v>
      </c>
      <c r="D1062" s="6">
        <v>1293000</v>
      </c>
      <c r="E1062">
        <v>2.4</v>
      </c>
      <c r="F1062">
        <v>1</v>
      </c>
      <c r="G1062" s="6">
        <v>30800</v>
      </c>
      <c r="H1062" s="6">
        <v>8100</v>
      </c>
      <c r="I1062" t="s">
        <v>31</v>
      </c>
      <c r="J1062" s="8">
        <v>0.97899999999999998</v>
      </c>
      <c r="K1062">
        <v>25</v>
      </c>
      <c r="L1062">
        <v>2</v>
      </c>
      <c r="M1062">
        <v>0</v>
      </c>
      <c r="N1062">
        <v>0</v>
      </c>
      <c r="O1062" s="10">
        <v>7.8</v>
      </c>
    </row>
    <row r="1063" spans="1:15">
      <c r="A1063" t="s">
        <v>1097</v>
      </c>
      <c r="B1063">
        <v>53</v>
      </c>
      <c r="C1063" t="s">
        <v>43</v>
      </c>
      <c r="D1063" s="6">
        <v>1842000</v>
      </c>
      <c r="E1063">
        <v>18.5</v>
      </c>
      <c r="F1063">
        <v>2</v>
      </c>
      <c r="G1063" s="6">
        <v>85400</v>
      </c>
      <c r="H1063" s="6">
        <v>19500</v>
      </c>
      <c r="I1063" t="s">
        <v>28</v>
      </c>
      <c r="J1063" s="8">
        <v>0.36299999999999999</v>
      </c>
      <c r="K1063">
        <v>44</v>
      </c>
      <c r="L1063">
        <v>5</v>
      </c>
      <c r="M1063">
        <v>1</v>
      </c>
      <c r="N1063">
        <v>0</v>
      </c>
      <c r="O1063" s="10">
        <v>5.3</v>
      </c>
    </row>
    <row r="1064" spans="1:15">
      <c r="A1064" t="s">
        <v>1098</v>
      </c>
      <c r="B1064">
        <v>43</v>
      </c>
      <c r="C1064" t="s">
        <v>27</v>
      </c>
      <c r="D1064" s="6">
        <v>1368000</v>
      </c>
      <c r="E1064">
        <v>4.3</v>
      </c>
      <c r="F1064">
        <v>2</v>
      </c>
      <c r="G1064" s="6">
        <v>134100</v>
      </c>
      <c r="H1064" s="6">
        <v>31200</v>
      </c>
      <c r="I1064" t="s">
        <v>35</v>
      </c>
      <c r="J1064" s="8">
        <v>0.46400000000000002</v>
      </c>
      <c r="K1064">
        <v>87</v>
      </c>
      <c r="L1064">
        <v>7</v>
      </c>
      <c r="M1064">
        <v>2</v>
      </c>
      <c r="N1064">
        <v>0</v>
      </c>
      <c r="O1064" s="10">
        <v>2.9</v>
      </c>
    </row>
    <row r="1065" spans="1:15">
      <c r="A1065" t="s">
        <v>1099</v>
      </c>
      <c r="B1065">
        <v>51</v>
      </c>
      <c r="C1065" t="s">
        <v>27</v>
      </c>
      <c r="D1065" s="6">
        <v>1273000</v>
      </c>
      <c r="E1065">
        <v>1.4</v>
      </c>
      <c r="F1065">
        <v>4</v>
      </c>
      <c r="G1065" s="6">
        <v>305500</v>
      </c>
      <c r="H1065" s="6">
        <v>92700</v>
      </c>
      <c r="I1065" t="s">
        <v>38</v>
      </c>
      <c r="J1065" s="8">
        <v>0.78800000000000003</v>
      </c>
      <c r="K1065">
        <v>48</v>
      </c>
      <c r="L1065">
        <v>1</v>
      </c>
      <c r="M1065">
        <v>1</v>
      </c>
      <c r="N1065">
        <v>0</v>
      </c>
      <c r="O1065" s="10">
        <v>5.6</v>
      </c>
    </row>
    <row r="1066" spans="1:15">
      <c r="A1066" t="s">
        <v>1100</v>
      </c>
      <c r="B1066">
        <v>52</v>
      </c>
      <c r="C1066" t="s">
        <v>30</v>
      </c>
      <c r="D1066" s="6">
        <v>1565000</v>
      </c>
      <c r="E1066">
        <v>2.6</v>
      </c>
      <c r="F1066">
        <v>1</v>
      </c>
      <c r="G1066" s="6">
        <v>92500</v>
      </c>
      <c r="H1066" s="6">
        <v>21500</v>
      </c>
      <c r="I1066" t="s">
        <v>31</v>
      </c>
      <c r="J1066" s="8">
        <v>0.41399999999999998</v>
      </c>
      <c r="K1066">
        <v>365</v>
      </c>
      <c r="L1066">
        <v>4</v>
      </c>
      <c r="M1066">
        <v>0</v>
      </c>
      <c r="N1066">
        <v>0</v>
      </c>
      <c r="O1066" s="10">
        <v>1.9</v>
      </c>
    </row>
    <row r="1067" spans="1:15">
      <c r="A1067" t="s">
        <v>1101</v>
      </c>
      <c r="B1067">
        <v>61</v>
      </c>
      <c r="C1067" t="s">
        <v>43</v>
      </c>
      <c r="D1067" s="6">
        <v>1523000</v>
      </c>
      <c r="E1067">
        <v>11.7</v>
      </c>
      <c r="F1067">
        <v>2</v>
      </c>
      <c r="G1067" s="6">
        <v>114500</v>
      </c>
      <c r="H1067" s="6">
        <v>29400</v>
      </c>
      <c r="I1067" t="s">
        <v>35</v>
      </c>
      <c r="J1067" s="8">
        <v>0.30399999999999999</v>
      </c>
      <c r="K1067">
        <v>32</v>
      </c>
      <c r="L1067">
        <v>1</v>
      </c>
      <c r="M1067">
        <v>1</v>
      </c>
      <c r="N1067">
        <v>0</v>
      </c>
      <c r="O1067" s="10">
        <v>8.6999999999999993</v>
      </c>
    </row>
    <row r="1068" spans="1:15">
      <c r="A1068" t="s">
        <v>1102</v>
      </c>
      <c r="B1068">
        <v>30</v>
      </c>
      <c r="C1068" t="s">
        <v>33</v>
      </c>
      <c r="D1068" s="6">
        <v>1072000</v>
      </c>
      <c r="E1068">
        <v>3.8</v>
      </c>
      <c r="F1068">
        <v>1</v>
      </c>
      <c r="G1068" s="6">
        <v>71900</v>
      </c>
      <c r="H1068" s="6">
        <v>18700</v>
      </c>
      <c r="I1068" t="s">
        <v>38</v>
      </c>
      <c r="J1068" s="8">
        <v>0.84399999999999997</v>
      </c>
      <c r="K1068">
        <v>30</v>
      </c>
      <c r="L1068">
        <v>5</v>
      </c>
      <c r="M1068">
        <v>0</v>
      </c>
      <c r="N1068">
        <v>0</v>
      </c>
      <c r="O1068" s="10">
        <v>8.3000000000000007</v>
      </c>
    </row>
    <row r="1069" spans="1:15">
      <c r="A1069" t="s">
        <v>1103</v>
      </c>
      <c r="B1069">
        <v>23</v>
      </c>
      <c r="C1069" t="s">
        <v>30</v>
      </c>
      <c r="D1069" s="6">
        <v>1341000</v>
      </c>
      <c r="E1069">
        <v>4.2</v>
      </c>
      <c r="F1069">
        <v>1</v>
      </c>
      <c r="G1069" s="6">
        <v>122500</v>
      </c>
      <c r="H1069" s="6">
        <v>31000</v>
      </c>
      <c r="I1069" t="s">
        <v>35</v>
      </c>
      <c r="J1069" s="8">
        <v>0.32400000000000001</v>
      </c>
      <c r="K1069">
        <v>75</v>
      </c>
      <c r="L1069">
        <v>5</v>
      </c>
      <c r="M1069">
        <v>0</v>
      </c>
      <c r="N1069">
        <v>0</v>
      </c>
      <c r="O1069" s="10">
        <v>6.3</v>
      </c>
    </row>
    <row r="1070" spans="1:15">
      <c r="A1070" t="s">
        <v>1104</v>
      </c>
      <c r="B1070">
        <v>76</v>
      </c>
      <c r="C1070" t="s">
        <v>43</v>
      </c>
      <c r="D1070" s="6">
        <v>1277000</v>
      </c>
      <c r="E1070">
        <v>14.1</v>
      </c>
      <c r="F1070">
        <v>1</v>
      </c>
      <c r="G1070" s="6">
        <v>105200</v>
      </c>
      <c r="H1070" s="6">
        <v>26400</v>
      </c>
      <c r="I1070" t="s">
        <v>28</v>
      </c>
      <c r="J1070" s="8">
        <v>0.35299999999999998</v>
      </c>
      <c r="K1070">
        <v>181</v>
      </c>
      <c r="L1070">
        <v>8</v>
      </c>
      <c r="M1070">
        <v>1</v>
      </c>
      <c r="N1070">
        <v>1</v>
      </c>
      <c r="O1070" s="10">
        <v>6.7</v>
      </c>
    </row>
    <row r="1071" spans="1:15">
      <c r="A1071" t="s">
        <v>1105</v>
      </c>
      <c r="B1071">
        <v>30</v>
      </c>
      <c r="C1071" t="s">
        <v>33</v>
      </c>
      <c r="D1071" s="6">
        <v>1751000</v>
      </c>
      <c r="E1071">
        <v>15.2</v>
      </c>
      <c r="F1071">
        <v>4</v>
      </c>
      <c r="G1071" s="6">
        <v>127200</v>
      </c>
      <c r="H1071" s="6">
        <v>42300</v>
      </c>
      <c r="I1071" t="s">
        <v>35</v>
      </c>
      <c r="J1071" s="8">
        <v>0.84499999999999997</v>
      </c>
      <c r="K1071">
        <v>25</v>
      </c>
      <c r="L1071">
        <v>1</v>
      </c>
      <c r="M1071">
        <v>0</v>
      </c>
      <c r="N1071">
        <v>0</v>
      </c>
      <c r="O1071" s="10">
        <v>7.6</v>
      </c>
    </row>
    <row r="1072" spans="1:15">
      <c r="A1072" t="s">
        <v>1106</v>
      </c>
      <c r="B1072">
        <v>55</v>
      </c>
      <c r="C1072" t="s">
        <v>30</v>
      </c>
      <c r="D1072" s="6">
        <v>1118000</v>
      </c>
      <c r="E1072">
        <v>2.2999999999999998</v>
      </c>
      <c r="F1072">
        <v>2</v>
      </c>
      <c r="G1072" s="6">
        <v>186200</v>
      </c>
      <c r="H1072" s="6">
        <v>59600</v>
      </c>
      <c r="I1072" t="s">
        <v>28</v>
      </c>
      <c r="J1072" s="8">
        <v>0.64500000000000002</v>
      </c>
      <c r="K1072">
        <v>27</v>
      </c>
      <c r="L1072">
        <v>3</v>
      </c>
      <c r="M1072">
        <v>0</v>
      </c>
      <c r="N1072">
        <v>0</v>
      </c>
      <c r="O1072" s="10">
        <v>5.4</v>
      </c>
    </row>
    <row r="1073" spans="1:15">
      <c r="A1073" t="s">
        <v>1107</v>
      </c>
      <c r="B1073">
        <v>53</v>
      </c>
      <c r="C1073" t="s">
        <v>27</v>
      </c>
      <c r="D1073" s="6">
        <v>1458000</v>
      </c>
      <c r="E1073">
        <v>5.4</v>
      </c>
      <c r="F1073">
        <v>4</v>
      </c>
      <c r="G1073" s="6">
        <v>143800</v>
      </c>
      <c r="H1073" s="6">
        <v>44100</v>
      </c>
      <c r="I1073" t="s">
        <v>38</v>
      </c>
      <c r="J1073" s="8">
        <v>0.61399999999999999</v>
      </c>
      <c r="K1073">
        <v>15</v>
      </c>
      <c r="L1073">
        <v>4</v>
      </c>
      <c r="M1073">
        <v>0</v>
      </c>
      <c r="N1073">
        <v>0</v>
      </c>
      <c r="O1073" s="10">
        <v>9.1999999999999993</v>
      </c>
    </row>
    <row r="1074" spans="1:15">
      <c r="A1074" t="s">
        <v>1108</v>
      </c>
      <c r="B1074">
        <v>53</v>
      </c>
      <c r="C1074" t="s">
        <v>27</v>
      </c>
      <c r="D1074" s="6">
        <v>2129000</v>
      </c>
      <c r="E1074">
        <v>16.5</v>
      </c>
      <c r="F1074">
        <v>2</v>
      </c>
      <c r="G1074" s="6">
        <v>261400</v>
      </c>
      <c r="H1074" s="6">
        <v>75000</v>
      </c>
      <c r="I1074" t="s">
        <v>38</v>
      </c>
      <c r="J1074" s="8">
        <v>0.73699999999999999</v>
      </c>
      <c r="K1074">
        <v>14</v>
      </c>
      <c r="L1074">
        <v>3</v>
      </c>
      <c r="M1074">
        <v>0</v>
      </c>
      <c r="N1074">
        <v>0</v>
      </c>
      <c r="O1074" s="10">
        <v>6.9</v>
      </c>
    </row>
    <row r="1075" spans="1:15">
      <c r="A1075" t="s">
        <v>1109</v>
      </c>
      <c r="B1075">
        <v>43</v>
      </c>
      <c r="C1075" t="s">
        <v>33</v>
      </c>
      <c r="D1075" s="6">
        <v>1686000</v>
      </c>
      <c r="E1075">
        <v>7.3</v>
      </c>
      <c r="F1075">
        <v>7</v>
      </c>
      <c r="G1075" s="6">
        <v>248200</v>
      </c>
      <c r="H1075" s="6">
        <v>89700</v>
      </c>
      <c r="I1075" t="s">
        <v>38</v>
      </c>
      <c r="J1075" s="8">
        <v>0.91600000000000004</v>
      </c>
      <c r="K1075">
        <v>30</v>
      </c>
      <c r="L1075">
        <v>0</v>
      </c>
      <c r="M1075">
        <v>0</v>
      </c>
      <c r="N1075">
        <v>0</v>
      </c>
      <c r="O1075" s="10">
        <v>9.8000000000000007</v>
      </c>
    </row>
    <row r="1076" spans="1:15">
      <c r="A1076" t="s">
        <v>1110</v>
      </c>
      <c r="B1076">
        <v>45</v>
      </c>
      <c r="C1076" t="s">
        <v>27</v>
      </c>
      <c r="D1076" s="6">
        <v>1187000</v>
      </c>
      <c r="E1076">
        <v>9.1</v>
      </c>
      <c r="F1076">
        <v>3</v>
      </c>
      <c r="G1076" s="6">
        <v>162200</v>
      </c>
      <c r="H1076" s="6">
        <v>50100</v>
      </c>
      <c r="I1076" t="s">
        <v>28</v>
      </c>
      <c r="J1076" s="8">
        <v>0.76</v>
      </c>
      <c r="K1076">
        <v>25</v>
      </c>
      <c r="L1076">
        <v>3</v>
      </c>
      <c r="M1076">
        <v>0</v>
      </c>
      <c r="N1076">
        <v>1</v>
      </c>
      <c r="O1076" s="10">
        <v>10</v>
      </c>
    </row>
    <row r="1077" spans="1:15">
      <c r="A1077" t="s">
        <v>1111</v>
      </c>
      <c r="B1077">
        <v>42</v>
      </c>
      <c r="C1077" t="s">
        <v>30</v>
      </c>
      <c r="D1077" s="6">
        <v>926000</v>
      </c>
      <c r="E1077">
        <v>5.3</v>
      </c>
      <c r="F1077">
        <v>3</v>
      </c>
      <c r="G1077" s="6">
        <v>177400</v>
      </c>
      <c r="H1077" s="6">
        <v>53400</v>
      </c>
      <c r="I1077" t="s">
        <v>31</v>
      </c>
      <c r="J1077" s="8">
        <v>0.69099999999999995</v>
      </c>
      <c r="K1077">
        <v>2</v>
      </c>
      <c r="L1077">
        <v>3</v>
      </c>
      <c r="M1077">
        <v>1</v>
      </c>
      <c r="N1077">
        <v>0</v>
      </c>
      <c r="O1077" s="10">
        <v>8.8000000000000007</v>
      </c>
    </row>
    <row r="1078" spans="1:15">
      <c r="A1078" t="s">
        <v>1112</v>
      </c>
      <c r="B1078">
        <v>33</v>
      </c>
      <c r="C1078" t="s">
        <v>30</v>
      </c>
      <c r="D1078" s="6">
        <v>1920000</v>
      </c>
      <c r="E1078">
        <v>8.3000000000000007</v>
      </c>
      <c r="F1078">
        <v>4</v>
      </c>
      <c r="G1078" s="6">
        <v>111200</v>
      </c>
      <c r="H1078" s="6">
        <v>24600</v>
      </c>
      <c r="I1078" t="s">
        <v>35</v>
      </c>
      <c r="J1078" s="8">
        <v>0.38100000000000001</v>
      </c>
      <c r="K1078">
        <v>91</v>
      </c>
      <c r="L1078">
        <v>4</v>
      </c>
      <c r="M1078">
        <v>0</v>
      </c>
      <c r="N1078">
        <v>2</v>
      </c>
      <c r="O1078" s="10">
        <v>5.5</v>
      </c>
    </row>
    <row r="1079" spans="1:15">
      <c r="A1079" t="s">
        <v>1113</v>
      </c>
      <c r="B1079">
        <v>46</v>
      </c>
      <c r="C1079" t="s">
        <v>30</v>
      </c>
      <c r="D1079" s="6">
        <v>1833000</v>
      </c>
      <c r="E1079">
        <v>1.3</v>
      </c>
      <c r="F1079">
        <v>4</v>
      </c>
      <c r="G1079" s="6">
        <v>400800</v>
      </c>
      <c r="H1079" s="6">
        <v>158400</v>
      </c>
      <c r="I1079" t="s">
        <v>31</v>
      </c>
      <c r="J1079" s="8">
        <v>0.70399999999999996</v>
      </c>
      <c r="K1079">
        <v>5</v>
      </c>
      <c r="L1079">
        <v>2</v>
      </c>
      <c r="M1079">
        <v>0</v>
      </c>
      <c r="N1079">
        <v>0</v>
      </c>
      <c r="O1079" s="10">
        <v>9.4</v>
      </c>
    </row>
    <row r="1080" spans="1:15">
      <c r="A1080" t="s">
        <v>1114</v>
      </c>
      <c r="B1080">
        <v>48</v>
      </c>
      <c r="C1080" t="s">
        <v>45</v>
      </c>
      <c r="D1080" s="6">
        <v>4539000</v>
      </c>
      <c r="E1080">
        <v>4.5999999999999996</v>
      </c>
      <c r="F1080">
        <v>3</v>
      </c>
      <c r="G1080" s="6">
        <v>619400</v>
      </c>
      <c r="H1080" s="6">
        <v>245200</v>
      </c>
      <c r="I1080" t="s">
        <v>31</v>
      </c>
      <c r="J1080" s="8">
        <v>0.75600000000000001</v>
      </c>
      <c r="K1080">
        <v>12</v>
      </c>
      <c r="L1080">
        <v>0</v>
      </c>
      <c r="M1080">
        <v>0</v>
      </c>
      <c r="N1080">
        <v>0</v>
      </c>
      <c r="O1080" s="10">
        <v>9.6</v>
      </c>
    </row>
    <row r="1081" spans="1:15">
      <c r="A1081" t="s">
        <v>1115</v>
      </c>
      <c r="B1081">
        <v>43</v>
      </c>
      <c r="C1081" t="s">
        <v>30</v>
      </c>
      <c r="D1081" s="6">
        <v>3345000</v>
      </c>
      <c r="E1081">
        <v>3.4</v>
      </c>
      <c r="F1081">
        <v>6</v>
      </c>
      <c r="G1081" s="6">
        <v>429500</v>
      </c>
      <c r="H1081" s="6">
        <v>159800</v>
      </c>
      <c r="I1081" t="s">
        <v>38</v>
      </c>
      <c r="J1081" s="8">
        <v>0.67500000000000004</v>
      </c>
      <c r="K1081">
        <v>13</v>
      </c>
      <c r="L1081">
        <v>0</v>
      </c>
      <c r="M1081">
        <v>0</v>
      </c>
      <c r="N1081">
        <v>1</v>
      </c>
      <c r="O1081" s="10">
        <v>7.4</v>
      </c>
    </row>
    <row r="1082" spans="1:15">
      <c r="A1082" t="s">
        <v>1116</v>
      </c>
      <c r="B1082">
        <v>37</v>
      </c>
      <c r="C1082" t="s">
        <v>30</v>
      </c>
      <c r="D1082" s="6">
        <v>1945000</v>
      </c>
      <c r="E1082">
        <v>3.6</v>
      </c>
      <c r="F1082">
        <v>5</v>
      </c>
      <c r="G1082" s="6">
        <v>159000</v>
      </c>
      <c r="H1082" s="6">
        <v>50100</v>
      </c>
      <c r="I1082" t="s">
        <v>38</v>
      </c>
      <c r="J1082" s="8">
        <v>0.624</v>
      </c>
      <c r="K1082">
        <v>47</v>
      </c>
      <c r="L1082">
        <v>2</v>
      </c>
      <c r="M1082">
        <v>0</v>
      </c>
      <c r="N1082">
        <v>1</v>
      </c>
      <c r="O1082" s="10">
        <v>9.1999999999999993</v>
      </c>
    </row>
    <row r="1083" spans="1:15">
      <c r="A1083" t="s">
        <v>1117</v>
      </c>
      <c r="B1083">
        <v>30</v>
      </c>
      <c r="C1083" t="s">
        <v>33</v>
      </c>
      <c r="D1083" s="6">
        <v>803000</v>
      </c>
      <c r="E1083">
        <v>1.7</v>
      </c>
      <c r="F1083">
        <v>1</v>
      </c>
      <c r="G1083" s="6">
        <v>46500</v>
      </c>
      <c r="H1083" s="6">
        <v>11000</v>
      </c>
      <c r="I1083" t="s">
        <v>38</v>
      </c>
      <c r="J1083" s="8">
        <v>1</v>
      </c>
      <c r="K1083">
        <v>19</v>
      </c>
      <c r="L1083">
        <v>2</v>
      </c>
      <c r="M1083">
        <v>0</v>
      </c>
      <c r="N1083">
        <v>0</v>
      </c>
      <c r="O1083" s="10">
        <v>7.8</v>
      </c>
    </row>
    <row r="1084" spans="1:15">
      <c r="A1084" t="s">
        <v>1118</v>
      </c>
      <c r="B1084">
        <v>52</v>
      </c>
      <c r="C1084" t="s">
        <v>30</v>
      </c>
      <c r="D1084" s="6">
        <v>3656000</v>
      </c>
      <c r="E1084">
        <v>6.3</v>
      </c>
      <c r="F1084">
        <v>3</v>
      </c>
      <c r="G1084" s="6">
        <v>421900</v>
      </c>
      <c r="H1084" s="6">
        <v>148300</v>
      </c>
      <c r="I1084" t="s">
        <v>31</v>
      </c>
      <c r="J1084" s="8">
        <v>0.95499999999999996</v>
      </c>
      <c r="K1084">
        <v>36</v>
      </c>
      <c r="L1084">
        <v>1</v>
      </c>
      <c r="M1084">
        <v>0</v>
      </c>
      <c r="N1084">
        <v>0</v>
      </c>
      <c r="O1084" s="10">
        <v>8.1</v>
      </c>
    </row>
    <row r="1085" spans="1:15">
      <c r="A1085" t="s">
        <v>1119</v>
      </c>
      <c r="B1085">
        <v>55</v>
      </c>
      <c r="C1085" t="s">
        <v>37</v>
      </c>
      <c r="D1085" s="6">
        <v>802000</v>
      </c>
      <c r="E1085">
        <v>17.600000000000001</v>
      </c>
      <c r="F1085">
        <v>2</v>
      </c>
      <c r="G1085" s="6">
        <v>75900</v>
      </c>
      <c r="H1085" s="6">
        <v>17800</v>
      </c>
      <c r="I1085" t="s">
        <v>35</v>
      </c>
      <c r="J1085" s="8">
        <v>0.39200000000000002</v>
      </c>
      <c r="K1085">
        <v>25</v>
      </c>
      <c r="L1085">
        <v>1</v>
      </c>
      <c r="M1085">
        <v>0</v>
      </c>
      <c r="N1085">
        <v>1</v>
      </c>
      <c r="O1085" s="10">
        <v>8.3000000000000007</v>
      </c>
    </row>
    <row r="1086" spans="1:15">
      <c r="A1086" t="s">
        <v>1120</v>
      </c>
      <c r="B1086">
        <v>57</v>
      </c>
      <c r="C1086" t="s">
        <v>37</v>
      </c>
      <c r="D1086" s="6">
        <v>3142000</v>
      </c>
      <c r="E1086">
        <v>15.5</v>
      </c>
      <c r="F1086">
        <v>5</v>
      </c>
      <c r="G1086" s="6">
        <v>371600</v>
      </c>
      <c r="H1086" s="6">
        <v>137500</v>
      </c>
      <c r="I1086" t="s">
        <v>31</v>
      </c>
      <c r="J1086" s="8">
        <v>0.92100000000000004</v>
      </c>
      <c r="K1086">
        <v>27</v>
      </c>
      <c r="L1086">
        <v>6</v>
      </c>
      <c r="M1086">
        <v>0</v>
      </c>
      <c r="N1086">
        <v>0</v>
      </c>
      <c r="O1086" s="10">
        <v>9.6999999999999993</v>
      </c>
    </row>
    <row r="1087" spans="1:15">
      <c r="A1087" t="s">
        <v>1121</v>
      </c>
      <c r="B1087">
        <v>27</v>
      </c>
      <c r="C1087" t="s">
        <v>30</v>
      </c>
      <c r="D1087" s="6">
        <v>851000</v>
      </c>
      <c r="E1087">
        <v>0.8</v>
      </c>
      <c r="F1087">
        <v>1</v>
      </c>
      <c r="G1087" s="6">
        <v>58500</v>
      </c>
      <c r="H1087" s="6">
        <v>15800</v>
      </c>
      <c r="I1087" t="s">
        <v>31</v>
      </c>
      <c r="J1087" s="8">
        <v>0.9</v>
      </c>
      <c r="K1087">
        <v>23</v>
      </c>
      <c r="L1087">
        <v>0</v>
      </c>
      <c r="M1087">
        <v>0</v>
      </c>
      <c r="N1087">
        <v>0</v>
      </c>
      <c r="O1087" s="10">
        <v>8.6</v>
      </c>
    </row>
    <row r="1088" spans="1:15">
      <c r="A1088" t="s">
        <v>1122</v>
      </c>
      <c r="B1088">
        <v>43</v>
      </c>
      <c r="C1088" t="s">
        <v>30</v>
      </c>
      <c r="D1088" s="6">
        <v>1181000</v>
      </c>
      <c r="E1088">
        <v>25</v>
      </c>
      <c r="F1088">
        <v>1</v>
      </c>
      <c r="G1088" s="6">
        <v>107100</v>
      </c>
      <c r="H1088" s="6">
        <v>26800</v>
      </c>
      <c r="I1088" t="s">
        <v>35</v>
      </c>
      <c r="J1088" s="8">
        <v>0.435</v>
      </c>
      <c r="K1088">
        <v>81</v>
      </c>
      <c r="L1088">
        <v>1</v>
      </c>
      <c r="M1088">
        <v>0</v>
      </c>
      <c r="N1088">
        <v>1</v>
      </c>
      <c r="O1088" s="10">
        <v>7.7</v>
      </c>
    </row>
    <row r="1089" spans="1:15">
      <c r="A1089" t="s">
        <v>1123</v>
      </c>
      <c r="B1089">
        <v>52</v>
      </c>
      <c r="C1089" t="s">
        <v>27</v>
      </c>
      <c r="D1089" s="6">
        <v>1359000</v>
      </c>
      <c r="E1089">
        <v>10.199999999999999</v>
      </c>
      <c r="F1089">
        <v>2</v>
      </c>
      <c r="G1089" s="6">
        <v>159300</v>
      </c>
      <c r="H1089" s="6">
        <v>36500</v>
      </c>
      <c r="I1089" t="s">
        <v>38</v>
      </c>
      <c r="J1089" s="8">
        <v>0.36899999999999999</v>
      </c>
      <c r="K1089">
        <v>153</v>
      </c>
      <c r="L1089">
        <v>3</v>
      </c>
      <c r="M1089">
        <v>0</v>
      </c>
      <c r="N1089">
        <v>1</v>
      </c>
      <c r="O1089" s="10">
        <v>6.3</v>
      </c>
    </row>
    <row r="1090" spans="1:15">
      <c r="A1090" t="s">
        <v>1124</v>
      </c>
      <c r="B1090">
        <v>68</v>
      </c>
      <c r="C1090" t="s">
        <v>27</v>
      </c>
      <c r="D1090" s="6">
        <v>1325000</v>
      </c>
      <c r="E1090">
        <v>1.4</v>
      </c>
      <c r="F1090">
        <v>5</v>
      </c>
      <c r="G1090" s="6">
        <v>147200</v>
      </c>
      <c r="H1090" s="6">
        <v>32200</v>
      </c>
      <c r="I1090" t="s">
        <v>35</v>
      </c>
      <c r="J1090" s="8">
        <v>0.52700000000000002</v>
      </c>
      <c r="K1090">
        <v>113</v>
      </c>
      <c r="L1090">
        <v>4</v>
      </c>
      <c r="M1090">
        <v>2</v>
      </c>
      <c r="N1090">
        <v>0</v>
      </c>
      <c r="O1090" s="10">
        <v>5.6</v>
      </c>
    </row>
    <row r="1091" spans="1:15">
      <c r="A1091" t="s">
        <v>1125</v>
      </c>
      <c r="B1091">
        <v>43</v>
      </c>
      <c r="C1091" t="s">
        <v>43</v>
      </c>
      <c r="D1091" s="6">
        <v>1453000</v>
      </c>
      <c r="E1091">
        <v>7.7</v>
      </c>
      <c r="F1091">
        <v>3</v>
      </c>
      <c r="G1091" s="6">
        <v>199900</v>
      </c>
      <c r="H1091" s="6">
        <v>65200</v>
      </c>
      <c r="I1091" t="s">
        <v>38</v>
      </c>
      <c r="J1091" s="8">
        <v>0.71399999999999997</v>
      </c>
      <c r="K1091">
        <v>20</v>
      </c>
      <c r="L1091">
        <v>2</v>
      </c>
      <c r="M1091">
        <v>0</v>
      </c>
      <c r="N1091">
        <v>0</v>
      </c>
      <c r="O1091" s="10">
        <v>9.8000000000000007</v>
      </c>
    </row>
    <row r="1092" spans="1:15">
      <c r="A1092" t="s">
        <v>1126</v>
      </c>
      <c r="B1092">
        <v>58</v>
      </c>
      <c r="C1092" t="s">
        <v>33</v>
      </c>
      <c r="D1092" s="6">
        <v>2054000</v>
      </c>
      <c r="E1092">
        <v>2.5</v>
      </c>
      <c r="F1092">
        <v>4</v>
      </c>
      <c r="G1092" s="6">
        <v>252800</v>
      </c>
      <c r="H1092" s="6">
        <v>57100</v>
      </c>
      <c r="I1092" t="s">
        <v>31</v>
      </c>
      <c r="J1092" s="8">
        <v>0.52100000000000002</v>
      </c>
      <c r="K1092">
        <v>85</v>
      </c>
      <c r="L1092">
        <v>3</v>
      </c>
      <c r="M1092">
        <v>2</v>
      </c>
      <c r="N1092">
        <v>2</v>
      </c>
      <c r="O1092" s="10">
        <v>4.8</v>
      </c>
    </row>
    <row r="1093" spans="1:15">
      <c r="A1093" t="s">
        <v>1127</v>
      </c>
      <c r="B1093">
        <v>35</v>
      </c>
      <c r="C1093" t="s">
        <v>43</v>
      </c>
      <c r="D1093" s="6">
        <v>1091000</v>
      </c>
      <c r="E1093">
        <v>1.4</v>
      </c>
      <c r="F1093">
        <v>1</v>
      </c>
      <c r="G1093" s="6">
        <v>74200</v>
      </c>
      <c r="H1093" s="6">
        <v>23100</v>
      </c>
      <c r="I1093" t="s">
        <v>38</v>
      </c>
      <c r="J1093" s="8">
        <v>1</v>
      </c>
      <c r="K1093">
        <v>4</v>
      </c>
      <c r="L1093">
        <v>4</v>
      </c>
      <c r="M1093">
        <v>0</v>
      </c>
      <c r="N1093">
        <v>0</v>
      </c>
      <c r="O1093" s="10">
        <v>7</v>
      </c>
    </row>
    <row r="1094" spans="1:15">
      <c r="A1094" t="s">
        <v>1128</v>
      </c>
      <c r="B1094">
        <v>46</v>
      </c>
      <c r="C1094" t="s">
        <v>30</v>
      </c>
      <c r="D1094" s="6">
        <v>2485000</v>
      </c>
      <c r="E1094">
        <v>8.8000000000000007</v>
      </c>
      <c r="F1094">
        <v>1</v>
      </c>
      <c r="G1094" s="6">
        <v>138300</v>
      </c>
      <c r="H1094" s="6">
        <v>35300</v>
      </c>
      <c r="I1094" t="s">
        <v>31</v>
      </c>
      <c r="J1094" s="8">
        <v>0.32800000000000001</v>
      </c>
      <c r="K1094">
        <v>2</v>
      </c>
      <c r="L1094">
        <v>3</v>
      </c>
      <c r="M1094">
        <v>1</v>
      </c>
      <c r="N1094">
        <v>1</v>
      </c>
      <c r="O1094" s="10">
        <v>8.6</v>
      </c>
    </row>
    <row r="1095" spans="1:15">
      <c r="A1095" t="s">
        <v>1129</v>
      </c>
      <c r="B1095">
        <v>62</v>
      </c>
      <c r="C1095" t="s">
        <v>27</v>
      </c>
      <c r="D1095" s="6">
        <v>790000</v>
      </c>
      <c r="E1095">
        <v>8.6999999999999993</v>
      </c>
      <c r="F1095">
        <v>3</v>
      </c>
      <c r="G1095" s="6">
        <v>96000</v>
      </c>
      <c r="H1095" s="6">
        <v>25600</v>
      </c>
      <c r="I1095" t="s">
        <v>35</v>
      </c>
      <c r="J1095" s="8">
        <v>0.53300000000000003</v>
      </c>
      <c r="K1095">
        <v>48</v>
      </c>
      <c r="L1095">
        <v>2</v>
      </c>
      <c r="M1095">
        <v>0</v>
      </c>
      <c r="N1095">
        <v>1</v>
      </c>
      <c r="O1095" s="10">
        <v>6.3</v>
      </c>
    </row>
    <row r="1096" spans="1:15">
      <c r="A1096" t="s">
        <v>1130</v>
      </c>
      <c r="B1096">
        <v>40</v>
      </c>
      <c r="C1096" t="s">
        <v>33</v>
      </c>
      <c r="D1096" s="6">
        <v>4007000</v>
      </c>
      <c r="E1096">
        <v>10.9</v>
      </c>
      <c r="F1096">
        <v>5</v>
      </c>
      <c r="G1096" s="6">
        <v>379200</v>
      </c>
      <c r="H1096" s="6">
        <v>142400</v>
      </c>
      <c r="I1096" t="s">
        <v>35</v>
      </c>
      <c r="J1096" s="8">
        <v>0.76</v>
      </c>
      <c r="K1096">
        <v>17</v>
      </c>
      <c r="L1096">
        <v>3</v>
      </c>
      <c r="M1096">
        <v>0</v>
      </c>
      <c r="N1096">
        <v>0</v>
      </c>
      <c r="O1096" s="10">
        <v>7.4</v>
      </c>
    </row>
    <row r="1097" spans="1:15">
      <c r="A1097" t="s">
        <v>1131</v>
      </c>
      <c r="B1097">
        <v>51</v>
      </c>
      <c r="C1097" t="s">
        <v>30</v>
      </c>
      <c r="D1097" s="6">
        <v>1479000</v>
      </c>
      <c r="E1097">
        <v>3.3</v>
      </c>
      <c r="F1097">
        <v>4</v>
      </c>
      <c r="G1097" s="6">
        <v>168400</v>
      </c>
      <c r="H1097" s="6">
        <v>44900</v>
      </c>
      <c r="I1097" t="s">
        <v>28</v>
      </c>
      <c r="J1097" s="8">
        <v>0.46</v>
      </c>
      <c r="K1097">
        <v>117</v>
      </c>
      <c r="L1097">
        <v>7</v>
      </c>
      <c r="M1097">
        <v>0</v>
      </c>
      <c r="N1097">
        <v>1</v>
      </c>
      <c r="O1097" s="10">
        <v>5.8</v>
      </c>
    </row>
    <row r="1098" spans="1:15">
      <c r="A1098" t="s">
        <v>1132</v>
      </c>
      <c r="B1098">
        <v>62</v>
      </c>
      <c r="C1098" t="s">
        <v>30</v>
      </c>
      <c r="D1098" s="6">
        <v>1039000</v>
      </c>
      <c r="E1098">
        <v>6.4</v>
      </c>
      <c r="F1098">
        <v>2</v>
      </c>
      <c r="G1098" s="6">
        <v>109800</v>
      </c>
      <c r="H1098" s="6">
        <v>28900</v>
      </c>
      <c r="I1098" t="s">
        <v>35</v>
      </c>
      <c r="J1098" s="8">
        <v>0.41599999999999998</v>
      </c>
      <c r="K1098">
        <v>30</v>
      </c>
      <c r="L1098">
        <v>3</v>
      </c>
      <c r="M1098">
        <v>0</v>
      </c>
      <c r="N1098">
        <v>0</v>
      </c>
      <c r="O1098" s="10">
        <v>8.6999999999999993</v>
      </c>
    </row>
    <row r="1099" spans="1:15">
      <c r="A1099" t="s">
        <v>1133</v>
      </c>
      <c r="B1099">
        <v>48</v>
      </c>
      <c r="C1099" t="s">
        <v>30</v>
      </c>
      <c r="D1099" s="6">
        <v>1312000</v>
      </c>
      <c r="E1099">
        <v>9.3000000000000007</v>
      </c>
      <c r="F1099">
        <v>2</v>
      </c>
      <c r="G1099" s="6">
        <v>117400</v>
      </c>
      <c r="H1099" s="6">
        <v>23300</v>
      </c>
      <c r="I1099" t="s">
        <v>28</v>
      </c>
      <c r="J1099" s="8">
        <v>0.37</v>
      </c>
      <c r="K1099">
        <v>34</v>
      </c>
      <c r="L1099">
        <v>5</v>
      </c>
      <c r="M1099">
        <v>1</v>
      </c>
      <c r="N1099">
        <v>0</v>
      </c>
      <c r="O1099" s="10">
        <v>4.5999999999999996</v>
      </c>
    </row>
    <row r="1100" spans="1:15">
      <c r="A1100" t="s">
        <v>1134</v>
      </c>
      <c r="B1100">
        <v>41</v>
      </c>
      <c r="C1100" t="s">
        <v>33</v>
      </c>
      <c r="D1100" s="6">
        <v>1097000</v>
      </c>
      <c r="E1100">
        <v>4.3</v>
      </c>
      <c r="F1100">
        <v>4</v>
      </c>
      <c r="G1100" s="6">
        <v>165500</v>
      </c>
      <c r="H1100" s="6">
        <v>49800</v>
      </c>
      <c r="I1100" t="s">
        <v>31</v>
      </c>
      <c r="J1100" s="8">
        <v>0.82899999999999996</v>
      </c>
      <c r="K1100">
        <v>29</v>
      </c>
      <c r="L1100">
        <v>1</v>
      </c>
      <c r="M1100">
        <v>1</v>
      </c>
      <c r="N1100">
        <v>0</v>
      </c>
      <c r="O1100" s="10">
        <v>7.1</v>
      </c>
    </row>
    <row r="1101" spans="1:15">
      <c r="A1101" t="s">
        <v>1135</v>
      </c>
      <c r="B1101">
        <v>47</v>
      </c>
      <c r="C1101" t="s">
        <v>30</v>
      </c>
      <c r="D1101" s="6">
        <v>1896000</v>
      </c>
      <c r="E1101">
        <v>2.9</v>
      </c>
      <c r="F1101">
        <v>3</v>
      </c>
      <c r="G1101" s="6">
        <v>156300</v>
      </c>
      <c r="H1101" s="6">
        <v>38700</v>
      </c>
      <c r="I1101" t="s">
        <v>31</v>
      </c>
      <c r="J1101" s="8">
        <v>0.40100000000000002</v>
      </c>
      <c r="K1101">
        <v>34</v>
      </c>
      <c r="L1101">
        <v>2</v>
      </c>
      <c r="M1101">
        <v>0</v>
      </c>
      <c r="N1101">
        <v>1</v>
      </c>
      <c r="O1101" s="10">
        <v>4.7</v>
      </c>
    </row>
    <row r="1102" spans="1:15">
      <c r="A1102" t="s">
        <v>1136</v>
      </c>
      <c r="B1102">
        <v>44</v>
      </c>
      <c r="C1102" t="s">
        <v>27</v>
      </c>
      <c r="D1102" s="6">
        <v>3502000</v>
      </c>
      <c r="E1102">
        <v>7.2</v>
      </c>
      <c r="F1102">
        <v>3</v>
      </c>
      <c r="G1102" s="6">
        <v>244600</v>
      </c>
      <c r="H1102" s="6">
        <v>83100</v>
      </c>
      <c r="I1102" t="s">
        <v>38</v>
      </c>
      <c r="J1102" s="8">
        <v>0.69099999999999995</v>
      </c>
      <c r="K1102">
        <v>8</v>
      </c>
      <c r="L1102">
        <v>4</v>
      </c>
      <c r="M1102">
        <v>0</v>
      </c>
      <c r="N1102">
        <v>0</v>
      </c>
      <c r="O1102" s="10">
        <v>9.6999999999999993</v>
      </c>
    </row>
    <row r="1103" spans="1:15">
      <c r="A1103" t="s">
        <v>1137</v>
      </c>
      <c r="B1103">
        <v>52</v>
      </c>
      <c r="C1103" t="s">
        <v>33</v>
      </c>
      <c r="D1103" s="6">
        <v>1093000</v>
      </c>
      <c r="E1103">
        <v>12.5</v>
      </c>
      <c r="F1103">
        <v>3</v>
      </c>
      <c r="G1103" s="6">
        <v>136700</v>
      </c>
      <c r="H1103" s="6">
        <v>26200</v>
      </c>
      <c r="I1103" t="s">
        <v>28</v>
      </c>
      <c r="J1103" s="8">
        <v>0.373</v>
      </c>
      <c r="K1103">
        <v>88</v>
      </c>
      <c r="L1103">
        <v>2</v>
      </c>
      <c r="M1103">
        <v>0</v>
      </c>
      <c r="N1103">
        <v>1</v>
      </c>
      <c r="O1103" s="10">
        <v>3.5</v>
      </c>
    </row>
    <row r="1104" spans="1:15">
      <c r="A1104" t="s">
        <v>1138</v>
      </c>
      <c r="B1104">
        <v>41</v>
      </c>
      <c r="C1104" t="s">
        <v>33</v>
      </c>
      <c r="D1104" s="6">
        <v>1789000</v>
      </c>
      <c r="E1104">
        <v>7.9</v>
      </c>
      <c r="F1104">
        <v>3</v>
      </c>
      <c r="G1104" s="6">
        <v>264800</v>
      </c>
      <c r="H1104" s="6">
        <v>87300</v>
      </c>
      <c r="I1104" t="s">
        <v>38</v>
      </c>
      <c r="J1104" s="8">
        <v>0.76300000000000001</v>
      </c>
      <c r="K1104">
        <v>11</v>
      </c>
      <c r="L1104">
        <v>3</v>
      </c>
      <c r="M1104">
        <v>0</v>
      </c>
      <c r="N1104">
        <v>0</v>
      </c>
      <c r="O1104" s="10">
        <v>8.5</v>
      </c>
    </row>
    <row r="1105" spans="1:15">
      <c r="A1105" t="s">
        <v>1139</v>
      </c>
      <c r="B1105">
        <v>33</v>
      </c>
      <c r="C1105" t="s">
        <v>45</v>
      </c>
      <c r="D1105" s="6">
        <v>1110000</v>
      </c>
      <c r="E1105">
        <v>4.9000000000000004</v>
      </c>
      <c r="F1105">
        <v>3</v>
      </c>
      <c r="G1105" s="6">
        <v>137200</v>
      </c>
      <c r="H1105" s="6">
        <v>31500</v>
      </c>
      <c r="I1105" t="s">
        <v>38</v>
      </c>
      <c r="J1105" s="8">
        <v>0.45500000000000002</v>
      </c>
      <c r="K1105">
        <v>130</v>
      </c>
      <c r="L1105">
        <v>6</v>
      </c>
      <c r="M1105">
        <v>1</v>
      </c>
      <c r="N1105">
        <v>1</v>
      </c>
      <c r="O1105" s="10">
        <v>3.1</v>
      </c>
    </row>
    <row r="1106" spans="1:15">
      <c r="A1106" t="s">
        <v>1140</v>
      </c>
      <c r="B1106">
        <v>39</v>
      </c>
      <c r="C1106" t="s">
        <v>27</v>
      </c>
      <c r="D1106" s="6">
        <v>2009000</v>
      </c>
      <c r="E1106">
        <v>4.2</v>
      </c>
      <c r="F1106">
        <v>6</v>
      </c>
      <c r="G1106" s="6">
        <v>520600</v>
      </c>
      <c r="H1106" s="6">
        <v>207400</v>
      </c>
      <c r="I1106" t="s">
        <v>31</v>
      </c>
      <c r="J1106" s="8">
        <v>0.79700000000000004</v>
      </c>
      <c r="K1106">
        <v>30</v>
      </c>
      <c r="L1106">
        <v>5</v>
      </c>
      <c r="M1106">
        <v>0</v>
      </c>
      <c r="N1106">
        <v>1</v>
      </c>
      <c r="O1106" s="10">
        <v>9.1999999999999993</v>
      </c>
    </row>
    <row r="1107" spans="1:15">
      <c r="A1107" t="s">
        <v>1141</v>
      </c>
      <c r="B1107">
        <v>51</v>
      </c>
      <c r="C1107" t="s">
        <v>33</v>
      </c>
      <c r="D1107" s="6">
        <v>2241000</v>
      </c>
      <c r="E1107">
        <v>1.2</v>
      </c>
      <c r="F1107">
        <v>4</v>
      </c>
      <c r="G1107" s="6">
        <v>303400</v>
      </c>
      <c r="H1107" s="6">
        <v>105700</v>
      </c>
      <c r="I1107" t="s">
        <v>31</v>
      </c>
      <c r="J1107" s="8">
        <v>0.86099999999999999</v>
      </c>
      <c r="K1107">
        <v>13</v>
      </c>
      <c r="L1107">
        <v>3</v>
      </c>
      <c r="M1107">
        <v>0</v>
      </c>
      <c r="N1107">
        <v>0</v>
      </c>
      <c r="O1107" s="10">
        <v>8.6</v>
      </c>
    </row>
    <row r="1108" spans="1:15">
      <c r="A1108" t="s">
        <v>1142</v>
      </c>
      <c r="B1108">
        <v>38</v>
      </c>
      <c r="C1108" t="s">
        <v>45</v>
      </c>
      <c r="D1108" s="6">
        <v>1002000</v>
      </c>
      <c r="E1108">
        <v>9.1</v>
      </c>
      <c r="F1108">
        <v>1</v>
      </c>
      <c r="G1108" s="6">
        <v>218600</v>
      </c>
      <c r="H1108" s="6">
        <v>64500</v>
      </c>
      <c r="I1108" t="s">
        <v>31</v>
      </c>
      <c r="J1108" s="8">
        <v>0.56999999999999995</v>
      </c>
      <c r="K1108">
        <v>85</v>
      </c>
      <c r="L1108">
        <v>3</v>
      </c>
      <c r="M1108">
        <v>0</v>
      </c>
      <c r="N1108">
        <v>0</v>
      </c>
      <c r="O1108" s="10">
        <v>8.1999999999999993</v>
      </c>
    </row>
    <row r="1109" spans="1:15">
      <c r="A1109" t="s">
        <v>1143</v>
      </c>
      <c r="B1109">
        <v>38</v>
      </c>
      <c r="C1109" t="s">
        <v>43</v>
      </c>
      <c r="D1109" s="6">
        <v>6175000</v>
      </c>
      <c r="E1109">
        <v>6.4</v>
      </c>
      <c r="F1109">
        <v>7</v>
      </c>
      <c r="G1109" s="6">
        <v>380600</v>
      </c>
      <c r="H1109" s="6">
        <v>147600</v>
      </c>
      <c r="I1109" t="s">
        <v>35</v>
      </c>
      <c r="J1109" s="8">
        <v>0.92700000000000005</v>
      </c>
      <c r="K1109">
        <v>6</v>
      </c>
      <c r="L1109">
        <v>1</v>
      </c>
      <c r="M1109">
        <v>1</v>
      </c>
      <c r="N1109">
        <v>0</v>
      </c>
      <c r="O1109" s="10">
        <v>6.9</v>
      </c>
    </row>
    <row r="1110" spans="1:15">
      <c r="A1110" t="s">
        <v>1144</v>
      </c>
      <c r="B1110">
        <v>42</v>
      </c>
      <c r="C1110" t="s">
        <v>27</v>
      </c>
      <c r="D1110" s="6">
        <v>1501000</v>
      </c>
      <c r="E1110">
        <v>2.2999999999999998</v>
      </c>
      <c r="F1110">
        <v>1</v>
      </c>
      <c r="G1110" s="6">
        <v>50200</v>
      </c>
      <c r="H1110" s="6">
        <v>13900</v>
      </c>
      <c r="I1110" t="s">
        <v>31</v>
      </c>
      <c r="J1110" s="8">
        <v>1</v>
      </c>
      <c r="K1110">
        <v>36</v>
      </c>
      <c r="L1110">
        <v>1</v>
      </c>
      <c r="M1110">
        <v>1</v>
      </c>
      <c r="N1110">
        <v>1</v>
      </c>
      <c r="O1110" s="10">
        <v>8.1</v>
      </c>
    </row>
    <row r="1111" spans="1:15">
      <c r="A1111" t="s">
        <v>1145</v>
      </c>
      <c r="B1111">
        <v>30</v>
      </c>
      <c r="C1111" t="s">
        <v>30</v>
      </c>
      <c r="D1111" s="6">
        <v>1224000</v>
      </c>
      <c r="E1111">
        <v>0.7</v>
      </c>
      <c r="F1111">
        <v>1</v>
      </c>
      <c r="G1111" s="6">
        <v>114900</v>
      </c>
      <c r="H1111" s="6">
        <v>32900</v>
      </c>
      <c r="I1111" t="s">
        <v>31</v>
      </c>
      <c r="J1111" s="8">
        <v>0.878</v>
      </c>
      <c r="K1111">
        <v>35</v>
      </c>
      <c r="L1111">
        <v>0</v>
      </c>
      <c r="M1111">
        <v>0</v>
      </c>
      <c r="N1111">
        <v>0</v>
      </c>
      <c r="O1111" s="10">
        <v>9.8000000000000007</v>
      </c>
    </row>
    <row r="1112" spans="1:15">
      <c r="A1112" t="s">
        <v>1146</v>
      </c>
      <c r="B1112">
        <v>42</v>
      </c>
      <c r="C1112" t="s">
        <v>33</v>
      </c>
      <c r="D1112" s="6">
        <v>1681000</v>
      </c>
      <c r="E1112">
        <v>11</v>
      </c>
      <c r="F1112">
        <v>2</v>
      </c>
      <c r="G1112" s="6">
        <v>161600</v>
      </c>
      <c r="H1112" s="6">
        <v>46000</v>
      </c>
      <c r="I1112" t="s">
        <v>31</v>
      </c>
      <c r="J1112" s="8">
        <v>0.68600000000000005</v>
      </c>
      <c r="K1112">
        <v>16</v>
      </c>
      <c r="L1112">
        <v>2</v>
      </c>
      <c r="M1112">
        <v>0</v>
      </c>
      <c r="N1112">
        <v>0</v>
      </c>
      <c r="O1112" s="10">
        <v>8.8000000000000007</v>
      </c>
    </row>
    <row r="1113" spans="1:15">
      <c r="A1113" t="s">
        <v>1147</v>
      </c>
      <c r="B1113">
        <v>36</v>
      </c>
      <c r="C1113" t="s">
        <v>37</v>
      </c>
      <c r="D1113" s="6">
        <v>2924000</v>
      </c>
      <c r="E1113">
        <v>3.9</v>
      </c>
      <c r="F1113">
        <v>5</v>
      </c>
      <c r="G1113" s="6">
        <v>283200</v>
      </c>
      <c r="H1113" s="6">
        <v>103000</v>
      </c>
      <c r="I1113" t="s">
        <v>31</v>
      </c>
      <c r="J1113" s="8">
        <v>0.67100000000000004</v>
      </c>
      <c r="K1113">
        <v>21</v>
      </c>
      <c r="L1113">
        <v>1</v>
      </c>
      <c r="M1113">
        <v>0</v>
      </c>
      <c r="N1113">
        <v>0</v>
      </c>
      <c r="O1113" s="10">
        <v>9.1999999999999993</v>
      </c>
    </row>
    <row r="1114" spans="1:15">
      <c r="A1114" t="s">
        <v>1148</v>
      </c>
      <c r="B1114">
        <v>47</v>
      </c>
      <c r="C1114" t="s">
        <v>33</v>
      </c>
      <c r="D1114" s="6">
        <v>1792000</v>
      </c>
      <c r="E1114">
        <v>7.5</v>
      </c>
      <c r="F1114">
        <v>2</v>
      </c>
      <c r="G1114" s="6">
        <v>121400</v>
      </c>
      <c r="H1114" s="6">
        <v>29700</v>
      </c>
      <c r="I1114" t="s">
        <v>38</v>
      </c>
      <c r="J1114" s="8">
        <v>0.28000000000000003</v>
      </c>
      <c r="K1114">
        <v>32</v>
      </c>
      <c r="L1114">
        <v>5</v>
      </c>
      <c r="M1114">
        <v>0</v>
      </c>
      <c r="N1114">
        <v>0</v>
      </c>
      <c r="O1114" s="10">
        <v>8.6</v>
      </c>
    </row>
    <row r="1115" spans="1:15">
      <c r="A1115" t="s">
        <v>1149</v>
      </c>
      <c r="B1115">
        <v>28</v>
      </c>
      <c r="C1115" t="s">
        <v>27</v>
      </c>
      <c r="D1115" s="6">
        <v>729000</v>
      </c>
      <c r="E1115">
        <v>2.4</v>
      </c>
      <c r="F1115">
        <v>1</v>
      </c>
      <c r="G1115" s="6">
        <v>61900</v>
      </c>
      <c r="H1115" s="6">
        <v>16700</v>
      </c>
      <c r="I1115" t="s">
        <v>38</v>
      </c>
      <c r="J1115" s="8">
        <v>0.88800000000000001</v>
      </c>
      <c r="K1115">
        <v>20</v>
      </c>
      <c r="L1115">
        <v>2</v>
      </c>
      <c r="M1115">
        <v>0</v>
      </c>
      <c r="N1115">
        <v>2</v>
      </c>
      <c r="O1115" s="10">
        <v>9.1</v>
      </c>
    </row>
    <row r="1116" spans="1:15">
      <c r="A1116" t="s">
        <v>1150</v>
      </c>
      <c r="B1116">
        <v>52</v>
      </c>
      <c r="C1116" t="s">
        <v>43</v>
      </c>
      <c r="D1116" s="6">
        <v>3005000</v>
      </c>
      <c r="E1116">
        <v>8.9</v>
      </c>
      <c r="F1116">
        <v>7</v>
      </c>
      <c r="G1116" s="6">
        <v>373500</v>
      </c>
      <c r="H1116" s="6">
        <v>143300</v>
      </c>
      <c r="I1116" t="s">
        <v>38</v>
      </c>
      <c r="J1116" s="8">
        <v>0.8</v>
      </c>
      <c r="K1116">
        <v>6</v>
      </c>
      <c r="L1116">
        <v>4</v>
      </c>
      <c r="M1116">
        <v>0</v>
      </c>
      <c r="N1116">
        <v>1</v>
      </c>
      <c r="O1116" s="10">
        <v>8.6</v>
      </c>
    </row>
    <row r="1117" spans="1:15">
      <c r="A1117" t="s">
        <v>1151</v>
      </c>
      <c r="B1117">
        <v>55</v>
      </c>
      <c r="C1117" t="s">
        <v>27</v>
      </c>
      <c r="D1117" s="6">
        <v>1270000</v>
      </c>
      <c r="E1117">
        <v>8.4</v>
      </c>
      <c r="F1117">
        <v>4</v>
      </c>
      <c r="G1117" s="6">
        <v>98300</v>
      </c>
      <c r="H1117" s="6">
        <v>20600</v>
      </c>
      <c r="I1117" t="s">
        <v>35</v>
      </c>
      <c r="J1117" s="8">
        <v>0.28000000000000003</v>
      </c>
      <c r="K1117">
        <v>21</v>
      </c>
      <c r="L1117">
        <v>2</v>
      </c>
      <c r="M1117">
        <v>1</v>
      </c>
      <c r="N1117">
        <v>0</v>
      </c>
      <c r="O1117" s="10">
        <v>7.2</v>
      </c>
    </row>
    <row r="1118" spans="1:15">
      <c r="A1118" t="s">
        <v>1152</v>
      </c>
      <c r="B1118">
        <v>34</v>
      </c>
      <c r="C1118" t="s">
        <v>33</v>
      </c>
      <c r="D1118" s="6">
        <v>622000</v>
      </c>
      <c r="E1118">
        <v>1.7</v>
      </c>
      <c r="F1118">
        <v>1</v>
      </c>
      <c r="G1118" s="6">
        <v>89100</v>
      </c>
      <c r="H1118" s="6">
        <v>27100</v>
      </c>
      <c r="I1118" t="s">
        <v>38</v>
      </c>
      <c r="J1118" s="8">
        <v>0.89500000000000002</v>
      </c>
      <c r="K1118">
        <v>51</v>
      </c>
      <c r="L1118">
        <v>2</v>
      </c>
      <c r="M1118">
        <v>0</v>
      </c>
      <c r="N1118">
        <v>0</v>
      </c>
      <c r="O1118" s="10">
        <v>7.9</v>
      </c>
    </row>
    <row r="1119" spans="1:15">
      <c r="A1119" t="s">
        <v>1153</v>
      </c>
      <c r="B1119">
        <v>52</v>
      </c>
      <c r="C1119" t="s">
        <v>43</v>
      </c>
      <c r="D1119" s="6">
        <v>1298000</v>
      </c>
      <c r="E1119">
        <v>11.2</v>
      </c>
      <c r="F1119">
        <v>3</v>
      </c>
      <c r="G1119" s="6">
        <v>111300</v>
      </c>
      <c r="H1119" s="6">
        <v>26300</v>
      </c>
      <c r="I1119" t="s">
        <v>28</v>
      </c>
      <c r="J1119" s="8">
        <v>0.22500000000000001</v>
      </c>
      <c r="K1119">
        <v>8</v>
      </c>
      <c r="L1119">
        <v>5</v>
      </c>
      <c r="M1119">
        <v>0</v>
      </c>
      <c r="N1119">
        <v>0</v>
      </c>
      <c r="O1119" s="10">
        <v>6.3</v>
      </c>
    </row>
    <row r="1120" spans="1:15">
      <c r="A1120" t="s">
        <v>1154</v>
      </c>
      <c r="B1120">
        <v>50</v>
      </c>
      <c r="C1120" t="s">
        <v>33</v>
      </c>
      <c r="D1120" s="6">
        <v>2196000</v>
      </c>
      <c r="E1120">
        <v>7.3</v>
      </c>
      <c r="F1120">
        <v>1</v>
      </c>
      <c r="G1120" s="6">
        <v>163000</v>
      </c>
      <c r="H1120" s="6">
        <v>37500</v>
      </c>
      <c r="I1120" t="s">
        <v>38</v>
      </c>
      <c r="J1120" s="8">
        <v>0.24099999999999999</v>
      </c>
      <c r="K1120">
        <v>32</v>
      </c>
      <c r="L1120">
        <v>4</v>
      </c>
      <c r="M1120">
        <v>0</v>
      </c>
      <c r="N1120">
        <v>0</v>
      </c>
      <c r="O1120" s="10">
        <v>6.2</v>
      </c>
    </row>
    <row r="1121" spans="1:15">
      <c r="A1121" t="s">
        <v>1155</v>
      </c>
      <c r="B1121">
        <v>49</v>
      </c>
      <c r="C1121" t="s">
        <v>27</v>
      </c>
      <c r="D1121" s="6">
        <v>1197000</v>
      </c>
      <c r="E1121">
        <v>14.1</v>
      </c>
      <c r="F1121">
        <v>2</v>
      </c>
      <c r="G1121" s="6">
        <v>148900</v>
      </c>
      <c r="H1121" s="6">
        <v>36800</v>
      </c>
      <c r="I1121" t="s">
        <v>28</v>
      </c>
      <c r="J1121" s="8">
        <v>0.5</v>
      </c>
      <c r="K1121">
        <v>227</v>
      </c>
      <c r="L1121">
        <v>2</v>
      </c>
      <c r="M1121">
        <v>2</v>
      </c>
      <c r="N1121">
        <v>2</v>
      </c>
      <c r="O1121" s="10">
        <v>6.7</v>
      </c>
    </row>
    <row r="1122" spans="1:15">
      <c r="A1122" t="s">
        <v>1156</v>
      </c>
      <c r="B1122">
        <v>33</v>
      </c>
      <c r="C1122" t="s">
        <v>33</v>
      </c>
      <c r="D1122" s="6">
        <v>804000</v>
      </c>
      <c r="E1122">
        <v>2</v>
      </c>
      <c r="F1122">
        <v>2</v>
      </c>
      <c r="G1122" s="6">
        <v>89500</v>
      </c>
      <c r="H1122" s="6">
        <v>27300</v>
      </c>
      <c r="I1122" t="s">
        <v>38</v>
      </c>
      <c r="J1122" s="8">
        <v>0.96</v>
      </c>
      <c r="K1122">
        <v>16</v>
      </c>
      <c r="L1122">
        <v>0</v>
      </c>
      <c r="M1122">
        <v>1</v>
      </c>
      <c r="N1122">
        <v>0</v>
      </c>
      <c r="O1122" s="10">
        <v>7.3</v>
      </c>
    </row>
    <row r="1123" spans="1:15">
      <c r="A1123" t="s">
        <v>1157</v>
      </c>
      <c r="B1123">
        <v>33</v>
      </c>
      <c r="C1123" t="s">
        <v>37</v>
      </c>
      <c r="D1123" s="6">
        <v>1672000</v>
      </c>
      <c r="E1123">
        <v>4.5</v>
      </c>
      <c r="F1123">
        <v>2</v>
      </c>
      <c r="G1123" s="6">
        <v>93900</v>
      </c>
      <c r="H1123" s="6">
        <v>21400</v>
      </c>
      <c r="I1123" t="s">
        <v>28</v>
      </c>
      <c r="J1123" s="8">
        <v>0.26700000000000002</v>
      </c>
      <c r="K1123">
        <v>42</v>
      </c>
      <c r="L1123">
        <v>2</v>
      </c>
      <c r="M1123">
        <v>2</v>
      </c>
      <c r="N1123">
        <v>2</v>
      </c>
      <c r="O1123" s="10">
        <v>6.1</v>
      </c>
    </row>
    <row r="1124" spans="1:15">
      <c r="A1124" t="s">
        <v>1158</v>
      </c>
      <c r="B1124">
        <v>47</v>
      </c>
      <c r="C1124" t="s">
        <v>33</v>
      </c>
      <c r="D1124" s="6">
        <v>2615000</v>
      </c>
      <c r="E1124">
        <v>1.9</v>
      </c>
      <c r="F1124">
        <v>3</v>
      </c>
      <c r="G1124" s="6">
        <v>522700</v>
      </c>
      <c r="H1124" s="6">
        <v>206300</v>
      </c>
      <c r="I1124" t="s">
        <v>28</v>
      </c>
      <c r="J1124" s="8">
        <v>0.81899999999999995</v>
      </c>
      <c r="K1124">
        <v>1</v>
      </c>
      <c r="L1124">
        <v>1</v>
      </c>
      <c r="M1124">
        <v>0</v>
      </c>
      <c r="N1124">
        <v>0</v>
      </c>
      <c r="O1124" s="10">
        <v>9.6999999999999993</v>
      </c>
    </row>
    <row r="1125" spans="1:15">
      <c r="A1125" t="s">
        <v>1159</v>
      </c>
      <c r="B1125">
        <v>51</v>
      </c>
      <c r="C1125" t="s">
        <v>27</v>
      </c>
      <c r="D1125" s="6">
        <v>1563000</v>
      </c>
      <c r="E1125">
        <v>3.4</v>
      </c>
      <c r="F1125">
        <v>2</v>
      </c>
      <c r="G1125" s="6">
        <v>179700</v>
      </c>
      <c r="H1125" s="6">
        <v>40000</v>
      </c>
      <c r="I1125" t="s">
        <v>35</v>
      </c>
      <c r="J1125" s="8">
        <v>0.30499999999999999</v>
      </c>
      <c r="K1125">
        <v>14</v>
      </c>
      <c r="L1125">
        <v>2</v>
      </c>
      <c r="M1125">
        <v>1</v>
      </c>
      <c r="N1125">
        <v>1</v>
      </c>
      <c r="O1125" s="10">
        <v>6.5</v>
      </c>
    </row>
    <row r="1126" spans="1:15">
      <c r="A1126" t="s">
        <v>1160</v>
      </c>
      <c r="B1126">
        <v>59</v>
      </c>
      <c r="C1126" t="s">
        <v>43</v>
      </c>
      <c r="D1126" s="6">
        <v>570000</v>
      </c>
      <c r="E1126">
        <v>5.7</v>
      </c>
      <c r="F1126">
        <v>2</v>
      </c>
      <c r="G1126" s="6">
        <v>129000</v>
      </c>
      <c r="H1126" s="6">
        <v>31900</v>
      </c>
      <c r="I1126" t="s">
        <v>35</v>
      </c>
      <c r="J1126" s="8">
        <v>0.35899999999999999</v>
      </c>
      <c r="K1126">
        <v>55</v>
      </c>
      <c r="L1126">
        <v>2</v>
      </c>
      <c r="M1126">
        <v>0</v>
      </c>
      <c r="N1126">
        <v>0</v>
      </c>
      <c r="O1126" s="10">
        <v>3.8</v>
      </c>
    </row>
    <row r="1127" spans="1:15">
      <c r="A1127" t="s">
        <v>1161</v>
      </c>
      <c r="B1127">
        <v>22</v>
      </c>
      <c r="C1127" t="s">
        <v>33</v>
      </c>
      <c r="D1127" s="6">
        <v>1788000</v>
      </c>
      <c r="E1127">
        <v>3</v>
      </c>
      <c r="F1127">
        <v>1</v>
      </c>
      <c r="G1127" s="6">
        <v>47800</v>
      </c>
      <c r="H1127" s="6">
        <v>11700</v>
      </c>
      <c r="I1127" t="s">
        <v>31</v>
      </c>
      <c r="J1127" s="8">
        <v>0.78900000000000003</v>
      </c>
      <c r="K1127">
        <v>10</v>
      </c>
      <c r="L1127">
        <v>1</v>
      </c>
      <c r="M1127">
        <v>0</v>
      </c>
      <c r="N1127">
        <v>0</v>
      </c>
      <c r="O1127" s="10">
        <v>8.5</v>
      </c>
    </row>
    <row r="1128" spans="1:15">
      <c r="A1128" t="s">
        <v>1162</v>
      </c>
      <c r="B1128">
        <v>55</v>
      </c>
      <c r="C1128" t="s">
        <v>45</v>
      </c>
      <c r="D1128" s="6">
        <v>881000</v>
      </c>
      <c r="E1128">
        <v>5</v>
      </c>
      <c r="F1128">
        <v>1</v>
      </c>
      <c r="G1128" s="6">
        <v>130500</v>
      </c>
      <c r="H1128" s="6">
        <v>30500</v>
      </c>
      <c r="I1128" t="s">
        <v>28</v>
      </c>
      <c r="J1128" s="8">
        <v>0.432</v>
      </c>
      <c r="K1128">
        <v>182</v>
      </c>
      <c r="L1128">
        <v>5</v>
      </c>
      <c r="M1128">
        <v>1</v>
      </c>
      <c r="N1128">
        <v>0</v>
      </c>
      <c r="O1128" s="10">
        <v>6.2</v>
      </c>
    </row>
    <row r="1129" spans="1:15">
      <c r="A1129" t="s">
        <v>1163</v>
      </c>
      <c r="B1129">
        <v>37</v>
      </c>
      <c r="C1129" t="s">
        <v>27</v>
      </c>
      <c r="D1129" s="6">
        <v>492000</v>
      </c>
      <c r="E1129">
        <v>1.4</v>
      </c>
      <c r="F1129">
        <v>1</v>
      </c>
      <c r="G1129" s="6">
        <v>108600</v>
      </c>
      <c r="H1129" s="6">
        <v>27300</v>
      </c>
      <c r="I1129" t="s">
        <v>28</v>
      </c>
      <c r="J1129" s="8">
        <v>0.93700000000000006</v>
      </c>
      <c r="K1129">
        <v>32</v>
      </c>
      <c r="L1129">
        <v>0</v>
      </c>
      <c r="M1129">
        <v>0</v>
      </c>
      <c r="N1129">
        <v>0</v>
      </c>
      <c r="O1129" s="10">
        <v>9.1</v>
      </c>
    </row>
    <row r="1130" spans="1:15">
      <c r="A1130" t="s">
        <v>1164</v>
      </c>
      <c r="B1130">
        <v>50</v>
      </c>
      <c r="C1130" t="s">
        <v>33</v>
      </c>
      <c r="D1130" s="6">
        <v>6800000</v>
      </c>
      <c r="E1130">
        <v>14.9</v>
      </c>
      <c r="F1130">
        <v>4</v>
      </c>
      <c r="G1130" s="6">
        <v>272800</v>
      </c>
      <c r="H1130" s="6">
        <v>102500</v>
      </c>
      <c r="I1130" t="s">
        <v>31</v>
      </c>
      <c r="J1130" s="8">
        <v>0.61</v>
      </c>
      <c r="K1130">
        <v>30</v>
      </c>
      <c r="L1130">
        <v>2</v>
      </c>
      <c r="M1130">
        <v>0</v>
      </c>
      <c r="N1130">
        <v>0</v>
      </c>
      <c r="O1130" s="10">
        <v>9.3000000000000007</v>
      </c>
    </row>
    <row r="1131" spans="1:15">
      <c r="A1131" t="s">
        <v>1165</v>
      </c>
      <c r="B1131">
        <v>39</v>
      </c>
      <c r="C1131" t="s">
        <v>30</v>
      </c>
      <c r="D1131" s="6">
        <v>1007000</v>
      </c>
      <c r="E1131">
        <v>4.3</v>
      </c>
      <c r="F1131">
        <v>1</v>
      </c>
      <c r="G1131" s="6">
        <v>83500</v>
      </c>
      <c r="H1131" s="6">
        <v>22700</v>
      </c>
      <c r="I1131" t="s">
        <v>38</v>
      </c>
      <c r="J1131" s="8">
        <v>0.873</v>
      </c>
      <c r="K1131">
        <v>7</v>
      </c>
      <c r="L1131">
        <v>1</v>
      </c>
      <c r="M1131">
        <v>0</v>
      </c>
      <c r="N1131">
        <v>0</v>
      </c>
      <c r="O1131" s="10">
        <v>8.5</v>
      </c>
    </row>
    <row r="1132" spans="1:15">
      <c r="A1132" t="s">
        <v>1166</v>
      </c>
      <c r="B1132">
        <v>47</v>
      </c>
      <c r="C1132" t="s">
        <v>33</v>
      </c>
      <c r="D1132" s="6">
        <v>1122000</v>
      </c>
      <c r="E1132">
        <v>2.6</v>
      </c>
      <c r="F1132">
        <v>1</v>
      </c>
      <c r="G1132" s="6">
        <v>254600</v>
      </c>
      <c r="H1132" s="6">
        <v>78000</v>
      </c>
      <c r="I1132" t="s">
        <v>38</v>
      </c>
      <c r="J1132" s="8">
        <v>0.91600000000000004</v>
      </c>
      <c r="K1132">
        <v>24</v>
      </c>
      <c r="L1132">
        <v>1</v>
      </c>
      <c r="M1132">
        <v>0</v>
      </c>
      <c r="N1132">
        <v>0</v>
      </c>
      <c r="O1132" s="10">
        <v>6.4</v>
      </c>
    </row>
    <row r="1133" spans="1:15">
      <c r="A1133" t="s">
        <v>1167</v>
      </c>
      <c r="B1133">
        <v>52</v>
      </c>
      <c r="C1133" t="s">
        <v>27</v>
      </c>
      <c r="D1133" s="6">
        <v>1137000</v>
      </c>
      <c r="E1133">
        <v>7.9</v>
      </c>
      <c r="F1133">
        <v>2</v>
      </c>
      <c r="G1133" s="6">
        <v>109000</v>
      </c>
      <c r="H1133" s="6">
        <v>26500</v>
      </c>
      <c r="I1133" t="s">
        <v>38</v>
      </c>
      <c r="J1133" s="8">
        <v>0.57199999999999995</v>
      </c>
      <c r="K1133">
        <v>19</v>
      </c>
      <c r="L1133">
        <v>4</v>
      </c>
      <c r="M1133">
        <v>0</v>
      </c>
      <c r="N1133">
        <v>1</v>
      </c>
      <c r="O1133" s="10">
        <v>10</v>
      </c>
    </row>
    <row r="1134" spans="1:15">
      <c r="A1134" t="s">
        <v>1168</v>
      </c>
      <c r="B1134">
        <v>56</v>
      </c>
      <c r="C1134" t="s">
        <v>27</v>
      </c>
      <c r="D1134" s="6">
        <v>2892000</v>
      </c>
      <c r="E1134">
        <v>4.5999999999999996</v>
      </c>
      <c r="F1134">
        <v>2</v>
      </c>
      <c r="G1134" s="6">
        <v>590200</v>
      </c>
      <c r="H1134" s="6">
        <v>226200</v>
      </c>
      <c r="I1134" t="s">
        <v>35</v>
      </c>
      <c r="J1134" s="8">
        <v>0.59899999999999998</v>
      </c>
      <c r="K1134">
        <v>26</v>
      </c>
      <c r="L1134">
        <v>1</v>
      </c>
      <c r="M1134">
        <v>0</v>
      </c>
      <c r="N1134">
        <v>0</v>
      </c>
      <c r="O1134" s="10">
        <v>8.3000000000000007</v>
      </c>
    </row>
    <row r="1135" spans="1:15">
      <c r="A1135" t="s">
        <v>1169</v>
      </c>
      <c r="B1135">
        <v>55</v>
      </c>
      <c r="C1135" t="s">
        <v>45</v>
      </c>
      <c r="D1135" s="6">
        <v>2311000</v>
      </c>
      <c r="E1135">
        <v>15.9</v>
      </c>
      <c r="F1135">
        <v>3</v>
      </c>
      <c r="G1135" s="6">
        <v>79800</v>
      </c>
      <c r="H1135" s="6">
        <v>18100</v>
      </c>
      <c r="I1135" t="s">
        <v>28</v>
      </c>
      <c r="J1135" s="8">
        <v>0.13</v>
      </c>
      <c r="K1135">
        <v>51</v>
      </c>
      <c r="L1135">
        <v>4</v>
      </c>
      <c r="M1135">
        <v>0</v>
      </c>
      <c r="N1135">
        <v>0</v>
      </c>
      <c r="O1135" s="10">
        <v>7.9</v>
      </c>
    </row>
    <row r="1136" spans="1:15">
      <c r="A1136" t="s">
        <v>1170</v>
      </c>
      <c r="B1136">
        <v>66</v>
      </c>
      <c r="C1136" t="s">
        <v>30</v>
      </c>
      <c r="D1136" s="6">
        <v>2013000</v>
      </c>
      <c r="E1136">
        <v>8.5</v>
      </c>
      <c r="F1136">
        <v>3</v>
      </c>
      <c r="G1136" s="6">
        <v>163500</v>
      </c>
      <c r="H1136" s="6">
        <v>40800</v>
      </c>
      <c r="I1136" t="s">
        <v>35</v>
      </c>
      <c r="J1136" s="8">
        <v>0.35799999999999998</v>
      </c>
      <c r="K1136">
        <v>26</v>
      </c>
      <c r="L1136">
        <v>3</v>
      </c>
      <c r="M1136">
        <v>1</v>
      </c>
      <c r="N1136">
        <v>0</v>
      </c>
      <c r="O1136" s="10">
        <v>8.1</v>
      </c>
    </row>
    <row r="1137" spans="1:15">
      <c r="A1137" t="s">
        <v>1171</v>
      </c>
      <c r="B1137">
        <v>73</v>
      </c>
      <c r="C1137" t="s">
        <v>37</v>
      </c>
      <c r="D1137" s="6">
        <v>817000</v>
      </c>
      <c r="E1137">
        <v>16.2</v>
      </c>
      <c r="F1137">
        <v>2</v>
      </c>
      <c r="G1137" s="6">
        <v>161900</v>
      </c>
      <c r="H1137" s="6">
        <v>35700</v>
      </c>
      <c r="I1137" t="s">
        <v>28</v>
      </c>
      <c r="J1137" s="8">
        <v>0.46</v>
      </c>
      <c r="K1137">
        <v>340</v>
      </c>
      <c r="L1137">
        <v>4</v>
      </c>
      <c r="M1137">
        <v>3</v>
      </c>
      <c r="N1137">
        <v>1</v>
      </c>
      <c r="O1137" s="10">
        <v>4.2</v>
      </c>
    </row>
    <row r="1138" spans="1:15">
      <c r="A1138" t="s">
        <v>1172</v>
      </c>
      <c r="B1138">
        <v>50</v>
      </c>
      <c r="C1138" t="s">
        <v>27</v>
      </c>
      <c r="D1138" s="6">
        <v>2023000</v>
      </c>
      <c r="E1138">
        <v>12.1</v>
      </c>
      <c r="F1138">
        <v>1</v>
      </c>
      <c r="G1138" s="6">
        <v>130000</v>
      </c>
      <c r="H1138" s="6">
        <v>32100</v>
      </c>
      <c r="I1138" t="s">
        <v>31</v>
      </c>
      <c r="J1138" s="8">
        <v>0.41099999999999998</v>
      </c>
      <c r="K1138">
        <v>23</v>
      </c>
      <c r="L1138">
        <v>1</v>
      </c>
      <c r="M1138">
        <v>1</v>
      </c>
      <c r="N1138">
        <v>0</v>
      </c>
      <c r="O1138" s="10">
        <v>6.4</v>
      </c>
    </row>
    <row r="1139" spans="1:15">
      <c r="A1139" t="s">
        <v>1173</v>
      </c>
      <c r="B1139">
        <v>28</v>
      </c>
      <c r="C1139" t="s">
        <v>27</v>
      </c>
      <c r="D1139" s="6">
        <v>1117000</v>
      </c>
      <c r="E1139">
        <v>1.7</v>
      </c>
      <c r="F1139">
        <v>1</v>
      </c>
      <c r="G1139" s="6">
        <v>55400</v>
      </c>
      <c r="H1139" s="6">
        <v>16200</v>
      </c>
      <c r="I1139" t="s">
        <v>38</v>
      </c>
      <c r="J1139" s="8">
        <v>0.70199999999999996</v>
      </c>
      <c r="K1139">
        <v>8</v>
      </c>
      <c r="L1139">
        <v>2</v>
      </c>
      <c r="M1139">
        <v>0</v>
      </c>
      <c r="N1139">
        <v>0</v>
      </c>
      <c r="O1139" s="10">
        <v>7.8</v>
      </c>
    </row>
    <row r="1140" spans="1:15">
      <c r="A1140" t="s">
        <v>1174</v>
      </c>
      <c r="B1140">
        <v>41</v>
      </c>
      <c r="C1140" t="s">
        <v>27</v>
      </c>
      <c r="D1140" s="6">
        <v>3823000</v>
      </c>
      <c r="E1140">
        <v>10.3</v>
      </c>
      <c r="F1140">
        <v>2</v>
      </c>
      <c r="G1140" s="6">
        <v>275000</v>
      </c>
      <c r="H1140" s="6">
        <v>99100</v>
      </c>
      <c r="I1140" t="s">
        <v>31</v>
      </c>
      <c r="J1140" s="8">
        <v>0.75800000000000001</v>
      </c>
      <c r="K1140">
        <v>30</v>
      </c>
      <c r="L1140">
        <v>0</v>
      </c>
      <c r="M1140">
        <v>0</v>
      </c>
      <c r="N1140">
        <v>0</v>
      </c>
      <c r="O1140" s="10">
        <v>8.1999999999999993</v>
      </c>
    </row>
    <row r="1141" spans="1:15">
      <c r="A1141" t="s">
        <v>1175</v>
      </c>
      <c r="B1141">
        <v>46</v>
      </c>
      <c r="C1141" t="s">
        <v>45</v>
      </c>
      <c r="D1141" s="6">
        <v>5977000</v>
      </c>
      <c r="E1141">
        <v>19.399999999999999</v>
      </c>
      <c r="F1141">
        <v>5</v>
      </c>
      <c r="G1141" s="6">
        <v>234000</v>
      </c>
      <c r="H1141" s="6">
        <v>87500</v>
      </c>
      <c r="I1141" t="s">
        <v>28</v>
      </c>
      <c r="J1141" s="8">
        <v>0.78</v>
      </c>
      <c r="K1141">
        <v>121</v>
      </c>
      <c r="L1141">
        <v>2</v>
      </c>
      <c r="M1141">
        <v>1</v>
      </c>
      <c r="N1141">
        <v>0</v>
      </c>
      <c r="O1141" s="10">
        <v>8.9</v>
      </c>
    </row>
    <row r="1142" spans="1:15">
      <c r="A1142" t="s">
        <v>1176</v>
      </c>
      <c r="B1142">
        <v>46</v>
      </c>
      <c r="C1142" t="s">
        <v>27</v>
      </c>
      <c r="D1142" s="6">
        <v>6790000</v>
      </c>
      <c r="E1142">
        <v>14.3</v>
      </c>
      <c r="F1142">
        <v>4</v>
      </c>
      <c r="G1142" s="6">
        <v>258500</v>
      </c>
      <c r="H1142" s="6">
        <v>95900</v>
      </c>
      <c r="I1142" t="s">
        <v>31</v>
      </c>
      <c r="J1142" s="8">
        <v>0.77600000000000002</v>
      </c>
      <c r="K1142">
        <v>19</v>
      </c>
      <c r="L1142">
        <v>3</v>
      </c>
      <c r="M1142">
        <v>0</v>
      </c>
      <c r="N1142">
        <v>0</v>
      </c>
      <c r="O1142" s="10">
        <v>6.2</v>
      </c>
    </row>
    <row r="1143" spans="1:15">
      <c r="A1143" t="s">
        <v>1177</v>
      </c>
      <c r="B1143">
        <v>41</v>
      </c>
      <c r="C1143" t="s">
        <v>27</v>
      </c>
      <c r="D1143" s="6">
        <v>2377000</v>
      </c>
      <c r="E1143">
        <v>5.2</v>
      </c>
      <c r="F1143">
        <v>3</v>
      </c>
      <c r="G1143" s="6">
        <v>194500</v>
      </c>
      <c r="H1143" s="6">
        <v>56800</v>
      </c>
      <c r="I1143" t="s">
        <v>28</v>
      </c>
      <c r="J1143" s="8">
        <v>0.73099999999999998</v>
      </c>
      <c r="K1143">
        <v>41</v>
      </c>
      <c r="L1143">
        <v>4</v>
      </c>
      <c r="M1143">
        <v>1</v>
      </c>
      <c r="N1143">
        <v>0</v>
      </c>
      <c r="O1143" s="10">
        <v>6.9</v>
      </c>
    </row>
    <row r="1144" spans="1:15">
      <c r="A1144" t="s">
        <v>1178</v>
      </c>
      <c r="B1144">
        <v>48</v>
      </c>
      <c r="C1144" t="s">
        <v>33</v>
      </c>
      <c r="D1144" s="6">
        <v>1875000</v>
      </c>
      <c r="E1144">
        <v>9.8000000000000007</v>
      </c>
      <c r="F1144">
        <v>4</v>
      </c>
      <c r="G1144" s="6">
        <v>205200</v>
      </c>
      <c r="H1144" s="6">
        <v>60900</v>
      </c>
      <c r="I1144" t="s">
        <v>35</v>
      </c>
      <c r="J1144" s="8">
        <v>0.63700000000000001</v>
      </c>
      <c r="K1144">
        <v>47</v>
      </c>
      <c r="L1144">
        <v>1</v>
      </c>
      <c r="M1144">
        <v>0</v>
      </c>
      <c r="N1144">
        <v>0</v>
      </c>
      <c r="O1144" s="10">
        <v>10</v>
      </c>
    </row>
    <row r="1145" spans="1:15">
      <c r="A1145" t="s">
        <v>1179</v>
      </c>
      <c r="B1145">
        <v>37</v>
      </c>
      <c r="C1145" t="s">
        <v>33</v>
      </c>
      <c r="D1145" s="6">
        <v>1578000</v>
      </c>
      <c r="E1145">
        <v>12.2</v>
      </c>
      <c r="F1145">
        <v>1</v>
      </c>
      <c r="G1145" s="6">
        <v>122700</v>
      </c>
      <c r="H1145" s="6">
        <v>26800</v>
      </c>
      <c r="I1145" t="s">
        <v>35</v>
      </c>
      <c r="J1145" s="8">
        <v>0.14699999999999999</v>
      </c>
      <c r="K1145">
        <v>86</v>
      </c>
      <c r="L1145">
        <v>6</v>
      </c>
      <c r="M1145">
        <v>0</v>
      </c>
      <c r="N1145">
        <v>0</v>
      </c>
      <c r="O1145" s="10">
        <v>7.7</v>
      </c>
    </row>
    <row r="1146" spans="1:15">
      <c r="A1146" t="s">
        <v>1180</v>
      </c>
      <c r="B1146">
        <v>41</v>
      </c>
      <c r="C1146" t="s">
        <v>45</v>
      </c>
      <c r="D1146" s="6">
        <v>1347000</v>
      </c>
      <c r="E1146">
        <v>21.2</v>
      </c>
      <c r="F1146">
        <v>3</v>
      </c>
      <c r="G1146" s="6">
        <v>181500</v>
      </c>
      <c r="H1146" s="6">
        <v>66000</v>
      </c>
      <c r="I1146" t="s">
        <v>31</v>
      </c>
      <c r="J1146" s="8">
        <v>0.755</v>
      </c>
      <c r="K1146">
        <v>72</v>
      </c>
      <c r="L1146">
        <v>1</v>
      </c>
      <c r="M1146">
        <v>0</v>
      </c>
      <c r="N1146">
        <v>0</v>
      </c>
      <c r="O1146" s="10">
        <v>7.5</v>
      </c>
    </row>
    <row r="1147" spans="1:15">
      <c r="A1147" t="s">
        <v>1181</v>
      </c>
      <c r="B1147">
        <v>53</v>
      </c>
      <c r="C1147" t="s">
        <v>33</v>
      </c>
      <c r="D1147" s="6">
        <v>1499000</v>
      </c>
      <c r="E1147">
        <v>7.5</v>
      </c>
      <c r="F1147">
        <v>1</v>
      </c>
      <c r="G1147" s="6">
        <v>142500</v>
      </c>
      <c r="H1147" s="6">
        <v>37300</v>
      </c>
      <c r="I1147" t="s">
        <v>28</v>
      </c>
      <c r="J1147" s="8">
        <v>0.10199999999999999</v>
      </c>
      <c r="K1147">
        <v>41</v>
      </c>
      <c r="L1147">
        <v>5</v>
      </c>
      <c r="M1147">
        <v>1</v>
      </c>
      <c r="N1147">
        <v>1</v>
      </c>
      <c r="O1147" s="10">
        <v>7.5</v>
      </c>
    </row>
    <row r="1148" spans="1:15">
      <c r="A1148" t="s">
        <v>1182</v>
      </c>
      <c r="B1148">
        <v>49</v>
      </c>
      <c r="C1148" t="s">
        <v>33</v>
      </c>
      <c r="D1148" s="6">
        <v>4679000</v>
      </c>
      <c r="E1148">
        <v>7.7</v>
      </c>
      <c r="F1148">
        <v>4</v>
      </c>
      <c r="G1148" s="6">
        <v>380300</v>
      </c>
      <c r="H1148" s="6">
        <v>126200</v>
      </c>
      <c r="I1148" t="s">
        <v>35</v>
      </c>
      <c r="J1148" s="8">
        <v>0.91</v>
      </c>
      <c r="K1148">
        <v>13</v>
      </c>
      <c r="L1148">
        <v>1</v>
      </c>
      <c r="M1148">
        <v>1</v>
      </c>
      <c r="N1148">
        <v>0</v>
      </c>
      <c r="O1148" s="10">
        <v>9</v>
      </c>
    </row>
    <row r="1149" spans="1:15">
      <c r="A1149" t="s">
        <v>1183</v>
      </c>
      <c r="B1149">
        <v>40</v>
      </c>
      <c r="C1149" t="s">
        <v>33</v>
      </c>
      <c r="D1149" s="6">
        <v>4511000</v>
      </c>
      <c r="E1149">
        <v>8.5</v>
      </c>
      <c r="F1149">
        <v>2</v>
      </c>
      <c r="G1149" s="6">
        <v>303200</v>
      </c>
      <c r="H1149" s="6">
        <v>104900</v>
      </c>
      <c r="I1149" t="s">
        <v>28</v>
      </c>
      <c r="J1149" s="8">
        <v>0.82499999999999996</v>
      </c>
      <c r="K1149">
        <v>67</v>
      </c>
      <c r="L1149">
        <v>1</v>
      </c>
      <c r="M1149">
        <v>0</v>
      </c>
      <c r="N1149">
        <v>0</v>
      </c>
      <c r="O1149" s="10">
        <v>10</v>
      </c>
    </row>
    <row r="1150" spans="1:15">
      <c r="A1150" t="s">
        <v>1184</v>
      </c>
      <c r="B1150">
        <v>43</v>
      </c>
      <c r="C1150" t="s">
        <v>45</v>
      </c>
      <c r="D1150" s="6">
        <v>1010000</v>
      </c>
      <c r="E1150">
        <v>8.6</v>
      </c>
      <c r="F1150">
        <v>2</v>
      </c>
      <c r="G1150" s="6">
        <v>107000</v>
      </c>
      <c r="H1150" s="6">
        <v>35700</v>
      </c>
      <c r="I1150" t="s">
        <v>28</v>
      </c>
      <c r="J1150" s="8">
        <v>0.73099999999999998</v>
      </c>
      <c r="K1150">
        <v>22</v>
      </c>
      <c r="L1150">
        <v>3</v>
      </c>
      <c r="M1150">
        <v>1</v>
      </c>
      <c r="N1150">
        <v>0</v>
      </c>
      <c r="O1150" s="10">
        <v>5.9</v>
      </c>
    </row>
    <row r="1151" spans="1:15">
      <c r="A1151" t="s">
        <v>1185</v>
      </c>
      <c r="B1151">
        <v>76</v>
      </c>
      <c r="C1151" t="s">
        <v>30</v>
      </c>
      <c r="D1151" s="6">
        <v>548000</v>
      </c>
      <c r="E1151">
        <v>25</v>
      </c>
      <c r="F1151">
        <v>4</v>
      </c>
      <c r="G1151" s="6">
        <v>103200</v>
      </c>
      <c r="H1151" s="6">
        <v>23300</v>
      </c>
      <c r="I1151" t="s">
        <v>28</v>
      </c>
      <c r="J1151" s="8">
        <v>0.38600000000000001</v>
      </c>
      <c r="K1151">
        <v>4</v>
      </c>
      <c r="L1151">
        <v>2</v>
      </c>
      <c r="M1151">
        <v>1</v>
      </c>
      <c r="N1151">
        <v>1</v>
      </c>
      <c r="O1151" s="10">
        <v>7.5</v>
      </c>
    </row>
    <row r="1152" spans="1:15">
      <c r="A1152" t="s">
        <v>1186</v>
      </c>
      <c r="B1152">
        <v>30</v>
      </c>
      <c r="C1152" t="s">
        <v>33</v>
      </c>
      <c r="D1152" s="6">
        <v>846000</v>
      </c>
      <c r="E1152">
        <v>2.2000000000000002</v>
      </c>
      <c r="F1152">
        <v>3</v>
      </c>
      <c r="G1152" s="6">
        <v>40200</v>
      </c>
      <c r="H1152" s="6">
        <v>11700</v>
      </c>
      <c r="I1152" t="s">
        <v>38</v>
      </c>
      <c r="J1152" s="8">
        <v>0.88</v>
      </c>
      <c r="K1152">
        <v>6</v>
      </c>
      <c r="L1152">
        <v>6</v>
      </c>
      <c r="M1152">
        <v>1</v>
      </c>
      <c r="N1152">
        <v>0</v>
      </c>
      <c r="O1152" s="10">
        <v>6.2</v>
      </c>
    </row>
    <row r="1153" spans="1:15">
      <c r="A1153" t="s">
        <v>1187</v>
      </c>
      <c r="B1153">
        <v>51</v>
      </c>
      <c r="C1153" t="s">
        <v>33</v>
      </c>
      <c r="D1153" s="6">
        <v>1685000</v>
      </c>
      <c r="E1153">
        <v>2.4</v>
      </c>
      <c r="F1153">
        <v>6</v>
      </c>
      <c r="G1153" s="6">
        <v>139200</v>
      </c>
      <c r="H1153" s="6">
        <v>42500</v>
      </c>
      <c r="I1153" t="s">
        <v>38</v>
      </c>
      <c r="J1153" s="8">
        <v>0.89300000000000002</v>
      </c>
      <c r="K1153">
        <v>16</v>
      </c>
      <c r="L1153">
        <v>3</v>
      </c>
      <c r="M1153">
        <v>0</v>
      </c>
      <c r="N1153">
        <v>2</v>
      </c>
      <c r="O1153" s="10">
        <v>7.8</v>
      </c>
    </row>
    <row r="1154" spans="1:15">
      <c r="A1154" t="s">
        <v>1188</v>
      </c>
      <c r="B1154">
        <v>73</v>
      </c>
      <c r="C1154" t="s">
        <v>30</v>
      </c>
      <c r="D1154" s="6">
        <v>1216000</v>
      </c>
      <c r="E1154">
        <v>15.9</v>
      </c>
      <c r="F1154">
        <v>3</v>
      </c>
      <c r="G1154" s="6">
        <v>115400</v>
      </c>
      <c r="H1154" s="6">
        <v>28500</v>
      </c>
      <c r="I1154" t="s">
        <v>35</v>
      </c>
      <c r="J1154" s="8">
        <v>0.31</v>
      </c>
      <c r="K1154">
        <v>49</v>
      </c>
      <c r="L1154">
        <v>4</v>
      </c>
      <c r="M1154">
        <v>1</v>
      </c>
      <c r="N1154">
        <v>0</v>
      </c>
      <c r="O1154" s="10">
        <v>7</v>
      </c>
    </row>
    <row r="1155" spans="1:15">
      <c r="A1155" t="s">
        <v>1189</v>
      </c>
      <c r="B1155">
        <v>40</v>
      </c>
      <c r="C1155" t="s">
        <v>37</v>
      </c>
      <c r="D1155" s="6">
        <v>1845000</v>
      </c>
      <c r="E1155">
        <v>1.9</v>
      </c>
      <c r="F1155">
        <v>4</v>
      </c>
      <c r="G1155" s="6">
        <v>148900</v>
      </c>
      <c r="H1155" s="6">
        <v>49200</v>
      </c>
      <c r="I1155" t="s">
        <v>28</v>
      </c>
      <c r="J1155" s="8">
        <v>0.66500000000000004</v>
      </c>
      <c r="K1155">
        <v>11</v>
      </c>
      <c r="L1155">
        <v>4</v>
      </c>
      <c r="M1155">
        <v>1</v>
      </c>
      <c r="N1155">
        <v>0</v>
      </c>
      <c r="O1155" s="10">
        <v>6.8</v>
      </c>
    </row>
    <row r="1156" spans="1:15">
      <c r="A1156" t="s">
        <v>1190</v>
      </c>
      <c r="B1156">
        <v>29</v>
      </c>
      <c r="C1156" t="s">
        <v>30</v>
      </c>
      <c r="D1156" s="6">
        <v>1371000</v>
      </c>
      <c r="E1156">
        <v>0.6</v>
      </c>
      <c r="F1156">
        <v>2</v>
      </c>
      <c r="G1156" s="6">
        <v>99300</v>
      </c>
      <c r="H1156" s="6">
        <v>30300</v>
      </c>
      <c r="I1156" t="s">
        <v>38</v>
      </c>
      <c r="J1156" s="8">
        <v>0.80500000000000005</v>
      </c>
      <c r="K1156">
        <v>11</v>
      </c>
      <c r="L1156">
        <v>1</v>
      </c>
      <c r="M1156">
        <v>0</v>
      </c>
      <c r="N1156">
        <v>0</v>
      </c>
      <c r="O1156" s="10">
        <v>7.9</v>
      </c>
    </row>
    <row r="1157" spans="1:15">
      <c r="A1157" t="s">
        <v>1191</v>
      </c>
      <c r="B1157">
        <v>31</v>
      </c>
      <c r="C1157" t="s">
        <v>27</v>
      </c>
      <c r="D1157" s="6">
        <v>1446000</v>
      </c>
      <c r="E1157">
        <v>3.6</v>
      </c>
      <c r="F1157">
        <v>1</v>
      </c>
      <c r="G1157" s="6">
        <v>83600</v>
      </c>
      <c r="H1157" s="6">
        <v>21400</v>
      </c>
      <c r="I1157" t="s">
        <v>38</v>
      </c>
      <c r="J1157" s="8">
        <v>0.79300000000000004</v>
      </c>
      <c r="K1157">
        <v>64</v>
      </c>
      <c r="L1157">
        <v>4</v>
      </c>
      <c r="M1157">
        <v>1</v>
      </c>
      <c r="N1157">
        <v>0</v>
      </c>
      <c r="O1157" s="10">
        <v>8.8000000000000007</v>
      </c>
    </row>
    <row r="1158" spans="1:15">
      <c r="A1158" t="s">
        <v>1192</v>
      </c>
      <c r="B1158">
        <v>51</v>
      </c>
      <c r="C1158" t="s">
        <v>37</v>
      </c>
      <c r="D1158" s="6">
        <v>1022000</v>
      </c>
      <c r="E1158">
        <v>9.6</v>
      </c>
      <c r="F1158">
        <v>3</v>
      </c>
      <c r="G1158" s="6">
        <v>94100</v>
      </c>
      <c r="H1158" s="6">
        <v>21500</v>
      </c>
      <c r="I1158" t="s">
        <v>28</v>
      </c>
      <c r="J1158" s="8">
        <v>0.34599999999999997</v>
      </c>
      <c r="K1158">
        <v>46</v>
      </c>
      <c r="L1158">
        <v>0</v>
      </c>
      <c r="M1158">
        <v>0</v>
      </c>
      <c r="N1158">
        <v>0</v>
      </c>
      <c r="O1158" s="10">
        <v>5.2</v>
      </c>
    </row>
    <row r="1159" spans="1:15">
      <c r="A1159" t="s">
        <v>1193</v>
      </c>
      <c r="B1159">
        <v>35</v>
      </c>
      <c r="C1159" t="s">
        <v>27</v>
      </c>
      <c r="D1159" s="6">
        <v>1868000</v>
      </c>
      <c r="E1159">
        <v>3.3</v>
      </c>
      <c r="F1159">
        <v>4</v>
      </c>
      <c r="G1159" s="6">
        <v>237200</v>
      </c>
      <c r="H1159" s="6">
        <v>73800</v>
      </c>
      <c r="I1159" t="s">
        <v>28</v>
      </c>
      <c r="J1159" s="8">
        <v>0.69499999999999995</v>
      </c>
      <c r="K1159">
        <v>20</v>
      </c>
      <c r="L1159">
        <v>3</v>
      </c>
      <c r="M1159">
        <v>3</v>
      </c>
      <c r="N1159">
        <v>0</v>
      </c>
      <c r="O1159" s="10">
        <v>8.1</v>
      </c>
    </row>
    <row r="1160" spans="1:15">
      <c r="A1160" t="s">
        <v>1194</v>
      </c>
      <c r="B1160">
        <v>62</v>
      </c>
      <c r="C1160" t="s">
        <v>27</v>
      </c>
      <c r="D1160" s="6">
        <v>1830000</v>
      </c>
      <c r="E1160">
        <v>18.2</v>
      </c>
      <c r="F1160">
        <v>4</v>
      </c>
      <c r="G1160" s="6">
        <v>102200</v>
      </c>
      <c r="H1160" s="6">
        <v>23000</v>
      </c>
      <c r="I1160" t="s">
        <v>28</v>
      </c>
      <c r="J1160" s="8">
        <v>0.40300000000000002</v>
      </c>
      <c r="K1160">
        <v>85</v>
      </c>
      <c r="L1160">
        <v>8</v>
      </c>
      <c r="M1160">
        <v>1</v>
      </c>
      <c r="N1160">
        <v>0</v>
      </c>
      <c r="O1160" s="10">
        <v>2.8</v>
      </c>
    </row>
    <row r="1161" spans="1:15">
      <c r="A1161" t="s">
        <v>1195</v>
      </c>
      <c r="B1161">
        <v>40</v>
      </c>
      <c r="C1161" t="s">
        <v>43</v>
      </c>
      <c r="D1161" s="6">
        <v>2056000</v>
      </c>
      <c r="E1161">
        <v>1.2</v>
      </c>
      <c r="F1161">
        <v>4</v>
      </c>
      <c r="G1161" s="6">
        <v>146000</v>
      </c>
      <c r="H1161" s="6">
        <v>47000</v>
      </c>
      <c r="I1161" t="s">
        <v>31</v>
      </c>
      <c r="J1161" s="8">
        <v>0.58799999999999997</v>
      </c>
      <c r="K1161">
        <v>97</v>
      </c>
      <c r="L1161">
        <v>2</v>
      </c>
      <c r="M1161">
        <v>0</v>
      </c>
      <c r="N1161">
        <v>0</v>
      </c>
      <c r="O1161" s="10">
        <v>8.3000000000000007</v>
      </c>
    </row>
    <row r="1162" spans="1:15">
      <c r="A1162" t="s">
        <v>1196</v>
      </c>
      <c r="B1162">
        <v>36</v>
      </c>
      <c r="C1162" t="s">
        <v>27</v>
      </c>
      <c r="D1162" s="6">
        <v>2282000</v>
      </c>
      <c r="E1162">
        <v>11</v>
      </c>
      <c r="F1162">
        <v>7</v>
      </c>
      <c r="G1162" s="6">
        <v>238000</v>
      </c>
      <c r="H1162" s="6">
        <v>85400</v>
      </c>
      <c r="I1162" t="s">
        <v>35</v>
      </c>
      <c r="J1162" s="8">
        <v>0.51800000000000002</v>
      </c>
      <c r="K1162">
        <v>13</v>
      </c>
      <c r="L1162">
        <v>2</v>
      </c>
      <c r="M1162">
        <v>0</v>
      </c>
      <c r="N1162">
        <v>0</v>
      </c>
      <c r="O1162" s="10">
        <v>6.8</v>
      </c>
    </row>
    <row r="1163" spans="1:15">
      <c r="A1163" t="s">
        <v>1197</v>
      </c>
      <c r="B1163">
        <v>42</v>
      </c>
      <c r="C1163" t="s">
        <v>43</v>
      </c>
      <c r="D1163" s="6">
        <v>1481000</v>
      </c>
      <c r="E1163">
        <v>5.9</v>
      </c>
      <c r="F1163">
        <v>3</v>
      </c>
      <c r="G1163" s="6">
        <v>199300</v>
      </c>
      <c r="H1163" s="6">
        <v>59300</v>
      </c>
      <c r="I1163" t="s">
        <v>31</v>
      </c>
      <c r="J1163" s="8">
        <v>0.67900000000000005</v>
      </c>
      <c r="K1163">
        <v>45</v>
      </c>
      <c r="L1163">
        <v>2</v>
      </c>
      <c r="M1163">
        <v>0</v>
      </c>
      <c r="N1163">
        <v>0</v>
      </c>
      <c r="O1163" s="10">
        <v>7.7</v>
      </c>
    </row>
    <row r="1164" spans="1:15">
      <c r="A1164" t="s">
        <v>1198</v>
      </c>
      <c r="B1164">
        <v>36</v>
      </c>
      <c r="C1164" t="s">
        <v>27</v>
      </c>
      <c r="D1164" s="6">
        <v>795000</v>
      </c>
      <c r="E1164">
        <v>5.7</v>
      </c>
      <c r="F1164">
        <v>2</v>
      </c>
      <c r="G1164" s="6">
        <v>139800</v>
      </c>
      <c r="H1164" s="6">
        <v>42500</v>
      </c>
      <c r="I1164" t="s">
        <v>38</v>
      </c>
      <c r="J1164" s="8">
        <v>0.89500000000000002</v>
      </c>
      <c r="K1164">
        <v>54</v>
      </c>
      <c r="L1164">
        <v>6</v>
      </c>
      <c r="M1164">
        <v>1</v>
      </c>
      <c r="N1164">
        <v>0</v>
      </c>
      <c r="O1164" s="10">
        <v>8.3000000000000007</v>
      </c>
    </row>
    <row r="1165" spans="1:15">
      <c r="A1165" t="s">
        <v>1199</v>
      </c>
      <c r="B1165">
        <v>57</v>
      </c>
      <c r="C1165" t="s">
        <v>27</v>
      </c>
      <c r="D1165" s="6">
        <v>2656000</v>
      </c>
      <c r="E1165">
        <v>10.8</v>
      </c>
      <c r="F1165">
        <v>3</v>
      </c>
      <c r="G1165" s="6">
        <v>208600</v>
      </c>
      <c r="H1165" s="6">
        <v>62200</v>
      </c>
      <c r="I1165" t="s">
        <v>31</v>
      </c>
      <c r="J1165" s="8">
        <v>0.64800000000000002</v>
      </c>
      <c r="K1165">
        <v>67</v>
      </c>
      <c r="L1165">
        <v>2</v>
      </c>
      <c r="M1165">
        <v>0</v>
      </c>
      <c r="N1165">
        <v>0</v>
      </c>
      <c r="O1165" s="10">
        <v>7.9</v>
      </c>
    </row>
    <row r="1166" spans="1:15">
      <c r="A1166" t="s">
        <v>1200</v>
      </c>
      <c r="B1166">
        <v>47</v>
      </c>
      <c r="C1166" t="s">
        <v>30</v>
      </c>
      <c r="D1166" s="6">
        <v>3015000</v>
      </c>
      <c r="E1166">
        <v>10.199999999999999</v>
      </c>
      <c r="F1166">
        <v>3</v>
      </c>
      <c r="G1166" s="6">
        <v>210200</v>
      </c>
      <c r="H1166" s="6">
        <v>61200</v>
      </c>
      <c r="I1166" t="s">
        <v>28</v>
      </c>
      <c r="J1166" s="8">
        <v>0.71399999999999997</v>
      </c>
      <c r="K1166">
        <v>20</v>
      </c>
      <c r="L1166">
        <v>2</v>
      </c>
      <c r="M1166">
        <v>1</v>
      </c>
      <c r="N1166">
        <v>0</v>
      </c>
      <c r="O1166" s="10">
        <v>5.3</v>
      </c>
    </row>
    <row r="1167" spans="1:15">
      <c r="A1167" t="s">
        <v>1201</v>
      </c>
      <c r="B1167">
        <v>29</v>
      </c>
      <c r="C1167" t="s">
        <v>33</v>
      </c>
      <c r="D1167" s="6">
        <v>1621000</v>
      </c>
      <c r="E1167">
        <v>6.4</v>
      </c>
      <c r="F1167">
        <v>3</v>
      </c>
      <c r="G1167" s="6">
        <v>173200</v>
      </c>
      <c r="H1167" s="6">
        <v>51000</v>
      </c>
      <c r="I1167" t="s">
        <v>28</v>
      </c>
      <c r="J1167" s="8">
        <v>0.7</v>
      </c>
      <c r="K1167">
        <v>31</v>
      </c>
      <c r="L1167">
        <v>4</v>
      </c>
      <c r="M1167">
        <v>0</v>
      </c>
      <c r="N1167">
        <v>0</v>
      </c>
      <c r="O1167" s="10">
        <v>7.3</v>
      </c>
    </row>
    <row r="1168" spans="1:15">
      <c r="A1168" t="s">
        <v>1202</v>
      </c>
      <c r="B1168">
        <v>62</v>
      </c>
      <c r="C1168" t="s">
        <v>43</v>
      </c>
      <c r="D1168" s="6">
        <v>2145000</v>
      </c>
      <c r="E1168">
        <v>12.4</v>
      </c>
      <c r="F1168">
        <v>4</v>
      </c>
      <c r="G1168" s="6">
        <v>199500</v>
      </c>
      <c r="H1168" s="6">
        <v>68900</v>
      </c>
      <c r="I1168" t="s">
        <v>38</v>
      </c>
      <c r="J1168" s="8">
        <v>0.73599999999999999</v>
      </c>
      <c r="K1168">
        <v>3</v>
      </c>
      <c r="L1168">
        <v>1</v>
      </c>
      <c r="M1168">
        <v>0</v>
      </c>
      <c r="N1168">
        <v>0</v>
      </c>
      <c r="O1168" s="10">
        <v>7.6</v>
      </c>
    </row>
    <row r="1169" spans="1:15">
      <c r="A1169" t="s">
        <v>1203</v>
      </c>
      <c r="B1169">
        <v>29</v>
      </c>
      <c r="C1169" t="s">
        <v>30</v>
      </c>
      <c r="D1169" s="6">
        <v>874000</v>
      </c>
      <c r="E1169">
        <v>4.5999999999999996</v>
      </c>
      <c r="F1169">
        <v>1</v>
      </c>
      <c r="G1169" s="6">
        <v>95000</v>
      </c>
      <c r="H1169" s="6">
        <v>26400</v>
      </c>
      <c r="I1169" t="s">
        <v>38</v>
      </c>
      <c r="J1169" s="8">
        <v>0.747</v>
      </c>
      <c r="K1169">
        <v>24</v>
      </c>
      <c r="L1169">
        <v>0</v>
      </c>
      <c r="M1169">
        <v>1</v>
      </c>
      <c r="N1169">
        <v>1</v>
      </c>
      <c r="O1169" s="10">
        <v>10</v>
      </c>
    </row>
    <row r="1170" spans="1:15">
      <c r="A1170" t="s">
        <v>1204</v>
      </c>
      <c r="B1170">
        <v>60</v>
      </c>
      <c r="C1170" t="s">
        <v>33</v>
      </c>
      <c r="D1170" s="6">
        <v>2295000</v>
      </c>
      <c r="E1170">
        <v>12</v>
      </c>
      <c r="F1170">
        <v>2</v>
      </c>
      <c r="G1170" s="6">
        <v>188900</v>
      </c>
      <c r="H1170" s="6">
        <v>56200</v>
      </c>
      <c r="I1170" t="s">
        <v>31</v>
      </c>
      <c r="J1170" s="8">
        <v>0.72399999999999998</v>
      </c>
      <c r="K1170">
        <v>17</v>
      </c>
      <c r="L1170">
        <v>2</v>
      </c>
      <c r="M1170">
        <v>0</v>
      </c>
      <c r="N1170">
        <v>0</v>
      </c>
      <c r="O1170" s="10">
        <v>9.9</v>
      </c>
    </row>
    <row r="1171" spans="1:15">
      <c r="A1171" t="s">
        <v>1205</v>
      </c>
      <c r="B1171">
        <v>42</v>
      </c>
      <c r="C1171" t="s">
        <v>33</v>
      </c>
      <c r="D1171" s="6">
        <v>1631000</v>
      </c>
      <c r="E1171">
        <v>7.2</v>
      </c>
      <c r="F1171">
        <v>4</v>
      </c>
      <c r="G1171" s="6">
        <v>219900</v>
      </c>
      <c r="H1171" s="6">
        <v>60200</v>
      </c>
      <c r="I1171" t="s">
        <v>38</v>
      </c>
      <c r="J1171" s="8">
        <v>0.80900000000000005</v>
      </c>
      <c r="K1171">
        <v>26</v>
      </c>
      <c r="L1171">
        <v>4</v>
      </c>
      <c r="M1171">
        <v>0</v>
      </c>
      <c r="N1171">
        <v>2</v>
      </c>
      <c r="O1171" s="10">
        <v>10</v>
      </c>
    </row>
    <row r="1172" spans="1:15">
      <c r="A1172" t="s">
        <v>1206</v>
      </c>
      <c r="B1172">
        <v>43</v>
      </c>
      <c r="C1172" t="s">
        <v>33</v>
      </c>
      <c r="D1172" s="6">
        <v>886000</v>
      </c>
      <c r="E1172">
        <v>1.8</v>
      </c>
      <c r="F1172">
        <v>1</v>
      </c>
      <c r="G1172" s="6">
        <v>99000</v>
      </c>
      <c r="H1172" s="6">
        <v>28100</v>
      </c>
      <c r="I1172" t="s">
        <v>31</v>
      </c>
      <c r="J1172" s="8">
        <v>1</v>
      </c>
      <c r="K1172">
        <v>53</v>
      </c>
      <c r="L1172">
        <v>1</v>
      </c>
      <c r="M1172">
        <v>0</v>
      </c>
      <c r="N1172">
        <v>0</v>
      </c>
      <c r="O1172" s="10">
        <v>7.1</v>
      </c>
    </row>
    <row r="1173" spans="1:15">
      <c r="A1173" t="s">
        <v>1207</v>
      </c>
      <c r="B1173">
        <v>55</v>
      </c>
      <c r="C1173" t="s">
        <v>43</v>
      </c>
      <c r="D1173" s="6">
        <v>2333000</v>
      </c>
      <c r="E1173">
        <v>3</v>
      </c>
      <c r="F1173">
        <v>6</v>
      </c>
      <c r="G1173" s="6">
        <v>658200</v>
      </c>
      <c r="H1173" s="6">
        <v>276000</v>
      </c>
      <c r="I1173" t="s">
        <v>31</v>
      </c>
      <c r="J1173" s="8">
        <v>0.63</v>
      </c>
      <c r="K1173">
        <v>6</v>
      </c>
      <c r="L1173">
        <v>2</v>
      </c>
      <c r="M1173">
        <v>0</v>
      </c>
      <c r="N1173">
        <v>0</v>
      </c>
      <c r="O1173" s="10">
        <v>6.6</v>
      </c>
    </row>
    <row r="1174" spans="1:15">
      <c r="A1174" t="s">
        <v>1208</v>
      </c>
      <c r="B1174">
        <v>51</v>
      </c>
      <c r="C1174" t="s">
        <v>30</v>
      </c>
      <c r="D1174" s="6">
        <v>3140000</v>
      </c>
      <c r="E1174">
        <v>19</v>
      </c>
      <c r="F1174">
        <v>5</v>
      </c>
      <c r="G1174" s="6">
        <v>588800</v>
      </c>
      <c r="H1174" s="6">
        <v>231500</v>
      </c>
      <c r="I1174" t="s">
        <v>38</v>
      </c>
      <c r="J1174" s="8">
        <v>0.65200000000000002</v>
      </c>
      <c r="K1174">
        <v>40</v>
      </c>
      <c r="L1174">
        <v>0</v>
      </c>
      <c r="M1174">
        <v>0</v>
      </c>
      <c r="N1174">
        <v>0</v>
      </c>
      <c r="O1174" s="10">
        <v>5.7</v>
      </c>
    </row>
    <row r="1175" spans="1:15">
      <c r="A1175" t="s">
        <v>1209</v>
      </c>
      <c r="B1175">
        <v>33</v>
      </c>
      <c r="C1175" t="s">
        <v>30</v>
      </c>
      <c r="D1175" s="6">
        <v>3840000</v>
      </c>
      <c r="E1175">
        <v>4.8</v>
      </c>
      <c r="F1175">
        <v>4</v>
      </c>
      <c r="G1175" s="6">
        <v>288300</v>
      </c>
      <c r="H1175" s="6">
        <v>98400</v>
      </c>
      <c r="I1175" t="s">
        <v>31</v>
      </c>
      <c r="J1175" s="8">
        <v>0.75800000000000001</v>
      </c>
      <c r="K1175">
        <v>21</v>
      </c>
      <c r="L1175">
        <v>2</v>
      </c>
      <c r="M1175">
        <v>0</v>
      </c>
      <c r="N1175">
        <v>0</v>
      </c>
      <c r="O1175" s="10">
        <v>5.9</v>
      </c>
    </row>
    <row r="1176" spans="1:15">
      <c r="A1176" t="s">
        <v>1210</v>
      </c>
      <c r="B1176">
        <v>49</v>
      </c>
      <c r="C1176" t="s">
        <v>33</v>
      </c>
      <c r="D1176" s="6">
        <v>1147000</v>
      </c>
      <c r="E1176">
        <v>12.9</v>
      </c>
      <c r="F1176">
        <v>3</v>
      </c>
      <c r="G1176" s="6">
        <v>89100</v>
      </c>
      <c r="H1176" s="6">
        <v>21800</v>
      </c>
      <c r="I1176" t="s">
        <v>28</v>
      </c>
      <c r="J1176" s="8">
        <v>0.42299999999999999</v>
      </c>
      <c r="K1176">
        <v>54</v>
      </c>
      <c r="L1176">
        <v>4</v>
      </c>
      <c r="M1176">
        <v>1</v>
      </c>
      <c r="N1176">
        <v>1</v>
      </c>
      <c r="O1176" s="10">
        <v>6.4</v>
      </c>
    </row>
    <row r="1177" spans="1:15">
      <c r="A1177" t="s">
        <v>1211</v>
      </c>
      <c r="B1177">
        <v>28</v>
      </c>
      <c r="C1177" t="s">
        <v>30</v>
      </c>
      <c r="D1177" s="6">
        <v>876000</v>
      </c>
      <c r="E1177">
        <v>1.8</v>
      </c>
      <c r="F1177">
        <v>2</v>
      </c>
      <c r="G1177" s="6">
        <v>110800</v>
      </c>
      <c r="H1177" s="6">
        <v>31300</v>
      </c>
      <c r="I1177" t="s">
        <v>38</v>
      </c>
      <c r="J1177" s="8">
        <v>1</v>
      </c>
      <c r="K1177">
        <v>13</v>
      </c>
      <c r="L1177">
        <v>2</v>
      </c>
      <c r="M1177">
        <v>0</v>
      </c>
      <c r="N1177">
        <v>1</v>
      </c>
      <c r="O1177" s="10">
        <v>10</v>
      </c>
    </row>
    <row r="1178" spans="1:15">
      <c r="A1178" t="s">
        <v>1212</v>
      </c>
      <c r="B1178">
        <v>47</v>
      </c>
      <c r="C1178" t="s">
        <v>37</v>
      </c>
      <c r="D1178" s="6">
        <v>930000</v>
      </c>
      <c r="E1178">
        <v>1.8</v>
      </c>
      <c r="F1178">
        <v>2</v>
      </c>
      <c r="G1178" s="6">
        <v>187100</v>
      </c>
      <c r="H1178" s="6">
        <v>38400</v>
      </c>
      <c r="I1178" t="s">
        <v>35</v>
      </c>
      <c r="J1178" s="8">
        <v>0.51300000000000001</v>
      </c>
      <c r="K1178">
        <v>230</v>
      </c>
      <c r="L1178">
        <v>6</v>
      </c>
      <c r="M1178">
        <v>0</v>
      </c>
      <c r="N1178">
        <v>2</v>
      </c>
      <c r="O1178" s="10">
        <v>5.6</v>
      </c>
    </row>
    <row r="1179" spans="1:15">
      <c r="A1179" t="s">
        <v>1213</v>
      </c>
      <c r="B1179">
        <v>47</v>
      </c>
      <c r="C1179" t="s">
        <v>37</v>
      </c>
      <c r="D1179" s="6">
        <v>2400000</v>
      </c>
      <c r="E1179">
        <v>7.6</v>
      </c>
      <c r="F1179">
        <v>4</v>
      </c>
      <c r="G1179" s="6">
        <v>73400</v>
      </c>
      <c r="H1179" s="6">
        <v>16200</v>
      </c>
      <c r="I1179" t="s">
        <v>35</v>
      </c>
      <c r="J1179" s="8">
        <v>0.53600000000000003</v>
      </c>
      <c r="K1179">
        <v>120</v>
      </c>
      <c r="L1179">
        <v>2</v>
      </c>
      <c r="M1179">
        <v>0</v>
      </c>
      <c r="N1179">
        <v>1</v>
      </c>
      <c r="O1179" s="10">
        <v>6.2</v>
      </c>
    </row>
    <row r="1180" spans="1:15">
      <c r="A1180" t="s">
        <v>1214</v>
      </c>
      <c r="B1180">
        <v>39</v>
      </c>
      <c r="C1180" t="s">
        <v>45</v>
      </c>
      <c r="D1180" s="6">
        <v>1899000</v>
      </c>
      <c r="E1180">
        <v>5.8</v>
      </c>
      <c r="F1180">
        <v>3</v>
      </c>
      <c r="G1180" s="6">
        <v>207000</v>
      </c>
      <c r="H1180" s="6">
        <v>57200</v>
      </c>
      <c r="I1180" t="s">
        <v>31</v>
      </c>
      <c r="J1180" s="8">
        <v>0.71199999999999997</v>
      </c>
      <c r="K1180">
        <v>63</v>
      </c>
      <c r="L1180">
        <v>2</v>
      </c>
      <c r="M1180">
        <v>0</v>
      </c>
      <c r="N1180">
        <v>0</v>
      </c>
      <c r="O1180" s="10">
        <v>7.3</v>
      </c>
    </row>
    <row r="1181" spans="1:15">
      <c r="A1181" t="s">
        <v>1215</v>
      </c>
      <c r="B1181">
        <v>49</v>
      </c>
      <c r="C1181" t="s">
        <v>37</v>
      </c>
      <c r="D1181" s="6">
        <v>851000</v>
      </c>
      <c r="E1181">
        <v>12</v>
      </c>
      <c r="F1181">
        <v>3</v>
      </c>
      <c r="G1181" s="6">
        <v>68400</v>
      </c>
      <c r="H1181" s="6">
        <v>17400</v>
      </c>
      <c r="I1181" t="s">
        <v>28</v>
      </c>
      <c r="J1181" s="8">
        <v>0.374</v>
      </c>
      <c r="K1181">
        <v>44</v>
      </c>
      <c r="L1181">
        <v>5</v>
      </c>
      <c r="M1181">
        <v>0</v>
      </c>
      <c r="N1181">
        <v>0</v>
      </c>
      <c r="O1181" s="10">
        <v>7.1</v>
      </c>
    </row>
    <row r="1182" spans="1:15">
      <c r="A1182" t="s">
        <v>1216</v>
      </c>
      <c r="B1182">
        <v>29</v>
      </c>
      <c r="C1182" t="s">
        <v>27</v>
      </c>
      <c r="D1182" s="6">
        <v>470000</v>
      </c>
      <c r="E1182">
        <v>1.9</v>
      </c>
      <c r="F1182">
        <v>1</v>
      </c>
      <c r="G1182" s="6">
        <v>82900</v>
      </c>
      <c r="H1182" s="6">
        <v>23700</v>
      </c>
      <c r="I1182" t="s">
        <v>38</v>
      </c>
      <c r="J1182" s="8">
        <v>0.86299999999999999</v>
      </c>
      <c r="K1182">
        <v>14</v>
      </c>
      <c r="L1182">
        <v>0</v>
      </c>
      <c r="M1182">
        <v>1</v>
      </c>
      <c r="N1182">
        <v>0</v>
      </c>
      <c r="O1182" s="10">
        <v>10</v>
      </c>
    </row>
    <row r="1183" spans="1:15">
      <c r="A1183" t="s">
        <v>1217</v>
      </c>
      <c r="B1183">
        <v>36</v>
      </c>
      <c r="C1183" t="s">
        <v>27</v>
      </c>
      <c r="D1183" s="6">
        <v>1828000</v>
      </c>
      <c r="E1183">
        <v>18</v>
      </c>
      <c r="F1183">
        <v>3</v>
      </c>
      <c r="G1183" s="6">
        <v>180300</v>
      </c>
      <c r="H1183" s="6">
        <v>55200</v>
      </c>
      <c r="I1183" t="s">
        <v>38</v>
      </c>
      <c r="J1183" s="8">
        <v>0.77</v>
      </c>
      <c r="K1183">
        <v>32</v>
      </c>
      <c r="L1183">
        <v>3</v>
      </c>
      <c r="M1183">
        <v>0</v>
      </c>
      <c r="N1183">
        <v>0</v>
      </c>
      <c r="O1183" s="10">
        <v>9.4</v>
      </c>
    </row>
    <row r="1184" spans="1:15">
      <c r="A1184" t="s">
        <v>1218</v>
      </c>
      <c r="B1184">
        <v>34</v>
      </c>
      <c r="C1184" t="s">
        <v>27</v>
      </c>
      <c r="D1184" s="6">
        <v>2547000</v>
      </c>
      <c r="E1184">
        <v>1.2</v>
      </c>
      <c r="F1184">
        <v>1</v>
      </c>
      <c r="G1184" s="6">
        <v>66000</v>
      </c>
      <c r="H1184" s="6">
        <v>19200</v>
      </c>
      <c r="I1184" t="s">
        <v>38</v>
      </c>
      <c r="J1184" s="8">
        <v>0.81599999999999995</v>
      </c>
      <c r="K1184">
        <v>3</v>
      </c>
      <c r="L1184">
        <v>0</v>
      </c>
      <c r="M1184">
        <v>1</v>
      </c>
      <c r="N1184">
        <v>0</v>
      </c>
      <c r="O1184" s="10">
        <v>10</v>
      </c>
    </row>
    <row r="1185" spans="1:15">
      <c r="A1185" t="s">
        <v>1219</v>
      </c>
      <c r="B1185">
        <v>63</v>
      </c>
      <c r="C1185" t="s">
        <v>45</v>
      </c>
      <c r="D1185" s="6">
        <v>2260000</v>
      </c>
      <c r="E1185">
        <v>6.1</v>
      </c>
      <c r="F1185">
        <v>1</v>
      </c>
      <c r="G1185" s="6">
        <v>118500</v>
      </c>
      <c r="H1185" s="6">
        <v>30800</v>
      </c>
      <c r="I1185" t="s">
        <v>28</v>
      </c>
      <c r="J1185" s="8">
        <v>0.20100000000000001</v>
      </c>
      <c r="K1185">
        <v>58</v>
      </c>
      <c r="L1185">
        <v>1</v>
      </c>
      <c r="M1185">
        <v>0</v>
      </c>
      <c r="N1185">
        <v>0</v>
      </c>
      <c r="O1185" s="10">
        <v>6.6</v>
      </c>
    </row>
    <row r="1186" spans="1:15">
      <c r="A1186" t="s">
        <v>1220</v>
      </c>
      <c r="B1186">
        <v>47</v>
      </c>
      <c r="C1186" t="s">
        <v>37</v>
      </c>
      <c r="D1186" s="6">
        <v>3834000</v>
      </c>
      <c r="E1186">
        <v>4.3</v>
      </c>
      <c r="F1186">
        <v>5</v>
      </c>
      <c r="G1186" s="6">
        <v>321200</v>
      </c>
      <c r="H1186" s="6">
        <v>112600</v>
      </c>
      <c r="I1186" t="s">
        <v>31</v>
      </c>
      <c r="J1186" s="8">
        <v>0.84699999999999998</v>
      </c>
      <c r="K1186">
        <v>6</v>
      </c>
      <c r="L1186">
        <v>4</v>
      </c>
      <c r="M1186">
        <v>0</v>
      </c>
      <c r="N1186">
        <v>0</v>
      </c>
      <c r="O1186" s="10">
        <v>8</v>
      </c>
    </row>
    <row r="1187" spans="1:15">
      <c r="A1187" t="s">
        <v>1221</v>
      </c>
      <c r="B1187">
        <v>39</v>
      </c>
      <c r="C1187" t="s">
        <v>37</v>
      </c>
      <c r="D1187" s="6">
        <v>1889000</v>
      </c>
      <c r="E1187">
        <v>5.2</v>
      </c>
      <c r="F1187">
        <v>2</v>
      </c>
      <c r="G1187" s="6">
        <v>172100</v>
      </c>
      <c r="H1187" s="6">
        <v>48900</v>
      </c>
      <c r="I1187" t="s">
        <v>31</v>
      </c>
      <c r="J1187" s="8">
        <v>0.94599999999999995</v>
      </c>
      <c r="K1187">
        <v>66</v>
      </c>
      <c r="L1187">
        <v>2</v>
      </c>
      <c r="M1187">
        <v>1</v>
      </c>
      <c r="N1187">
        <v>0</v>
      </c>
      <c r="O1187" s="10">
        <v>7.6</v>
      </c>
    </row>
    <row r="1188" spans="1:15">
      <c r="A1188" t="s">
        <v>1222</v>
      </c>
      <c r="B1188">
        <v>67</v>
      </c>
      <c r="C1188" t="s">
        <v>33</v>
      </c>
      <c r="D1188" s="6">
        <v>1184000</v>
      </c>
      <c r="E1188">
        <v>3</v>
      </c>
      <c r="F1188">
        <v>2</v>
      </c>
      <c r="G1188" s="6">
        <v>152100</v>
      </c>
      <c r="H1188" s="6">
        <v>38500</v>
      </c>
      <c r="I1188" t="s">
        <v>35</v>
      </c>
      <c r="J1188" s="8">
        <v>0.31900000000000001</v>
      </c>
      <c r="K1188">
        <v>129</v>
      </c>
      <c r="L1188">
        <v>5</v>
      </c>
      <c r="M1188">
        <v>0</v>
      </c>
      <c r="N1188">
        <v>1</v>
      </c>
      <c r="O1188" s="10">
        <v>5.3</v>
      </c>
    </row>
    <row r="1189" spans="1:15">
      <c r="A1189" t="s">
        <v>1223</v>
      </c>
      <c r="B1189">
        <v>51</v>
      </c>
      <c r="C1189" t="s">
        <v>33</v>
      </c>
      <c r="D1189" s="6">
        <v>2900000</v>
      </c>
      <c r="E1189">
        <v>20.9</v>
      </c>
      <c r="F1189">
        <v>5</v>
      </c>
      <c r="G1189" s="6">
        <v>314600</v>
      </c>
      <c r="H1189" s="6">
        <v>133000</v>
      </c>
      <c r="I1189" t="s">
        <v>31</v>
      </c>
      <c r="J1189" s="8">
        <v>0.77400000000000002</v>
      </c>
      <c r="K1189">
        <v>10</v>
      </c>
      <c r="L1189">
        <v>1</v>
      </c>
      <c r="M1189">
        <v>0</v>
      </c>
      <c r="N1189">
        <v>0</v>
      </c>
      <c r="O1189" s="10">
        <v>9</v>
      </c>
    </row>
    <row r="1190" spans="1:15">
      <c r="A1190" t="s">
        <v>1224</v>
      </c>
      <c r="B1190">
        <v>54</v>
      </c>
      <c r="C1190" t="s">
        <v>33</v>
      </c>
      <c r="D1190" s="6">
        <v>3866000</v>
      </c>
      <c r="E1190">
        <v>9.4</v>
      </c>
      <c r="F1190">
        <v>3</v>
      </c>
      <c r="G1190" s="6">
        <v>770900</v>
      </c>
      <c r="H1190" s="6">
        <v>299200</v>
      </c>
      <c r="I1190" t="s">
        <v>38</v>
      </c>
      <c r="J1190" s="8">
        <v>0.81</v>
      </c>
      <c r="K1190">
        <v>23</v>
      </c>
      <c r="L1190">
        <v>3</v>
      </c>
      <c r="M1190">
        <v>0</v>
      </c>
      <c r="N1190">
        <v>0</v>
      </c>
      <c r="O1190" s="10">
        <v>10</v>
      </c>
    </row>
    <row r="1191" spans="1:15">
      <c r="A1191" t="s">
        <v>1225</v>
      </c>
      <c r="B1191">
        <v>47</v>
      </c>
      <c r="C1191" t="s">
        <v>30</v>
      </c>
      <c r="D1191" s="6">
        <v>1503000</v>
      </c>
      <c r="E1191">
        <v>5.4</v>
      </c>
      <c r="F1191">
        <v>1</v>
      </c>
      <c r="G1191" s="6">
        <v>218800</v>
      </c>
      <c r="H1191" s="6">
        <v>65100</v>
      </c>
      <c r="I1191" t="s">
        <v>31</v>
      </c>
      <c r="J1191" s="8">
        <v>0.73499999999999999</v>
      </c>
      <c r="K1191">
        <v>3</v>
      </c>
      <c r="L1191">
        <v>5</v>
      </c>
      <c r="M1191">
        <v>0</v>
      </c>
      <c r="N1191">
        <v>1</v>
      </c>
      <c r="O1191" s="10">
        <v>8.6999999999999993</v>
      </c>
    </row>
    <row r="1192" spans="1:15">
      <c r="A1192" t="s">
        <v>1226</v>
      </c>
      <c r="B1192">
        <v>54</v>
      </c>
      <c r="C1192" t="s">
        <v>30</v>
      </c>
      <c r="D1192" s="6">
        <v>1193000</v>
      </c>
      <c r="E1192">
        <v>10.4</v>
      </c>
      <c r="F1192">
        <v>4</v>
      </c>
      <c r="G1192" s="6">
        <v>107300</v>
      </c>
      <c r="H1192" s="6">
        <v>24400</v>
      </c>
      <c r="I1192" t="s">
        <v>35</v>
      </c>
      <c r="J1192" s="8">
        <v>0.39200000000000002</v>
      </c>
      <c r="K1192">
        <v>45</v>
      </c>
      <c r="L1192">
        <v>2</v>
      </c>
      <c r="M1192">
        <v>0</v>
      </c>
      <c r="N1192">
        <v>0</v>
      </c>
      <c r="O1192" s="10">
        <v>6.5</v>
      </c>
    </row>
    <row r="1193" spans="1:15">
      <c r="A1193" t="s">
        <v>1227</v>
      </c>
      <c r="B1193">
        <v>37</v>
      </c>
      <c r="C1193" t="s">
        <v>43</v>
      </c>
      <c r="D1193" s="6">
        <v>647000</v>
      </c>
      <c r="E1193">
        <v>7.3</v>
      </c>
      <c r="F1193">
        <v>1</v>
      </c>
      <c r="G1193" s="6">
        <v>101100</v>
      </c>
      <c r="H1193" s="6">
        <v>25100</v>
      </c>
      <c r="I1193" t="s">
        <v>35</v>
      </c>
      <c r="J1193" s="8">
        <v>0.35799999999999998</v>
      </c>
      <c r="K1193">
        <v>242</v>
      </c>
      <c r="L1193">
        <v>9</v>
      </c>
      <c r="M1193">
        <v>2</v>
      </c>
      <c r="N1193">
        <v>1</v>
      </c>
      <c r="O1193" s="10">
        <v>4.4000000000000004</v>
      </c>
    </row>
    <row r="1194" spans="1:15">
      <c r="A1194" t="s">
        <v>1228</v>
      </c>
      <c r="B1194">
        <v>20</v>
      </c>
      <c r="C1194" t="s">
        <v>27</v>
      </c>
      <c r="D1194" s="6">
        <v>815000</v>
      </c>
      <c r="E1194">
        <v>2.1</v>
      </c>
      <c r="F1194">
        <v>2</v>
      </c>
      <c r="G1194" s="6">
        <v>26900</v>
      </c>
      <c r="H1194" s="6">
        <v>6800</v>
      </c>
      <c r="I1194" t="s">
        <v>38</v>
      </c>
      <c r="J1194" s="8">
        <v>0.755</v>
      </c>
      <c r="K1194">
        <v>39</v>
      </c>
      <c r="L1194">
        <v>2</v>
      </c>
      <c r="M1194">
        <v>0</v>
      </c>
      <c r="N1194">
        <v>0</v>
      </c>
      <c r="O1194" s="10">
        <v>8.1999999999999993</v>
      </c>
    </row>
    <row r="1195" spans="1:15">
      <c r="A1195" t="s">
        <v>1229</v>
      </c>
      <c r="B1195">
        <v>58</v>
      </c>
      <c r="C1195" t="s">
        <v>33</v>
      </c>
      <c r="D1195" s="6">
        <v>3335000</v>
      </c>
      <c r="E1195">
        <v>4.0999999999999996</v>
      </c>
      <c r="F1195">
        <v>4</v>
      </c>
      <c r="G1195" s="6">
        <v>333100</v>
      </c>
      <c r="H1195" s="6">
        <v>133200</v>
      </c>
      <c r="I1195" t="s">
        <v>38</v>
      </c>
      <c r="J1195" s="8">
        <v>0.61799999999999999</v>
      </c>
      <c r="K1195">
        <v>7</v>
      </c>
      <c r="L1195">
        <v>1</v>
      </c>
      <c r="M1195">
        <v>0</v>
      </c>
      <c r="N1195">
        <v>0</v>
      </c>
      <c r="O1195" s="10">
        <v>9.8000000000000007</v>
      </c>
    </row>
    <row r="1196" spans="1:15">
      <c r="A1196" t="s">
        <v>1230</v>
      </c>
      <c r="B1196">
        <v>31</v>
      </c>
      <c r="C1196" t="s">
        <v>30</v>
      </c>
      <c r="D1196" s="6">
        <v>1269000</v>
      </c>
      <c r="E1196">
        <v>1</v>
      </c>
      <c r="F1196">
        <v>2</v>
      </c>
      <c r="G1196" s="6">
        <v>90600</v>
      </c>
      <c r="H1196" s="6">
        <v>25300</v>
      </c>
      <c r="I1196" t="s">
        <v>38</v>
      </c>
      <c r="J1196" s="8">
        <v>0.85899999999999999</v>
      </c>
      <c r="K1196">
        <v>61</v>
      </c>
      <c r="L1196">
        <v>3</v>
      </c>
      <c r="M1196">
        <v>0</v>
      </c>
      <c r="N1196">
        <v>0</v>
      </c>
      <c r="O1196" s="10">
        <v>10</v>
      </c>
    </row>
    <row r="1197" spans="1:15">
      <c r="A1197" t="s">
        <v>1231</v>
      </c>
      <c r="B1197">
        <v>31</v>
      </c>
      <c r="C1197" t="s">
        <v>43</v>
      </c>
      <c r="D1197" s="6">
        <v>2485000</v>
      </c>
      <c r="E1197">
        <v>8</v>
      </c>
      <c r="F1197">
        <v>5</v>
      </c>
      <c r="G1197" s="6">
        <v>189400</v>
      </c>
      <c r="H1197" s="6">
        <v>56400</v>
      </c>
      <c r="I1197" t="s">
        <v>38</v>
      </c>
      <c r="J1197" s="8">
        <v>0.69299999999999995</v>
      </c>
      <c r="K1197">
        <v>18</v>
      </c>
      <c r="L1197">
        <v>1</v>
      </c>
      <c r="M1197">
        <v>0</v>
      </c>
      <c r="N1197">
        <v>0</v>
      </c>
      <c r="O1197" s="10">
        <v>9.9</v>
      </c>
    </row>
    <row r="1198" spans="1:15">
      <c r="A1198" t="s">
        <v>1232</v>
      </c>
      <c r="B1198">
        <v>51</v>
      </c>
      <c r="C1198" t="s">
        <v>33</v>
      </c>
      <c r="D1198" s="6">
        <v>1276000</v>
      </c>
      <c r="E1198">
        <v>10.5</v>
      </c>
      <c r="F1198">
        <v>3</v>
      </c>
      <c r="G1198" s="6">
        <v>179600</v>
      </c>
      <c r="H1198" s="6">
        <v>53400</v>
      </c>
      <c r="I1198" t="s">
        <v>38</v>
      </c>
      <c r="J1198" s="8">
        <v>0.69399999999999995</v>
      </c>
      <c r="K1198">
        <v>26</v>
      </c>
      <c r="L1198">
        <v>2</v>
      </c>
      <c r="M1198">
        <v>0</v>
      </c>
      <c r="N1198">
        <v>0</v>
      </c>
      <c r="O1198" s="10">
        <v>10</v>
      </c>
    </row>
    <row r="1199" spans="1:15">
      <c r="A1199" t="s">
        <v>1233</v>
      </c>
      <c r="B1199">
        <v>53</v>
      </c>
      <c r="C1199" t="s">
        <v>45</v>
      </c>
      <c r="D1199" s="6">
        <v>2619000</v>
      </c>
      <c r="E1199">
        <v>4.2</v>
      </c>
      <c r="F1199">
        <v>1</v>
      </c>
      <c r="G1199" s="6">
        <v>152200</v>
      </c>
      <c r="H1199" s="6">
        <v>33300</v>
      </c>
      <c r="I1199" t="s">
        <v>35</v>
      </c>
      <c r="J1199" s="8">
        <v>0.42</v>
      </c>
      <c r="K1199">
        <v>94</v>
      </c>
      <c r="L1199">
        <v>2</v>
      </c>
      <c r="M1199">
        <v>0</v>
      </c>
      <c r="N1199">
        <v>1</v>
      </c>
      <c r="O1199" s="10">
        <v>2.7</v>
      </c>
    </row>
    <row r="1200" spans="1:15">
      <c r="A1200" t="s">
        <v>1234</v>
      </c>
      <c r="B1200">
        <v>56</v>
      </c>
      <c r="C1200" t="s">
        <v>37</v>
      </c>
      <c r="D1200" s="6">
        <v>1378000</v>
      </c>
      <c r="E1200">
        <v>13.8</v>
      </c>
      <c r="F1200">
        <v>3</v>
      </c>
      <c r="G1200" s="6">
        <v>123800</v>
      </c>
      <c r="H1200" s="6">
        <v>28300</v>
      </c>
      <c r="I1200" t="s">
        <v>38</v>
      </c>
      <c r="J1200" s="8">
        <v>0.39900000000000002</v>
      </c>
      <c r="K1200">
        <v>12</v>
      </c>
      <c r="L1200">
        <v>1</v>
      </c>
      <c r="M1200">
        <v>1</v>
      </c>
      <c r="N1200">
        <v>2</v>
      </c>
      <c r="O1200" s="10">
        <v>7.4</v>
      </c>
    </row>
    <row r="1201" spans="1:15">
      <c r="A1201" t="s">
        <v>1235</v>
      </c>
      <c r="B1201">
        <v>25</v>
      </c>
      <c r="C1201" t="s">
        <v>27</v>
      </c>
      <c r="D1201" s="6">
        <v>651000</v>
      </c>
      <c r="E1201">
        <v>1.7</v>
      </c>
      <c r="F1201">
        <v>1</v>
      </c>
      <c r="G1201" s="6">
        <v>89700</v>
      </c>
      <c r="H1201" s="6">
        <v>23400</v>
      </c>
      <c r="I1201" t="s">
        <v>38</v>
      </c>
      <c r="J1201" s="8">
        <v>0.871</v>
      </c>
      <c r="K1201">
        <v>10</v>
      </c>
      <c r="L1201">
        <v>2</v>
      </c>
      <c r="M1201">
        <v>1</v>
      </c>
      <c r="N1201">
        <v>0</v>
      </c>
      <c r="O1201" s="10">
        <v>9.8000000000000007</v>
      </c>
    </row>
    <row r="1202" spans="1:15">
      <c r="A1202" t="s">
        <v>1236</v>
      </c>
      <c r="B1202">
        <v>52</v>
      </c>
      <c r="C1202" t="s">
        <v>37</v>
      </c>
      <c r="D1202" s="6">
        <v>1872000</v>
      </c>
      <c r="E1202">
        <v>3.9</v>
      </c>
      <c r="F1202">
        <v>4</v>
      </c>
      <c r="G1202" s="6">
        <v>133500</v>
      </c>
      <c r="H1202" s="6">
        <v>42800</v>
      </c>
      <c r="I1202" t="s">
        <v>31</v>
      </c>
      <c r="J1202" s="8">
        <v>0.79300000000000004</v>
      </c>
      <c r="K1202">
        <v>18</v>
      </c>
      <c r="L1202">
        <v>3</v>
      </c>
      <c r="M1202">
        <v>0</v>
      </c>
      <c r="N1202">
        <v>0</v>
      </c>
      <c r="O1202" s="10">
        <v>9</v>
      </c>
    </row>
    <row r="1203" spans="1:15">
      <c r="A1203" t="s">
        <v>1237</v>
      </c>
      <c r="B1203">
        <v>48</v>
      </c>
      <c r="C1203" t="s">
        <v>30</v>
      </c>
      <c r="D1203" s="6">
        <v>1196000</v>
      </c>
      <c r="E1203">
        <v>2.4</v>
      </c>
      <c r="F1203">
        <v>2</v>
      </c>
      <c r="G1203" s="6">
        <v>161200</v>
      </c>
      <c r="H1203" s="6">
        <v>37300</v>
      </c>
      <c r="I1203" t="s">
        <v>38</v>
      </c>
      <c r="J1203" s="8">
        <v>6.2E-2</v>
      </c>
      <c r="K1203">
        <v>277</v>
      </c>
      <c r="L1203">
        <v>4</v>
      </c>
      <c r="M1203">
        <v>2</v>
      </c>
      <c r="N1203">
        <v>1</v>
      </c>
      <c r="O1203" s="10">
        <v>4.5</v>
      </c>
    </row>
    <row r="1204" spans="1:15">
      <c r="A1204" t="s">
        <v>1238</v>
      </c>
      <c r="B1204">
        <v>35</v>
      </c>
      <c r="C1204" t="s">
        <v>30</v>
      </c>
      <c r="D1204" s="6">
        <v>1833000</v>
      </c>
      <c r="E1204">
        <v>8.6999999999999993</v>
      </c>
      <c r="F1204">
        <v>4</v>
      </c>
      <c r="G1204" s="6">
        <v>115100</v>
      </c>
      <c r="H1204" s="6">
        <v>35600</v>
      </c>
      <c r="I1204" t="s">
        <v>38</v>
      </c>
      <c r="J1204" s="8">
        <v>0.62</v>
      </c>
      <c r="K1204">
        <v>4</v>
      </c>
      <c r="L1204">
        <v>1</v>
      </c>
      <c r="M1204">
        <v>2</v>
      </c>
      <c r="N1204">
        <v>1</v>
      </c>
      <c r="O1204" s="10">
        <v>6.7</v>
      </c>
    </row>
    <row r="1205" spans="1:15">
      <c r="A1205" t="s">
        <v>1239</v>
      </c>
      <c r="B1205">
        <v>59</v>
      </c>
      <c r="C1205" t="s">
        <v>33</v>
      </c>
      <c r="D1205" s="6">
        <v>715000</v>
      </c>
      <c r="E1205">
        <v>2.7</v>
      </c>
      <c r="F1205">
        <v>3</v>
      </c>
      <c r="G1205" s="6">
        <v>138900</v>
      </c>
      <c r="H1205" s="6">
        <v>34800</v>
      </c>
      <c r="I1205" t="s">
        <v>38</v>
      </c>
      <c r="J1205" s="8">
        <v>0.19700000000000001</v>
      </c>
      <c r="K1205">
        <v>57</v>
      </c>
      <c r="L1205">
        <v>0</v>
      </c>
      <c r="M1205">
        <v>0</v>
      </c>
      <c r="N1205">
        <v>0</v>
      </c>
      <c r="O1205" s="10">
        <v>7.2</v>
      </c>
    </row>
    <row r="1206" spans="1:15">
      <c r="A1206" t="s">
        <v>1240</v>
      </c>
      <c r="B1206">
        <v>40</v>
      </c>
      <c r="C1206" t="s">
        <v>33</v>
      </c>
      <c r="D1206" s="6">
        <v>994000</v>
      </c>
      <c r="E1206">
        <v>1.6</v>
      </c>
      <c r="F1206">
        <v>2</v>
      </c>
      <c r="G1206" s="6">
        <v>131200</v>
      </c>
      <c r="H1206" s="6">
        <v>41000</v>
      </c>
      <c r="I1206" t="s">
        <v>38</v>
      </c>
      <c r="J1206" s="8">
        <v>0.93400000000000005</v>
      </c>
      <c r="K1206">
        <v>23</v>
      </c>
      <c r="L1206">
        <v>6</v>
      </c>
      <c r="M1206">
        <v>1</v>
      </c>
      <c r="N1206">
        <v>0</v>
      </c>
      <c r="O1206" s="10">
        <v>6.7</v>
      </c>
    </row>
    <row r="1207" spans="1:15">
      <c r="A1207" t="s">
        <v>1241</v>
      </c>
      <c r="B1207">
        <v>43</v>
      </c>
      <c r="C1207" t="s">
        <v>37</v>
      </c>
      <c r="D1207" s="6">
        <v>881000</v>
      </c>
      <c r="E1207">
        <v>2.2999999999999998</v>
      </c>
      <c r="F1207">
        <v>1</v>
      </c>
      <c r="G1207" s="6">
        <v>45400</v>
      </c>
      <c r="H1207" s="6">
        <v>13100</v>
      </c>
      <c r="I1207" t="s">
        <v>38</v>
      </c>
      <c r="J1207" s="8">
        <v>0.80900000000000005</v>
      </c>
      <c r="K1207">
        <v>74</v>
      </c>
      <c r="L1207">
        <v>1</v>
      </c>
      <c r="M1207">
        <v>0</v>
      </c>
      <c r="N1207">
        <v>0</v>
      </c>
      <c r="O1207" s="10">
        <v>8.5</v>
      </c>
    </row>
    <row r="1208" spans="1:15">
      <c r="A1208" t="s">
        <v>1242</v>
      </c>
      <c r="B1208">
        <v>44</v>
      </c>
      <c r="C1208" t="s">
        <v>33</v>
      </c>
      <c r="D1208" s="6">
        <v>1165000</v>
      </c>
      <c r="E1208">
        <v>10.1</v>
      </c>
      <c r="F1208">
        <v>2</v>
      </c>
      <c r="G1208" s="6">
        <v>183300</v>
      </c>
      <c r="H1208" s="6">
        <v>55100</v>
      </c>
      <c r="I1208" t="s">
        <v>28</v>
      </c>
      <c r="J1208" s="8">
        <v>0.50600000000000001</v>
      </c>
      <c r="K1208">
        <v>31</v>
      </c>
      <c r="L1208">
        <v>0</v>
      </c>
      <c r="M1208">
        <v>0</v>
      </c>
      <c r="N1208">
        <v>0</v>
      </c>
      <c r="O1208" s="10">
        <v>7.2</v>
      </c>
    </row>
    <row r="1209" spans="1:15">
      <c r="A1209" t="s">
        <v>1243</v>
      </c>
      <c r="B1209">
        <v>50</v>
      </c>
      <c r="C1209" t="s">
        <v>27</v>
      </c>
      <c r="D1209" s="6">
        <v>5498000</v>
      </c>
      <c r="E1209">
        <v>6.2</v>
      </c>
      <c r="F1209">
        <v>3</v>
      </c>
      <c r="G1209" s="6">
        <v>398300</v>
      </c>
      <c r="H1209" s="6">
        <v>134800</v>
      </c>
      <c r="I1209" t="s">
        <v>31</v>
      </c>
      <c r="J1209" s="8">
        <v>0.85899999999999999</v>
      </c>
      <c r="K1209">
        <v>26</v>
      </c>
      <c r="L1209">
        <v>2</v>
      </c>
      <c r="M1209">
        <v>0</v>
      </c>
      <c r="N1209">
        <v>0</v>
      </c>
      <c r="O1209" s="10">
        <v>9.1999999999999993</v>
      </c>
    </row>
    <row r="1210" spans="1:15">
      <c r="A1210" t="s">
        <v>1244</v>
      </c>
      <c r="B1210">
        <v>46</v>
      </c>
      <c r="C1210" t="s">
        <v>33</v>
      </c>
      <c r="D1210" s="6">
        <v>3890000</v>
      </c>
      <c r="E1210">
        <v>25</v>
      </c>
      <c r="F1210">
        <v>7</v>
      </c>
      <c r="G1210" s="6">
        <v>304400</v>
      </c>
      <c r="H1210" s="6">
        <v>115200</v>
      </c>
      <c r="I1210" t="s">
        <v>35</v>
      </c>
      <c r="J1210" s="8">
        <v>0.83</v>
      </c>
      <c r="K1210">
        <v>66</v>
      </c>
      <c r="L1210">
        <v>0</v>
      </c>
      <c r="M1210">
        <v>0</v>
      </c>
      <c r="N1210">
        <v>0</v>
      </c>
      <c r="O1210" s="10">
        <v>10</v>
      </c>
    </row>
    <row r="1211" spans="1:15">
      <c r="A1211" t="s">
        <v>1245</v>
      </c>
      <c r="B1211">
        <v>54</v>
      </c>
      <c r="C1211" t="s">
        <v>27</v>
      </c>
      <c r="D1211" s="6">
        <v>2612000</v>
      </c>
      <c r="E1211">
        <v>13.7</v>
      </c>
      <c r="F1211">
        <v>2</v>
      </c>
      <c r="G1211" s="6">
        <v>251900</v>
      </c>
      <c r="H1211" s="6">
        <v>105100</v>
      </c>
      <c r="I1211" t="s">
        <v>31</v>
      </c>
      <c r="J1211" s="8">
        <v>0.96799999999999997</v>
      </c>
      <c r="K1211">
        <v>18</v>
      </c>
      <c r="L1211">
        <v>2</v>
      </c>
      <c r="M1211">
        <v>0</v>
      </c>
      <c r="N1211">
        <v>0</v>
      </c>
      <c r="O1211" s="10">
        <v>8.6</v>
      </c>
    </row>
    <row r="1212" spans="1:15">
      <c r="A1212" t="s">
        <v>1246</v>
      </c>
      <c r="B1212">
        <v>43</v>
      </c>
      <c r="C1212" t="s">
        <v>27</v>
      </c>
      <c r="D1212" s="6">
        <v>2281000</v>
      </c>
      <c r="E1212">
        <v>1.7</v>
      </c>
      <c r="F1212">
        <v>1</v>
      </c>
      <c r="G1212" s="6">
        <v>237400</v>
      </c>
      <c r="H1212" s="6">
        <v>72500</v>
      </c>
      <c r="I1212" t="s">
        <v>31</v>
      </c>
      <c r="J1212" s="8">
        <v>0.86399999999999999</v>
      </c>
      <c r="K1212">
        <v>67</v>
      </c>
      <c r="L1212">
        <v>1</v>
      </c>
      <c r="M1212">
        <v>0</v>
      </c>
      <c r="N1212">
        <v>0</v>
      </c>
      <c r="O1212" s="10">
        <v>7.5</v>
      </c>
    </row>
    <row r="1213" spans="1:15">
      <c r="A1213" t="s">
        <v>1247</v>
      </c>
      <c r="B1213">
        <v>55</v>
      </c>
      <c r="C1213" t="s">
        <v>27</v>
      </c>
      <c r="D1213" s="6">
        <v>3624000</v>
      </c>
      <c r="E1213">
        <v>10.1</v>
      </c>
      <c r="F1213">
        <v>5</v>
      </c>
      <c r="G1213" s="6">
        <v>384500</v>
      </c>
      <c r="H1213" s="6">
        <v>148300</v>
      </c>
      <c r="I1213" t="s">
        <v>35</v>
      </c>
      <c r="J1213" s="8">
        <v>0.65800000000000003</v>
      </c>
      <c r="K1213">
        <v>12</v>
      </c>
      <c r="L1213">
        <v>1</v>
      </c>
      <c r="M1213">
        <v>1</v>
      </c>
      <c r="N1213">
        <v>0</v>
      </c>
      <c r="O1213" s="10">
        <v>9.6999999999999993</v>
      </c>
    </row>
    <row r="1214" spans="1:15">
      <c r="A1214" t="s">
        <v>1248</v>
      </c>
      <c r="B1214">
        <v>48</v>
      </c>
      <c r="C1214" t="s">
        <v>27</v>
      </c>
      <c r="D1214" s="6">
        <v>5046000</v>
      </c>
      <c r="E1214">
        <v>12.2</v>
      </c>
      <c r="F1214">
        <v>3</v>
      </c>
      <c r="G1214" s="6">
        <v>475600</v>
      </c>
      <c r="H1214" s="6">
        <v>196100</v>
      </c>
      <c r="I1214" t="s">
        <v>31</v>
      </c>
      <c r="J1214" s="8">
        <v>0.89</v>
      </c>
      <c r="K1214">
        <v>27</v>
      </c>
      <c r="L1214">
        <v>1</v>
      </c>
      <c r="M1214">
        <v>2</v>
      </c>
      <c r="N1214">
        <v>0</v>
      </c>
      <c r="O1214" s="10">
        <v>10</v>
      </c>
    </row>
    <row r="1215" spans="1:15">
      <c r="A1215" t="s">
        <v>1249</v>
      </c>
      <c r="B1215">
        <v>36</v>
      </c>
      <c r="C1215" t="s">
        <v>27</v>
      </c>
      <c r="D1215" s="6">
        <v>902000</v>
      </c>
      <c r="E1215">
        <v>2.9</v>
      </c>
      <c r="F1215">
        <v>1</v>
      </c>
      <c r="G1215" s="6">
        <v>75000</v>
      </c>
      <c r="H1215" s="6">
        <v>21400</v>
      </c>
      <c r="I1215" t="s">
        <v>28</v>
      </c>
      <c r="J1215" s="8">
        <v>1</v>
      </c>
      <c r="K1215">
        <v>32</v>
      </c>
      <c r="L1215">
        <v>0</v>
      </c>
      <c r="M1215">
        <v>0</v>
      </c>
      <c r="N1215">
        <v>0</v>
      </c>
      <c r="O1215" s="10">
        <v>9.1999999999999993</v>
      </c>
    </row>
    <row r="1216" spans="1:15">
      <c r="A1216" t="s">
        <v>1250</v>
      </c>
      <c r="B1216">
        <v>41</v>
      </c>
      <c r="C1216" t="s">
        <v>30</v>
      </c>
      <c r="D1216" s="6">
        <v>1359000</v>
      </c>
      <c r="E1216">
        <v>5.6</v>
      </c>
      <c r="F1216">
        <v>2</v>
      </c>
      <c r="G1216" s="6">
        <v>155900</v>
      </c>
      <c r="H1216" s="6">
        <v>35600</v>
      </c>
      <c r="I1216" t="s">
        <v>28</v>
      </c>
      <c r="J1216" s="8">
        <v>0.45800000000000002</v>
      </c>
      <c r="K1216">
        <v>109</v>
      </c>
      <c r="L1216">
        <v>0</v>
      </c>
      <c r="M1216">
        <v>0</v>
      </c>
      <c r="N1216">
        <v>0</v>
      </c>
      <c r="O1216" s="10">
        <v>3.7</v>
      </c>
    </row>
    <row r="1217" spans="1:15">
      <c r="A1217" t="s">
        <v>1251</v>
      </c>
      <c r="B1217">
        <v>41</v>
      </c>
      <c r="C1217" t="s">
        <v>43</v>
      </c>
      <c r="D1217" s="6">
        <v>1547000</v>
      </c>
      <c r="E1217">
        <v>5.3</v>
      </c>
      <c r="F1217">
        <v>3</v>
      </c>
      <c r="G1217" s="6">
        <v>224200</v>
      </c>
      <c r="H1217" s="6">
        <v>61900</v>
      </c>
      <c r="I1217" t="s">
        <v>31</v>
      </c>
      <c r="J1217" s="8">
        <v>0.95799999999999996</v>
      </c>
      <c r="K1217">
        <v>67</v>
      </c>
      <c r="L1217">
        <v>3</v>
      </c>
      <c r="M1217">
        <v>0</v>
      </c>
      <c r="N1217">
        <v>1</v>
      </c>
      <c r="O1217" s="10">
        <v>8.5</v>
      </c>
    </row>
    <row r="1218" spans="1:15">
      <c r="A1218" t="s">
        <v>1252</v>
      </c>
      <c r="B1218">
        <v>46</v>
      </c>
      <c r="C1218" t="s">
        <v>27</v>
      </c>
      <c r="D1218" s="6">
        <v>6584000</v>
      </c>
      <c r="E1218">
        <v>12.9</v>
      </c>
      <c r="F1218">
        <v>3</v>
      </c>
      <c r="G1218" s="6">
        <v>365000</v>
      </c>
      <c r="H1218" s="6">
        <v>145200</v>
      </c>
      <c r="I1218" t="s">
        <v>28</v>
      </c>
      <c r="J1218" s="8">
        <v>0.71</v>
      </c>
      <c r="K1218">
        <v>20</v>
      </c>
      <c r="L1218">
        <v>2</v>
      </c>
      <c r="M1218">
        <v>1</v>
      </c>
      <c r="N1218">
        <v>2</v>
      </c>
      <c r="O1218" s="10">
        <v>7.9</v>
      </c>
    </row>
    <row r="1219" spans="1:15">
      <c r="A1219" t="s">
        <v>1253</v>
      </c>
      <c r="B1219">
        <v>32</v>
      </c>
      <c r="C1219" t="s">
        <v>45</v>
      </c>
      <c r="D1219" s="6">
        <v>640000</v>
      </c>
      <c r="E1219">
        <v>3.5</v>
      </c>
      <c r="F1219">
        <v>1</v>
      </c>
      <c r="G1219" s="6">
        <v>51600</v>
      </c>
      <c r="H1219" s="6">
        <v>14500</v>
      </c>
      <c r="I1219" t="s">
        <v>38</v>
      </c>
      <c r="J1219" s="8">
        <v>0.86299999999999999</v>
      </c>
      <c r="K1219">
        <v>28</v>
      </c>
      <c r="L1219">
        <v>4</v>
      </c>
      <c r="M1219">
        <v>0</v>
      </c>
      <c r="N1219">
        <v>1</v>
      </c>
      <c r="O1219" s="10">
        <v>9.8000000000000007</v>
      </c>
    </row>
    <row r="1220" spans="1:15">
      <c r="A1220" t="s">
        <v>1254</v>
      </c>
      <c r="B1220">
        <v>20</v>
      </c>
      <c r="C1220" t="s">
        <v>27</v>
      </c>
      <c r="D1220" s="6">
        <v>777000</v>
      </c>
      <c r="E1220">
        <v>2.5</v>
      </c>
      <c r="F1220">
        <v>1</v>
      </c>
      <c r="G1220" s="6">
        <v>47000</v>
      </c>
      <c r="H1220" s="6">
        <v>12200</v>
      </c>
      <c r="I1220" t="s">
        <v>31</v>
      </c>
      <c r="J1220" s="8">
        <v>1</v>
      </c>
      <c r="K1220">
        <v>13</v>
      </c>
      <c r="L1220">
        <v>2</v>
      </c>
      <c r="M1220">
        <v>0</v>
      </c>
      <c r="N1220">
        <v>0</v>
      </c>
      <c r="O1220" s="10">
        <v>7.8</v>
      </c>
    </row>
    <row r="1221" spans="1:15">
      <c r="A1221" t="s">
        <v>1255</v>
      </c>
      <c r="B1221">
        <v>45</v>
      </c>
      <c r="C1221" t="s">
        <v>27</v>
      </c>
      <c r="D1221" s="6">
        <v>1073000</v>
      </c>
      <c r="E1221">
        <v>5.6</v>
      </c>
      <c r="F1221">
        <v>2</v>
      </c>
      <c r="G1221" s="6">
        <v>164800</v>
      </c>
      <c r="H1221" s="6">
        <v>41000</v>
      </c>
      <c r="I1221" t="s">
        <v>28</v>
      </c>
      <c r="J1221" s="8">
        <v>0.436</v>
      </c>
      <c r="K1221">
        <v>69</v>
      </c>
      <c r="L1221">
        <v>1</v>
      </c>
      <c r="M1221">
        <v>0</v>
      </c>
      <c r="N1221">
        <v>0</v>
      </c>
      <c r="O1221" s="10">
        <v>5.2</v>
      </c>
    </row>
    <row r="1222" spans="1:15">
      <c r="A1222" t="s">
        <v>1256</v>
      </c>
      <c r="B1222">
        <v>51</v>
      </c>
      <c r="C1222" t="s">
        <v>43</v>
      </c>
      <c r="D1222" s="6">
        <v>1387000</v>
      </c>
      <c r="E1222">
        <v>2.2000000000000002</v>
      </c>
      <c r="F1222">
        <v>2</v>
      </c>
      <c r="G1222" s="6">
        <v>102900</v>
      </c>
      <c r="H1222" s="6">
        <v>21000</v>
      </c>
      <c r="I1222" t="s">
        <v>35</v>
      </c>
      <c r="J1222" s="8">
        <v>0.31</v>
      </c>
      <c r="K1222">
        <v>214</v>
      </c>
      <c r="L1222">
        <v>4</v>
      </c>
      <c r="M1222">
        <v>0</v>
      </c>
      <c r="N1222">
        <v>0</v>
      </c>
      <c r="O1222" s="10">
        <v>6.5</v>
      </c>
    </row>
    <row r="1223" spans="1:15">
      <c r="A1223" t="s">
        <v>1257</v>
      </c>
      <c r="B1223">
        <v>70</v>
      </c>
      <c r="C1223" t="s">
        <v>30</v>
      </c>
      <c r="D1223" s="6">
        <v>1208000</v>
      </c>
      <c r="E1223">
        <v>8.1</v>
      </c>
      <c r="F1223">
        <v>2</v>
      </c>
      <c r="G1223" s="6">
        <v>120800</v>
      </c>
      <c r="H1223" s="6">
        <v>28500</v>
      </c>
      <c r="I1223" t="s">
        <v>31</v>
      </c>
      <c r="J1223" s="8">
        <v>0.504</v>
      </c>
      <c r="K1223">
        <v>38</v>
      </c>
      <c r="L1223">
        <v>1</v>
      </c>
      <c r="M1223">
        <v>0</v>
      </c>
      <c r="N1223">
        <v>1</v>
      </c>
      <c r="O1223" s="10">
        <v>7.6</v>
      </c>
    </row>
    <row r="1224" spans="1:15">
      <c r="A1224" t="s">
        <v>1258</v>
      </c>
      <c r="B1224">
        <v>50</v>
      </c>
      <c r="C1224" t="s">
        <v>45</v>
      </c>
      <c r="D1224" s="6">
        <v>4860000</v>
      </c>
      <c r="E1224">
        <v>7.4</v>
      </c>
      <c r="F1224">
        <v>6</v>
      </c>
      <c r="G1224" s="6">
        <v>648100</v>
      </c>
      <c r="H1224" s="6">
        <v>232400</v>
      </c>
      <c r="I1224" t="s">
        <v>28</v>
      </c>
      <c r="J1224" s="8">
        <v>1</v>
      </c>
      <c r="K1224">
        <v>13</v>
      </c>
      <c r="L1224">
        <v>1</v>
      </c>
      <c r="M1224">
        <v>0</v>
      </c>
      <c r="N1224">
        <v>1</v>
      </c>
      <c r="O1224" s="10">
        <v>9</v>
      </c>
    </row>
    <row r="1225" spans="1:15">
      <c r="A1225" t="s">
        <v>1259</v>
      </c>
      <c r="B1225">
        <v>44</v>
      </c>
      <c r="C1225" t="s">
        <v>30</v>
      </c>
      <c r="D1225" s="6">
        <v>2235000</v>
      </c>
      <c r="E1225">
        <v>11.9</v>
      </c>
      <c r="F1225">
        <v>1</v>
      </c>
      <c r="G1225" s="6">
        <v>127200</v>
      </c>
      <c r="H1225" s="6">
        <v>27800</v>
      </c>
      <c r="I1225" t="s">
        <v>35</v>
      </c>
      <c r="J1225" s="8">
        <v>0.55800000000000005</v>
      </c>
      <c r="K1225">
        <v>108</v>
      </c>
      <c r="L1225">
        <v>6</v>
      </c>
      <c r="M1225">
        <v>0</v>
      </c>
      <c r="N1225">
        <v>1</v>
      </c>
      <c r="O1225" s="10">
        <v>2.1</v>
      </c>
    </row>
    <row r="1226" spans="1:15">
      <c r="A1226" t="s">
        <v>1260</v>
      </c>
      <c r="B1226">
        <v>26</v>
      </c>
      <c r="C1226" t="s">
        <v>27</v>
      </c>
      <c r="D1226" s="6">
        <v>740000</v>
      </c>
      <c r="E1226">
        <v>1.4</v>
      </c>
      <c r="F1226">
        <v>2</v>
      </c>
      <c r="G1226" s="6">
        <v>72000</v>
      </c>
      <c r="H1226" s="6">
        <v>18400</v>
      </c>
      <c r="I1226" t="s">
        <v>31</v>
      </c>
      <c r="J1226" s="8">
        <v>0.84499999999999997</v>
      </c>
      <c r="K1226">
        <v>9</v>
      </c>
      <c r="L1226">
        <v>0</v>
      </c>
      <c r="M1226">
        <v>0</v>
      </c>
      <c r="N1226">
        <v>0</v>
      </c>
      <c r="O1226" s="10">
        <v>6.2</v>
      </c>
    </row>
    <row r="1227" spans="1:15">
      <c r="A1227" t="s">
        <v>1261</v>
      </c>
      <c r="B1227">
        <v>45</v>
      </c>
      <c r="C1227" t="s">
        <v>33</v>
      </c>
      <c r="D1227" s="6">
        <v>4267000</v>
      </c>
      <c r="E1227">
        <v>4.3</v>
      </c>
      <c r="F1227">
        <v>3</v>
      </c>
      <c r="G1227" s="6">
        <v>318600</v>
      </c>
      <c r="H1227" s="6">
        <v>116400</v>
      </c>
      <c r="I1227" t="s">
        <v>28</v>
      </c>
      <c r="J1227" s="8">
        <v>0.81</v>
      </c>
      <c r="K1227">
        <v>8</v>
      </c>
      <c r="L1227">
        <v>1</v>
      </c>
      <c r="M1227">
        <v>0</v>
      </c>
      <c r="N1227">
        <v>0</v>
      </c>
      <c r="O1227" s="10">
        <v>10</v>
      </c>
    </row>
    <row r="1228" spans="1:15">
      <c r="A1228" t="s">
        <v>1262</v>
      </c>
      <c r="B1228">
        <v>50</v>
      </c>
      <c r="C1228" t="s">
        <v>45</v>
      </c>
      <c r="D1228" s="6">
        <v>1717000</v>
      </c>
      <c r="E1228">
        <v>2.9</v>
      </c>
      <c r="F1228">
        <v>2</v>
      </c>
      <c r="G1228" s="6">
        <v>68400</v>
      </c>
      <c r="H1228" s="6">
        <v>16300</v>
      </c>
      <c r="I1228" t="s">
        <v>35</v>
      </c>
      <c r="J1228" s="8">
        <v>0.41299999999999998</v>
      </c>
      <c r="K1228">
        <v>103</v>
      </c>
      <c r="L1228">
        <v>7</v>
      </c>
      <c r="M1228">
        <v>3</v>
      </c>
      <c r="N1228">
        <v>1</v>
      </c>
      <c r="O1228" s="10">
        <v>5.9</v>
      </c>
    </row>
    <row r="1229" spans="1:15">
      <c r="A1229" t="s">
        <v>1263</v>
      </c>
      <c r="B1229">
        <v>36</v>
      </c>
      <c r="C1229" t="s">
        <v>27</v>
      </c>
      <c r="D1229" s="6">
        <v>1101000</v>
      </c>
      <c r="E1229">
        <v>1.8</v>
      </c>
      <c r="F1229">
        <v>1</v>
      </c>
      <c r="G1229" s="6">
        <v>65800</v>
      </c>
      <c r="H1229" s="6">
        <v>17700</v>
      </c>
      <c r="I1229" t="s">
        <v>31</v>
      </c>
      <c r="J1229" s="8">
        <v>0.84699999999999998</v>
      </c>
      <c r="K1229">
        <v>15</v>
      </c>
      <c r="L1229">
        <v>4</v>
      </c>
      <c r="M1229">
        <v>1</v>
      </c>
      <c r="N1229">
        <v>0</v>
      </c>
      <c r="O1229" s="10">
        <v>7.5</v>
      </c>
    </row>
    <row r="1230" spans="1:15">
      <c r="A1230" t="s">
        <v>1264</v>
      </c>
      <c r="B1230">
        <v>59</v>
      </c>
      <c r="C1230" t="s">
        <v>45</v>
      </c>
      <c r="D1230" s="6">
        <v>1275000</v>
      </c>
      <c r="E1230">
        <v>7.3</v>
      </c>
      <c r="F1230">
        <v>3</v>
      </c>
      <c r="G1230" s="6">
        <v>60200</v>
      </c>
      <c r="H1230" s="6">
        <v>14100</v>
      </c>
      <c r="I1230" t="s">
        <v>28</v>
      </c>
      <c r="J1230" s="8">
        <v>0.34100000000000003</v>
      </c>
      <c r="K1230">
        <v>14</v>
      </c>
      <c r="L1230">
        <v>2</v>
      </c>
      <c r="M1230">
        <v>0</v>
      </c>
      <c r="N1230">
        <v>1</v>
      </c>
      <c r="O1230" s="10">
        <v>5.7</v>
      </c>
    </row>
    <row r="1231" spans="1:15">
      <c r="A1231" t="s">
        <v>1265</v>
      </c>
      <c r="B1231">
        <v>62</v>
      </c>
      <c r="C1231" t="s">
        <v>30</v>
      </c>
      <c r="D1231" s="6">
        <v>1056000</v>
      </c>
      <c r="E1231">
        <v>6.9</v>
      </c>
      <c r="F1231">
        <v>2</v>
      </c>
      <c r="G1231" s="6">
        <v>103000</v>
      </c>
      <c r="H1231" s="6">
        <v>25400</v>
      </c>
      <c r="I1231" t="s">
        <v>35</v>
      </c>
      <c r="J1231" s="8">
        <v>0.48099999999999998</v>
      </c>
      <c r="K1231">
        <v>25</v>
      </c>
      <c r="L1231">
        <v>2</v>
      </c>
      <c r="M1231">
        <v>0</v>
      </c>
      <c r="N1231">
        <v>1</v>
      </c>
      <c r="O1231" s="10">
        <v>7.5</v>
      </c>
    </row>
    <row r="1232" spans="1:15">
      <c r="A1232" t="s">
        <v>1266</v>
      </c>
      <c r="B1232">
        <v>35</v>
      </c>
      <c r="C1232" t="s">
        <v>37</v>
      </c>
      <c r="D1232" s="6">
        <v>868000</v>
      </c>
      <c r="E1232">
        <v>4.3</v>
      </c>
      <c r="F1232">
        <v>2</v>
      </c>
      <c r="G1232" s="6">
        <v>63600</v>
      </c>
      <c r="H1232" s="6">
        <v>17100</v>
      </c>
      <c r="I1232" t="s">
        <v>35</v>
      </c>
      <c r="J1232" s="8">
        <v>0.97499999999999998</v>
      </c>
      <c r="K1232">
        <v>3</v>
      </c>
      <c r="L1232">
        <v>2</v>
      </c>
      <c r="M1232">
        <v>0</v>
      </c>
      <c r="N1232">
        <v>0</v>
      </c>
      <c r="O1232" s="10">
        <v>8.3000000000000007</v>
      </c>
    </row>
    <row r="1233" spans="1:15">
      <c r="A1233" t="s">
        <v>1267</v>
      </c>
      <c r="B1233">
        <v>25</v>
      </c>
      <c r="C1233" t="s">
        <v>33</v>
      </c>
      <c r="D1233" s="6">
        <v>787000</v>
      </c>
      <c r="E1233">
        <v>1.1000000000000001</v>
      </c>
      <c r="F1233">
        <v>1</v>
      </c>
      <c r="G1233" s="6">
        <v>87900</v>
      </c>
      <c r="H1233" s="6">
        <v>24600</v>
      </c>
      <c r="I1233" t="s">
        <v>31</v>
      </c>
      <c r="J1233" s="8">
        <v>0.81799999999999995</v>
      </c>
      <c r="K1233">
        <v>3</v>
      </c>
      <c r="L1233">
        <v>3</v>
      </c>
      <c r="M1233">
        <v>0</v>
      </c>
      <c r="N1233">
        <v>0</v>
      </c>
      <c r="O1233" s="10">
        <v>9.4</v>
      </c>
    </row>
    <row r="1234" spans="1:15">
      <c r="A1234" t="s">
        <v>1268</v>
      </c>
      <c r="B1234">
        <v>27</v>
      </c>
      <c r="C1234" t="s">
        <v>27</v>
      </c>
      <c r="D1234" s="6">
        <v>622000</v>
      </c>
      <c r="E1234">
        <v>2</v>
      </c>
      <c r="F1234">
        <v>2</v>
      </c>
      <c r="G1234" s="6">
        <v>76400</v>
      </c>
      <c r="H1234" s="6">
        <v>20400</v>
      </c>
      <c r="I1234" t="s">
        <v>38</v>
      </c>
      <c r="J1234" s="8">
        <v>1</v>
      </c>
      <c r="K1234">
        <v>5</v>
      </c>
      <c r="L1234">
        <v>3</v>
      </c>
      <c r="M1234">
        <v>0</v>
      </c>
      <c r="N1234">
        <v>0</v>
      </c>
      <c r="O1234" s="10">
        <v>10</v>
      </c>
    </row>
    <row r="1235" spans="1:15">
      <c r="A1235" t="s">
        <v>1269</v>
      </c>
      <c r="B1235">
        <v>52</v>
      </c>
      <c r="C1235" t="s">
        <v>43</v>
      </c>
      <c r="D1235" s="6">
        <v>5367000</v>
      </c>
      <c r="E1235">
        <v>5</v>
      </c>
      <c r="F1235">
        <v>2</v>
      </c>
      <c r="G1235" s="6">
        <v>529800</v>
      </c>
      <c r="H1235" s="6">
        <v>208800</v>
      </c>
      <c r="I1235" t="s">
        <v>38</v>
      </c>
      <c r="J1235" s="8">
        <v>0.78100000000000003</v>
      </c>
      <c r="K1235">
        <v>4</v>
      </c>
      <c r="L1235">
        <v>0</v>
      </c>
      <c r="M1235">
        <v>1</v>
      </c>
      <c r="N1235">
        <v>0</v>
      </c>
      <c r="O1235" s="10">
        <v>10</v>
      </c>
    </row>
    <row r="1236" spans="1:15">
      <c r="A1236" t="s">
        <v>1270</v>
      </c>
      <c r="B1236">
        <v>55</v>
      </c>
      <c r="C1236" t="s">
        <v>33</v>
      </c>
      <c r="D1236" s="6">
        <v>1580000</v>
      </c>
      <c r="E1236">
        <v>14.5</v>
      </c>
      <c r="F1236">
        <v>3</v>
      </c>
      <c r="G1236" s="6">
        <v>98500</v>
      </c>
      <c r="H1236" s="6">
        <v>25500</v>
      </c>
      <c r="I1236" t="s">
        <v>31</v>
      </c>
      <c r="J1236" s="8">
        <v>0.21299999999999999</v>
      </c>
      <c r="K1236">
        <v>74</v>
      </c>
      <c r="L1236">
        <v>3</v>
      </c>
      <c r="M1236">
        <v>0</v>
      </c>
      <c r="N1236">
        <v>1</v>
      </c>
      <c r="O1236" s="10">
        <v>7.2</v>
      </c>
    </row>
    <row r="1237" spans="1:15">
      <c r="A1237" t="s">
        <v>1271</v>
      </c>
      <c r="B1237">
        <v>39</v>
      </c>
      <c r="C1237" t="s">
        <v>27</v>
      </c>
      <c r="D1237" s="6">
        <v>1262000</v>
      </c>
      <c r="E1237">
        <v>11.6</v>
      </c>
      <c r="F1237">
        <v>2</v>
      </c>
      <c r="G1237" s="6">
        <v>96500</v>
      </c>
      <c r="H1237" s="6">
        <v>19800</v>
      </c>
      <c r="I1237" t="s">
        <v>35</v>
      </c>
      <c r="J1237" s="8">
        <v>0.17100000000000001</v>
      </c>
      <c r="K1237">
        <v>69</v>
      </c>
      <c r="L1237">
        <v>6</v>
      </c>
      <c r="M1237">
        <v>0</v>
      </c>
      <c r="N1237">
        <v>1</v>
      </c>
      <c r="O1237" s="10">
        <v>6.2</v>
      </c>
    </row>
    <row r="1238" spans="1:15">
      <c r="A1238" t="s">
        <v>1272</v>
      </c>
      <c r="B1238">
        <v>41</v>
      </c>
      <c r="C1238" t="s">
        <v>33</v>
      </c>
      <c r="D1238" s="6">
        <v>4255000</v>
      </c>
      <c r="E1238">
        <v>3.2</v>
      </c>
      <c r="F1238">
        <v>4</v>
      </c>
      <c r="G1238" s="6">
        <v>142700</v>
      </c>
      <c r="H1238" s="6">
        <v>43200</v>
      </c>
      <c r="I1238" t="s">
        <v>28</v>
      </c>
      <c r="J1238" s="8">
        <v>0.77200000000000002</v>
      </c>
      <c r="K1238">
        <v>34</v>
      </c>
      <c r="L1238">
        <v>2</v>
      </c>
      <c r="M1238">
        <v>1</v>
      </c>
      <c r="N1238">
        <v>0</v>
      </c>
      <c r="O1238" s="10">
        <v>5.0999999999999996</v>
      </c>
    </row>
    <row r="1239" spans="1:15">
      <c r="A1239" t="s">
        <v>1273</v>
      </c>
      <c r="B1239">
        <v>52</v>
      </c>
      <c r="C1239" t="s">
        <v>33</v>
      </c>
      <c r="D1239" s="6">
        <v>1367000</v>
      </c>
      <c r="E1239">
        <v>12.7</v>
      </c>
      <c r="F1239">
        <v>3</v>
      </c>
      <c r="G1239" s="6">
        <v>146900</v>
      </c>
      <c r="H1239" s="6">
        <v>33000</v>
      </c>
      <c r="I1239" t="s">
        <v>38</v>
      </c>
      <c r="J1239" s="8">
        <v>0.28999999999999998</v>
      </c>
      <c r="K1239">
        <v>162</v>
      </c>
      <c r="L1239">
        <v>2</v>
      </c>
      <c r="M1239">
        <v>1</v>
      </c>
      <c r="N1239">
        <v>0</v>
      </c>
      <c r="O1239" s="10">
        <v>2.4</v>
      </c>
    </row>
    <row r="1240" spans="1:15">
      <c r="A1240" t="s">
        <v>1274</v>
      </c>
      <c r="B1240">
        <v>36</v>
      </c>
      <c r="C1240" t="s">
        <v>33</v>
      </c>
      <c r="D1240" s="6">
        <v>1310000</v>
      </c>
      <c r="E1240">
        <v>7.8</v>
      </c>
      <c r="F1240">
        <v>2</v>
      </c>
      <c r="G1240" s="6">
        <v>185900</v>
      </c>
      <c r="H1240" s="6">
        <v>59700</v>
      </c>
      <c r="I1240" t="s">
        <v>35</v>
      </c>
      <c r="J1240" s="8">
        <v>0.74399999999999999</v>
      </c>
      <c r="K1240">
        <v>20</v>
      </c>
      <c r="L1240">
        <v>1</v>
      </c>
      <c r="M1240">
        <v>0</v>
      </c>
      <c r="N1240">
        <v>0</v>
      </c>
      <c r="O1240" s="10">
        <v>6.1</v>
      </c>
    </row>
    <row r="1241" spans="1:15">
      <c r="A1241" t="s">
        <v>1275</v>
      </c>
      <c r="B1241">
        <v>42</v>
      </c>
      <c r="C1241" t="s">
        <v>37</v>
      </c>
      <c r="D1241" s="6">
        <v>1506000</v>
      </c>
      <c r="E1241">
        <v>2.5</v>
      </c>
      <c r="F1241">
        <v>2</v>
      </c>
      <c r="G1241" s="6">
        <v>205700</v>
      </c>
      <c r="H1241" s="6">
        <v>49500</v>
      </c>
      <c r="I1241" t="s">
        <v>28</v>
      </c>
      <c r="J1241" s="8">
        <v>0.48299999999999998</v>
      </c>
      <c r="K1241">
        <v>258</v>
      </c>
      <c r="L1241">
        <v>8</v>
      </c>
      <c r="M1241">
        <v>1</v>
      </c>
      <c r="N1241">
        <v>0</v>
      </c>
      <c r="O1241" s="10">
        <v>0.3</v>
      </c>
    </row>
    <row r="1242" spans="1:15">
      <c r="A1242" t="s">
        <v>1276</v>
      </c>
      <c r="B1242">
        <v>48</v>
      </c>
      <c r="C1242" t="s">
        <v>45</v>
      </c>
      <c r="D1242" s="6">
        <v>3380000</v>
      </c>
      <c r="E1242">
        <v>4.7</v>
      </c>
      <c r="F1242">
        <v>4</v>
      </c>
      <c r="G1242" s="6">
        <v>253000</v>
      </c>
      <c r="H1242" s="6">
        <v>88000</v>
      </c>
      <c r="I1242" t="s">
        <v>31</v>
      </c>
      <c r="J1242" s="8">
        <v>0.61899999999999999</v>
      </c>
      <c r="K1242">
        <v>13</v>
      </c>
      <c r="L1242">
        <v>1</v>
      </c>
      <c r="M1242">
        <v>0</v>
      </c>
      <c r="N1242">
        <v>0</v>
      </c>
      <c r="O1242" s="10">
        <v>7.1</v>
      </c>
    </row>
    <row r="1243" spans="1:15">
      <c r="A1243" t="s">
        <v>1277</v>
      </c>
      <c r="B1243">
        <v>35</v>
      </c>
      <c r="C1243" t="s">
        <v>27</v>
      </c>
      <c r="D1243" s="6">
        <v>817000</v>
      </c>
      <c r="E1243">
        <v>2.8</v>
      </c>
      <c r="F1243">
        <v>2</v>
      </c>
      <c r="G1243" s="6">
        <v>55600</v>
      </c>
      <c r="H1243" s="6">
        <v>14300</v>
      </c>
      <c r="I1243" t="s">
        <v>31</v>
      </c>
      <c r="J1243" s="8">
        <v>1</v>
      </c>
      <c r="K1243">
        <v>27</v>
      </c>
      <c r="L1243">
        <v>1</v>
      </c>
      <c r="M1243">
        <v>0</v>
      </c>
      <c r="N1243">
        <v>1</v>
      </c>
      <c r="O1243" s="10">
        <v>6.4</v>
      </c>
    </row>
    <row r="1244" spans="1:15">
      <c r="A1244" t="s">
        <v>1278</v>
      </c>
      <c r="B1244">
        <v>39</v>
      </c>
      <c r="C1244" t="s">
        <v>45</v>
      </c>
      <c r="D1244" s="6">
        <v>1264000</v>
      </c>
      <c r="E1244">
        <v>3.8</v>
      </c>
      <c r="F1244">
        <v>3</v>
      </c>
      <c r="G1244" s="6">
        <v>168800</v>
      </c>
      <c r="H1244" s="6">
        <v>54600</v>
      </c>
      <c r="I1244" t="s">
        <v>31</v>
      </c>
      <c r="J1244" s="8">
        <v>0.88800000000000001</v>
      </c>
      <c r="K1244">
        <v>32</v>
      </c>
      <c r="L1244">
        <v>3</v>
      </c>
      <c r="M1244">
        <v>0</v>
      </c>
      <c r="N1244">
        <v>0</v>
      </c>
      <c r="O1244" s="10">
        <v>7.7</v>
      </c>
    </row>
    <row r="1245" spans="1:15">
      <c r="A1245" t="s">
        <v>1279</v>
      </c>
      <c r="B1245">
        <v>38</v>
      </c>
      <c r="C1245" t="s">
        <v>43</v>
      </c>
      <c r="D1245" s="6">
        <v>1682000</v>
      </c>
      <c r="E1245">
        <v>7.3</v>
      </c>
      <c r="F1245">
        <v>2</v>
      </c>
      <c r="G1245" s="6">
        <v>182000</v>
      </c>
      <c r="H1245" s="6">
        <v>53300</v>
      </c>
      <c r="I1245" t="s">
        <v>35</v>
      </c>
      <c r="J1245" s="8">
        <v>0.72499999999999998</v>
      </c>
      <c r="K1245">
        <v>36</v>
      </c>
      <c r="L1245">
        <v>4</v>
      </c>
      <c r="M1245">
        <v>1</v>
      </c>
      <c r="N1245">
        <v>0</v>
      </c>
      <c r="O1245" s="10">
        <v>8.8000000000000007</v>
      </c>
    </row>
    <row r="1246" spans="1:15">
      <c r="A1246" t="s">
        <v>1280</v>
      </c>
      <c r="B1246">
        <v>63</v>
      </c>
      <c r="C1246" t="s">
        <v>27</v>
      </c>
      <c r="D1246" s="6">
        <v>1592000</v>
      </c>
      <c r="E1246">
        <v>8.1999999999999993</v>
      </c>
      <c r="F1246">
        <v>2</v>
      </c>
      <c r="G1246" s="6">
        <v>124500</v>
      </c>
      <c r="H1246" s="6">
        <v>24900</v>
      </c>
      <c r="I1246" t="s">
        <v>35</v>
      </c>
      <c r="J1246" s="8">
        <v>0.371</v>
      </c>
      <c r="K1246">
        <v>41</v>
      </c>
      <c r="L1246">
        <v>3</v>
      </c>
      <c r="M1246">
        <v>0</v>
      </c>
      <c r="N1246">
        <v>1</v>
      </c>
      <c r="O1246" s="10">
        <v>8</v>
      </c>
    </row>
    <row r="1247" spans="1:15">
      <c r="A1247" t="s">
        <v>1281</v>
      </c>
      <c r="B1247">
        <v>47</v>
      </c>
      <c r="C1247" t="s">
        <v>30</v>
      </c>
      <c r="D1247" s="6">
        <v>5505000</v>
      </c>
      <c r="E1247">
        <v>15.7</v>
      </c>
      <c r="F1247">
        <v>6</v>
      </c>
      <c r="G1247" s="6">
        <v>649900</v>
      </c>
      <c r="H1247" s="6">
        <v>251600</v>
      </c>
      <c r="I1247" t="s">
        <v>31</v>
      </c>
      <c r="J1247" s="8">
        <v>0.77</v>
      </c>
      <c r="K1247">
        <v>37</v>
      </c>
      <c r="L1247">
        <v>2</v>
      </c>
      <c r="M1247">
        <v>0</v>
      </c>
      <c r="N1247">
        <v>0</v>
      </c>
      <c r="O1247" s="10">
        <v>9.4</v>
      </c>
    </row>
    <row r="1248" spans="1:15">
      <c r="A1248" t="s">
        <v>1282</v>
      </c>
      <c r="B1248">
        <v>44</v>
      </c>
      <c r="C1248" t="s">
        <v>30</v>
      </c>
      <c r="D1248" s="6">
        <v>1977000</v>
      </c>
      <c r="E1248">
        <v>4.7</v>
      </c>
      <c r="F1248">
        <v>2</v>
      </c>
      <c r="G1248" s="6">
        <v>181700</v>
      </c>
      <c r="H1248" s="6">
        <v>43900</v>
      </c>
      <c r="I1248" t="s">
        <v>38</v>
      </c>
      <c r="J1248" s="8">
        <v>0.46400000000000002</v>
      </c>
      <c r="K1248">
        <v>232</v>
      </c>
      <c r="L1248">
        <v>5</v>
      </c>
      <c r="M1248">
        <v>1</v>
      </c>
      <c r="N1248">
        <v>2</v>
      </c>
      <c r="O1248" s="10">
        <v>1.6</v>
      </c>
    </row>
    <row r="1249" spans="1:15">
      <c r="A1249" t="s">
        <v>1283</v>
      </c>
      <c r="B1249">
        <v>42</v>
      </c>
      <c r="C1249" t="s">
        <v>43</v>
      </c>
      <c r="D1249" s="6">
        <v>802000</v>
      </c>
      <c r="E1249">
        <v>9</v>
      </c>
      <c r="F1249">
        <v>2</v>
      </c>
      <c r="G1249" s="6">
        <v>149000</v>
      </c>
      <c r="H1249" s="6">
        <v>41800</v>
      </c>
      <c r="I1249" t="s">
        <v>28</v>
      </c>
      <c r="J1249" s="8">
        <v>0.63300000000000001</v>
      </c>
      <c r="K1249">
        <v>15</v>
      </c>
      <c r="L1249">
        <v>0</v>
      </c>
      <c r="M1249">
        <v>0</v>
      </c>
      <c r="N1249">
        <v>0</v>
      </c>
      <c r="O1249" s="10">
        <v>5.8</v>
      </c>
    </row>
    <row r="1250" spans="1:15">
      <c r="A1250" t="s">
        <v>1284</v>
      </c>
      <c r="B1250">
        <v>19</v>
      </c>
      <c r="C1250" t="s">
        <v>27</v>
      </c>
      <c r="D1250" s="6">
        <v>1457000</v>
      </c>
      <c r="E1250">
        <v>3</v>
      </c>
      <c r="F1250">
        <v>1</v>
      </c>
      <c r="G1250" s="6">
        <v>128100</v>
      </c>
      <c r="H1250" s="6">
        <v>36000</v>
      </c>
      <c r="I1250" t="s">
        <v>38</v>
      </c>
      <c r="J1250" s="8">
        <v>0.94299999999999995</v>
      </c>
      <c r="K1250">
        <v>25</v>
      </c>
      <c r="L1250">
        <v>2</v>
      </c>
      <c r="M1250">
        <v>0</v>
      </c>
      <c r="N1250">
        <v>1</v>
      </c>
      <c r="O1250" s="10">
        <v>6.9</v>
      </c>
    </row>
    <row r="1251" spans="1:15">
      <c r="A1251" t="s">
        <v>1285</v>
      </c>
      <c r="B1251">
        <v>40</v>
      </c>
      <c r="C1251" t="s">
        <v>45</v>
      </c>
      <c r="D1251" s="6">
        <v>2770000</v>
      </c>
      <c r="E1251">
        <v>16.8</v>
      </c>
      <c r="F1251">
        <v>2</v>
      </c>
      <c r="G1251" s="6">
        <v>352100</v>
      </c>
      <c r="H1251" s="6">
        <v>147200</v>
      </c>
      <c r="I1251" t="s">
        <v>28</v>
      </c>
      <c r="J1251" s="8">
        <v>0.89700000000000002</v>
      </c>
      <c r="K1251">
        <v>16</v>
      </c>
      <c r="L1251">
        <v>2</v>
      </c>
      <c r="M1251">
        <v>0</v>
      </c>
      <c r="N1251">
        <v>1</v>
      </c>
      <c r="O1251" s="10">
        <v>8.1999999999999993</v>
      </c>
    </row>
    <row r="1252" spans="1:15">
      <c r="A1252" t="s">
        <v>1286</v>
      </c>
      <c r="B1252">
        <v>35</v>
      </c>
      <c r="C1252" t="s">
        <v>45</v>
      </c>
      <c r="D1252" s="6">
        <v>1267000</v>
      </c>
      <c r="E1252">
        <v>6.6</v>
      </c>
      <c r="F1252">
        <v>1</v>
      </c>
      <c r="G1252" s="6">
        <v>43600</v>
      </c>
      <c r="H1252" s="6">
        <v>12600</v>
      </c>
      <c r="I1252" t="s">
        <v>38</v>
      </c>
      <c r="J1252" s="8">
        <v>1</v>
      </c>
      <c r="K1252">
        <v>17</v>
      </c>
      <c r="L1252">
        <v>2</v>
      </c>
      <c r="M1252">
        <v>0</v>
      </c>
      <c r="N1252">
        <v>0</v>
      </c>
      <c r="O1252" s="10">
        <v>8.5</v>
      </c>
    </row>
    <row r="1253" spans="1:15">
      <c r="A1253" t="s">
        <v>1287</v>
      </c>
      <c r="B1253">
        <v>35</v>
      </c>
      <c r="C1253" t="s">
        <v>30</v>
      </c>
      <c r="D1253" s="6">
        <v>1221000</v>
      </c>
      <c r="E1253">
        <v>1.5</v>
      </c>
      <c r="F1253">
        <v>3</v>
      </c>
      <c r="G1253" s="6">
        <v>36200</v>
      </c>
      <c r="H1253" s="6">
        <v>10200</v>
      </c>
      <c r="I1253" t="s">
        <v>38</v>
      </c>
      <c r="J1253" s="8">
        <v>0.85899999999999999</v>
      </c>
      <c r="K1253">
        <v>3</v>
      </c>
      <c r="L1253">
        <v>0</v>
      </c>
      <c r="M1253">
        <v>0</v>
      </c>
      <c r="N1253">
        <v>0</v>
      </c>
      <c r="O1253" s="10">
        <v>8.5</v>
      </c>
    </row>
    <row r="1254" spans="1:15">
      <c r="A1254" t="s">
        <v>1288</v>
      </c>
      <c r="B1254">
        <v>47</v>
      </c>
      <c r="C1254" t="s">
        <v>45</v>
      </c>
      <c r="D1254" s="6">
        <v>2199000</v>
      </c>
      <c r="E1254">
        <v>10.199999999999999</v>
      </c>
      <c r="F1254">
        <v>3</v>
      </c>
      <c r="G1254" s="6">
        <v>119100</v>
      </c>
      <c r="H1254" s="6">
        <v>40100</v>
      </c>
      <c r="I1254" t="s">
        <v>31</v>
      </c>
      <c r="J1254" s="8">
        <v>0.59099999999999997</v>
      </c>
      <c r="K1254">
        <v>89</v>
      </c>
      <c r="L1254">
        <v>1</v>
      </c>
      <c r="M1254">
        <v>1</v>
      </c>
      <c r="N1254">
        <v>0</v>
      </c>
      <c r="O1254" s="10">
        <v>7.6</v>
      </c>
    </row>
    <row r="1255" spans="1:15">
      <c r="A1255" t="s">
        <v>1289</v>
      </c>
      <c r="B1255">
        <v>54</v>
      </c>
      <c r="C1255" t="s">
        <v>30</v>
      </c>
      <c r="D1255" s="6">
        <v>4051000</v>
      </c>
      <c r="E1255">
        <v>3.5</v>
      </c>
      <c r="F1255">
        <v>2</v>
      </c>
      <c r="G1255" s="6">
        <v>149200</v>
      </c>
      <c r="H1255" s="6">
        <v>51400</v>
      </c>
      <c r="I1255" t="s">
        <v>35</v>
      </c>
      <c r="J1255" s="8">
        <v>0.90600000000000003</v>
      </c>
      <c r="K1255">
        <v>33</v>
      </c>
      <c r="L1255">
        <v>0</v>
      </c>
      <c r="M1255">
        <v>0</v>
      </c>
      <c r="N1255">
        <v>1</v>
      </c>
      <c r="O1255" s="10">
        <v>10</v>
      </c>
    </row>
    <row r="1256" spans="1:15">
      <c r="A1256" t="s">
        <v>1290</v>
      </c>
      <c r="B1256">
        <v>54</v>
      </c>
      <c r="C1256" t="s">
        <v>27</v>
      </c>
      <c r="D1256" s="6">
        <v>2125000</v>
      </c>
      <c r="E1256">
        <v>19.3</v>
      </c>
      <c r="F1256">
        <v>3</v>
      </c>
      <c r="G1256" s="6">
        <v>403100</v>
      </c>
      <c r="H1256" s="6">
        <v>157000</v>
      </c>
      <c r="I1256" t="s">
        <v>35</v>
      </c>
      <c r="J1256" s="8">
        <v>0.86599999999999999</v>
      </c>
      <c r="K1256">
        <v>3</v>
      </c>
      <c r="L1256">
        <v>4</v>
      </c>
      <c r="M1256">
        <v>0</v>
      </c>
      <c r="N1256">
        <v>0</v>
      </c>
      <c r="O1256" s="10">
        <v>10</v>
      </c>
    </row>
    <row r="1257" spans="1:15">
      <c r="A1257" t="s">
        <v>1291</v>
      </c>
      <c r="B1257">
        <v>48</v>
      </c>
      <c r="C1257" t="s">
        <v>30</v>
      </c>
      <c r="D1257" s="6">
        <v>1971000</v>
      </c>
      <c r="E1257">
        <v>3.5</v>
      </c>
      <c r="F1257">
        <v>3</v>
      </c>
      <c r="G1257" s="6">
        <v>231800</v>
      </c>
      <c r="H1257" s="6">
        <v>97900</v>
      </c>
      <c r="I1257" t="s">
        <v>31</v>
      </c>
      <c r="J1257" s="8">
        <v>0.65100000000000002</v>
      </c>
      <c r="K1257">
        <v>9</v>
      </c>
      <c r="L1257">
        <v>2</v>
      </c>
      <c r="M1257">
        <v>1</v>
      </c>
      <c r="N1257">
        <v>0</v>
      </c>
      <c r="O1257" s="10">
        <v>7.2</v>
      </c>
    </row>
    <row r="1258" spans="1:15">
      <c r="A1258" t="s">
        <v>1292</v>
      </c>
      <c r="B1258">
        <v>54</v>
      </c>
      <c r="C1258" t="s">
        <v>27</v>
      </c>
      <c r="D1258" s="6">
        <v>859000</v>
      </c>
      <c r="E1258">
        <v>10.8</v>
      </c>
      <c r="F1258">
        <v>2</v>
      </c>
      <c r="G1258" s="6">
        <v>126100</v>
      </c>
      <c r="H1258" s="6">
        <v>29100</v>
      </c>
      <c r="I1258" t="s">
        <v>35</v>
      </c>
      <c r="J1258" s="8">
        <v>0.34599999999999997</v>
      </c>
      <c r="K1258">
        <v>31</v>
      </c>
      <c r="L1258">
        <v>2</v>
      </c>
      <c r="M1258">
        <v>0</v>
      </c>
      <c r="N1258">
        <v>0</v>
      </c>
      <c r="O1258" s="10">
        <v>5.8</v>
      </c>
    </row>
    <row r="1259" spans="1:15">
      <c r="A1259" t="s">
        <v>1293</v>
      </c>
      <c r="B1259">
        <v>30</v>
      </c>
      <c r="C1259" t="s">
        <v>37</v>
      </c>
      <c r="D1259" s="6">
        <v>648000</v>
      </c>
      <c r="E1259">
        <v>4.5999999999999996</v>
      </c>
      <c r="F1259">
        <v>1</v>
      </c>
      <c r="G1259" s="6">
        <v>42800</v>
      </c>
      <c r="H1259" s="6">
        <v>12700</v>
      </c>
      <c r="I1259" t="s">
        <v>38</v>
      </c>
      <c r="J1259" s="8">
        <v>0.93</v>
      </c>
      <c r="K1259">
        <v>39</v>
      </c>
      <c r="L1259">
        <v>1</v>
      </c>
      <c r="M1259">
        <v>0</v>
      </c>
      <c r="N1259">
        <v>0</v>
      </c>
      <c r="O1259" s="10">
        <v>8.4</v>
      </c>
    </row>
    <row r="1260" spans="1:15">
      <c r="A1260" t="s">
        <v>1294</v>
      </c>
      <c r="B1260">
        <v>59</v>
      </c>
      <c r="C1260" t="s">
        <v>30</v>
      </c>
      <c r="D1260" s="6">
        <v>1071000</v>
      </c>
      <c r="E1260">
        <v>14.5</v>
      </c>
      <c r="F1260">
        <v>3</v>
      </c>
      <c r="G1260" s="6">
        <v>150400</v>
      </c>
      <c r="H1260" s="6">
        <v>33900</v>
      </c>
      <c r="I1260" t="s">
        <v>31</v>
      </c>
      <c r="J1260" s="8">
        <v>0.57099999999999995</v>
      </c>
      <c r="K1260">
        <v>83</v>
      </c>
      <c r="L1260">
        <v>6</v>
      </c>
      <c r="M1260">
        <v>2</v>
      </c>
      <c r="N1260">
        <v>0</v>
      </c>
      <c r="O1260" s="10">
        <v>4.9000000000000004</v>
      </c>
    </row>
    <row r="1261" spans="1:15">
      <c r="A1261" t="s">
        <v>1295</v>
      </c>
      <c r="B1261">
        <v>66</v>
      </c>
      <c r="C1261" t="s">
        <v>45</v>
      </c>
      <c r="D1261" s="6">
        <v>1446000</v>
      </c>
      <c r="E1261">
        <v>17.100000000000001</v>
      </c>
      <c r="F1261">
        <v>1</v>
      </c>
      <c r="G1261" s="6">
        <v>152700</v>
      </c>
      <c r="H1261" s="6">
        <v>34500</v>
      </c>
      <c r="I1261" t="s">
        <v>28</v>
      </c>
      <c r="J1261" s="8">
        <v>0.441</v>
      </c>
      <c r="K1261">
        <v>8</v>
      </c>
      <c r="L1261">
        <v>5</v>
      </c>
      <c r="M1261">
        <v>1</v>
      </c>
      <c r="N1261">
        <v>1</v>
      </c>
      <c r="O1261" s="10">
        <v>5.5</v>
      </c>
    </row>
    <row r="1262" spans="1:15">
      <c r="A1262" t="s">
        <v>1296</v>
      </c>
      <c r="B1262">
        <v>59</v>
      </c>
      <c r="C1262" t="s">
        <v>45</v>
      </c>
      <c r="D1262" s="6">
        <v>1713000</v>
      </c>
      <c r="E1262">
        <v>0.5</v>
      </c>
      <c r="F1262">
        <v>3</v>
      </c>
      <c r="G1262" s="6">
        <v>99000</v>
      </c>
      <c r="H1262" s="6">
        <v>21500</v>
      </c>
      <c r="I1262" t="s">
        <v>31</v>
      </c>
      <c r="J1262" s="8">
        <v>0.40200000000000002</v>
      </c>
      <c r="K1262">
        <v>121</v>
      </c>
      <c r="L1262">
        <v>1</v>
      </c>
      <c r="M1262">
        <v>3</v>
      </c>
      <c r="N1262">
        <v>3</v>
      </c>
      <c r="O1262" s="10">
        <v>5.8</v>
      </c>
    </row>
    <row r="1263" spans="1:15">
      <c r="A1263" t="s">
        <v>1297</v>
      </c>
      <c r="B1263">
        <v>40</v>
      </c>
      <c r="C1263" t="s">
        <v>30</v>
      </c>
      <c r="D1263" s="6">
        <v>1684000</v>
      </c>
      <c r="E1263">
        <v>4.5</v>
      </c>
      <c r="F1263">
        <v>6</v>
      </c>
      <c r="G1263" s="6">
        <v>369600</v>
      </c>
      <c r="H1263" s="6">
        <v>109300</v>
      </c>
      <c r="I1263" t="s">
        <v>35</v>
      </c>
      <c r="J1263" s="8">
        <v>0.60399999999999998</v>
      </c>
      <c r="K1263">
        <v>53</v>
      </c>
      <c r="L1263">
        <v>0</v>
      </c>
      <c r="M1263">
        <v>0</v>
      </c>
      <c r="N1263">
        <v>0</v>
      </c>
      <c r="O1263" s="10">
        <v>7.1</v>
      </c>
    </row>
    <row r="1264" spans="1:15">
      <c r="A1264" t="s">
        <v>1298</v>
      </c>
      <c r="B1264">
        <v>54</v>
      </c>
      <c r="C1264" t="s">
        <v>45</v>
      </c>
      <c r="D1264" s="6">
        <v>3882000</v>
      </c>
      <c r="E1264">
        <v>12.4</v>
      </c>
      <c r="F1264">
        <v>4</v>
      </c>
      <c r="G1264" s="6">
        <v>409800</v>
      </c>
      <c r="H1264" s="6">
        <v>165400</v>
      </c>
      <c r="I1264" t="s">
        <v>35</v>
      </c>
      <c r="J1264" s="8">
        <v>0.64500000000000002</v>
      </c>
      <c r="K1264">
        <v>25</v>
      </c>
      <c r="L1264">
        <v>0</v>
      </c>
      <c r="M1264">
        <v>0</v>
      </c>
      <c r="N1264">
        <v>0</v>
      </c>
      <c r="O1264" s="10">
        <v>9.6</v>
      </c>
    </row>
    <row r="1265" spans="1:15">
      <c r="A1265" t="s">
        <v>1299</v>
      </c>
      <c r="B1265">
        <v>52</v>
      </c>
      <c r="C1265" t="s">
        <v>45</v>
      </c>
      <c r="D1265" s="6">
        <v>1149000</v>
      </c>
      <c r="E1265">
        <v>7.9</v>
      </c>
      <c r="F1265">
        <v>3</v>
      </c>
      <c r="G1265" s="6">
        <v>159000</v>
      </c>
      <c r="H1265" s="6">
        <v>51300</v>
      </c>
      <c r="I1265" t="s">
        <v>38</v>
      </c>
      <c r="J1265" s="8">
        <v>0.89300000000000002</v>
      </c>
      <c r="K1265">
        <v>40</v>
      </c>
      <c r="L1265">
        <v>4</v>
      </c>
      <c r="M1265">
        <v>0</v>
      </c>
      <c r="N1265">
        <v>0</v>
      </c>
      <c r="O1265" s="10">
        <v>9.3000000000000007</v>
      </c>
    </row>
    <row r="1266" spans="1:15">
      <c r="A1266" t="s">
        <v>1300</v>
      </c>
      <c r="B1266">
        <v>50</v>
      </c>
      <c r="C1266" t="s">
        <v>43</v>
      </c>
      <c r="D1266" s="6">
        <v>1386000</v>
      </c>
      <c r="E1266">
        <v>7.4</v>
      </c>
      <c r="F1266">
        <v>2</v>
      </c>
      <c r="G1266" s="6">
        <v>117800</v>
      </c>
      <c r="H1266" s="6">
        <v>29000</v>
      </c>
      <c r="I1266" t="s">
        <v>35</v>
      </c>
      <c r="J1266" s="8">
        <v>0.52600000000000002</v>
      </c>
      <c r="K1266">
        <v>12</v>
      </c>
      <c r="L1266">
        <v>2</v>
      </c>
      <c r="M1266">
        <v>0</v>
      </c>
      <c r="N1266">
        <v>0</v>
      </c>
      <c r="O1266" s="10">
        <v>7.7</v>
      </c>
    </row>
    <row r="1267" spans="1:15">
      <c r="A1267" t="s">
        <v>1301</v>
      </c>
      <c r="B1267">
        <v>48</v>
      </c>
      <c r="C1267" t="s">
        <v>27</v>
      </c>
      <c r="D1267" s="6">
        <v>2129000</v>
      </c>
      <c r="E1267">
        <v>3.4</v>
      </c>
      <c r="F1267">
        <v>3</v>
      </c>
      <c r="G1267" s="6">
        <v>139200</v>
      </c>
      <c r="H1267" s="6">
        <v>30600</v>
      </c>
      <c r="I1267" t="s">
        <v>28</v>
      </c>
      <c r="J1267" s="8">
        <v>0.28799999999999998</v>
      </c>
      <c r="K1267">
        <v>207</v>
      </c>
      <c r="L1267">
        <v>7</v>
      </c>
      <c r="M1267">
        <v>2</v>
      </c>
      <c r="N1267">
        <v>0</v>
      </c>
      <c r="O1267" s="10">
        <v>3.2</v>
      </c>
    </row>
    <row r="1268" spans="1:15">
      <c r="A1268" t="s">
        <v>1302</v>
      </c>
      <c r="B1268">
        <v>42</v>
      </c>
      <c r="C1268" t="s">
        <v>43</v>
      </c>
      <c r="D1268" s="6">
        <v>1603000</v>
      </c>
      <c r="E1268">
        <v>1.6</v>
      </c>
      <c r="F1268">
        <v>1</v>
      </c>
      <c r="G1268" s="6">
        <v>134600</v>
      </c>
      <c r="H1268" s="6">
        <v>30000</v>
      </c>
      <c r="I1268" t="s">
        <v>35</v>
      </c>
      <c r="J1268" s="8">
        <v>0.48699999999999999</v>
      </c>
      <c r="K1268">
        <v>81</v>
      </c>
      <c r="L1268">
        <v>3</v>
      </c>
      <c r="M1268">
        <v>1</v>
      </c>
      <c r="N1268">
        <v>0</v>
      </c>
      <c r="O1268" s="10">
        <v>3</v>
      </c>
    </row>
    <row r="1269" spans="1:15">
      <c r="A1269" t="s">
        <v>1303</v>
      </c>
      <c r="B1269">
        <v>59</v>
      </c>
      <c r="C1269" t="s">
        <v>33</v>
      </c>
      <c r="D1269" s="6">
        <v>2122000</v>
      </c>
      <c r="E1269">
        <v>19.100000000000001</v>
      </c>
      <c r="F1269">
        <v>3</v>
      </c>
      <c r="G1269" s="6">
        <v>89500</v>
      </c>
      <c r="H1269" s="6">
        <v>21900</v>
      </c>
      <c r="I1269" t="s">
        <v>35</v>
      </c>
      <c r="J1269" s="8">
        <v>0.36099999999999999</v>
      </c>
      <c r="K1269">
        <v>100</v>
      </c>
      <c r="L1269">
        <v>5</v>
      </c>
      <c r="M1269">
        <v>1</v>
      </c>
      <c r="N1269">
        <v>1</v>
      </c>
      <c r="O1269" s="10">
        <v>6.1</v>
      </c>
    </row>
    <row r="1270" spans="1:15">
      <c r="A1270" t="s">
        <v>1304</v>
      </c>
      <c r="B1270">
        <v>60</v>
      </c>
      <c r="C1270" t="s">
        <v>33</v>
      </c>
      <c r="D1270" s="6">
        <v>666000</v>
      </c>
      <c r="E1270">
        <v>21.3</v>
      </c>
      <c r="F1270">
        <v>5</v>
      </c>
      <c r="G1270" s="6">
        <v>148900</v>
      </c>
      <c r="H1270" s="6">
        <v>36500</v>
      </c>
      <c r="I1270" t="s">
        <v>28</v>
      </c>
      <c r="J1270" s="8">
        <v>0.216</v>
      </c>
      <c r="K1270">
        <v>158</v>
      </c>
      <c r="L1270">
        <v>3</v>
      </c>
      <c r="M1270">
        <v>0</v>
      </c>
      <c r="N1270">
        <v>0</v>
      </c>
      <c r="O1270" s="10">
        <v>8.4</v>
      </c>
    </row>
    <row r="1271" spans="1:15">
      <c r="A1271" t="s">
        <v>1305</v>
      </c>
      <c r="B1271">
        <v>43</v>
      </c>
      <c r="C1271" t="s">
        <v>43</v>
      </c>
      <c r="D1271" s="6">
        <v>3782000</v>
      </c>
      <c r="E1271">
        <v>9.4</v>
      </c>
      <c r="F1271">
        <v>5</v>
      </c>
      <c r="G1271" s="6">
        <v>383600</v>
      </c>
      <c r="H1271" s="6">
        <v>144200</v>
      </c>
      <c r="I1271" t="s">
        <v>38</v>
      </c>
      <c r="J1271" s="8">
        <v>0.877</v>
      </c>
      <c r="K1271">
        <v>13</v>
      </c>
      <c r="L1271">
        <v>2</v>
      </c>
      <c r="M1271">
        <v>1</v>
      </c>
      <c r="N1271">
        <v>1</v>
      </c>
      <c r="O1271" s="10">
        <v>10</v>
      </c>
    </row>
    <row r="1272" spans="1:15">
      <c r="A1272" t="s">
        <v>1306</v>
      </c>
      <c r="B1272">
        <v>52</v>
      </c>
      <c r="C1272" t="s">
        <v>27</v>
      </c>
      <c r="D1272" s="6">
        <v>1200000</v>
      </c>
      <c r="E1272">
        <v>3.8</v>
      </c>
      <c r="F1272">
        <v>2</v>
      </c>
      <c r="G1272" s="6">
        <v>100800</v>
      </c>
      <c r="H1272" s="6">
        <v>25600</v>
      </c>
      <c r="I1272" t="s">
        <v>35</v>
      </c>
      <c r="J1272" s="8">
        <v>0.217</v>
      </c>
      <c r="K1272">
        <v>83</v>
      </c>
      <c r="L1272">
        <v>4</v>
      </c>
      <c r="M1272">
        <v>0</v>
      </c>
      <c r="N1272">
        <v>0</v>
      </c>
      <c r="O1272" s="10">
        <v>8.5</v>
      </c>
    </row>
    <row r="1273" spans="1:15">
      <c r="A1273" t="s">
        <v>1307</v>
      </c>
      <c r="B1273">
        <v>74</v>
      </c>
      <c r="C1273" t="s">
        <v>33</v>
      </c>
      <c r="D1273" s="6">
        <v>872000</v>
      </c>
      <c r="E1273">
        <v>2.6</v>
      </c>
      <c r="F1273">
        <v>4</v>
      </c>
      <c r="G1273" s="6">
        <v>36100</v>
      </c>
      <c r="H1273" s="6">
        <v>9400</v>
      </c>
      <c r="I1273" t="s">
        <v>38</v>
      </c>
      <c r="J1273" s="8">
        <v>0.41799999999999998</v>
      </c>
      <c r="K1273">
        <v>11</v>
      </c>
      <c r="L1273">
        <v>0</v>
      </c>
      <c r="M1273">
        <v>0</v>
      </c>
      <c r="N1273">
        <v>0</v>
      </c>
      <c r="O1273" s="10">
        <v>6.9</v>
      </c>
    </row>
    <row r="1274" spans="1:15">
      <c r="A1274" t="s">
        <v>1308</v>
      </c>
      <c r="B1274">
        <v>39</v>
      </c>
      <c r="C1274" t="s">
        <v>43</v>
      </c>
      <c r="D1274" s="6">
        <v>622000</v>
      </c>
      <c r="E1274">
        <v>2.2000000000000002</v>
      </c>
      <c r="F1274">
        <v>1</v>
      </c>
      <c r="G1274" s="6">
        <v>72100</v>
      </c>
      <c r="H1274" s="6">
        <v>18900</v>
      </c>
      <c r="I1274" t="s">
        <v>38</v>
      </c>
      <c r="J1274" s="8">
        <v>0.86899999999999999</v>
      </c>
      <c r="K1274">
        <v>13</v>
      </c>
      <c r="L1274">
        <v>6</v>
      </c>
      <c r="M1274">
        <v>0</v>
      </c>
      <c r="N1274">
        <v>1</v>
      </c>
      <c r="O1274" s="10">
        <v>6.9</v>
      </c>
    </row>
    <row r="1275" spans="1:15">
      <c r="A1275" t="s">
        <v>1309</v>
      </c>
      <c r="B1275">
        <v>62</v>
      </c>
      <c r="C1275" t="s">
        <v>45</v>
      </c>
      <c r="D1275" s="6">
        <v>1386000</v>
      </c>
      <c r="E1275">
        <v>2.9</v>
      </c>
      <c r="F1275">
        <v>1</v>
      </c>
      <c r="G1275" s="6">
        <v>85700</v>
      </c>
      <c r="H1275" s="6">
        <v>18700</v>
      </c>
      <c r="I1275" t="s">
        <v>35</v>
      </c>
      <c r="J1275" s="8">
        <v>0.217</v>
      </c>
      <c r="K1275">
        <v>13</v>
      </c>
      <c r="L1275">
        <v>1</v>
      </c>
      <c r="M1275">
        <v>1</v>
      </c>
      <c r="N1275">
        <v>2</v>
      </c>
      <c r="O1275" s="10">
        <v>8</v>
      </c>
    </row>
    <row r="1276" spans="1:15">
      <c r="A1276" t="s">
        <v>1310</v>
      </c>
      <c r="B1276">
        <v>30</v>
      </c>
      <c r="C1276" t="s">
        <v>30</v>
      </c>
      <c r="D1276" s="6">
        <v>962000</v>
      </c>
      <c r="E1276">
        <v>0.8</v>
      </c>
      <c r="F1276">
        <v>1</v>
      </c>
      <c r="G1276" s="6">
        <v>79800</v>
      </c>
      <c r="H1276" s="6">
        <v>21800</v>
      </c>
      <c r="I1276" t="s">
        <v>38</v>
      </c>
      <c r="J1276" s="8">
        <v>0.82899999999999996</v>
      </c>
      <c r="K1276">
        <v>38</v>
      </c>
      <c r="L1276">
        <v>3</v>
      </c>
      <c r="M1276">
        <v>0</v>
      </c>
      <c r="N1276">
        <v>1</v>
      </c>
      <c r="O1276" s="10">
        <v>7</v>
      </c>
    </row>
    <row r="1277" spans="1:15">
      <c r="A1277" t="s">
        <v>1311</v>
      </c>
      <c r="B1277">
        <v>43</v>
      </c>
      <c r="C1277" t="s">
        <v>27</v>
      </c>
      <c r="D1277" s="6">
        <v>1417000</v>
      </c>
      <c r="E1277">
        <v>16.5</v>
      </c>
      <c r="F1277">
        <v>1</v>
      </c>
      <c r="G1277" s="6">
        <v>77700</v>
      </c>
      <c r="H1277" s="6">
        <v>17300</v>
      </c>
      <c r="I1277" t="s">
        <v>28</v>
      </c>
      <c r="J1277" s="8">
        <v>0.48899999999999999</v>
      </c>
      <c r="K1277">
        <v>291</v>
      </c>
      <c r="L1277">
        <v>2</v>
      </c>
      <c r="M1277">
        <v>1</v>
      </c>
      <c r="N1277">
        <v>3</v>
      </c>
      <c r="O1277" s="10">
        <v>4.5</v>
      </c>
    </row>
    <row r="1278" spans="1:15">
      <c r="A1278" t="s">
        <v>1312</v>
      </c>
      <c r="B1278">
        <v>73</v>
      </c>
      <c r="C1278" t="s">
        <v>33</v>
      </c>
      <c r="D1278" s="6">
        <v>2447000</v>
      </c>
      <c r="E1278">
        <v>1</v>
      </c>
      <c r="F1278">
        <v>3</v>
      </c>
      <c r="G1278" s="6">
        <v>103900</v>
      </c>
      <c r="H1278" s="6">
        <v>27200</v>
      </c>
      <c r="I1278" t="s">
        <v>35</v>
      </c>
      <c r="J1278" s="8">
        <v>0.36899999999999999</v>
      </c>
      <c r="K1278">
        <v>7</v>
      </c>
      <c r="L1278">
        <v>7</v>
      </c>
      <c r="M1278">
        <v>1</v>
      </c>
      <c r="N1278">
        <v>1</v>
      </c>
      <c r="O1278" s="10">
        <v>6.4</v>
      </c>
    </row>
    <row r="1279" spans="1:15">
      <c r="A1279" t="s">
        <v>1313</v>
      </c>
      <c r="B1279">
        <v>41</v>
      </c>
      <c r="C1279" t="s">
        <v>33</v>
      </c>
      <c r="D1279" s="6">
        <v>2723000</v>
      </c>
      <c r="E1279">
        <v>18.899999999999999</v>
      </c>
      <c r="F1279">
        <v>4</v>
      </c>
      <c r="G1279" s="6">
        <v>462500</v>
      </c>
      <c r="H1279" s="6">
        <v>179400</v>
      </c>
      <c r="I1279" t="s">
        <v>31</v>
      </c>
      <c r="J1279" s="8">
        <v>0.96499999999999997</v>
      </c>
      <c r="K1279">
        <v>12</v>
      </c>
      <c r="L1279">
        <v>0</v>
      </c>
      <c r="M1279">
        <v>0</v>
      </c>
      <c r="N1279">
        <v>0</v>
      </c>
      <c r="O1279" s="10">
        <v>7.6</v>
      </c>
    </row>
    <row r="1280" spans="1:15">
      <c r="A1280" t="s">
        <v>1314</v>
      </c>
      <c r="B1280">
        <v>52</v>
      </c>
      <c r="C1280" t="s">
        <v>30</v>
      </c>
      <c r="D1280" s="6">
        <v>1350000</v>
      </c>
      <c r="E1280">
        <v>9</v>
      </c>
      <c r="F1280">
        <v>3</v>
      </c>
      <c r="G1280" s="6">
        <v>106100</v>
      </c>
      <c r="H1280" s="6">
        <v>27200</v>
      </c>
      <c r="I1280" t="s">
        <v>35</v>
      </c>
      <c r="J1280" s="8">
        <v>0.32500000000000001</v>
      </c>
      <c r="K1280">
        <v>105</v>
      </c>
      <c r="L1280">
        <v>1</v>
      </c>
      <c r="M1280">
        <v>1</v>
      </c>
      <c r="N1280">
        <v>0</v>
      </c>
      <c r="O1280" s="10">
        <v>5.9</v>
      </c>
    </row>
    <row r="1281" spans="1:15">
      <c r="A1281" t="s">
        <v>1315</v>
      </c>
      <c r="B1281">
        <v>52</v>
      </c>
      <c r="C1281" t="s">
        <v>27</v>
      </c>
      <c r="D1281" s="6">
        <v>1375000</v>
      </c>
      <c r="E1281">
        <v>9</v>
      </c>
      <c r="F1281">
        <v>1</v>
      </c>
      <c r="G1281" s="6">
        <v>194000</v>
      </c>
      <c r="H1281" s="6">
        <v>60600</v>
      </c>
      <c r="I1281" t="s">
        <v>38</v>
      </c>
      <c r="J1281" s="8">
        <v>0.54</v>
      </c>
      <c r="K1281">
        <v>38</v>
      </c>
      <c r="L1281">
        <v>1</v>
      </c>
      <c r="M1281">
        <v>0</v>
      </c>
      <c r="N1281">
        <v>0</v>
      </c>
      <c r="O1281" s="10">
        <v>9.3000000000000007</v>
      </c>
    </row>
    <row r="1282" spans="1:15">
      <c r="A1282" t="s">
        <v>1316</v>
      </c>
      <c r="B1282">
        <v>27</v>
      </c>
      <c r="C1282" t="s">
        <v>43</v>
      </c>
      <c r="D1282" s="6">
        <v>1606000</v>
      </c>
      <c r="E1282">
        <v>10.4</v>
      </c>
      <c r="F1282">
        <v>2</v>
      </c>
      <c r="G1282" s="6">
        <v>72800</v>
      </c>
      <c r="H1282" s="6">
        <v>17600</v>
      </c>
      <c r="I1282" t="s">
        <v>31</v>
      </c>
      <c r="J1282" s="8">
        <v>0.442</v>
      </c>
      <c r="K1282">
        <v>24</v>
      </c>
      <c r="L1282">
        <v>1</v>
      </c>
      <c r="M1282">
        <v>0</v>
      </c>
      <c r="N1282">
        <v>0</v>
      </c>
      <c r="O1282" s="10">
        <v>6.9</v>
      </c>
    </row>
    <row r="1283" spans="1:15">
      <c r="A1283" t="s">
        <v>1317</v>
      </c>
      <c r="B1283">
        <v>28</v>
      </c>
      <c r="C1283" t="s">
        <v>30</v>
      </c>
      <c r="D1283" s="6">
        <v>985000</v>
      </c>
      <c r="E1283">
        <v>2.5</v>
      </c>
      <c r="F1283">
        <v>1</v>
      </c>
      <c r="G1283" s="6">
        <v>57000</v>
      </c>
      <c r="H1283" s="6">
        <v>16200</v>
      </c>
      <c r="I1283" t="s">
        <v>28</v>
      </c>
      <c r="J1283" s="8">
        <v>0.93</v>
      </c>
      <c r="K1283">
        <v>27</v>
      </c>
      <c r="L1283">
        <v>1</v>
      </c>
      <c r="M1283">
        <v>0</v>
      </c>
      <c r="N1283">
        <v>0</v>
      </c>
      <c r="O1283" s="10">
        <v>7.9</v>
      </c>
    </row>
    <row r="1284" spans="1:15">
      <c r="A1284" t="s">
        <v>1318</v>
      </c>
      <c r="B1284">
        <v>40</v>
      </c>
      <c r="C1284" t="s">
        <v>45</v>
      </c>
      <c r="D1284" s="6">
        <v>881000</v>
      </c>
      <c r="E1284">
        <v>2.6</v>
      </c>
      <c r="F1284">
        <v>1</v>
      </c>
      <c r="G1284" s="6">
        <v>121600</v>
      </c>
      <c r="H1284" s="6">
        <v>30200</v>
      </c>
      <c r="I1284" t="s">
        <v>38</v>
      </c>
      <c r="J1284" s="8">
        <v>0.84199999999999997</v>
      </c>
      <c r="K1284">
        <v>30</v>
      </c>
      <c r="L1284">
        <v>2</v>
      </c>
      <c r="M1284">
        <v>0</v>
      </c>
      <c r="N1284">
        <v>1</v>
      </c>
      <c r="O1284" s="10">
        <v>10</v>
      </c>
    </row>
    <row r="1285" spans="1:15">
      <c r="A1285" t="s">
        <v>1319</v>
      </c>
      <c r="B1285">
        <v>41</v>
      </c>
      <c r="C1285" t="s">
        <v>27</v>
      </c>
      <c r="D1285" s="6">
        <v>1867000</v>
      </c>
      <c r="E1285">
        <v>0.6</v>
      </c>
      <c r="F1285">
        <v>4</v>
      </c>
      <c r="G1285" s="6">
        <v>357200</v>
      </c>
      <c r="H1285" s="6">
        <v>117200</v>
      </c>
      <c r="I1285" t="s">
        <v>31</v>
      </c>
      <c r="J1285" s="8">
        <v>0.68300000000000005</v>
      </c>
      <c r="K1285">
        <v>13</v>
      </c>
      <c r="L1285">
        <v>5</v>
      </c>
      <c r="M1285">
        <v>0</v>
      </c>
      <c r="N1285">
        <v>0</v>
      </c>
      <c r="O1285" s="10">
        <v>7.7</v>
      </c>
    </row>
    <row r="1286" spans="1:15">
      <c r="A1286" t="s">
        <v>1320</v>
      </c>
      <c r="B1286">
        <v>59</v>
      </c>
      <c r="C1286" t="s">
        <v>37</v>
      </c>
      <c r="D1286" s="6">
        <v>1072000</v>
      </c>
      <c r="E1286">
        <v>9.6</v>
      </c>
      <c r="F1286">
        <v>2</v>
      </c>
      <c r="G1286" s="6">
        <v>137500</v>
      </c>
      <c r="H1286" s="6">
        <v>29700</v>
      </c>
      <c r="I1286" t="s">
        <v>28</v>
      </c>
      <c r="J1286" s="8">
        <v>0.6</v>
      </c>
      <c r="K1286">
        <v>172</v>
      </c>
      <c r="L1286">
        <v>4</v>
      </c>
      <c r="M1286">
        <v>0</v>
      </c>
      <c r="N1286">
        <v>0</v>
      </c>
      <c r="O1286" s="10">
        <v>3.7</v>
      </c>
    </row>
    <row r="1287" spans="1:15">
      <c r="A1287" t="s">
        <v>1321</v>
      </c>
      <c r="B1287">
        <v>53</v>
      </c>
      <c r="C1287" t="s">
        <v>27</v>
      </c>
      <c r="D1287" s="6">
        <v>3336000</v>
      </c>
      <c r="E1287">
        <v>6.9</v>
      </c>
      <c r="F1287">
        <v>4</v>
      </c>
      <c r="G1287" s="6">
        <v>536300</v>
      </c>
      <c r="H1287" s="6">
        <v>195900</v>
      </c>
      <c r="I1287" t="s">
        <v>38</v>
      </c>
      <c r="J1287" s="8">
        <v>0.63800000000000001</v>
      </c>
      <c r="K1287">
        <v>16</v>
      </c>
      <c r="L1287">
        <v>1</v>
      </c>
      <c r="M1287">
        <v>0</v>
      </c>
      <c r="N1287">
        <v>0</v>
      </c>
      <c r="O1287" s="10">
        <v>9.9</v>
      </c>
    </row>
    <row r="1288" spans="1:15">
      <c r="A1288" t="s">
        <v>1322</v>
      </c>
      <c r="B1288">
        <v>26</v>
      </c>
      <c r="C1288" t="s">
        <v>30</v>
      </c>
      <c r="D1288" s="6">
        <v>750000</v>
      </c>
      <c r="E1288">
        <v>2.2999999999999998</v>
      </c>
      <c r="F1288">
        <v>1</v>
      </c>
      <c r="G1288" s="6">
        <v>35400</v>
      </c>
      <c r="H1288" s="6">
        <v>8200</v>
      </c>
      <c r="I1288" t="s">
        <v>31</v>
      </c>
      <c r="J1288" s="8">
        <v>0.86399999999999999</v>
      </c>
      <c r="K1288">
        <v>19</v>
      </c>
      <c r="L1288">
        <v>0</v>
      </c>
      <c r="M1288">
        <v>0</v>
      </c>
      <c r="N1288">
        <v>2</v>
      </c>
      <c r="O1288" s="10">
        <v>9.1</v>
      </c>
    </row>
    <row r="1289" spans="1:15">
      <c r="A1289" t="s">
        <v>1323</v>
      </c>
      <c r="B1289">
        <v>56</v>
      </c>
      <c r="C1289" t="s">
        <v>33</v>
      </c>
      <c r="D1289" s="6">
        <v>1502000</v>
      </c>
      <c r="E1289">
        <v>2.9</v>
      </c>
      <c r="F1289">
        <v>3</v>
      </c>
      <c r="G1289" s="6">
        <v>116100</v>
      </c>
      <c r="H1289" s="6">
        <v>27500</v>
      </c>
      <c r="I1289" t="s">
        <v>28</v>
      </c>
      <c r="J1289" s="8">
        <v>0.51700000000000002</v>
      </c>
      <c r="K1289">
        <v>64</v>
      </c>
      <c r="L1289">
        <v>1</v>
      </c>
      <c r="M1289">
        <v>2</v>
      </c>
      <c r="N1289">
        <v>0</v>
      </c>
      <c r="O1289" s="10">
        <v>8.3000000000000007</v>
      </c>
    </row>
    <row r="1290" spans="1:15">
      <c r="A1290" t="s">
        <v>1324</v>
      </c>
      <c r="B1290">
        <v>37</v>
      </c>
      <c r="C1290" t="s">
        <v>27</v>
      </c>
      <c r="D1290" s="6">
        <v>1008000</v>
      </c>
      <c r="E1290">
        <v>2.1</v>
      </c>
      <c r="F1290">
        <v>3</v>
      </c>
      <c r="G1290" s="6">
        <v>69500</v>
      </c>
      <c r="H1290" s="6">
        <v>21200</v>
      </c>
      <c r="I1290" t="s">
        <v>38</v>
      </c>
      <c r="J1290" s="8">
        <v>0.996</v>
      </c>
      <c r="K1290">
        <v>6</v>
      </c>
      <c r="L1290">
        <v>1</v>
      </c>
      <c r="M1290">
        <v>0</v>
      </c>
      <c r="N1290">
        <v>0</v>
      </c>
      <c r="O1290" s="10">
        <v>10</v>
      </c>
    </row>
    <row r="1291" spans="1:15">
      <c r="A1291" t="s">
        <v>1325</v>
      </c>
      <c r="B1291">
        <v>48</v>
      </c>
      <c r="C1291" t="s">
        <v>33</v>
      </c>
      <c r="D1291" s="6">
        <v>3196000</v>
      </c>
      <c r="E1291">
        <v>7.3</v>
      </c>
      <c r="F1291">
        <v>7</v>
      </c>
      <c r="G1291" s="6">
        <v>465100</v>
      </c>
      <c r="H1291" s="6">
        <v>157400</v>
      </c>
      <c r="I1291" t="s">
        <v>38</v>
      </c>
      <c r="J1291" s="8">
        <v>0.81</v>
      </c>
      <c r="K1291">
        <v>6</v>
      </c>
      <c r="L1291">
        <v>4</v>
      </c>
      <c r="M1291">
        <v>0</v>
      </c>
      <c r="N1291">
        <v>0</v>
      </c>
      <c r="O1291" s="10">
        <v>8.4</v>
      </c>
    </row>
    <row r="1292" spans="1:15">
      <c r="A1292" t="s">
        <v>1326</v>
      </c>
      <c r="B1292">
        <v>42</v>
      </c>
      <c r="C1292" t="s">
        <v>27</v>
      </c>
      <c r="D1292" s="6">
        <v>3036000</v>
      </c>
      <c r="E1292">
        <v>14.9</v>
      </c>
      <c r="F1292">
        <v>3</v>
      </c>
      <c r="G1292" s="6">
        <v>529000</v>
      </c>
      <c r="H1292" s="6">
        <v>177400</v>
      </c>
      <c r="I1292" t="s">
        <v>35</v>
      </c>
      <c r="J1292" s="8">
        <v>0.84399999999999997</v>
      </c>
      <c r="K1292">
        <v>35</v>
      </c>
      <c r="L1292">
        <v>1</v>
      </c>
      <c r="M1292">
        <v>1</v>
      </c>
      <c r="N1292">
        <v>0</v>
      </c>
      <c r="O1292" s="10">
        <v>7.8</v>
      </c>
    </row>
    <row r="1293" spans="1:15">
      <c r="A1293" t="s">
        <v>1327</v>
      </c>
      <c r="B1293">
        <v>43</v>
      </c>
      <c r="C1293" t="s">
        <v>37</v>
      </c>
      <c r="D1293" s="6">
        <v>1906000</v>
      </c>
      <c r="E1293">
        <v>4.5</v>
      </c>
      <c r="F1293">
        <v>3</v>
      </c>
      <c r="G1293" s="6">
        <v>120700</v>
      </c>
      <c r="H1293" s="6">
        <v>29600</v>
      </c>
      <c r="I1293" t="s">
        <v>35</v>
      </c>
      <c r="J1293" s="8">
        <v>0.41499999999999998</v>
      </c>
      <c r="K1293">
        <v>130</v>
      </c>
      <c r="L1293">
        <v>5</v>
      </c>
      <c r="M1293">
        <v>2</v>
      </c>
      <c r="N1293">
        <v>1</v>
      </c>
      <c r="O1293" s="10">
        <v>4.0999999999999996</v>
      </c>
    </row>
    <row r="1294" spans="1:15">
      <c r="A1294" t="s">
        <v>1328</v>
      </c>
      <c r="B1294">
        <v>55</v>
      </c>
      <c r="C1294" t="s">
        <v>43</v>
      </c>
      <c r="D1294" s="6">
        <v>2174000</v>
      </c>
      <c r="E1294">
        <v>15.6</v>
      </c>
      <c r="F1294">
        <v>1</v>
      </c>
      <c r="G1294" s="6">
        <v>132100</v>
      </c>
      <c r="H1294" s="6">
        <v>32600</v>
      </c>
      <c r="I1294" t="s">
        <v>28</v>
      </c>
      <c r="J1294" s="8">
        <v>0.34399999999999997</v>
      </c>
      <c r="K1294">
        <v>16</v>
      </c>
      <c r="L1294">
        <v>2</v>
      </c>
      <c r="M1294">
        <v>2</v>
      </c>
      <c r="N1294">
        <v>0</v>
      </c>
      <c r="O1294" s="10">
        <v>7.8</v>
      </c>
    </row>
    <row r="1295" spans="1:15">
      <c r="A1295" t="s">
        <v>1329</v>
      </c>
      <c r="B1295">
        <v>71</v>
      </c>
      <c r="C1295" t="s">
        <v>33</v>
      </c>
      <c r="D1295" s="6">
        <v>2291000</v>
      </c>
      <c r="E1295">
        <v>16.100000000000001</v>
      </c>
      <c r="F1295">
        <v>1</v>
      </c>
      <c r="G1295" s="6">
        <v>146300</v>
      </c>
      <c r="H1295" s="6">
        <v>32700</v>
      </c>
      <c r="I1295" t="s">
        <v>28</v>
      </c>
      <c r="J1295" s="8">
        <v>0.224</v>
      </c>
      <c r="K1295">
        <v>64</v>
      </c>
      <c r="L1295">
        <v>3</v>
      </c>
      <c r="M1295">
        <v>3</v>
      </c>
      <c r="N1295">
        <v>1</v>
      </c>
      <c r="O1295" s="10">
        <v>5.8</v>
      </c>
    </row>
    <row r="1296" spans="1:15">
      <c r="A1296" t="s">
        <v>1330</v>
      </c>
      <c r="B1296">
        <v>59</v>
      </c>
      <c r="C1296" t="s">
        <v>45</v>
      </c>
      <c r="D1296" s="6">
        <v>3896000</v>
      </c>
      <c r="E1296">
        <v>15.8</v>
      </c>
      <c r="F1296">
        <v>6</v>
      </c>
      <c r="G1296" s="6">
        <v>382800</v>
      </c>
      <c r="H1296" s="6">
        <v>136600</v>
      </c>
      <c r="I1296" t="s">
        <v>35</v>
      </c>
      <c r="J1296" s="8">
        <v>0.85499999999999998</v>
      </c>
      <c r="K1296">
        <v>17</v>
      </c>
      <c r="L1296">
        <v>1</v>
      </c>
      <c r="M1296">
        <v>0</v>
      </c>
      <c r="N1296">
        <v>0</v>
      </c>
      <c r="O1296" s="10">
        <v>5.9</v>
      </c>
    </row>
    <row r="1297" spans="1:15">
      <c r="A1297" t="s">
        <v>1331</v>
      </c>
      <c r="B1297">
        <v>72</v>
      </c>
      <c r="C1297" t="s">
        <v>33</v>
      </c>
      <c r="D1297" s="6">
        <v>1073000</v>
      </c>
      <c r="E1297">
        <v>5.7</v>
      </c>
      <c r="F1297">
        <v>4</v>
      </c>
      <c r="G1297" s="6">
        <v>181300</v>
      </c>
      <c r="H1297" s="6">
        <v>41800</v>
      </c>
      <c r="I1297" t="s">
        <v>28</v>
      </c>
      <c r="J1297" s="8">
        <v>0.5</v>
      </c>
      <c r="K1297">
        <v>79</v>
      </c>
      <c r="L1297">
        <v>5</v>
      </c>
      <c r="M1297">
        <v>3</v>
      </c>
      <c r="N1297">
        <v>2</v>
      </c>
      <c r="O1297" s="10">
        <v>4.3</v>
      </c>
    </row>
    <row r="1298" spans="1:15">
      <c r="A1298" t="s">
        <v>1332</v>
      </c>
      <c r="B1298">
        <v>55</v>
      </c>
      <c r="C1298" t="s">
        <v>45</v>
      </c>
      <c r="D1298" s="6">
        <v>870000</v>
      </c>
      <c r="E1298">
        <v>1.5</v>
      </c>
      <c r="F1298">
        <v>5</v>
      </c>
      <c r="G1298" s="6">
        <v>132900</v>
      </c>
      <c r="H1298" s="6">
        <v>44900</v>
      </c>
      <c r="I1298" t="s">
        <v>35</v>
      </c>
      <c r="J1298" s="8">
        <v>0.60299999999999998</v>
      </c>
      <c r="K1298">
        <v>43</v>
      </c>
      <c r="L1298">
        <v>3</v>
      </c>
      <c r="M1298">
        <v>0</v>
      </c>
      <c r="N1298">
        <v>1</v>
      </c>
      <c r="O1298" s="10">
        <v>4.9000000000000004</v>
      </c>
    </row>
    <row r="1299" spans="1:15">
      <c r="A1299" t="s">
        <v>1333</v>
      </c>
      <c r="B1299">
        <v>26</v>
      </c>
      <c r="C1299" t="s">
        <v>33</v>
      </c>
      <c r="D1299" s="6">
        <v>525000</v>
      </c>
      <c r="E1299">
        <v>1.7</v>
      </c>
      <c r="F1299">
        <v>1</v>
      </c>
      <c r="G1299" s="6">
        <v>48700</v>
      </c>
      <c r="H1299" s="6">
        <v>12900</v>
      </c>
      <c r="I1299" t="s">
        <v>38</v>
      </c>
      <c r="J1299" s="8">
        <v>0.86899999999999999</v>
      </c>
      <c r="K1299">
        <v>34</v>
      </c>
      <c r="L1299">
        <v>2</v>
      </c>
      <c r="M1299">
        <v>0</v>
      </c>
      <c r="N1299">
        <v>0</v>
      </c>
      <c r="O1299" s="10">
        <v>6.9</v>
      </c>
    </row>
    <row r="1300" spans="1:15">
      <c r="A1300" t="s">
        <v>1334</v>
      </c>
      <c r="B1300">
        <v>30</v>
      </c>
      <c r="C1300" t="s">
        <v>45</v>
      </c>
      <c r="D1300" s="6">
        <v>1137000</v>
      </c>
      <c r="E1300">
        <v>1.5</v>
      </c>
      <c r="F1300">
        <v>2</v>
      </c>
      <c r="G1300" s="6">
        <v>41500</v>
      </c>
      <c r="H1300" s="6">
        <v>12400</v>
      </c>
      <c r="I1300" t="s">
        <v>38</v>
      </c>
      <c r="J1300" s="8">
        <v>0.83299999999999996</v>
      </c>
      <c r="K1300">
        <v>10</v>
      </c>
      <c r="L1300">
        <v>3</v>
      </c>
      <c r="M1300">
        <v>0</v>
      </c>
      <c r="N1300">
        <v>1</v>
      </c>
      <c r="O1300" s="10">
        <v>8.6999999999999993</v>
      </c>
    </row>
    <row r="1301" spans="1:15">
      <c r="A1301" t="s">
        <v>1335</v>
      </c>
      <c r="B1301">
        <v>34</v>
      </c>
      <c r="C1301" t="s">
        <v>33</v>
      </c>
      <c r="D1301" s="6">
        <v>860000</v>
      </c>
      <c r="E1301">
        <v>0.9</v>
      </c>
      <c r="F1301">
        <v>3</v>
      </c>
      <c r="G1301" s="6">
        <v>84700</v>
      </c>
      <c r="H1301" s="6">
        <v>27000</v>
      </c>
      <c r="I1301" t="s">
        <v>38</v>
      </c>
      <c r="J1301" s="8">
        <v>0.97399999999999998</v>
      </c>
      <c r="K1301">
        <v>10</v>
      </c>
      <c r="L1301">
        <v>2</v>
      </c>
      <c r="M1301">
        <v>0</v>
      </c>
      <c r="N1301">
        <v>0</v>
      </c>
      <c r="O1301" s="10">
        <v>8.9</v>
      </c>
    </row>
    <row r="1302" spans="1:15">
      <c r="A1302" t="s">
        <v>1336</v>
      </c>
      <c r="B1302">
        <v>33</v>
      </c>
      <c r="C1302" t="s">
        <v>27</v>
      </c>
      <c r="D1302" s="6">
        <v>1836000</v>
      </c>
      <c r="E1302">
        <v>1</v>
      </c>
      <c r="F1302">
        <v>3</v>
      </c>
      <c r="G1302" s="6">
        <v>177600</v>
      </c>
      <c r="H1302" s="6">
        <v>61300</v>
      </c>
      <c r="I1302" t="s">
        <v>31</v>
      </c>
      <c r="J1302" s="8">
        <v>0.63900000000000001</v>
      </c>
      <c r="K1302">
        <v>30</v>
      </c>
      <c r="L1302">
        <v>0</v>
      </c>
      <c r="M1302">
        <v>1</v>
      </c>
      <c r="N1302">
        <v>0</v>
      </c>
      <c r="O1302" s="10">
        <v>8.3000000000000007</v>
      </c>
    </row>
    <row r="1303" spans="1:15">
      <c r="A1303" t="s">
        <v>1337</v>
      </c>
      <c r="B1303">
        <v>47</v>
      </c>
      <c r="C1303" t="s">
        <v>27</v>
      </c>
      <c r="D1303" s="6">
        <v>1992000</v>
      </c>
      <c r="E1303">
        <v>11</v>
      </c>
      <c r="F1303">
        <v>3</v>
      </c>
      <c r="G1303" s="6">
        <v>53500</v>
      </c>
      <c r="H1303" s="6">
        <v>13100</v>
      </c>
      <c r="I1303" t="s">
        <v>35</v>
      </c>
      <c r="J1303" s="8">
        <v>0.109</v>
      </c>
      <c r="K1303">
        <v>19</v>
      </c>
      <c r="L1303">
        <v>5</v>
      </c>
      <c r="M1303">
        <v>1</v>
      </c>
      <c r="N1303">
        <v>0</v>
      </c>
      <c r="O1303" s="10">
        <v>5.8</v>
      </c>
    </row>
    <row r="1304" spans="1:15">
      <c r="A1304" t="s">
        <v>1338</v>
      </c>
      <c r="B1304">
        <v>41</v>
      </c>
      <c r="C1304" t="s">
        <v>30</v>
      </c>
      <c r="D1304" s="6">
        <v>2606000</v>
      </c>
      <c r="E1304">
        <v>2.9</v>
      </c>
      <c r="F1304">
        <v>1</v>
      </c>
      <c r="G1304" s="6">
        <v>54300</v>
      </c>
      <c r="H1304" s="6">
        <v>14900</v>
      </c>
      <c r="I1304" t="s">
        <v>31</v>
      </c>
      <c r="J1304" s="8">
        <v>1</v>
      </c>
      <c r="K1304">
        <v>51</v>
      </c>
      <c r="L1304">
        <v>0</v>
      </c>
      <c r="M1304">
        <v>0</v>
      </c>
      <c r="N1304">
        <v>0</v>
      </c>
      <c r="O1304" s="10">
        <v>6.1</v>
      </c>
    </row>
    <row r="1305" spans="1:15">
      <c r="A1305" t="s">
        <v>1339</v>
      </c>
      <c r="B1305">
        <v>42</v>
      </c>
      <c r="C1305" t="s">
        <v>45</v>
      </c>
      <c r="D1305" s="6">
        <v>1338000</v>
      </c>
      <c r="E1305">
        <v>4.4000000000000004</v>
      </c>
      <c r="F1305">
        <v>2</v>
      </c>
      <c r="G1305" s="6">
        <v>180500</v>
      </c>
      <c r="H1305" s="6">
        <v>41400</v>
      </c>
      <c r="I1305" t="s">
        <v>38</v>
      </c>
      <c r="J1305" s="8">
        <v>0.48199999999999998</v>
      </c>
      <c r="K1305">
        <v>36</v>
      </c>
      <c r="L1305">
        <v>7</v>
      </c>
      <c r="M1305">
        <v>0</v>
      </c>
      <c r="N1305">
        <v>1</v>
      </c>
      <c r="O1305" s="10">
        <v>4.0999999999999996</v>
      </c>
    </row>
    <row r="1306" spans="1:15">
      <c r="A1306" t="s">
        <v>1340</v>
      </c>
      <c r="B1306">
        <v>29</v>
      </c>
      <c r="C1306" t="s">
        <v>33</v>
      </c>
      <c r="D1306" s="6">
        <v>922000</v>
      </c>
      <c r="E1306">
        <v>1.5</v>
      </c>
      <c r="F1306">
        <v>1</v>
      </c>
      <c r="G1306" s="6">
        <v>44400</v>
      </c>
      <c r="H1306" s="6">
        <v>12700</v>
      </c>
      <c r="I1306" t="s">
        <v>38</v>
      </c>
      <c r="J1306" s="8">
        <v>0.98599999999999999</v>
      </c>
      <c r="K1306">
        <v>23</v>
      </c>
      <c r="L1306">
        <v>2</v>
      </c>
      <c r="M1306">
        <v>0</v>
      </c>
      <c r="N1306">
        <v>0</v>
      </c>
      <c r="O1306" s="10">
        <v>8.9</v>
      </c>
    </row>
    <row r="1307" spans="1:15">
      <c r="A1307" t="s">
        <v>1341</v>
      </c>
      <c r="B1307">
        <v>20</v>
      </c>
      <c r="C1307" t="s">
        <v>30</v>
      </c>
      <c r="D1307" s="6">
        <v>1423000</v>
      </c>
      <c r="E1307">
        <v>3.4</v>
      </c>
      <c r="F1307">
        <v>2</v>
      </c>
      <c r="G1307" s="6">
        <v>68800</v>
      </c>
      <c r="H1307" s="6">
        <v>20900</v>
      </c>
      <c r="I1307" t="s">
        <v>31</v>
      </c>
      <c r="J1307" s="8">
        <v>1</v>
      </c>
      <c r="K1307">
        <v>2</v>
      </c>
      <c r="L1307">
        <v>5</v>
      </c>
      <c r="M1307">
        <v>1</v>
      </c>
      <c r="N1307">
        <v>0</v>
      </c>
      <c r="O1307" s="10">
        <v>8.6999999999999993</v>
      </c>
    </row>
    <row r="1308" spans="1:15">
      <c r="A1308" t="s">
        <v>1342</v>
      </c>
      <c r="B1308">
        <v>26</v>
      </c>
      <c r="C1308" t="s">
        <v>45</v>
      </c>
      <c r="D1308" s="6">
        <v>564000</v>
      </c>
      <c r="E1308">
        <v>1.9</v>
      </c>
      <c r="F1308">
        <v>1</v>
      </c>
      <c r="G1308" s="6">
        <v>72200</v>
      </c>
      <c r="H1308" s="6">
        <v>19100</v>
      </c>
      <c r="I1308" t="s">
        <v>38</v>
      </c>
      <c r="J1308" s="8">
        <v>1</v>
      </c>
      <c r="K1308">
        <v>12</v>
      </c>
      <c r="L1308">
        <v>2</v>
      </c>
      <c r="M1308">
        <v>2</v>
      </c>
      <c r="N1308">
        <v>2</v>
      </c>
      <c r="O1308" s="10">
        <v>8.3000000000000007</v>
      </c>
    </row>
    <row r="1309" spans="1:15">
      <c r="A1309" t="s">
        <v>1343</v>
      </c>
      <c r="B1309">
        <v>36</v>
      </c>
      <c r="C1309" t="s">
        <v>33</v>
      </c>
      <c r="D1309" s="6">
        <v>1610000</v>
      </c>
      <c r="E1309">
        <v>6.7</v>
      </c>
      <c r="F1309">
        <v>2</v>
      </c>
      <c r="G1309" s="6">
        <v>227900</v>
      </c>
      <c r="H1309" s="6">
        <v>74600</v>
      </c>
      <c r="I1309" t="s">
        <v>38</v>
      </c>
      <c r="J1309" s="8">
        <v>0.61599999999999999</v>
      </c>
      <c r="K1309">
        <v>24</v>
      </c>
      <c r="L1309">
        <v>3</v>
      </c>
      <c r="M1309">
        <v>0</v>
      </c>
      <c r="N1309">
        <v>0</v>
      </c>
      <c r="O1309" s="10">
        <v>9</v>
      </c>
    </row>
    <row r="1310" spans="1:15">
      <c r="A1310" t="s">
        <v>1344</v>
      </c>
      <c r="B1310">
        <v>63</v>
      </c>
      <c r="C1310" t="s">
        <v>45</v>
      </c>
      <c r="D1310" s="6">
        <v>819000</v>
      </c>
      <c r="E1310">
        <v>2.2999999999999998</v>
      </c>
      <c r="F1310">
        <v>1</v>
      </c>
      <c r="G1310" s="6">
        <v>132800</v>
      </c>
      <c r="H1310" s="6">
        <v>29900</v>
      </c>
      <c r="I1310" t="s">
        <v>28</v>
      </c>
      <c r="J1310" s="8">
        <v>0.32900000000000001</v>
      </c>
      <c r="K1310">
        <v>115</v>
      </c>
      <c r="L1310">
        <v>4</v>
      </c>
      <c r="M1310">
        <v>1</v>
      </c>
      <c r="N1310">
        <v>1</v>
      </c>
      <c r="O1310" s="10">
        <v>8.6</v>
      </c>
    </row>
    <row r="1311" spans="1:15">
      <c r="A1311" t="s">
        <v>1345</v>
      </c>
      <c r="B1311">
        <v>56</v>
      </c>
      <c r="C1311" t="s">
        <v>43</v>
      </c>
      <c r="D1311" s="6">
        <v>1616000</v>
      </c>
      <c r="E1311">
        <v>8</v>
      </c>
      <c r="F1311">
        <v>1</v>
      </c>
      <c r="G1311" s="6">
        <v>96900</v>
      </c>
      <c r="H1311" s="6">
        <v>24300</v>
      </c>
      <c r="I1311" t="s">
        <v>28</v>
      </c>
      <c r="J1311" s="8">
        <v>0.27300000000000002</v>
      </c>
      <c r="K1311">
        <v>6</v>
      </c>
      <c r="L1311">
        <v>6</v>
      </c>
      <c r="M1311">
        <v>0</v>
      </c>
      <c r="N1311">
        <v>0</v>
      </c>
      <c r="O1311" s="10">
        <v>7.9</v>
      </c>
    </row>
    <row r="1312" spans="1:15">
      <c r="A1312" t="s">
        <v>1346</v>
      </c>
      <c r="B1312">
        <v>61</v>
      </c>
      <c r="C1312" t="s">
        <v>30</v>
      </c>
      <c r="D1312" s="6">
        <v>949000</v>
      </c>
      <c r="E1312">
        <v>9.6</v>
      </c>
      <c r="F1312">
        <v>1</v>
      </c>
      <c r="G1312" s="6">
        <v>155300</v>
      </c>
      <c r="H1312" s="6">
        <v>40800</v>
      </c>
      <c r="I1312" t="s">
        <v>35</v>
      </c>
      <c r="J1312" s="8">
        <v>0.30099999999999999</v>
      </c>
      <c r="K1312">
        <v>58</v>
      </c>
      <c r="L1312">
        <v>4</v>
      </c>
      <c r="M1312">
        <v>0</v>
      </c>
      <c r="N1312">
        <v>0</v>
      </c>
      <c r="O1312" s="10">
        <v>7.5</v>
      </c>
    </row>
    <row r="1313" spans="1:15">
      <c r="A1313" t="s">
        <v>1347</v>
      </c>
      <c r="B1313">
        <v>61</v>
      </c>
      <c r="C1313" t="s">
        <v>27</v>
      </c>
      <c r="D1313" s="6">
        <v>1301000</v>
      </c>
      <c r="E1313">
        <v>16.8</v>
      </c>
      <c r="F1313">
        <v>3</v>
      </c>
      <c r="G1313" s="6">
        <v>97800</v>
      </c>
      <c r="H1313" s="6">
        <v>20000</v>
      </c>
      <c r="I1313" t="s">
        <v>35</v>
      </c>
      <c r="J1313" s="8">
        <v>0.35799999999999998</v>
      </c>
      <c r="K1313">
        <v>95</v>
      </c>
      <c r="L1313">
        <v>4</v>
      </c>
      <c r="M1313">
        <v>2</v>
      </c>
      <c r="N1313">
        <v>1</v>
      </c>
      <c r="O1313" s="10">
        <v>6.2</v>
      </c>
    </row>
    <row r="1314" spans="1:15">
      <c r="A1314" t="s">
        <v>1348</v>
      </c>
      <c r="B1314">
        <v>51</v>
      </c>
      <c r="C1314" t="s">
        <v>30</v>
      </c>
      <c r="D1314" s="6">
        <v>1290000</v>
      </c>
      <c r="E1314">
        <v>7.6</v>
      </c>
      <c r="F1314">
        <v>2</v>
      </c>
      <c r="G1314" s="6">
        <v>122000</v>
      </c>
      <c r="H1314" s="6">
        <v>28300</v>
      </c>
      <c r="I1314" t="s">
        <v>28</v>
      </c>
      <c r="J1314" s="8">
        <v>0.48099999999999998</v>
      </c>
      <c r="K1314">
        <v>99</v>
      </c>
      <c r="L1314">
        <v>5</v>
      </c>
      <c r="M1314">
        <v>1</v>
      </c>
      <c r="N1314">
        <v>2</v>
      </c>
      <c r="O1314" s="10">
        <v>3.8</v>
      </c>
    </row>
    <row r="1315" spans="1:15">
      <c r="A1315" t="s">
        <v>1349</v>
      </c>
      <c r="B1315">
        <v>70</v>
      </c>
      <c r="C1315" t="s">
        <v>27</v>
      </c>
      <c r="D1315" s="6">
        <v>2861000</v>
      </c>
      <c r="E1315">
        <v>25</v>
      </c>
      <c r="F1315">
        <v>4</v>
      </c>
      <c r="G1315" s="6">
        <v>119500</v>
      </c>
      <c r="H1315" s="6">
        <v>25400</v>
      </c>
      <c r="I1315" t="s">
        <v>35</v>
      </c>
      <c r="J1315" s="8">
        <v>0.29599999999999999</v>
      </c>
      <c r="K1315">
        <v>28</v>
      </c>
      <c r="L1315">
        <v>2</v>
      </c>
      <c r="M1315">
        <v>1</v>
      </c>
      <c r="N1315">
        <v>1</v>
      </c>
      <c r="O1315" s="10">
        <v>7.4</v>
      </c>
    </row>
    <row r="1316" spans="1:15">
      <c r="A1316" t="s">
        <v>1350</v>
      </c>
      <c r="B1316">
        <v>48</v>
      </c>
      <c r="C1316" t="s">
        <v>33</v>
      </c>
      <c r="D1316" s="6">
        <v>2340000</v>
      </c>
      <c r="E1316">
        <v>1.5</v>
      </c>
      <c r="F1316">
        <v>1</v>
      </c>
      <c r="G1316" s="6">
        <v>163000</v>
      </c>
      <c r="H1316" s="6">
        <v>34600</v>
      </c>
      <c r="I1316" t="s">
        <v>28</v>
      </c>
      <c r="J1316" s="8">
        <v>0.41399999999999998</v>
      </c>
      <c r="K1316">
        <v>12</v>
      </c>
      <c r="L1316">
        <v>4</v>
      </c>
      <c r="M1316">
        <v>3</v>
      </c>
      <c r="N1316">
        <v>0</v>
      </c>
      <c r="O1316" s="10">
        <v>4.5</v>
      </c>
    </row>
    <row r="1317" spans="1:15">
      <c r="A1317" t="s">
        <v>1351</v>
      </c>
      <c r="B1317">
        <v>18</v>
      </c>
      <c r="C1317" t="s">
        <v>33</v>
      </c>
      <c r="D1317" s="6">
        <v>1112000</v>
      </c>
      <c r="E1317">
        <v>0.5</v>
      </c>
      <c r="F1317">
        <v>1</v>
      </c>
      <c r="G1317" s="6">
        <v>47000</v>
      </c>
      <c r="H1317" s="6">
        <v>12700</v>
      </c>
      <c r="I1317" t="s">
        <v>28</v>
      </c>
      <c r="J1317" s="8">
        <v>1</v>
      </c>
      <c r="K1317">
        <v>26</v>
      </c>
      <c r="L1317">
        <v>0</v>
      </c>
      <c r="M1317">
        <v>1</v>
      </c>
      <c r="N1317">
        <v>0</v>
      </c>
      <c r="O1317" s="10">
        <v>10</v>
      </c>
    </row>
    <row r="1318" spans="1:15">
      <c r="A1318" t="s">
        <v>1352</v>
      </c>
      <c r="B1318">
        <v>71</v>
      </c>
      <c r="C1318" t="s">
        <v>37</v>
      </c>
      <c r="D1318" s="6">
        <v>1232000</v>
      </c>
      <c r="E1318">
        <v>5.8</v>
      </c>
      <c r="F1318">
        <v>3</v>
      </c>
      <c r="G1318" s="6">
        <v>81100</v>
      </c>
      <c r="H1318" s="6">
        <v>18600</v>
      </c>
      <c r="I1318" t="s">
        <v>38</v>
      </c>
      <c r="J1318" s="8">
        <v>0.221</v>
      </c>
      <c r="K1318">
        <v>27</v>
      </c>
      <c r="L1318">
        <v>4</v>
      </c>
      <c r="M1318">
        <v>0</v>
      </c>
      <c r="N1318">
        <v>1</v>
      </c>
      <c r="O1318" s="10">
        <v>5.7</v>
      </c>
    </row>
    <row r="1319" spans="1:15">
      <c r="A1319" t="s">
        <v>1353</v>
      </c>
      <c r="B1319">
        <v>67</v>
      </c>
      <c r="C1319" t="s">
        <v>37</v>
      </c>
      <c r="D1319" s="6">
        <v>1962000</v>
      </c>
      <c r="E1319">
        <v>5.0999999999999996</v>
      </c>
      <c r="F1319">
        <v>5</v>
      </c>
      <c r="G1319" s="6">
        <v>131600</v>
      </c>
      <c r="H1319" s="6">
        <v>27400</v>
      </c>
      <c r="I1319" t="s">
        <v>28</v>
      </c>
      <c r="J1319" s="8">
        <v>0.36499999999999999</v>
      </c>
      <c r="K1319">
        <v>327</v>
      </c>
      <c r="L1319">
        <v>3</v>
      </c>
      <c r="M1319">
        <v>0</v>
      </c>
      <c r="N1319">
        <v>1</v>
      </c>
      <c r="O1319" s="10">
        <v>3.4</v>
      </c>
    </row>
    <row r="1320" spans="1:15">
      <c r="A1320" t="s">
        <v>1354</v>
      </c>
      <c r="B1320">
        <v>44</v>
      </c>
      <c r="C1320" t="s">
        <v>30</v>
      </c>
      <c r="D1320" s="6">
        <v>1763000</v>
      </c>
      <c r="E1320">
        <v>11.6</v>
      </c>
      <c r="F1320">
        <v>2</v>
      </c>
      <c r="G1320" s="6">
        <v>242700</v>
      </c>
      <c r="H1320" s="6">
        <v>73300</v>
      </c>
      <c r="I1320" t="s">
        <v>28</v>
      </c>
      <c r="J1320" s="8">
        <v>0.61699999999999999</v>
      </c>
      <c r="K1320">
        <v>28</v>
      </c>
      <c r="L1320">
        <v>2</v>
      </c>
      <c r="M1320">
        <v>1</v>
      </c>
      <c r="N1320">
        <v>0</v>
      </c>
      <c r="O1320" s="10">
        <v>7</v>
      </c>
    </row>
    <row r="1321" spans="1:15">
      <c r="A1321" t="s">
        <v>1355</v>
      </c>
      <c r="B1321">
        <v>53</v>
      </c>
      <c r="C1321" t="s">
        <v>30</v>
      </c>
      <c r="D1321" s="6">
        <v>3090000</v>
      </c>
      <c r="E1321">
        <v>6.9</v>
      </c>
      <c r="F1321">
        <v>2</v>
      </c>
      <c r="G1321" s="6">
        <v>349700</v>
      </c>
      <c r="H1321" s="6">
        <v>131100</v>
      </c>
      <c r="I1321" t="s">
        <v>31</v>
      </c>
      <c r="J1321" s="8">
        <v>0.70299999999999996</v>
      </c>
      <c r="K1321">
        <v>14</v>
      </c>
      <c r="L1321">
        <v>2</v>
      </c>
      <c r="M1321">
        <v>0</v>
      </c>
      <c r="N1321">
        <v>0</v>
      </c>
      <c r="O1321" s="10">
        <v>8.1</v>
      </c>
    </row>
    <row r="1322" spans="1:15">
      <c r="A1322" t="s">
        <v>1356</v>
      </c>
      <c r="B1322">
        <v>29</v>
      </c>
      <c r="C1322" t="s">
        <v>43</v>
      </c>
      <c r="D1322" s="6">
        <v>941000</v>
      </c>
      <c r="E1322">
        <v>1.9</v>
      </c>
      <c r="F1322">
        <v>2</v>
      </c>
      <c r="G1322" s="6">
        <v>70500</v>
      </c>
      <c r="H1322" s="6">
        <v>19700</v>
      </c>
      <c r="I1322" t="s">
        <v>38</v>
      </c>
      <c r="J1322" s="8">
        <v>0.95499999999999996</v>
      </c>
      <c r="K1322">
        <v>7</v>
      </c>
      <c r="L1322">
        <v>2</v>
      </c>
      <c r="M1322">
        <v>0</v>
      </c>
      <c r="N1322">
        <v>0</v>
      </c>
      <c r="O1322" s="10">
        <v>10</v>
      </c>
    </row>
    <row r="1323" spans="1:15">
      <c r="A1323" t="s">
        <v>1357</v>
      </c>
      <c r="B1323">
        <v>50</v>
      </c>
      <c r="C1323" t="s">
        <v>43</v>
      </c>
      <c r="D1323" s="6">
        <v>1829000</v>
      </c>
      <c r="E1323">
        <v>12.6</v>
      </c>
      <c r="F1323">
        <v>1</v>
      </c>
      <c r="G1323" s="6">
        <v>111300</v>
      </c>
      <c r="H1323" s="6">
        <v>28100</v>
      </c>
      <c r="I1323" t="s">
        <v>35</v>
      </c>
      <c r="J1323" s="8">
        <v>0.40300000000000002</v>
      </c>
      <c r="K1323">
        <v>44</v>
      </c>
      <c r="L1323">
        <v>2</v>
      </c>
      <c r="M1323">
        <v>0</v>
      </c>
      <c r="N1323">
        <v>1</v>
      </c>
      <c r="O1323" s="10">
        <v>5.4</v>
      </c>
    </row>
    <row r="1324" spans="1:15">
      <c r="A1324" t="s">
        <v>1358</v>
      </c>
      <c r="B1324">
        <v>43</v>
      </c>
      <c r="C1324" t="s">
        <v>37</v>
      </c>
      <c r="D1324" s="6">
        <v>4664000</v>
      </c>
      <c r="E1324">
        <v>9.9</v>
      </c>
      <c r="F1324">
        <v>6</v>
      </c>
      <c r="G1324" s="6">
        <v>393800</v>
      </c>
      <c r="H1324" s="6">
        <v>141300</v>
      </c>
      <c r="I1324" t="s">
        <v>31</v>
      </c>
      <c r="J1324" s="8">
        <v>1</v>
      </c>
      <c r="K1324">
        <v>29</v>
      </c>
      <c r="L1324">
        <v>2</v>
      </c>
      <c r="M1324">
        <v>0</v>
      </c>
      <c r="N1324">
        <v>0</v>
      </c>
      <c r="O1324" s="10">
        <v>7.7</v>
      </c>
    </row>
    <row r="1325" spans="1:15">
      <c r="A1325" t="s">
        <v>1359</v>
      </c>
      <c r="B1325">
        <v>32</v>
      </c>
      <c r="C1325" t="s">
        <v>45</v>
      </c>
      <c r="D1325" s="6">
        <v>367000</v>
      </c>
      <c r="E1325">
        <v>3</v>
      </c>
      <c r="F1325">
        <v>1</v>
      </c>
      <c r="G1325" s="6">
        <v>62500</v>
      </c>
      <c r="H1325" s="6">
        <v>18600</v>
      </c>
      <c r="I1325" t="s">
        <v>31</v>
      </c>
      <c r="J1325" s="8">
        <v>0.97399999999999998</v>
      </c>
      <c r="K1325">
        <v>39</v>
      </c>
      <c r="L1325">
        <v>0</v>
      </c>
      <c r="M1325">
        <v>0</v>
      </c>
      <c r="N1325">
        <v>0</v>
      </c>
      <c r="O1325" s="10">
        <v>7.1</v>
      </c>
    </row>
    <row r="1326" spans="1:15">
      <c r="A1326" t="s">
        <v>1360</v>
      </c>
      <c r="B1326">
        <v>44</v>
      </c>
      <c r="C1326" t="s">
        <v>33</v>
      </c>
      <c r="D1326" s="6">
        <v>10598000</v>
      </c>
      <c r="E1326">
        <v>4.5</v>
      </c>
      <c r="F1326">
        <v>6</v>
      </c>
      <c r="G1326" s="6">
        <v>409400</v>
      </c>
      <c r="H1326" s="6">
        <v>156100</v>
      </c>
      <c r="I1326" t="s">
        <v>38</v>
      </c>
      <c r="J1326" s="8">
        <v>0.67600000000000005</v>
      </c>
      <c r="K1326">
        <v>35</v>
      </c>
      <c r="L1326">
        <v>2</v>
      </c>
      <c r="M1326">
        <v>0</v>
      </c>
      <c r="N1326">
        <v>0</v>
      </c>
      <c r="O1326" s="10">
        <v>8.6999999999999993</v>
      </c>
    </row>
    <row r="1327" spans="1:15">
      <c r="A1327" t="s">
        <v>1361</v>
      </c>
      <c r="B1327">
        <v>56</v>
      </c>
      <c r="C1327" t="s">
        <v>37</v>
      </c>
      <c r="D1327" s="6">
        <v>1096000</v>
      </c>
      <c r="E1327">
        <v>25</v>
      </c>
      <c r="F1327">
        <v>2</v>
      </c>
      <c r="G1327" s="6">
        <v>104300</v>
      </c>
      <c r="H1327" s="6">
        <v>24200</v>
      </c>
      <c r="I1327" t="s">
        <v>31</v>
      </c>
      <c r="J1327" s="8">
        <v>0.36699999999999999</v>
      </c>
      <c r="K1327">
        <v>138</v>
      </c>
      <c r="L1327">
        <v>3</v>
      </c>
      <c r="M1327">
        <v>0</v>
      </c>
      <c r="N1327">
        <v>0</v>
      </c>
      <c r="O1327" s="10">
        <v>9.1999999999999993</v>
      </c>
    </row>
    <row r="1328" spans="1:15">
      <c r="A1328" t="s">
        <v>1362</v>
      </c>
      <c r="B1328">
        <v>69</v>
      </c>
      <c r="C1328" t="s">
        <v>27</v>
      </c>
      <c r="D1328" s="6">
        <v>1819000</v>
      </c>
      <c r="E1328">
        <v>3.6</v>
      </c>
      <c r="F1328">
        <v>5</v>
      </c>
      <c r="G1328" s="6">
        <v>153400</v>
      </c>
      <c r="H1328" s="6">
        <v>30900</v>
      </c>
      <c r="I1328" t="s">
        <v>28</v>
      </c>
      <c r="J1328" s="8">
        <v>0.48699999999999999</v>
      </c>
      <c r="K1328">
        <v>117</v>
      </c>
      <c r="L1328">
        <v>9</v>
      </c>
      <c r="M1328">
        <v>0</v>
      </c>
      <c r="N1328">
        <v>0</v>
      </c>
      <c r="O1328" s="10">
        <v>4.5</v>
      </c>
    </row>
    <row r="1329" spans="1:15">
      <c r="A1329" t="s">
        <v>1363</v>
      </c>
      <c r="B1329">
        <v>41</v>
      </c>
      <c r="C1329" t="s">
        <v>33</v>
      </c>
      <c r="D1329" s="6">
        <v>1259000</v>
      </c>
      <c r="E1329">
        <v>11.2</v>
      </c>
      <c r="F1329">
        <v>5</v>
      </c>
      <c r="G1329" s="6">
        <v>160600</v>
      </c>
      <c r="H1329" s="6">
        <v>30800</v>
      </c>
      <c r="I1329" t="s">
        <v>35</v>
      </c>
      <c r="J1329" s="8">
        <v>0.378</v>
      </c>
      <c r="K1329">
        <v>223</v>
      </c>
      <c r="L1329">
        <v>4</v>
      </c>
      <c r="M1329">
        <v>2</v>
      </c>
      <c r="N1329">
        <v>1</v>
      </c>
      <c r="O1329" s="10">
        <v>6.2</v>
      </c>
    </row>
    <row r="1330" spans="1:15">
      <c r="A1330" t="s">
        <v>1364</v>
      </c>
      <c r="B1330">
        <v>22</v>
      </c>
      <c r="C1330" t="s">
        <v>43</v>
      </c>
      <c r="D1330" s="6">
        <v>1686000</v>
      </c>
      <c r="E1330">
        <v>2.8</v>
      </c>
      <c r="F1330">
        <v>3</v>
      </c>
      <c r="G1330" s="6">
        <v>193600</v>
      </c>
      <c r="H1330" s="6">
        <v>65100</v>
      </c>
      <c r="I1330" t="s">
        <v>38</v>
      </c>
      <c r="J1330" s="8">
        <v>0.748</v>
      </c>
      <c r="K1330">
        <v>24</v>
      </c>
      <c r="L1330">
        <v>2</v>
      </c>
      <c r="M1330">
        <v>0</v>
      </c>
      <c r="N1330">
        <v>1</v>
      </c>
      <c r="O1330" s="10">
        <v>7.6</v>
      </c>
    </row>
    <row r="1331" spans="1:15">
      <c r="A1331" t="s">
        <v>1365</v>
      </c>
      <c r="B1331">
        <v>32</v>
      </c>
      <c r="C1331" t="s">
        <v>33</v>
      </c>
      <c r="D1331" s="6">
        <v>1032000</v>
      </c>
      <c r="E1331">
        <v>0.3</v>
      </c>
      <c r="F1331">
        <v>1</v>
      </c>
      <c r="G1331" s="6">
        <v>77900</v>
      </c>
      <c r="H1331" s="6">
        <v>23200</v>
      </c>
      <c r="I1331" t="s">
        <v>31</v>
      </c>
      <c r="J1331" s="8">
        <v>0.90100000000000002</v>
      </c>
      <c r="K1331">
        <v>3</v>
      </c>
      <c r="L1331">
        <v>2</v>
      </c>
      <c r="M1331">
        <v>0</v>
      </c>
      <c r="N1331">
        <v>0</v>
      </c>
      <c r="O1331" s="10">
        <v>9</v>
      </c>
    </row>
    <row r="1332" spans="1:15">
      <c r="A1332" t="s">
        <v>1366</v>
      </c>
      <c r="B1332">
        <v>32</v>
      </c>
      <c r="C1332" t="s">
        <v>27</v>
      </c>
      <c r="D1332" s="6">
        <v>1642000</v>
      </c>
      <c r="E1332">
        <v>0.5</v>
      </c>
      <c r="F1332">
        <v>1</v>
      </c>
      <c r="G1332" s="6">
        <v>61100</v>
      </c>
      <c r="H1332" s="6">
        <v>15800</v>
      </c>
      <c r="I1332" t="s">
        <v>38</v>
      </c>
      <c r="J1332" s="8">
        <v>0.90700000000000003</v>
      </c>
      <c r="K1332">
        <v>31</v>
      </c>
      <c r="L1332">
        <v>3</v>
      </c>
      <c r="M1332">
        <v>0</v>
      </c>
      <c r="N1332">
        <v>0</v>
      </c>
      <c r="O1332" s="10">
        <v>10</v>
      </c>
    </row>
    <row r="1333" spans="1:15">
      <c r="A1333" t="s">
        <v>1367</v>
      </c>
      <c r="B1333">
        <v>19</v>
      </c>
      <c r="C1333" t="s">
        <v>37</v>
      </c>
      <c r="D1333" s="6">
        <v>534000</v>
      </c>
      <c r="E1333">
        <v>1.3</v>
      </c>
      <c r="F1333">
        <v>1</v>
      </c>
      <c r="G1333" s="6">
        <v>47100</v>
      </c>
      <c r="H1333" s="6">
        <v>13300</v>
      </c>
      <c r="I1333" t="s">
        <v>28</v>
      </c>
      <c r="J1333" s="8">
        <v>0.95</v>
      </c>
      <c r="K1333">
        <v>26</v>
      </c>
      <c r="L1333">
        <v>0</v>
      </c>
      <c r="M1333">
        <v>0</v>
      </c>
      <c r="N1333">
        <v>1</v>
      </c>
      <c r="O1333" s="10">
        <v>9.1</v>
      </c>
    </row>
    <row r="1334" spans="1:15">
      <c r="A1334" t="s">
        <v>1368</v>
      </c>
      <c r="B1334">
        <v>54</v>
      </c>
      <c r="C1334" t="s">
        <v>33</v>
      </c>
      <c r="D1334" s="6">
        <v>2846000</v>
      </c>
      <c r="E1334">
        <v>24.4</v>
      </c>
      <c r="F1334">
        <v>2</v>
      </c>
      <c r="G1334" s="6">
        <v>63200</v>
      </c>
      <c r="H1334" s="6">
        <v>15600</v>
      </c>
      <c r="I1334" t="s">
        <v>35</v>
      </c>
      <c r="J1334" s="8">
        <v>0.38500000000000001</v>
      </c>
      <c r="K1334">
        <v>23</v>
      </c>
      <c r="L1334">
        <v>8</v>
      </c>
      <c r="M1334">
        <v>0</v>
      </c>
      <c r="N1334">
        <v>0</v>
      </c>
      <c r="O1334" s="10">
        <v>6.3</v>
      </c>
    </row>
    <row r="1335" spans="1:15">
      <c r="A1335" t="s">
        <v>1369</v>
      </c>
      <c r="B1335">
        <v>61</v>
      </c>
      <c r="C1335" t="s">
        <v>27</v>
      </c>
      <c r="D1335" s="6">
        <v>1287000</v>
      </c>
      <c r="E1335">
        <v>1.3</v>
      </c>
      <c r="F1335">
        <v>2</v>
      </c>
      <c r="G1335" s="6">
        <v>155800</v>
      </c>
      <c r="H1335" s="6">
        <v>31700</v>
      </c>
      <c r="I1335" t="s">
        <v>35</v>
      </c>
      <c r="J1335" s="8">
        <v>0.27400000000000002</v>
      </c>
      <c r="K1335">
        <v>252</v>
      </c>
      <c r="L1335">
        <v>5</v>
      </c>
      <c r="M1335">
        <v>2</v>
      </c>
      <c r="N1335">
        <v>1</v>
      </c>
      <c r="O1335" s="10">
        <v>3.8</v>
      </c>
    </row>
    <row r="1336" spans="1:15">
      <c r="A1336" t="s">
        <v>1370</v>
      </c>
      <c r="B1336">
        <v>30</v>
      </c>
      <c r="C1336" t="s">
        <v>33</v>
      </c>
      <c r="D1336" s="6">
        <v>596000</v>
      </c>
      <c r="E1336">
        <v>2.2000000000000002</v>
      </c>
      <c r="F1336">
        <v>1</v>
      </c>
      <c r="G1336" s="6">
        <v>96700</v>
      </c>
      <c r="H1336" s="6">
        <v>25500</v>
      </c>
      <c r="I1336" t="s">
        <v>38</v>
      </c>
      <c r="J1336" s="8">
        <v>1</v>
      </c>
      <c r="K1336">
        <v>14</v>
      </c>
      <c r="L1336">
        <v>6</v>
      </c>
      <c r="M1336">
        <v>0</v>
      </c>
      <c r="N1336">
        <v>0</v>
      </c>
      <c r="O1336" s="10">
        <v>9.1</v>
      </c>
    </row>
    <row r="1337" spans="1:15">
      <c r="A1337" t="s">
        <v>1371</v>
      </c>
      <c r="B1337">
        <v>56</v>
      </c>
      <c r="C1337" t="s">
        <v>30</v>
      </c>
      <c r="D1337" s="6">
        <v>531000</v>
      </c>
      <c r="E1337">
        <v>10.4</v>
      </c>
      <c r="F1337">
        <v>2</v>
      </c>
      <c r="G1337" s="6">
        <v>70700</v>
      </c>
      <c r="H1337" s="6">
        <v>15500</v>
      </c>
      <c r="I1337" t="s">
        <v>35</v>
      </c>
      <c r="J1337" s="8">
        <v>0.21</v>
      </c>
      <c r="K1337">
        <v>34</v>
      </c>
      <c r="L1337">
        <v>2</v>
      </c>
      <c r="M1337">
        <v>0</v>
      </c>
      <c r="N1337">
        <v>1</v>
      </c>
      <c r="O1337" s="10">
        <v>7.8</v>
      </c>
    </row>
    <row r="1338" spans="1:15">
      <c r="A1338" t="s">
        <v>1372</v>
      </c>
      <c r="B1338">
        <v>57</v>
      </c>
      <c r="C1338" t="s">
        <v>45</v>
      </c>
      <c r="D1338" s="6">
        <v>5409000</v>
      </c>
      <c r="E1338">
        <v>10.3</v>
      </c>
      <c r="F1338">
        <v>3</v>
      </c>
      <c r="G1338" s="6">
        <v>402300</v>
      </c>
      <c r="H1338" s="6">
        <v>162800</v>
      </c>
      <c r="I1338" t="s">
        <v>31</v>
      </c>
      <c r="J1338" s="8">
        <v>0.64</v>
      </c>
      <c r="K1338">
        <v>6</v>
      </c>
      <c r="L1338">
        <v>2</v>
      </c>
      <c r="M1338">
        <v>0</v>
      </c>
      <c r="N1338">
        <v>0</v>
      </c>
      <c r="O1338" s="10">
        <v>9.3000000000000007</v>
      </c>
    </row>
    <row r="1339" spans="1:15">
      <c r="A1339" t="s">
        <v>1373</v>
      </c>
      <c r="B1339">
        <v>66</v>
      </c>
      <c r="C1339" t="s">
        <v>43</v>
      </c>
      <c r="D1339" s="6">
        <v>1199000</v>
      </c>
      <c r="E1339">
        <v>2.2999999999999998</v>
      </c>
      <c r="F1339">
        <v>1</v>
      </c>
      <c r="G1339" s="6">
        <v>71000</v>
      </c>
      <c r="H1339" s="6">
        <v>18300</v>
      </c>
      <c r="I1339" t="s">
        <v>28</v>
      </c>
      <c r="J1339" s="8">
        <v>0.26800000000000002</v>
      </c>
      <c r="K1339">
        <v>18</v>
      </c>
      <c r="L1339">
        <v>4</v>
      </c>
      <c r="M1339">
        <v>1</v>
      </c>
      <c r="N1339">
        <v>0</v>
      </c>
      <c r="O1339" s="10">
        <v>7.3</v>
      </c>
    </row>
    <row r="1340" spans="1:15">
      <c r="A1340" t="s">
        <v>1374</v>
      </c>
      <c r="B1340">
        <v>40</v>
      </c>
      <c r="C1340" t="s">
        <v>37</v>
      </c>
      <c r="D1340" s="6">
        <v>1515000</v>
      </c>
      <c r="E1340">
        <v>11.5</v>
      </c>
      <c r="F1340">
        <v>3</v>
      </c>
      <c r="G1340" s="6">
        <v>85300</v>
      </c>
      <c r="H1340" s="6">
        <v>21700</v>
      </c>
      <c r="I1340" t="s">
        <v>35</v>
      </c>
      <c r="J1340" s="8">
        <v>0.45300000000000001</v>
      </c>
      <c r="K1340">
        <v>127</v>
      </c>
      <c r="L1340">
        <v>3</v>
      </c>
      <c r="M1340">
        <v>3</v>
      </c>
      <c r="N1340">
        <v>1</v>
      </c>
      <c r="O1340" s="10">
        <v>4.5999999999999996</v>
      </c>
    </row>
    <row r="1341" spans="1:15">
      <c r="A1341" t="s">
        <v>1375</v>
      </c>
      <c r="B1341">
        <v>26</v>
      </c>
      <c r="C1341" t="s">
        <v>30</v>
      </c>
      <c r="D1341" s="6">
        <v>951000</v>
      </c>
      <c r="E1341">
        <v>0.8</v>
      </c>
      <c r="F1341">
        <v>1</v>
      </c>
      <c r="G1341" s="6">
        <v>88100</v>
      </c>
      <c r="H1341" s="6">
        <v>26300</v>
      </c>
      <c r="I1341" t="s">
        <v>38</v>
      </c>
      <c r="J1341" s="8">
        <v>0.749</v>
      </c>
      <c r="K1341">
        <v>17</v>
      </c>
      <c r="L1341">
        <v>2</v>
      </c>
      <c r="M1341">
        <v>1</v>
      </c>
      <c r="N1341">
        <v>0</v>
      </c>
      <c r="O1341" s="10">
        <v>9.1999999999999993</v>
      </c>
    </row>
    <row r="1342" spans="1:15">
      <c r="A1342" t="s">
        <v>1376</v>
      </c>
      <c r="B1342">
        <v>26</v>
      </c>
      <c r="C1342" t="s">
        <v>33</v>
      </c>
      <c r="D1342" s="6">
        <v>521000</v>
      </c>
      <c r="E1342">
        <v>2.2000000000000002</v>
      </c>
      <c r="F1342">
        <v>1</v>
      </c>
      <c r="G1342" s="6">
        <v>61700</v>
      </c>
      <c r="H1342" s="6">
        <v>17800</v>
      </c>
      <c r="I1342" t="s">
        <v>38</v>
      </c>
      <c r="J1342" s="8">
        <v>0.82799999999999996</v>
      </c>
      <c r="K1342">
        <v>11</v>
      </c>
      <c r="L1342">
        <v>1</v>
      </c>
      <c r="M1342">
        <v>0</v>
      </c>
      <c r="N1342">
        <v>0</v>
      </c>
      <c r="O1342" s="10">
        <v>9.9</v>
      </c>
    </row>
    <row r="1343" spans="1:15">
      <c r="A1343" t="s">
        <v>1377</v>
      </c>
      <c r="B1343">
        <v>53</v>
      </c>
      <c r="C1343" t="s">
        <v>45</v>
      </c>
      <c r="D1343" s="6">
        <v>4070000</v>
      </c>
      <c r="E1343">
        <v>6.3</v>
      </c>
      <c r="F1343">
        <v>7</v>
      </c>
      <c r="G1343" s="6">
        <v>261800</v>
      </c>
      <c r="H1343" s="6">
        <v>99500</v>
      </c>
      <c r="I1343" t="s">
        <v>35</v>
      </c>
      <c r="J1343" s="8">
        <v>0.73</v>
      </c>
      <c r="K1343">
        <v>25</v>
      </c>
      <c r="L1343">
        <v>2</v>
      </c>
      <c r="M1343">
        <v>0</v>
      </c>
      <c r="N1343">
        <v>0</v>
      </c>
      <c r="O1343" s="10">
        <v>10</v>
      </c>
    </row>
    <row r="1344" spans="1:15">
      <c r="A1344" t="s">
        <v>1378</v>
      </c>
      <c r="B1344">
        <v>49</v>
      </c>
      <c r="C1344" t="s">
        <v>37</v>
      </c>
      <c r="D1344" s="6">
        <v>3540000</v>
      </c>
      <c r="E1344">
        <v>3.4</v>
      </c>
      <c r="F1344">
        <v>7</v>
      </c>
      <c r="G1344" s="6">
        <v>598400</v>
      </c>
      <c r="H1344" s="6">
        <v>231300</v>
      </c>
      <c r="I1344" t="s">
        <v>38</v>
      </c>
      <c r="J1344" s="8">
        <v>0.74399999999999999</v>
      </c>
      <c r="K1344">
        <v>5</v>
      </c>
      <c r="L1344">
        <v>2</v>
      </c>
      <c r="M1344">
        <v>0</v>
      </c>
      <c r="N1344">
        <v>0</v>
      </c>
      <c r="O1344" s="10">
        <v>7.7</v>
      </c>
    </row>
    <row r="1345" spans="1:15">
      <c r="A1345" t="s">
        <v>1379</v>
      </c>
      <c r="B1345">
        <v>52</v>
      </c>
      <c r="C1345" t="s">
        <v>33</v>
      </c>
      <c r="D1345" s="6">
        <v>1026000</v>
      </c>
      <c r="E1345">
        <v>0.9</v>
      </c>
      <c r="F1345">
        <v>2</v>
      </c>
      <c r="G1345" s="6">
        <v>76800</v>
      </c>
      <c r="H1345" s="6">
        <v>17900</v>
      </c>
      <c r="I1345" t="s">
        <v>35</v>
      </c>
      <c r="J1345" s="8">
        <v>0.4</v>
      </c>
      <c r="K1345">
        <v>115</v>
      </c>
      <c r="L1345">
        <v>3</v>
      </c>
      <c r="M1345">
        <v>0</v>
      </c>
      <c r="N1345">
        <v>2</v>
      </c>
      <c r="O1345" s="10">
        <v>8.6</v>
      </c>
    </row>
    <row r="1346" spans="1:15">
      <c r="A1346" t="s">
        <v>1380</v>
      </c>
      <c r="B1346">
        <v>30</v>
      </c>
      <c r="C1346" t="s">
        <v>33</v>
      </c>
      <c r="D1346" s="6">
        <v>458000</v>
      </c>
      <c r="E1346">
        <v>2.4</v>
      </c>
      <c r="F1346">
        <v>1</v>
      </c>
      <c r="G1346" s="6">
        <v>47000</v>
      </c>
      <c r="H1346" s="6">
        <v>13800</v>
      </c>
      <c r="I1346" t="s">
        <v>38</v>
      </c>
      <c r="J1346" s="8">
        <v>0.93100000000000005</v>
      </c>
      <c r="K1346">
        <v>24</v>
      </c>
      <c r="L1346">
        <v>3</v>
      </c>
      <c r="M1346">
        <v>0</v>
      </c>
      <c r="N1346">
        <v>1</v>
      </c>
      <c r="O1346" s="10">
        <v>5.2</v>
      </c>
    </row>
    <row r="1347" spans="1:15">
      <c r="A1347" t="s">
        <v>1381</v>
      </c>
      <c r="B1347">
        <v>47</v>
      </c>
      <c r="C1347" t="s">
        <v>27</v>
      </c>
      <c r="D1347" s="6">
        <v>1962000</v>
      </c>
      <c r="E1347">
        <v>9</v>
      </c>
      <c r="F1347">
        <v>4</v>
      </c>
      <c r="G1347" s="6">
        <v>216900</v>
      </c>
      <c r="H1347" s="6">
        <v>73900</v>
      </c>
      <c r="I1347" t="s">
        <v>31</v>
      </c>
      <c r="J1347" s="8">
        <v>0.95399999999999996</v>
      </c>
      <c r="K1347">
        <v>21</v>
      </c>
      <c r="L1347">
        <v>2</v>
      </c>
      <c r="M1347">
        <v>0</v>
      </c>
      <c r="N1347">
        <v>1</v>
      </c>
      <c r="O1347" s="10">
        <v>8.6</v>
      </c>
    </row>
    <row r="1348" spans="1:15">
      <c r="A1348" t="s">
        <v>1382</v>
      </c>
      <c r="B1348">
        <v>38</v>
      </c>
      <c r="C1348" t="s">
        <v>37</v>
      </c>
      <c r="D1348" s="6">
        <v>1335000</v>
      </c>
      <c r="E1348">
        <v>1.9</v>
      </c>
      <c r="F1348">
        <v>1</v>
      </c>
      <c r="G1348" s="6">
        <v>42900</v>
      </c>
      <c r="H1348" s="6">
        <v>12700</v>
      </c>
      <c r="I1348" t="s">
        <v>38</v>
      </c>
      <c r="J1348" s="8">
        <v>0.878</v>
      </c>
      <c r="K1348">
        <v>11</v>
      </c>
      <c r="L1348">
        <v>0</v>
      </c>
      <c r="M1348">
        <v>0</v>
      </c>
      <c r="N1348">
        <v>0</v>
      </c>
      <c r="O1348" s="10">
        <v>8.1</v>
      </c>
    </row>
    <row r="1349" spans="1:15">
      <c r="A1349" t="s">
        <v>1383</v>
      </c>
      <c r="B1349">
        <v>43</v>
      </c>
      <c r="C1349" t="s">
        <v>30</v>
      </c>
      <c r="D1349" s="6">
        <v>2808000</v>
      </c>
      <c r="E1349">
        <v>12.5</v>
      </c>
      <c r="F1349">
        <v>4</v>
      </c>
      <c r="G1349" s="6">
        <v>380600</v>
      </c>
      <c r="H1349" s="6">
        <v>130900</v>
      </c>
      <c r="I1349" t="s">
        <v>38</v>
      </c>
      <c r="J1349" s="8">
        <v>0.59099999999999997</v>
      </c>
      <c r="K1349">
        <v>13</v>
      </c>
      <c r="L1349">
        <v>2</v>
      </c>
      <c r="M1349">
        <v>0</v>
      </c>
      <c r="N1349">
        <v>0</v>
      </c>
      <c r="O1349" s="10">
        <v>6</v>
      </c>
    </row>
    <row r="1350" spans="1:15">
      <c r="A1350" t="s">
        <v>1384</v>
      </c>
      <c r="B1350">
        <v>44</v>
      </c>
      <c r="C1350" t="s">
        <v>37</v>
      </c>
      <c r="D1350" s="6">
        <v>2044000</v>
      </c>
      <c r="E1350">
        <v>3</v>
      </c>
      <c r="F1350">
        <v>1</v>
      </c>
      <c r="G1350" s="6">
        <v>194700</v>
      </c>
      <c r="H1350" s="6">
        <v>43700</v>
      </c>
      <c r="I1350" t="s">
        <v>28</v>
      </c>
      <c r="J1350" s="8">
        <v>0.38200000000000001</v>
      </c>
      <c r="K1350">
        <v>166</v>
      </c>
      <c r="L1350">
        <v>5</v>
      </c>
      <c r="M1350">
        <v>5</v>
      </c>
      <c r="N1350">
        <v>1</v>
      </c>
      <c r="O1350" s="10">
        <v>6.4</v>
      </c>
    </row>
    <row r="1351" spans="1:15">
      <c r="A1351" t="s">
        <v>1385</v>
      </c>
      <c r="B1351">
        <v>60</v>
      </c>
      <c r="C1351" t="s">
        <v>27</v>
      </c>
      <c r="D1351" s="6">
        <v>1654000</v>
      </c>
      <c r="E1351">
        <v>13.3</v>
      </c>
      <c r="F1351">
        <v>3</v>
      </c>
      <c r="G1351" s="6">
        <v>116600</v>
      </c>
      <c r="H1351" s="6">
        <v>28100</v>
      </c>
      <c r="I1351" t="s">
        <v>28</v>
      </c>
      <c r="J1351" s="8">
        <v>0.45400000000000001</v>
      </c>
      <c r="K1351">
        <v>89</v>
      </c>
      <c r="L1351">
        <v>5</v>
      </c>
      <c r="M1351">
        <v>0</v>
      </c>
      <c r="N1351">
        <v>1</v>
      </c>
      <c r="O1351" s="10">
        <v>3.7</v>
      </c>
    </row>
    <row r="1352" spans="1:15">
      <c r="A1352" t="s">
        <v>1386</v>
      </c>
      <c r="B1352">
        <v>60</v>
      </c>
      <c r="C1352" t="s">
        <v>37</v>
      </c>
      <c r="D1352" s="6">
        <v>1453000</v>
      </c>
      <c r="E1352">
        <v>23.1</v>
      </c>
      <c r="F1352">
        <v>2</v>
      </c>
      <c r="G1352" s="6">
        <v>135500</v>
      </c>
      <c r="H1352" s="6">
        <v>33000</v>
      </c>
      <c r="I1352" t="s">
        <v>31</v>
      </c>
      <c r="J1352" s="8">
        <v>0.26500000000000001</v>
      </c>
      <c r="K1352">
        <v>8</v>
      </c>
      <c r="L1352">
        <v>3</v>
      </c>
      <c r="M1352">
        <v>0</v>
      </c>
      <c r="N1352">
        <v>0</v>
      </c>
      <c r="O1352" s="10">
        <v>6.3</v>
      </c>
    </row>
    <row r="1353" spans="1:15">
      <c r="A1353" t="s">
        <v>1387</v>
      </c>
      <c r="B1353">
        <v>52</v>
      </c>
      <c r="C1353" t="s">
        <v>43</v>
      </c>
      <c r="D1353" s="6">
        <v>2189000</v>
      </c>
      <c r="E1353">
        <v>11.8</v>
      </c>
      <c r="F1353">
        <v>6</v>
      </c>
      <c r="G1353" s="6">
        <v>307100</v>
      </c>
      <c r="H1353" s="6">
        <v>100000</v>
      </c>
      <c r="I1353" t="s">
        <v>28</v>
      </c>
      <c r="J1353" s="8">
        <v>0.51400000000000001</v>
      </c>
      <c r="K1353">
        <v>15</v>
      </c>
      <c r="L1353">
        <v>2</v>
      </c>
      <c r="M1353">
        <v>0</v>
      </c>
      <c r="N1353">
        <v>2</v>
      </c>
      <c r="O1353" s="10">
        <v>4.7</v>
      </c>
    </row>
    <row r="1354" spans="1:15">
      <c r="A1354" t="s">
        <v>1388</v>
      </c>
      <c r="B1354">
        <v>30</v>
      </c>
      <c r="C1354" t="s">
        <v>30</v>
      </c>
      <c r="D1354" s="6">
        <v>1823000</v>
      </c>
      <c r="E1354">
        <v>10.6</v>
      </c>
      <c r="F1354">
        <v>5</v>
      </c>
      <c r="G1354" s="6">
        <v>156800</v>
      </c>
      <c r="H1354" s="6">
        <v>46600</v>
      </c>
      <c r="I1354" t="s">
        <v>31</v>
      </c>
      <c r="J1354" s="8">
        <v>0.64200000000000002</v>
      </c>
      <c r="K1354">
        <v>33</v>
      </c>
      <c r="L1354">
        <v>5</v>
      </c>
      <c r="M1354">
        <v>1</v>
      </c>
      <c r="N1354">
        <v>0</v>
      </c>
      <c r="O1354" s="10">
        <v>7.4</v>
      </c>
    </row>
    <row r="1355" spans="1:15">
      <c r="A1355" t="s">
        <v>1389</v>
      </c>
      <c r="B1355">
        <v>40</v>
      </c>
      <c r="C1355" t="s">
        <v>27</v>
      </c>
      <c r="D1355" s="6">
        <v>922000</v>
      </c>
      <c r="E1355">
        <v>2.9</v>
      </c>
      <c r="F1355">
        <v>1</v>
      </c>
      <c r="G1355" s="6">
        <v>77500</v>
      </c>
      <c r="H1355" s="6">
        <v>22600</v>
      </c>
      <c r="I1355" t="s">
        <v>38</v>
      </c>
      <c r="J1355" s="8">
        <v>0.97899999999999998</v>
      </c>
      <c r="K1355">
        <v>29</v>
      </c>
      <c r="L1355">
        <v>2</v>
      </c>
      <c r="M1355">
        <v>1</v>
      </c>
      <c r="N1355">
        <v>0</v>
      </c>
      <c r="O1355" s="10">
        <v>7.6</v>
      </c>
    </row>
    <row r="1356" spans="1:15">
      <c r="A1356" t="s">
        <v>1390</v>
      </c>
      <c r="B1356">
        <v>58</v>
      </c>
      <c r="C1356" t="s">
        <v>30</v>
      </c>
      <c r="D1356" s="6">
        <v>1330000</v>
      </c>
      <c r="E1356">
        <v>17.2</v>
      </c>
      <c r="F1356">
        <v>2</v>
      </c>
      <c r="G1356" s="6">
        <v>150200</v>
      </c>
      <c r="H1356" s="6">
        <v>34800</v>
      </c>
      <c r="I1356" t="s">
        <v>38</v>
      </c>
      <c r="J1356" s="8">
        <v>0.28799999999999998</v>
      </c>
      <c r="K1356">
        <v>72</v>
      </c>
      <c r="L1356">
        <v>3</v>
      </c>
      <c r="M1356">
        <v>1</v>
      </c>
      <c r="N1356">
        <v>0</v>
      </c>
      <c r="O1356" s="10">
        <v>5.4</v>
      </c>
    </row>
    <row r="1357" spans="1:15">
      <c r="A1357" t="s">
        <v>1391</v>
      </c>
      <c r="B1357">
        <v>31</v>
      </c>
      <c r="C1357" t="s">
        <v>45</v>
      </c>
      <c r="D1357" s="6">
        <v>1542000</v>
      </c>
      <c r="E1357">
        <v>4.0999999999999996</v>
      </c>
      <c r="F1357">
        <v>1</v>
      </c>
      <c r="G1357" s="6">
        <v>105100</v>
      </c>
      <c r="H1357" s="6">
        <v>29700</v>
      </c>
      <c r="I1357" t="s">
        <v>28</v>
      </c>
      <c r="J1357" s="8">
        <v>0.76100000000000001</v>
      </c>
      <c r="K1357">
        <v>9</v>
      </c>
      <c r="L1357">
        <v>5</v>
      </c>
      <c r="M1357">
        <v>0</v>
      </c>
      <c r="N1357">
        <v>0</v>
      </c>
      <c r="O1357" s="10">
        <v>7.4</v>
      </c>
    </row>
    <row r="1358" spans="1:15">
      <c r="A1358" t="s">
        <v>1392</v>
      </c>
      <c r="B1358">
        <v>29</v>
      </c>
      <c r="C1358" t="s">
        <v>27</v>
      </c>
      <c r="D1358" s="6">
        <v>538000</v>
      </c>
      <c r="E1358">
        <v>3</v>
      </c>
      <c r="F1358">
        <v>1</v>
      </c>
      <c r="G1358" s="6">
        <v>58300</v>
      </c>
      <c r="H1358" s="6">
        <v>15900</v>
      </c>
      <c r="I1358" t="s">
        <v>38</v>
      </c>
      <c r="J1358" s="8">
        <v>0.95399999999999996</v>
      </c>
      <c r="K1358">
        <v>15</v>
      </c>
      <c r="L1358">
        <v>1</v>
      </c>
      <c r="M1358">
        <v>0</v>
      </c>
      <c r="N1358">
        <v>0</v>
      </c>
      <c r="O1358" s="10">
        <v>7.3</v>
      </c>
    </row>
    <row r="1359" spans="1:15">
      <c r="A1359" t="s">
        <v>1393</v>
      </c>
      <c r="B1359">
        <v>41</v>
      </c>
      <c r="C1359" t="s">
        <v>43</v>
      </c>
      <c r="D1359" s="6">
        <v>1323000</v>
      </c>
      <c r="E1359">
        <v>18.2</v>
      </c>
      <c r="F1359">
        <v>5</v>
      </c>
      <c r="G1359" s="6">
        <v>112200</v>
      </c>
      <c r="H1359" s="6">
        <v>27400</v>
      </c>
      <c r="I1359" t="s">
        <v>35</v>
      </c>
      <c r="J1359" s="8">
        <v>0.22700000000000001</v>
      </c>
      <c r="K1359">
        <v>170</v>
      </c>
      <c r="L1359">
        <v>2</v>
      </c>
      <c r="M1359">
        <v>0</v>
      </c>
      <c r="N1359">
        <v>1</v>
      </c>
      <c r="O1359" s="10">
        <v>8</v>
      </c>
    </row>
    <row r="1360" spans="1:15">
      <c r="A1360" t="s">
        <v>1394</v>
      </c>
      <c r="B1360">
        <v>32</v>
      </c>
      <c r="C1360" t="s">
        <v>30</v>
      </c>
      <c r="D1360" s="6">
        <v>985000</v>
      </c>
      <c r="E1360">
        <v>1.7</v>
      </c>
      <c r="F1360">
        <v>1</v>
      </c>
      <c r="G1360" s="6">
        <v>53600</v>
      </c>
      <c r="H1360" s="6">
        <v>15800</v>
      </c>
      <c r="I1360" t="s">
        <v>31</v>
      </c>
      <c r="J1360" s="8">
        <v>1</v>
      </c>
      <c r="K1360">
        <v>46</v>
      </c>
      <c r="L1360">
        <v>3</v>
      </c>
      <c r="M1360">
        <v>0</v>
      </c>
      <c r="N1360">
        <v>0</v>
      </c>
      <c r="O1360" s="10">
        <v>8.6999999999999993</v>
      </c>
    </row>
    <row r="1361" spans="1:15">
      <c r="A1361" t="s">
        <v>1395</v>
      </c>
      <c r="B1361">
        <v>47</v>
      </c>
      <c r="C1361" t="s">
        <v>43</v>
      </c>
      <c r="D1361" s="6">
        <v>868000</v>
      </c>
      <c r="E1361">
        <v>9.6</v>
      </c>
      <c r="F1361">
        <v>2</v>
      </c>
      <c r="G1361" s="6">
        <v>98800</v>
      </c>
      <c r="H1361" s="6">
        <v>22900</v>
      </c>
      <c r="I1361" t="s">
        <v>35</v>
      </c>
      <c r="J1361" s="8">
        <v>0.36899999999999999</v>
      </c>
      <c r="K1361">
        <v>42</v>
      </c>
      <c r="L1361">
        <v>3</v>
      </c>
      <c r="M1361">
        <v>0</v>
      </c>
      <c r="N1361">
        <v>1</v>
      </c>
      <c r="O1361" s="10">
        <v>7.6</v>
      </c>
    </row>
    <row r="1362" spans="1:15">
      <c r="A1362" t="s">
        <v>1396</v>
      </c>
      <c r="B1362">
        <v>42</v>
      </c>
      <c r="C1362" t="s">
        <v>33</v>
      </c>
      <c r="D1362" s="6">
        <v>1437000</v>
      </c>
      <c r="E1362">
        <v>10.4</v>
      </c>
      <c r="F1362">
        <v>5</v>
      </c>
      <c r="G1362" s="6">
        <v>144700</v>
      </c>
      <c r="H1362" s="6">
        <v>33500</v>
      </c>
      <c r="I1362" t="s">
        <v>35</v>
      </c>
      <c r="J1362" s="8">
        <v>0.42399999999999999</v>
      </c>
      <c r="K1362">
        <v>120</v>
      </c>
      <c r="L1362">
        <v>5</v>
      </c>
      <c r="M1362">
        <v>0</v>
      </c>
      <c r="N1362">
        <v>1</v>
      </c>
      <c r="O1362" s="10">
        <v>4.8</v>
      </c>
    </row>
    <row r="1363" spans="1:15">
      <c r="A1363" t="s">
        <v>1397</v>
      </c>
      <c r="B1363">
        <v>45</v>
      </c>
      <c r="C1363" t="s">
        <v>27</v>
      </c>
      <c r="D1363" s="6">
        <v>1852000</v>
      </c>
      <c r="E1363">
        <v>13.7</v>
      </c>
      <c r="F1363">
        <v>2</v>
      </c>
      <c r="G1363" s="6">
        <v>136800</v>
      </c>
      <c r="H1363" s="6">
        <v>30700</v>
      </c>
      <c r="I1363" t="s">
        <v>28</v>
      </c>
      <c r="J1363" s="8">
        <v>0.622</v>
      </c>
      <c r="K1363">
        <v>222</v>
      </c>
      <c r="L1363">
        <v>6</v>
      </c>
      <c r="M1363">
        <v>3</v>
      </c>
      <c r="N1363">
        <v>1</v>
      </c>
      <c r="O1363" s="10">
        <v>7.3</v>
      </c>
    </row>
    <row r="1364" spans="1:15">
      <c r="A1364" t="s">
        <v>1398</v>
      </c>
      <c r="B1364">
        <v>31</v>
      </c>
      <c r="C1364" t="s">
        <v>33</v>
      </c>
      <c r="D1364" s="6">
        <v>1498000</v>
      </c>
      <c r="E1364">
        <v>11.3</v>
      </c>
      <c r="F1364">
        <v>3</v>
      </c>
      <c r="G1364" s="6">
        <v>162900</v>
      </c>
      <c r="H1364" s="6">
        <v>49900</v>
      </c>
      <c r="I1364" t="s">
        <v>38</v>
      </c>
      <c r="J1364" s="8">
        <v>0.80900000000000005</v>
      </c>
      <c r="K1364">
        <v>15</v>
      </c>
      <c r="L1364">
        <v>1</v>
      </c>
      <c r="M1364">
        <v>0</v>
      </c>
      <c r="N1364">
        <v>0</v>
      </c>
      <c r="O1364" s="10">
        <v>4.9000000000000004</v>
      </c>
    </row>
    <row r="1365" spans="1:15">
      <c r="A1365" t="s">
        <v>1399</v>
      </c>
      <c r="B1365">
        <v>51</v>
      </c>
      <c r="C1365" t="s">
        <v>27</v>
      </c>
      <c r="D1365" s="6">
        <v>1523000</v>
      </c>
      <c r="E1365">
        <v>2.2999999999999998</v>
      </c>
      <c r="F1365">
        <v>1</v>
      </c>
      <c r="G1365" s="6">
        <v>110300</v>
      </c>
      <c r="H1365" s="6">
        <v>27400</v>
      </c>
      <c r="I1365" t="s">
        <v>38</v>
      </c>
      <c r="J1365" s="8">
        <v>0.106</v>
      </c>
      <c r="K1365">
        <v>116</v>
      </c>
      <c r="L1365">
        <v>4</v>
      </c>
      <c r="M1365">
        <v>1</v>
      </c>
      <c r="N1365">
        <v>1</v>
      </c>
      <c r="O1365" s="10">
        <v>4.2</v>
      </c>
    </row>
    <row r="1366" spans="1:15">
      <c r="A1366" t="s">
        <v>1400</v>
      </c>
      <c r="B1366">
        <v>52</v>
      </c>
      <c r="C1366" t="s">
        <v>37</v>
      </c>
      <c r="D1366" s="6">
        <v>2115000</v>
      </c>
      <c r="E1366">
        <v>7.9</v>
      </c>
      <c r="F1366">
        <v>2</v>
      </c>
      <c r="G1366" s="6">
        <v>71200</v>
      </c>
      <c r="H1366" s="6">
        <v>17000</v>
      </c>
      <c r="I1366" t="s">
        <v>28</v>
      </c>
      <c r="J1366" s="8">
        <v>0.44500000000000001</v>
      </c>
      <c r="K1366">
        <v>58</v>
      </c>
      <c r="L1366">
        <v>1</v>
      </c>
      <c r="M1366">
        <v>0</v>
      </c>
      <c r="N1366">
        <v>0</v>
      </c>
      <c r="O1366" s="10">
        <v>4.0999999999999996</v>
      </c>
    </row>
    <row r="1367" spans="1:15">
      <c r="A1367" t="s">
        <v>1401</v>
      </c>
      <c r="B1367">
        <v>44</v>
      </c>
      <c r="C1367" t="s">
        <v>30</v>
      </c>
      <c r="D1367" s="6">
        <v>1492000</v>
      </c>
      <c r="E1367">
        <v>7</v>
      </c>
      <c r="F1367">
        <v>3</v>
      </c>
      <c r="G1367" s="6">
        <v>217700</v>
      </c>
      <c r="H1367" s="6">
        <v>69500</v>
      </c>
      <c r="I1367" t="s">
        <v>31</v>
      </c>
      <c r="J1367" s="8">
        <v>0.54500000000000004</v>
      </c>
      <c r="K1367">
        <v>27</v>
      </c>
      <c r="L1367">
        <v>3</v>
      </c>
      <c r="M1367">
        <v>0</v>
      </c>
      <c r="N1367">
        <v>0</v>
      </c>
      <c r="O1367" s="10">
        <v>8.1999999999999993</v>
      </c>
    </row>
    <row r="1368" spans="1:15">
      <c r="A1368" t="s">
        <v>1402</v>
      </c>
      <c r="B1368">
        <v>48</v>
      </c>
      <c r="C1368" t="s">
        <v>33</v>
      </c>
      <c r="D1368" s="6">
        <v>1270000</v>
      </c>
      <c r="E1368">
        <v>15.4</v>
      </c>
      <c r="F1368">
        <v>2</v>
      </c>
      <c r="G1368" s="6">
        <v>175500</v>
      </c>
      <c r="H1368" s="6">
        <v>38600</v>
      </c>
      <c r="I1368" t="s">
        <v>35</v>
      </c>
      <c r="J1368" s="8">
        <v>0.46400000000000002</v>
      </c>
      <c r="K1368">
        <v>115</v>
      </c>
      <c r="L1368">
        <v>3</v>
      </c>
      <c r="M1368">
        <v>2</v>
      </c>
      <c r="N1368">
        <v>2</v>
      </c>
      <c r="O1368" s="10">
        <v>6.4</v>
      </c>
    </row>
    <row r="1369" spans="1:15">
      <c r="A1369" t="s">
        <v>1403</v>
      </c>
      <c r="B1369">
        <v>42</v>
      </c>
      <c r="C1369" t="s">
        <v>30</v>
      </c>
      <c r="D1369" s="6">
        <v>2030000</v>
      </c>
      <c r="E1369">
        <v>16.899999999999999</v>
      </c>
      <c r="F1369">
        <v>3</v>
      </c>
      <c r="G1369" s="6">
        <v>462100</v>
      </c>
      <c r="H1369" s="6">
        <v>162600</v>
      </c>
      <c r="I1369" t="s">
        <v>38</v>
      </c>
      <c r="J1369" s="8">
        <v>0.90900000000000003</v>
      </c>
      <c r="K1369">
        <v>39</v>
      </c>
      <c r="L1369">
        <v>1</v>
      </c>
      <c r="M1369">
        <v>0</v>
      </c>
      <c r="N1369">
        <v>0</v>
      </c>
      <c r="O1369" s="10">
        <v>8.6999999999999993</v>
      </c>
    </row>
    <row r="1370" spans="1:15">
      <c r="A1370" t="s">
        <v>1404</v>
      </c>
      <c r="B1370">
        <v>33</v>
      </c>
      <c r="C1370" t="s">
        <v>43</v>
      </c>
      <c r="D1370" s="6">
        <v>1858000</v>
      </c>
      <c r="E1370">
        <v>8.6999999999999993</v>
      </c>
      <c r="F1370">
        <v>1</v>
      </c>
      <c r="G1370" s="6">
        <v>178900</v>
      </c>
      <c r="H1370" s="6">
        <v>54500</v>
      </c>
      <c r="I1370" t="s">
        <v>38</v>
      </c>
      <c r="J1370" s="8">
        <v>0.70499999999999996</v>
      </c>
      <c r="K1370">
        <v>27</v>
      </c>
      <c r="L1370">
        <v>2</v>
      </c>
      <c r="M1370">
        <v>0</v>
      </c>
      <c r="N1370">
        <v>0</v>
      </c>
      <c r="O1370" s="10">
        <v>7.1</v>
      </c>
    </row>
    <row r="1371" spans="1:15">
      <c r="A1371" t="s">
        <v>1405</v>
      </c>
      <c r="B1371">
        <v>52</v>
      </c>
      <c r="C1371" t="s">
        <v>27</v>
      </c>
      <c r="D1371" s="6">
        <v>1203000</v>
      </c>
      <c r="E1371">
        <v>4</v>
      </c>
      <c r="F1371">
        <v>3</v>
      </c>
      <c r="G1371" s="6">
        <v>159600</v>
      </c>
      <c r="H1371" s="6">
        <v>56900</v>
      </c>
      <c r="I1371" t="s">
        <v>38</v>
      </c>
      <c r="J1371" s="8">
        <v>0.71799999999999997</v>
      </c>
      <c r="K1371">
        <v>45</v>
      </c>
      <c r="L1371">
        <v>5</v>
      </c>
      <c r="M1371">
        <v>0</v>
      </c>
      <c r="N1371">
        <v>0</v>
      </c>
      <c r="O1371" s="10">
        <v>6.6</v>
      </c>
    </row>
    <row r="1372" spans="1:15">
      <c r="A1372" t="s">
        <v>1406</v>
      </c>
      <c r="B1372">
        <v>54</v>
      </c>
      <c r="C1372" t="s">
        <v>27</v>
      </c>
      <c r="D1372" s="6">
        <v>2428000</v>
      </c>
      <c r="E1372">
        <v>18.5</v>
      </c>
      <c r="F1372">
        <v>3</v>
      </c>
      <c r="G1372" s="6">
        <v>373100</v>
      </c>
      <c r="H1372" s="6">
        <v>136400</v>
      </c>
      <c r="I1372" t="s">
        <v>38</v>
      </c>
      <c r="J1372" s="8">
        <v>0.82499999999999996</v>
      </c>
      <c r="K1372">
        <v>54</v>
      </c>
      <c r="L1372">
        <v>1</v>
      </c>
      <c r="M1372">
        <v>0</v>
      </c>
      <c r="N1372">
        <v>0</v>
      </c>
      <c r="O1372" s="10">
        <v>9.4</v>
      </c>
    </row>
    <row r="1373" spans="1:15">
      <c r="A1373" t="s">
        <v>1407</v>
      </c>
      <c r="B1373">
        <v>59</v>
      </c>
      <c r="C1373" t="s">
        <v>33</v>
      </c>
      <c r="D1373" s="6">
        <v>4792000</v>
      </c>
      <c r="E1373">
        <v>5</v>
      </c>
      <c r="F1373">
        <v>5</v>
      </c>
      <c r="G1373" s="6">
        <v>487500</v>
      </c>
      <c r="H1373" s="6">
        <v>188800</v>
      </c>
      <c r="I1373" t="s">
        <v>38</v>
      </c>
      <c r="J1373" s="8">
        <v>0.88300000000000001</v>
      </c>
      <c r="K1373">
        <v>17</v>
      </c>
      <c r="L1373">
        <v>2</v>
      </c>
      <c r="M1373">
        <v>1</v>
      </c>
      <c r="N1373">
        <v>0</v>
      </c>
      <c r="O1373" s="10">
        <v>8.5</v>
      </c>
    </row>
    <row r="1374" spans="1:15">
      <c r="A1374" t="s">
        <v>1408</v>
      </c>
      <c r="B1374">
        <v>40</v>
      </c>
      <c r="C1374" t="s">
        <v>33</v>
      </c>
      <c r="D1374" s="6">
        <v>1033000</v>
      </c>
      <c r="E1374">
        <v>13.8</v>
      </c>
      <c r="F1374">
        <v>1</v>
      </c>
      <c r="G1374" s="6">
        <v>167400</v>
      </c>
      <c r="H1374" s="6">
        <v>43800</v>
      </c>
      <c r="I1374" t="s">
        <v>28</v>
      </c>
      <c r="J1374" s="8">
        <v>0.46899999999999997</v>
      </c>
      <c r="K1374">
        <v>125</v>
      </c>
      <c r="L1374">
        <v>7</v>
      </c>
      <c r="M1374">
        <v>1</v>
      </c>
      <c r="N1374">
        <v>0</v>
      </c>
      <c r="O1374" s="10">
        <v>5.5</v>
      </c>
    </row>
    <row r="1375" spans="1:15">
      <c r="A1375" t="s">
        <v>1409</v>
      </c>
      <c r="B1375">
        <v>55</v>
      </c>
      <c r="C1375" t="s">
        <v>27</v>
      </c>
      <c r="D1375" s="6">
        <v>1517000</v>
      </c>
      <c r="E1375">
        <v>3.4</v>
      </c>
      <c r="F1375">
        <v>5</v>
      </c>
      <c r="G1375" s="6">
        <v>78300</v>
      </c>
      <c r="H1375" s="6">
        <v>18500</v>
      </c>
      <c r="I1375" t="s">
        <v>28</v>
      </c>
      <c r="J1375" s="8">
        <v>0.41799999999999998</v>
      </c>
      <c r="K1375">
        <v>99</v>
      </c>
      <c r="L1375">
        <v>7</v>
      </c>
      <c r="M1375">
        <v>2</v>
      </c>
      <c r="N1375">
        <v>1</v>
      </c>
      <c r="O1375" s="10">
        <v>4</v>
      </c>
    </row>
    <row r="1376" spans="1:15">
      <c r="A1376" t="s">
        <v>1410</v>
      </c>
      <c r="B1376">
        <v>31</v>
      </c>
      <c r="C1376" t="s">
        <v>45</v>
      </c>
      <c r="D1376" s="6">
        <v>748000</v>
      </c>
      <c r="E1376">
        <v>2.1</v>
      </c>
      <c r="F1376">
        <v>2</v>
      </c>
      <c r="G1376" s="6">
        <v>55700</v>
      </c>
      <c r="H1376" s="6">
        <v>15100</v>
      </c>
      <c r="I1376" t="s">
        <v>31</v>
      </c>
      <c r="J1376" s="8">
        <v>0.94699999999999995</v>
      </c>
      <c r="K1376">
        <v>8</v>
      </c>
      <c r="L1376">
        <v>3</v>
      </c>
      <c r="M1376">
        <v>0</v>
      </c>
      <c r="N1376">
        <v>0</v>
      </c>
      <c r="O1376" s="10">
        <v>8.5</v>
      </c>
    </row>
    <row r="1377" spans="1:15">
      <c r="A1377" t="s">
        <v>1411</v>
      </c>
      <c r="B1377">
        <v>29</v>
      </c>
      <c r="C1377" t="s">
        <v>30</v>
      </c>
      <c r="D1377" s="6">
        <v>838000</v>
      </c>
      <c r="E1377">
        <v>3.2</v>
      </c>
      <c r="F1377">
        <v>2</v>
      </c>
      <c r="G1377" s="6">
        <v>68800</v>
      </c>
      <c r="H1377" s="6">
        <v>17400</v>
      </c>
      <c r="I1377" t="s">
        <v>38</v>
      </c>
      <c r="J1377" s="8">
        <v>0.94899999999999995</v>
      </c>
      <c r="K1377">
        <v>38</v>
      </c>
      <c r="L1377">
        <v>3</v>
      </c>
      <c r="M1377">
        <v>0</v>
      </c>
      <c r="N1377">
        <v>0</v>
      </c>
      <c r="O1377" s="10">
        <v>10</v>
      </c>
    </row>
    <row r="1378" spans="1:15">
      <c r="A1378" t="s">
        <v>1412</v>
      </c>
      <c r="B1378">
        <v>45</v>
      </c>
      <c r="C1378" t="s">
        <v>37</v>
      </c>
      <c r="D1378" s="6">
        <v>5003000</v>
      </c>
      <c r="E1378">
        <v>11.6</v>
      </c>
      <c r="F1378">
        <v>3</v>
      </c>
      <c r="G1378" s="6">
        <v>388500</v>
      </c>
      <c r="H1378" s="6">
        <v>167600</v>
      </c>
      <c r="I1378" t="s">
        <v>38</v>
      </c>
      <c r="J1378" s="8">
        <v>0.73399999999999999</v>
      </c>
      <c r="K1378">
        <v>18</v>
      </c>
      <c r="L1378">
        <v>1</v>
      </c>
      <c r="M1378">
        <v>0</v>
      </c>
      <c r="N1378">
        <v>0</v>
      </c>
      <c r="O1378" s="10">
        <v>8.3000000000000007</v>
      </c>
    </row>
    <row r="1379" spans="1:15">
      <c r="A1379" t="s">
        <v>1413</v>
      </c>
      <c r="B1379">
        <v>47</v>
      </c>
      <c r="C1379" t="s">
        <v>33</v>
      </c>
      <c r="D1379" s="6">
        <v>3134000</v>
      </c>
      <c r="E1379">
        <v>7.1</v>
      </c>
      <c r="F1379">
        <v>5</v>
      </c>
      <c r="G1379" s="6">
        <v>367800</v>
      </c>
      <c r="H1379" s="6">
        <v>139800</v>
      </c>
      <c r="I1379" t="s">
        <v>28</v>
      </c>
      <c r="J1379" s="8">
        <v>0.74099999999999999</v>
      </c>
      <c r="K1379">
        <v>11</v>
      </c>
      <c r="L1379">
        <v>4</v>
      </c>
      <c r="M1379">
        <v>0</v>
      </c>
      <c r="N1379">
        <v>0</v>
      </c>
      <c r="O1379" s="10">
        <v>7.9</v>
      </c>
    </row>
    <row r="1380" spans="1:15">
      <c r="A1380" t="s">
        <v>1414</v>
      </c>
      <c r="B1380">
        <v>46</v>
      </c>
      <c r="C1380" t="s">
        <v>27</v>
      </c>
      <c r="D1380" s="6">
        <v>1151000</v>
      </c>
      <c r="E1380">
        <v>9.1999999999999993</v>
      </c>
      <c r="F1380">
        <v>2</v>
      </c>
      <c r="G1380" s="6">
        <v>120600</v>
      </c>
      <c r="H1380" s="6">
        <v>27100</v>
      </c>
      <c r="I1380" t="s">
        <v>28</v>
      </c>
      <c r="J1380" s="8">
        <v>0.252</v>
      </c>
      <c r="K1380">
        <v>59</v>
      </c>
      <c r="L1380">
        <v>4</v>
      </c>
      <c r="M1380">
        <v>0</v>
      </c>
      <c r="N1380">
        <v>1</v>
      </c>
      <c r="O1380" s="10">
        <v>5.0999999999999996</v>
      </c>
    </row>
    <row r="1381" spans="1:15">
      <c r="A1381" t="s">
        <v>1415</v>
      </c>
      <c r="B1381">
        <v>34</v>
      </c>
      <c r="C1381" t="s">
        <v>45</v>
      </c>
      <c r="D1381" s="6">
        <v>2440000</v>
      </c>
      <c r="E1381">
        <v>6.4</v>
      </c>
      <c r="F1381">
        <v>4</v>
      </c>
      <c r="G1381" s="6">
        <v>245400</v>
      </c>
      <c r="H1381" s="6">
        <v>75100</v>
      </c>
      <c r="I1381" t="s">
        <v>31</v>
      </c>
      <c r="J1381" s="8">
        <v>0.67700000000000005</v>
      </c>
      <c r="K1381">
        <v>13</v>
      </c>
      <c r="L1381">
        <v>2</v>
      </c>
      <c r="M1381">
        <v>0</v>
      </c>
      <c r="N1381">
        <v>0</v>
      </c>
      <c r="O1381" s="10">
        <v>6.3</v>
      </c>
    </row>
    <row r="1382" spans="1:15">
      <c r="A1382" t="s">
        <v>1416</v>
      </c>
      <c r="B1382">
        <v>30</v>
      </c>
      <c r="C1382" t="s">
        <v>45</v>
      </c>
      <c r="D1382" s="6">
        <v>2142000</v>
      </c>
      <c r="E1382">
        <v>5.7</v>
      </c>
      <c r="F1382">
        <v>3</v>
      </c>
      <c r="G1382" s="6">
        <v>342900</v>
      </c>
      <c r="H1382" s="6">
        <v>137200</v>
      </c>
      <c r="I1382" t="s">
        <v>38</v>
      </c>
      <c r="J1382" s="8">
        <v>0.98699999999999999</v>
      </c>
      <c r="K1382">
        <v>39</v>
      </c>
      <c r="L1382">
        <v>5</v>
      </c>
      <c r="M1382">
        <v>0</v>
      </c>
      <c r="N1382">
        <v>0</v>
      </c>
      <c r="O1382" s="10">
        <v>7.1</v>
      </c>
    </row>
    <row r="1383" spans="1:15">
      <c r="A1383" t="s">
        <v>1417</v>
      </c>
      <c r="B1383">
        <v>55</v>
      </c>
      <c r="C1383" t="s">
        <v>33</v>
      </c>
      <c r="D1383" s="6">
        <v>2171000</v>
      </c>
      <c r="E1383">
        <v>7.3</v>
      </c>
      <c r="F1383">
        <v>1</v>
      </c>
      <c r="G1383" s="6">
        <v>141300</v>
      </c>
      <c r="H1383" s="6">
        <v>30400</v>
      </c>
      <c r="I1383" t="s">
        <v>31</v>
      </c>
      <c r="J1383" s="8">
        <v>0.60799999999999998</v>
      </c>
      <c r="K1383">
        <v>138</v>
      </c>
      <c r="L1383">
        <v>2</v>
      </c>
      <c r="M1383">
        <v>3</v>
      </c>
      <c r="N1383">
        <v>1</v>
      </c>
      <c r="O1383" s="10">
        <v>5.6</v>
      </c>
    </row>
    <row r="1384" spans="1:15">
      <c r="A1384" t="s">
        <v>1418</v>
      </c>
      <c r="B1384">
        <v>63</v>
      </c>
      <c r="C1384" t="s">
        <v>45</v>
      </c>
      <c r="D1384" s="6">
        <v>1746000</v>
      </c>
      <c r="E1384">
        <v>6.1</v>
      </c>
      <c r="F1384">
        <v>4</v>
      </c>
      <c r="G1384" s="6">
        <v>99900</v>
      </c>
      <c r="H1384" s="6">
        <v>21800</v>
      </c>
      <c r="I1384" t="s">
        <v>38</v>
      </c>
      <c r="J1384" s="8">
        <v>0.47399999999999998</v>
      </c>
      <c r="K1384">
        <v>121</v>
      </c>
      <c r="L1384">
        <v>6</v>
      </c>
      <c r="M1384">
        <v>3</v>
      </c>
      <c r="N1384">
        <v>2</v>
      </c>
      <c r="O1384" s="10">
        <v>5</v>
      </c>
    </row>
    <row r="1385" spans="1:15">
      <c r="A1385" t="s">
        <v>1419</v>
      </c>
      <c r="B1385">
        <v>54</v>
      </c>
      <c r="C1385" t="s">
        <v>30</v>
      </c>
      <c r="D1385" s="6">
        <v>1607000</v>
      </c>
      <c r="E1385">
        <v>3.7</v>
      </c>
      <c r="F1385">
        <v>1</v>
      </c>
      <c r="G1385" s="6">
        <v>144500</v>
      </c>
      <c r="H1385" s="6">
        <v>35900</v>
      </c>
      <c r="I1385" t="s">
        <v>31</v>
      </c>
      <c r="J1385" s="8">
        <v>0.34399999999999997</v>
      </c>
      <c r="K1385">
        <v>26</v>
      </c>
      <c r="L1385">
        <v>3</v>
      </c>
      <c r="M1385">
        <v>1</v>
      </c>
      <c r="N1385">
        <v>0</v>
      </c>
      <c r="O1385" s="10">
        <v>5.5</v>
      </c>
    </row>
    <row r="1386" spans="1:15">
      <c r="A1386" t="s">
        <v>1420</v>
      </c>
      <c r="B1386">
        <v>36</v>
      </c>
      <c r="C1386" t="s">
        <v>30</v>
      </c>
      <c r="D1386" s="6">
        <v>554000</v>
      </c>
      <c r="E1386">
        <v>4.2</v>
      </c>
      <c r="F1386">
        <v>1</v>
      </c>
      <c r="G1386" s="6">
        <v>62200</v>
      </c>
      <c r="H1386" s="6">
        <v>16400</v>
      </c>
      <c r="I1386" t="s">
        <v>38</v>
      </c>
      <c r="J1386" s="8">
        <v>0.93</v>
      </c>
      <c r="K1386">
        <v>21</v>
      </c>
      <c r="L1386">
        <v>2</v>
      </c>
      <c r="M1386">
        <v>1</v>
      </c>
      <c r="N1386">
        <v>1</v>
      </c>
      <c r="O1386" s="10">
        <v>7.9</v>
      </c>
    </row>
    <row r="1387" spans="1:15">
      <c r="A1387" t="s">
        <v>1421</v>
      </c>
      <c r="B1387">
        <v>46</v>
      </c>
      <c r="C1387" t="s">
        <v>27</v>
      </c>
      <c r="D1387" s="6">
        <v>1327000</v>
      </c>
      <c r="E1387">
        <v>22.8</v>
      </c>
      <c r="F1387">
        <v>2</v>
      </c>
      <c r="G1387" s="6">
        <v>130900</v>
      </c>
      <c r="H1387" s="6">
        <v>29900</v>
      </c>
      <c r="I1387" t="s">
        <v>38</v>
      </c>
      <c r="J1387" s="8">
        <v>0.379</v>
      </c>
      <c r="K1387">
        <v>39</v>
      </c>
      <c r="L1387">
        <v>1</v>
      </c>
      <c r="M1387">
        <v>0</v>
      </c>
      <c r="N1387">
        <v>1</v>
      </c>
      <c r="O1387" s="10">
        <v>5.8</v>
      </c>
    </row>
    <row r="1388" spans="1:15">
      <c r="A1388" t="s">
        <v>1422</v>
      </c>
      <c r="B1388">
        <v>56</v>
      </c>
      <c r="C1388" t="s">
        <v>27</v>
      </c>
      <c r="D1388" s="6">
        <v>1237000</v>
      </c>
      <c r="E1388">
        <v>4.9000000000000004</v>
      </c>
      <c r="F1388">
        <v>6</v>
      </c>
      <c r="G1388" s="6">
        <v>471300</v>
      </c>
      <c r="H1388" s="6">
        <v>151100</v>
      </c>
      <c r="I1388" t="s">
        <v>31</v>
      </c>
      <c r="J1388" s="8">
        <v>0.82299999999999995</v>
      </c>
      <c r="K1388">
        <v>24</v>
      </c>
      <c r="L1388">
        <v>4</v>
      </c>
      <c r="M1388">
        <v>1</v>
      </c>
      <c r="N1388">
        <v>0</v>
      </c>
      <c r="O1388" s="10">
        <v>7.8</v>
      </c>
    </row>
    <row r="1389" spans="1:15">
      <c r="A1389" t="s">
        <v>1423</v>
      </c>
      <c r="B1389">
        <v>70</v>
      </c>
      <c r="C1389" t="s">
        <v>33</v>
      </c>
      <c r="D1389" s="6">
        <v>1576000</v>
      </c>
      <c r="E1389">
        <v>1</v>
      </c>
      <c r="F1389">
        <v>1</v>
      </c>
      <c r="G1389" s="6">
        <v>120500</v>
      </c>
      <c r="H1389" s="6">
        <v>27700</v>
      </c>
      <c r="I1389" t="s">
        <v>35</v>
      </c>
      <c r="J1389" s="8">
        <v>0.624</v>
      </c>
      <c r="K1389">
        <v>68</v>
      </c>
      <c r="L1389">
        <v>5</v>
      </c>
      <c r="M1389">
        <v>1</v>
      </c>
      <c r="N1389">
        <v>1</v>
      </c>
      <c r="O1389" s="10">
        <v>4.2</v>
      </c>
    </row>
    <row r="1390" spans="1:15">
      <c r="A1390" t="s">
        <v>1424</v>
      </c>
      <c r="B1390">
        <v>31</v>
      </c>
      <c r="C1390" t="s">
        <v>43</v>
      </c>
      <c r="D1390" s="6">
        <v>1646000</v>
      </c>
      <c r="E1390">
        <v>2.2999999999999998</v>
      </c>
      <c r="F1390">
        <v>4</v>
      </c>
      <c r="G1390" s="6">
        <v>214300</v>
      </c>
      <c r="H1390" s="6">
        <v>66000</v>
      </c>
      <c r="I1390" t="s">
        <v>35</v>
      </c>
      <c r="J1390" s="8">
        <v>0.77100000000000002</v>
      </c>
      <c r="K1390">
        <v>25</v>
      </c>
      <c r="L1390">
        <v>4</v>
      </c>
      <c r="M1390">
        <v>0</v>
      </c>
      <c r="N1390">
        <v>0</v>
      </c>
      <c r="O1390" s="10">
        <v>10</v>
      </c>
    </row>
    <row r="1391" spans="1:15">
      <c r="A1391" t="s">
        <v>1425</v>
      </c>
      <c r="B1391">
        <v>41</v>
      </c>
      <c r="C1391" t="s">
        <v>43</v>
      </c>
      <c r="D1391" s="6">
        <v>1838000</v>
      </c>
      <c r="E1391">
        <v>3.4</v>
      </c>
      <c r="F1391">
        <v>3</v>
      </c>
      <c r="G1391" s="6">
        <v>212300</v>
      </c>
      <c r="H1391" s="6">
        <v>67300</v>
      </c>
      <c r="I1391" t="s">
        <v>31</v>
      </c>
      <c r="J1391" s="8">
        <v>0.82899999999999996</v>
      </c>
      <c r="K1391">
        <v>93</v>
      </c>
      <c r="L1391">
        <v>0</v>
      </c>
      <c r="M1391">
        <v>0</v>
      </c>
      <c r="N1391">
        <v>1</v>
      </c>
      <c r="O1391" s="10">
        <v>8.6999999999999993</v>
      </c>
    </row>
    <row r="1392" spans="1:15">
      <c r="A1392" t="s">
        <v>1426</v>
      </c>
      <c r="B1392">
        <v>56</v>
      </c>
      <c r="C1392" t="s">
        <v>45</v>
      </c>
      <c r="D1392" s="6">
        <v>1068000</v>
      </c>
      <c r="E1392">
        <v>15</v>
      </c>
      <c r="F1392">
        <v>4</v>
      </c>
      <c r="G1392" s="6">
        <v>187400</v>
      </c>
      <c r="H1392" s="6">
        <v>59000</v>
      </c>
      <c r="I1392" t="s">
        <v>38</v>
      </c>
      <c r="J1392" s="8">
        <v>0.78800000000000003</v>
      </c>
      <c r="K1392">
        <v>33</v>
      </c>
      <c r="L1392">
        <v>1</v>
      </c>
      <c r="M1392">
        <v>0</v>
      </c>
      <c r="N1392">
        <v>0</v>
      </c>
      <c r="O1392" s="10">
        <v>7.7</v>
      </c>
    </row>
    <row r="1393" spans="1:15">
      <c r="A1393" t="s">
        <v>1427</v>
      </c>
      <c r="B1393">
        <v>51</v>
      </c>
      <c r="C1393" t="s">
        <v>30</v>
      </c>
      <c r="D1393" s="6">
        <v>2045000</v>
      </c>
      <c r="E1393">
        <v>10.5</v>
      </c>
      <c r="F1393">
        <v>5</v>
      </c>
      <c r="G1393" s="6">
        <v>240700</v>
      </c>
      <c r="H1393" s="6">
        <v>67200</v>
      </c>
      <c r="I1393" t="s">
        <v>31</v>
      </c>
      <c r="J1393" s="8">
        <v>0.755</v>
      </c>
      <c r="K1393">
        <v>20</v>
      </c>
      <c r="L1393">
        <v>4</v>
      </c>
      <c r="M1393">
        <v>0</v>
      </c>
      <c r="N1393">
        <v>1</v>
      </c>
      <c r="O1393" s="10">
        <v>8.6999999999999993</v>
      </c>
    </row>
    <row r="1394" spans="1:15">
      <c r="A1394" t="s">
        <v>1428</v>
      </c>
      <c r="B1394">
        <v>49</v>
      </c>
      <c r="C1394" t="s">
        <v>27</v>
      </c>
      <c r="D1394" s="6">
        <v>1227000</v>
      </c>
      <c r="E1394">
        <v>15.4</v>
      </c>
      <c r="F1394">
        <v>2</v>
      </c>
      <c r="G1394" s="6">
        <v>143100</v>
      </c>
      <c r="H1394" s="6">
        <v>32000</v>
      </c>
      <c r="I1394" t="s">
        <v>35</v>
      </c>
      <c r="J1394" s="8">
        <v>0.54400000000000004</v>
      </c>
      <c r="K1394">
        <v>84</v>
      </c>
      <c r="L1394">
        <v>5</v>
      </c>
      <c r="M1394">
        <v>1</v>
      </c>
      <c r="N1394">
        <v>0</v>
      </c>
      <c r="O1394" s="10">
        <v>5.9</v>
      </c>
    </row>
    <row r="1395" spans="1:15">
      <c r="A1395" t="s">
        <v>1429</v>
      </c>
      <c r="B1395">
        <v>33</v>
      </c>
      <c r="C1395" t="s">
        <v>43</v>
      </c>
      <c r="D1395" s="6">
        <v>1881000</v>
      </c>
      <c r="E1395">
        <v>0.8</v>
      </c>
      <c r="F1395">
        <v>2</v>
      </c>
      <c r="G1395" s="6">
        <v>77800</v>
      </c>
      <c r="H1395" s="6">
        <v>23200</v>
      </c>
      <c r="I1395" t="s">
        <v>38</v>
      </c>
      <c r="J1395" s="8">
        <v>0.70899999999999996</v>
      </c>
      <c r="K1395">
        <v>12</v>
      </c>
      <c r="L1395">
        <v>4</v>
      </c>
      <c r="M1395">
        <v>0</v>
      </c>
      <c r="N1395">
        <v>0</v>
      </c>
      <c r="O1395" s="10">
        <v>8.5</v>
      </c>
    </row>
    <row r="1396" spans="1:15">
      <c r="A1396" t="s">
        <v>1430</v>
      </c>
      <c r="B1396">
        <v>55</v>
      </c>
      <c r="C1396" t="s">
        <v>37</v>
      </c>
      <c r="D1396" s="6">
        <v>1092000</v>
      </c>
      <c r="E1396">
        <v>7</v>
      </c>
      <c r="F1396">
        <v>2</v>
      </c>
      <c r="G1396" s="6">
        <v>220900</v>
      </c>
      <c r="H1396" s="6">
        <v>71400</v>
      </c>
      <c r="I1396" t="s">
        <v>28</v>
      </c>
      <c r="J1396" s="8">
        <v>0.81200000000000006</v>
      </c>
      <c r="K1396">
        <v>18</v>
      </c>
      <c r="L1396">
        <v>0</v>
      </c>
      <c r="M1396">
        <v>0</v>
      </c>
      <c r="N1396">
        <v>0</v>
      </c>
      <c r="O1396" s="10">
        <v>8.5</v>
      </c>
    </row>
    <row r="1397" spans="1:15">
      <c r="A1397" t="s">
        <v>1431</v>
      </c>
      <c r="B1397">
        <v>26</v>
      </c>
      <c r="C1397" t="s">
        <v>27</v>
      </c>
      <c r="D1397" s="6">
        <v>632000</v>
      </c>
      <c r="E1397">
        <v>3.8</v>
      </c>
      <c r="F1397">
        <v>2</v>
      </c>
      <c r="G1397" s="6">
        <v>85300</v>
      </c>
      <c r="H1397" s="6">
        <v>22800</v>
      </c>
      <c r="I1397" t="s">
        <v>38</v>
      </c>
      <c r="J1397" s="8">
        <v>0.95399999999999996</v>
      </c>
      <c r="K1397">
        <v>13</v>
      </c>
      <c r="L1397">
        <v>4</v>
      </c>
      <c r="M1397">
        <v>0</v>
      </c>
      <c r="N1397">
        <v>0</v>
      </c>
      <c r="O1397" s="10">
        <v>8.5</v>
      </c>
    </row>
    <row r="1398" spans="1:15">
      <c r="A1398" t="s">
        <v>1432</v>
      </c>
      <c r="B1398">
        <v>41</v>
      </c>
      <c r="C1398" t="s">
        <v>37</v>
      </c>
      <c r="D1398" s="6">
        <v>5852000</v>
      </c>
      <c r="E1398">
        <v>8</v>
      </c>
      <c r="F1398">
        <v>5</v>
      </c>
      <c r="G1398" s="6">
        <v>399600</v>
      </c>
      <c r="H1398" s="6">
        <v>139000</v>
      </c>
      <c r="I1398" t="s">
        <v>31</v>
      </c>
      <c r="J1398" s="8">
        <v>0.75600000000000001</v>
      </c>
      <c r="K1398">
        <v>30</v>
      </c>
      <c r="L1398">
        <v>3</v>
      </c>
      <c r="M1398">
        <v>0</v>
      </c>
      <c r="N1398">
        <v>0</v>
      </c>
      <c r="O1398" s="10">
        <v>9.6</v>
      </c>
    </row>
    <row r="1399" spans="1:15">
      <c r="A1399" t="s">
        <v>1433</v>
      </c>
      <c r="B1399">
        <v>44</v>
      </c>
      <c r="C1399" t="s">
        <v>33</v>
      </c>
      <c r="D1399" s="6">
        <v>1401000</v>
      </c>
      <c r="E1399">
        <v>9.1</v>
      </c>
      <c r="F1399">
        <v>6</v>
      </c>
      <c r="G1399" s="6">
        <v>219400</v>
      </c>
      <c r="H1399" s="6">
        <v>63200</v>
      </c>
      <c r="I1399" t="s">
        <v>31</v>
      </c>
      <c r="J1399" s="8">
        <v>0.79800000000000004</v>
      </c>
      <c r="K1399">
        <v>25</v>
      </c>
      <c r="L1399">
        <v>3</v>
      </c>
      <c r="M1399">
        <v>1</v>
      </c>
      <c r="N1399">
        <v>1</v>
      </c>
      <c r="O1399" s="10">
        <v>4.9000000000000004</v>
      </c>
    </row>
    <row r="1400" spans="1:15">
      <c r="A1400" t="s">
        <v>1434</v>
      </c>
      <c r="B1400">
        <v>43</v>
      </c>
      <c r="C1400" t="s">
        <v>37</v>
      </c>
      <c r="D1400" s="6">
        <v>5746000</v>
      </c>
      <c r="E1400">
        <v>10.199999999999999</v>
      </c>
      <c r="F1400">
        <v>5</v>
      </c>
      <c r="G1400" s="6">
        <v>334200</v>
      </c>
      <c r="H1400" s="6">
        <v>139400</v>
      </c>
      <c r="I1400" t="s">
        <v>38</v>
      </c>
      <c r="J1400" s="8">
        <v>0.69299999999999995</v>
      </c>
      <c r="K1400">
        <v>21</v>
      </c>
      <c r="L1400">
        <v>1</v>
      </c>
      <c r="M1400">
        <v>0</v>
      </c>
      <c r="N1400">
        <v>0</v>
      </c>
      <c r="O1400" s="10">
        <v>8.1999999999999993</v>
      </c>
    </row>
    <row r="1401" spans="1:15">
      <c r="A1401" t="s">
        <v>1435</v>
      </c>
      <c r="B1401">
        <v>24</v>
      </c>
      <c r="C1401" t="s">
        <v>33</v>
      </c>
      <c r="D1401" s="6">
        <v>1978000</v>
      </c>
      <c r="E1401">
        <v>1.7</v>
      </c>
      <c r="F1401">
        <v>2</v>
      </c>
      <c r="G1401" s="6">
        <v>64700</v>
      </c>
      <c r="H1401" s="6">
        <v>16100</v>
      </c>
      <c r="I1401" t="s">
        <v>38</v>
      </c>
      <c r="J1401" s="8">
        <v>0.92400000000000004</v>
      </c>
      <c r="K1401">
        <v>25</v>
      </c>
      <c r="L1401">
        <v>0</v>
      </c>
      <c r="M1401">
        <v>0</v>
      </c>
      <c r="N1401">
        <v>0</v>
      </c>
      <c r="O1401" s="10">
        <v>9</v>
      </c>
    </row>
    <row r="1402" spans="1:15">
      <c r="A1402" t="s">
        <v>1436</v>
      </c>
      <c r="B1402">
        <v>35</v>
      </c>
      <c r="C1402" t="s">
        <v>33</v>
      </c>
      <c r="D1402" s="6">
        <v>1215000</v>
      </c>
      <c r="E1402">
        <v>0.6</v>
      </c>
      <c r="F1402">
        <v>3</v>
      </c>
      <c r="G1402" s="6">
        <v>42900</v>
      </c>
      <c r="H1402" s="6">
        <v>11900</v>
      </c>
      <c r="I1402" t="s">
        <v>38</v>
      </c>
      <c r="J1402" s="8">
        <v>0.92400000000000004</v>
      </c>
      <c r="K1402">
        <v>16</v>
      </c>
      <c r="L1402">
        <v>5</v>
      </c>
      <c r="M1402">
        <v>0</v>
      </c>
      <c r="N1402">
        <v>0</v>
      </c>
      <c r="O1402" s="10">
        <v>6.4</v>
      </c>
    </row>
    <row r="1403" spans="1:15">
      <c r="A1403" t="s">
        <v>1437</v>
      </c>
      <c r="B1403">
        <v>55</v>
      </c>
      <c r="C1403" t="s">
        <v>45</v>
      </c>
      <c r="D1403" s="6">
        <v>3264000</v>
      </c>
      <c r="E1403">
        <v>5</v>
      </c>
      <c r="F1403">
        <v>5</v>
      </c>
      <c r="G1403" s="6">
        <v>351100</v>
      </c>
      <c r="H1403" s="6">
        <v>138600</v>
      </c>
      <c r="I1403" t="s">
        <v>35</v>
      </c>
      <c r="J1403" s="8">
        <v>0.81699999999999995</v>
      </c>
      <c r="K1403">
        <v>53</v>
      </c>
      <c r="L1403">
        <v>4</v>
      </c>
      <c r="M1403">
        <v>0</v>
      </c>
      <c r="N1403">
        <v>0</v>
      </c>
      <c r="O1403" s="10">
        <v>8.4</v>
      </c>
    </row>
    <row r="1404" spans="1:15">
      <c r="A1404" t="s">
        <v>1438</v>
      </c>
      <c r="B1404">
        <v>38</v>
      </c>
      <c r="C1404" t="s">
        <v>37</v>
      </c>
      <c r="D1404" s="6">
        <v>7022000</v>
      </c>
      <c r="E1404">
        <v>9.9</v>
      </c>
      <c r="F1404">
        <v>2</v>
      </c>
      <c r="G1404" s="6">
        <v>498000</v>
      </c>
      <c r="H1404" s="6">
        <v>200000</v>
      </c>
      <c r="I1404" t="s">
        <v>31</v>
      </c>
      <c r="J1404" s="8">
        <v>0.86899999999999999</v>
      </c>
      <c r="K1404">
        <v>14</v>
      </c>
      <c r="L1404">
        <v>0</v>
      </c>
      <c r="M1404">
        <v>0</v>
      </c>
      <c r="N1404">
        <v>0</v>
      </c>
      <c r="O1404" s="10">
        <v>9.5</v>
      </c>
    </row>
    <row r="1405" spans="1:15">
      <c r="A1405" t="s">
        <v>1439</v>
      </c>
      <c r="B1405">
        <v>53</v>
      </c>
      <c r="C1405" t="s">
        <v>33</v>
      </c>
      <c r="D1405" s="6">
        <v>3928000</v>
      </c>
      <c r="E1405">
        <v>11</v>
      </c>
      <c r="F1405">
        <v>6</v>
      </c>
      <c r="G1405" s="6">
        <v>502200</v>
      </c>
      <c r="H1405" s="6">
        <v>179300</v>
      </c>
      <c r="I1405" t="s">
        <v>31</v>
      </c>
      <c r="J1405" s="8">
        <v>0.748</v>
      </c>
      <c r="K1405">
        <v>13</v>
      </c>
      <c r="L1405">
        <v>2</v>
      </c>
      <c r="M1405">
        <v>0</v>
      </c>
      <c r="N1405">
        <v>0</v>
      </c>
      <c r="O1405" s="10">
        <v>10</v>
      </c>
    </row>
    <row r="1406" spans="1:15">
      <c r="A1406" t="s">
        <v>1440</v>
      </c>
      <c r="B1406">
        <v>41</v>
      </c>
      <c r="C1406" t="s">
        <v>33</v>
      </c>
      <c r="D1406" s="6">
        <v>1044000</v>
      </c>
      <c r="E1406">
        <v>12.8</v>
      </c>
      <c r="F1406">
        <v>3</v>
      </c>
      <c r="G1406" s="6">
        <v>82800</v>
      </c>
      <c r="H1406" s="6">
        <v>21000</v>
      </c>
      <c r="I1406" t="s">
        <v>35</v>
      </c>
      <c r="J1406" s="8">
        <v>0.36599999999999999</v>
      </c>
      <c r="K1406">
        <v>37</v>
      </c>
      <c r="L1406">
        <v>1</v>
      </c>
      <c r="M1406">
        <v>0</v>
      </c>
      <c r="N1406">
        <v>0</v>
      </c>
      <c r="O1406" s="10">
        <v>6.5</v>
      </c>
    </row>
    <row r="1407" spans="1:15">
      <c r="A1407" t="s">
        <v>1441</v>
      </c>
      <c r="B1407">
        <v>61</v>
      </c>
      <c r="C1407" t="s">
        <v>33</v>
      </c>
      <c r="D1407" s="6">
        <v>1310000</v>
      </c>
      <c r="E1407">
        <v>11.6</v>
      </c>
      <c r="F1407">
        <v>2</v>
      </c>
      <c r="G1407" s="6">
        <v>116100</v>
      </c>
      <c r="H1407" s="6">
        <v>27600</v>
      </c>
      <c r="I1407" t="s">
        <v>35</v>
      </c>
      <c r="J1407" s="8">
        <v>0.40600000000000003</v>
      </c>
      <c r="K1407">
        <v>47</v>
      </c>
      <c r="L1407">
        <v>2</v>
      </c>
      <c r="M1407">
        <v>0</v>
      </c>
      <c r="N1407">
        <v>1</v>
      </c>
      <c r="O1407" s="10">
        <v>5.3</v>
      </c>
    </row>
    <row r="1408" spans="1:15">
      <c r="A1408" t="s">
        <v>1442</v>
      </c>
      <c r="B1408">
        <v>67</v>
      </c>
      <c r="C1408" t="s">
        <v>45</v>
      </c>
      <c r="D1408" s="6">
        <v>1486000</v>
      </c>
      <c r="E1408">
        <v>9.1</v>
      </c>
      <c r="F1408">
        <v>3</v>
      </c>
      <c r="G1408" s="6">
        <v>106600</v>
      </c>
      <c r="H1408" s="6">
        <v>25500</v>
      </c>
      <c r="I1408" t="s">
        <v>35</v>
      </c>
      <c r="J1408" s="8">
        <v>0.39100000000000001</v>
      </c>
      <c r="K1408">
        <v>64</v>
      </c>
      <c r="L1408">
        <v>2</v>
      </c>
      <c r="M1408">
        <v>1</v>
      </c>
      <c r="N1408">
        <v>1</v>
      </c>
      <c r="O1408" s="10">
        <v>3</v>
      </c>
    </row>
    <row r="1409" spans="1:15">
      <c r="A1409" t="s">
        <v>1443</v>
      </c>
      <c r="B1409">
        <v>43</v>
      </c>
      <c r="C1409" t="s">
        <v>27</v>
      </c>
      <c r="D1409" s="6">
        <v>2252000</v>
      </c>
      <c r="E1409">
        <v>7</v>
      </c>
      <c r="F1409">
        <v>4</v>
      </c>
      <c r="G1409" s="6">
        <v>181000</v>
      </c>
      <c r="H1409" s="6">
        <v>56600</v>
      </c>
      <c r="I1409" t="s">
        <v>31</v>
      </c>
      <c r="J1409" s="8">
        <v>0.61</v>
      </c>
      <c r="K1409">
        <v>90</v>
      </c>
      <c r="L1409">
        <v>3</v>
      </c>
      <c r="M1409">
        <v>0</v>
      </c>
      <c r="N1409">
        <v>1</v>
      </c>
      <c r="O1409" s="10">
        <v>6.2</v>
      </c>
    </row>
    <row r="1410" spans="1:15">
      <c r="A1410" t="s">
        <v>1444</v>
      </c>
      <c r="B1410">
        <v>73</v>
      </c>
      <c r="C1410" t="s">
        <v>27</v>
      </c>
      <c r="D1410" s="6">
        <v>848000</v>
      </c>
      <c r="E1410">
        <v>25</v>
      </c>
      <c r="F1410">
        <v>3</v>
      </c>
      <c r="G1410" s="6">
        <v>94800</v>
      </c>
      <c r="H1410" s="6">
        <v>22500</v>
      </c>
      <c r="I1410" t="s">
        <v>35</v>
      </c>
      <c r="J1410" s="8">
        <v>0.29199999999999998</v>
      </c>
      <c r="K1410">
        <v>16</v>
      </c>
      <c r="L1410">
        <v>1</v>
      </c>
      <c r="M1410">
        <v>0</v>
      </c>
      <c r="N1410">
        <v>0</v>
      </c>
      <c r="O1410" s="10">
        <v>6.4</v>
      </c>
    </row>
    <row r="1411" spans="1:15">
      <c r="A1411" t="s">
        <v>1445</v>
      </c>
      <c r="B1411">
        <v>23</v>
      </c>
      <c r="C1411" t="s">
        <v>43</v>
      </c>
      <c r="D1411" s="6">
        <v>807000</v>
      </c>
      <c r="E1411">
        <v>1.9</v>
      </c>
      <c r="F1411">
        <v>1</v>
      </c>
      <c r="G1411" s="6">
        <v>103700</v>
      </c>
      <c r="H1411" s="6">
        <v>30300</v>
      </c>
      <c r="I1411" t="s">
        <v>38</v>
      </c>
      <c r="J1411" s="8">
        <v>0.96599999999999997</v>
      </c>
      <c r="K1411">
        <v>5</v>
      </c>
      <c r="L1411">
        <v>4</v>
      </c>
      <c r="M1411">
        <v>0</v>
      </c>
      <c r="N1411">
        <v>0</v>
      </c>
      <c r="O1411" s="10">
        <v>7.6</v>
      </c>
    </row>
    <row r="1412" spans="1:15">
      <c r="A1412" t="s">
        <v>1446</v>
      </c>
      <c r="B1412">
        <v>59</v>
      </c>
      <c r="C1412" t="s">
        <v>43</v>
      </c>
      <c r="D1412" s="6">
        <v>2054000</v>
      </c>
      <c r="E1412">
        <v>3.7</v>
      </c>
      <c r="F1412">
        <v>6</v>
      </c>
      <c r="G1412" s="6">
        <v>179700</v>
      </c>
      <c r="H1412" s="6">
        <v>57800</v>
      </c>
      <c r="I1412" t="s">
        <v>31</v>
      </c>
      <c r="J1412" s="8">
        <v>0.86099999999999999</v>
      </c>
      <c r="K1412">
        <v>22</v>
      </c>
      <c r="L1412">
        <v>3</v>
      </c>
      <c r="M1412">
        <v>0</v>
      </c>
      <c r="N1412">
        <v>0</v>
      </c>
      <c r="O1412" s="10">
        <v>8.8000000000000007</v>
      </c>
    </row>
    <row r="1413" spans="1:15">
      <c r="A1413" t="s">
        <v>1447</v>
      </c>
      <c r="B1413">
        <v>53</v>
      </c>
      <c r="C1413" t="s">
        <v>33</v>
      </c>
      <c r="D1413" s="6">
        <v>1509000</v>
      </c>
      <c r="E1413">
        <v>21.9</v>
      </c>
      <c r="F1413">
        <v>1</v>
      </c>
      <c r="G1413" s="6">
        <v>133400</v>
      </c>
      <c r="H1413" s="6">
        <v>30000</v>
      </c>
      <c r="I1413" t="s">
        <v>31</v>
      </c>
      <c r="J1413" s="8">
        <v>0.41599999999999998</v>
      </c>
      <c r="K1413">
        <v>202</v>
      </c>
      <c r="L1413">
        <v>8</v>
      </c>
      <c r="M1413">
        <v>1</v>
      </c>
      <c r="N1413">
        <v>0</v>
      </c>
      <c r="O1413" s="10">
        <v>4</v>
      </c>
    </row>
    <row r="1414" spans="1:15">
      <c r="A1414" t="s">
        <v>1448</v>
      </c>
      <c r="B1414">
        <v>27</v>
      </c>
      <c r="C1414" t="s">
        <v>43</v>
      </c>
      <c r="D1414" s="6">
        <v>1141000</v>
      </c>
      <c r="E1414">
        <v>2.4</v>
      </c>
      <c r="F1414">
        <v>4</v>
      </c>
      <c r="G1414" s="6">
        <v>215600</v>
      </c>
      <c r="H1414" s="6">
        <v>45100</v>
      </c>
      <c r="I1414" t="s">
        <v>31</v>
      </c>
      <c r="J1414" s="8">
        <v>0.51700000000000002</v>
      </c>
      <c r="K1414">
        <v>102</v>
      </c>
      <c r="L1414">
        <v>2</v>
      </c>
      <c r="M1414">
        <v>0</v>
      </c>
      <c r="N1414">
        <v>1</v>
      </c>
      <c r="O1414" s="10">
        <v>4.3</v>
      </c>
    </row>
    <row r="1415" spans="1:15">
      <c r="A1415" t="s">
        <v>1449</v>
      </c>
      <c r="B1415">
        <v>28</v>
      </c>
      <c r="C1415" t="s">
        <v>27</v>
      </c>
      <c r="D1415" s="6">
        <v>589000</v>
      </c>
      <c r="E1415">
        <v>1.1000000000000001</v>
      </c>
      <c r="F1415">
        <v>1</v>
      </c>
      <c r="G1415" s="6">
        <v>72300</v>
      </c>
      <c r="H1415" s="6">
        <v>20200</v>
      </c>
      <c r="I1415" t="s">
        <v>38</v>
      </c>
      <c r="J1415" s="8">
        <v>0.85299999999999998</v>
      </c>
      <c r="K1415">
        <v>42</v>
      </c>
      <c r="L1415">
        <v>0</v>
      </c>
      <c r="M1415">
        <v>0</v>
      </c>
      <c r="N1415">
        <v>1</v>
      </c>
      <c r="O1415" s="10">
        <v>5.9</v>
      </c>
    </row>
    <row r="1416" spans="1:15">
      <c r="A1416" t="s">
        <v>1450</v>
      </c>
      <c r="B1416">
        <v>52</v>
      </c>
      <c r="C1416" t="s">
        <v>43</v>
      </c>
      <c r="D1416" s="6">
        <v>1379000</v>
      </c>
      <c r="E1416">
        <v>3.3</v>
      </c>
      <c r="F1416">
        <v>1</v>
      </c>
      <c r="G1416" s="6">
        <v>116000</v>
      </c>
      <c r="H1416" s="6">
        <v>26000</v>
      </c>
      <c r="I1416" t="s">
        <v>28</v>
      </c>
      <c r="J1416" s="8">
        <v>0.35199999999999998</v>
      </c>
      <c r="K1416">
        <v>227</v>
      </c>
      <c r="L1416">
        <v>4</v>
      </c>
      <c r="M1416">
        <v>3</v>
      </c>
      <c r="N1416">
        <v>1</v>
      </c>
      <c r="O1416" s="10">
        <v>4.3</v>
      </c>
    </row>
    <row r="1417" spans="1:15">
      <c r="A1417" t="s">
        <v>1451</v>
      </c>
      <c r="B1417">
        <v>39</v>
      </c>
      <c r="C1417" t="s">
        <v>27</v>
      </c>
      <c r="D1417" s="6">
        <v>3024000</v>
      </c>
      <c r="E1417">
        <v>6.2</v>
      </c>
      <c r="F1417">
        <v>3</v>
      </c>
      <c r="G1417" s="6">
        <v>451100</v>
      </c>
      <c r="H1417" s="6">
        <v>181800</v>
      </c>
      <c r="I1417" t="s">
        <v>35</v>
      </c>
      <c r="J1417" s="8">
        <v>0.9</v>
      </c>
      <c r="K1417">
        <v>3</v>
      </c>
      <c r="L1417">
        <v>2</v>
      </c>
      <c r="M1417">
        <v>0</v>
      </c>
      <c r="N1417">
        <v>0</v>
      </c>
      <c r="O1417" s="10">
        <v>8.1</v>
      </c>
    </row>
    <row r="1418" spans="1:15">
      <c r="A1418" t="s">
        <v>1452</v>
      </c>
      <c r="B1418">
        <v>25</v>
      </c>
      <c r="C1418" t="s">
        <v>27</v>
      </c>
      <c r="D1418" s="6">
        <v>888000</v>
      </c>
      <c r="E1418">
        <v>1.9</v>
      </c>
      <c r="F1418">
        <v>1</v>
      </c>
      <c r="G1418" s="6">
        <v>62300</v>
      </c>
      <c r="H1418" s="6">
        <v>16100</v>
      </c>
      <c r="I1418" t="s">
        <v>38</v>
      </c>
      <c r="J1418" s="8">
        <v>0.74099999999999999</v>
      </c>
      <c r="K1418">
        <v>53</v>
      </c>
      <c r="L1418">
        <v>3</v>
      </c>
      <c r="M1418">
        <v>0</v>
      </c>
      <c r="N1418">
        <v>0</v>
      </c>
      <c r="O1418" s="10">
        <v>10</v>
      </c>
    </row>
    <row r="1419" spans="1:15">
      <c r="A1419" t="s">
        <v>1453</v>
      </c>
      <c r="B1419">
        <v>50</v>
      </c>
      <c r="C1419" t="s">
        <v>27</v>
      </c>
      <c r="D1419" s="6">
        <v>2100000</v>
      </c>
      <c r="E1419">
        <v>9.8000000000000007</v>
      </c>
      <c r="F1419">
        <v>2</v>
      </c>
      <c r="G1419" s="6">
        <v>91000</v>
      </c>
      <c r="H1419" s="6">
        <v>21400</v>
      </c>
      <c r="I1419" t="s">
        <v>35</v>
      </c>
      <c r="J1419" s="8">
        <v>0.22</v>
      </c>
      <c r="K1419">
        <v>76</v>
      </c>
      <c r="L1419">
        <v>4</v>
      </c>
      <c r="M1419">
        <v>0</v>
      </c>
      <c r="N1419">
        <v>1</v>
      </c>
      <c r="O1419" s="10">
        <v>5.2</v>
      </c>
    </row>
    <row r="1420" spans="1:15">
      <c r="A1420" t="s">
        <v>1454</v>
      </c>
      <c r="B1420">
        <v>44</v>
      </c>
      <c r="C1420" t="s">
        <v>33</v>
      </c>
      <c r="D1420" s="6">
        <v>3756000</v>
      </c>
      <c r="E1420">
        <v>14.3</v>
      </c>
      <c r="F1420">
        <v>3</v>
      </c>
      <c r="G1420" s="6">
        <v>414700</v>
      </c>
      <c r="H1420" s="6">
        <v>172700</v>
      </c>
      <c r="I1420" t="s">
        <v>31</v>
      </c>
      <c r="J1420" s="8">
        <v>0.79100000000000004</v>
      </c>
      <c r="K1420">
        <v>6</v>
      </c>
      <c r="L1420">
        <v>0</v>
      </c>
      <c r="M1420">
        <v>0</v>
      </c>
      <c r="N1420">
        <v>0</v>
      </c>
      <c r="O1420" s="10">
        <v>8.8000000000000007</v>
      </c>
    </row>
    <row r="1421" spans="1:15">
      <c r="A1421" t="s">
        <v>1455</v>
      </c>
      <c r="B1421">
        <v>25</v>
      </c>
      <c r="C1421" t="s">
        <v>33</v>
      </c>
      <c r="D1421" s="6">
        <v>791000</v>
      </c>
      <c r="E1421">
        <v>1.5</v>
      </c>
      <c r="F1421">
        <v>1</v>
      </c>
      <c r="G1421" s="6">
        <v>54800</v>
      </c>
      <c r="H1421" s="6">
        <v>14000</v>
      </c>
      <c r="I1421" t="s">
        <v>38</v>
      </c>
      <c r="J1421" s="8">
        <v>0.97599999999999998</v>
      </c>
      <c r="K1421">
        <v>65</v>
      </c>
      <c r="L1421">
        <v>2</v>
      </c>
      <c r="M1421">
        <v>0</v>
      </c>
      <c r="N1421">
        <v>1</v>
      </c>
      <c r="O1421" s="10">
        <v>9.6</v>
      </c>
    </row>
    <row r="1422" spans="1:15">
      <c r="A1422" t="s">
        <v>1456</v>
      </c>
      <c r="B1422">
        <v>59</v>
      </c>
      <c r="C1422" t="s">
        <v>43</v>
      </c>
      <c r="D1422" s="6">
        <v>900000</v>
      </c>
      <c r="E1422">
        <v>13</v>
      </c>
      <c r="F1422">
        <v>2</v>
      </c>
      <c r="G1422" s="6">
        <v>149300</v>
      </c>
      <c r="H1422" s="6">
        <v>28000</v>
      </c>
      <c r="I1422" t="s">
        <v>38</v>
      </c>
      <c r="J1422" s="8">
        <v>0.33300000000000002</v>
      </c>
      <c r="K1422">
        <v>87</v>
      </c>
      <c r="L1422">
        <v>4</v>
      </c>
      <c r="M1422">
        <v>2</v>
      </c>
      <c r="N1422">
        <v>0</v>
      </c>
      <c r="O1422" s="10">
        <v>7.8</v>
      </c>
    </row>
    <row r="1423" spans="1:15">
      <c r="A1423" t="s">
        <v>1457</v>
      </c>
      <c r="B1423">
        <v>63</v>
      </c>
      <c r="C1423" t="s">
        <v>30</v>
      </c>
      <c r="D1423" s="6">
        <v>1598000</v>
      </c>
      <c r="E1423">
        <v>12.2</v>
      </c>
      <c r="F1423">
        <v>3</v>
      </c>
      <c r="G1423" s="6">
        <v>121000</v>
      </c>
      <c r="H1423" s="6">
        <v>23000</v>
      </c>
      <c r="I1423" t="s">
        <v>35</v>
      </c>
      <c r="J1423" s="8">
        <v>0.57399999999999995</v>
      </c>
      <c r="K1423">
        <v>43</v>
      </c>
      <c r="L1423">
        <v>3</v>
      </c>
      <c r="M1423">
        <v>0</v>
      </c>
      <c r="N1423">
        <v>0</v>
      </c>
      <c r="O1423" s="10">
        <v>3.2</v>
      </c>
    </row>
    <row r="1424" spans="1:15">
      <c r="A1424" t="s">
        <v>1458</v>
      </c>
      <c r="B1424">
        <v>29</v>
      </c>
      <c r="C1424" t="s">
        <v>45</v>
      </c>
      <c r="D1424" s="6">
        <v>755000</v>
      </c>
      <c r="E1424">
        <v>1.9</v>
      </c>
      <c r="F1424">
        <v>3</v>
      </c>
      <c r="G1424" s="6">
        <v>95800</v>
      </c>
      <c r="H1424" s="6">
        <v>27700</v>
      </c>
      <c r="I1424" t="s">
        <v>38</v>
      </c>
      <c r="J1424" s="8">
        <v>0.90100000000000002</v>
      </c>
      <c r="K1424">
        <v>21</v>
      </c>
      <c r="L1424">
        <v>1</v>
      </c>
      <c r="M1424">
        <v>0</v>
      </c>
      <c r="N1424">
        <v>0</v>
      </c>
      <c r="O1424" s="10">
        <v>9</v>
      </c>
    </row>
    <row r="1425" spans="1:15">
      <c r="A1425" t="s">
        <v>1459</v>
      </c>
      <c r="B1425">
        <v>23</v>
      </c>
      <c r="C1425" t="s">
        <v>30</v>
      </c>
      <c r="D1425" s="6">
        <v>621000</v>
      </c>
      <c r="E1425">
        <v>5.3</v>
      </c>
      <c r="F1425">
        <v>1</v>
      </c>
      <c r="G1425" s="6">
        <v>66900</v>
      </c>
      <c r="H1425" s="6">
        <v>19300</v>
      </c>
      <c r="I1425" t="s">
        <v>31</v>
      </c>
      <c r="J1425" s="8">
        <v>0.73399999999999999</v>
      </c>
      <c r="K1425">
        <v>43</v>
      </c>
      <c r="L1425">
        <v>1</v>
      </c>
      <c r="M1425">
        <v>0</v>
      </c>
      <c r="N1425">
        <v>0</v>
      </c>
      <c r="O1425" s="10">
        <v>8.4</v>
      </c>
    </row>
    <row r="1426" spans="1:15">
      <c r="A1426" t="s">
        <v>1460</v>
      </c>
      <c r="B1426">
        <v>28</v>
      </c>
      <c r="C1426" t="s">
        <v>27</v>
      </c>
      <c r="D1426" s="6">
        <v>479000</v>
      </c>
      <c r="E1426">
        <v>5.3</v>
      </c>
      <c r="F1426">
        <v>1</v>
      </c>
      <c r="G1426" s="6">
        <v>95900</v>
      </c>
      <c r="H1426" s="6">
        <v>25500</v>
      </c>
      <c r="I1426" t="s">
        <v>38</v>
      </c>
      <c r="J1426" s="8">
        <v>0.93500000000000005</v>
      </c>
      <c r="K1426">
        <v>26</v>
      </c>
      <c r="L1426">
        <v>0</v>
      </c>
      <c r="M1426">
        <v>0</v>
      </c>
      <c r="N1426">
        <v>0</v>
      </c>
      <c r="O1426" s="10">
        <v>7.4</v>
      </c>
    </row>
    <row r="1427" spans="1:15">
      <c r="A1427" t="s">
        <v>1461</v>
      </c>
      <c r="B1427">
        <v>45</v>
      </c>
      <c r="C1427" t="s">
        <v>33</v>
      </c>
      <c r="D1427" s="6">
        <v>1732000</v>
      </c>
      <c r="E1427">
        <v>10.6</v>
      </c>
      <c r="F1427">
        <v>1</v>
      </c>
      <c r="G1427" s="6">
        <v>176000</v>
      </c>
      <c r="H1427" s="6">
        <v>53300</v>
      </c>
      <c r="I1427" t="s">
        <v>35</v>
      </c>
      <c r="J1427" s="8">
        <v>0.72299999999999998</v>
      </c>
      <c r="K1427">
        <v>79</v>
      </c>
      <c r="L1427">
        <v>2</v>
      </c>
      <c r="M1427">
        <v>0</v>
      </c>
      <c r="N1427">
        <v>0</v>
      </c>
      <c r="O1427" s="10">
        <v>7.5</v>
      </c>
    </row>
    <row r="1428" spans="1:15">
      <c r="A1428" t="s">
        <v>1462</v>
      </c>
      <c r="B1428">
        <v>24</v>
      </c>
      <c r="C1428" t="s">
        <v>37</v>
      </c>
      <c r="D1428" s="6">
        <v>619000</v>
      </c>
      <c r="E1428">
        <v>0.9</v>
      </c>
      <c r="F1428">
        <v>1</v>
      </c>
      <c r="G1428" s="6">
        <v>112200</v>
      </c>
      <c r="H1428" s="6">
        <v>30500</v>
      </c>
      <c r="I1428" t="s">
        <v>38</v>
      </c>
      <c r="J1428" s="8">
        <v>1</v>
      </c>
      <c r="K1428">
        <v>14</v>
      </c>
      <c r="L1428">
        <v>2</v>
      </c>
      <c r="M1428">
        <v>0</v>
      </c>
      <c r="N1428">
        <v>0</v>
      </c>
      <c r="O1428" s="10">
        <v>8.6999999999999993</v>
      </c>
    </row>
    <row r="1429" spans="1:15">
      <c r="A1429" t="s">
        <v>1463</v>
      </c>
      <c r="B1429">
        <v>59</v>
      </c>
      <c r="C1429" t="s">
        <v>45</v>
      </c>
      <c r="D1429" s="6">
        <v>2071000</v>
      </c>
      <c r="E1429">
        <v>5.5</v>
      </c>
      <c r="F1429">
        <v>6</v>
      </c>
      <c r="G1429" s="6">
        <v>138400</v>
      </c>
      <c r="H1429" s="6">
        <v>24500</v>
      </c>
      <c r="I1429" t="s">
        <v>38</v>
      </c>
      <c r="J1429" s="8">
        <v>0.23799999999999999</v>
      </c>
      <c r="K1429">
        <v>37</v>
      </c>
      <c r="L1429">
        <v>7</v>
      </c>
      <c r="M1429">
        <v>1</v>
      </c>
      <c r="N1429">
        <v>1</v>
      </c>
      <c r="O1429" s="10">
        <v>5.9</v>
      </c>
    </row>
    <row r="1430" spans="1:15">
      <c r="A1430" t="s">
        <v>1464</v>
      </c>
      <c r="B1430">
        <v>60</v>
      </c>
      <c r="C1430" t="s">
        <v>33</v>
      </c>
      <c r="D1430" s="6">
        <v>1352000</v>
      </c>
      <c r="E1430">
        <v>10.4</v>
      </c>
      <c r="F1430">
        <v>3</v>
      </c>
      <c r="G1430" s="6">
        <v>116900</v>
      </c>
      <c r="H1430" s="6">
        <v>27400</v>
      </c>
      <c r="I1430" t="s">
        <v>28</v>
      </c>
      <c r="J1430" s="8">
        <v>0.42799999999999999</v>
      </c>
      <c r="K1430">
        <v>148</v>
      </c>
      <c r="L1430">
        <v>7</v>
      </c>
      <c r="M1430">
        <v>0</v>
      </c>
      <c r="N1430">
        <v>2</v>
      </c>
      <c r="O1430" s="10">
        <v>4.3</v>
      </c>
    </row>
    <row r="1431" spans="1:15">
      <c r="A1431" t="s">
        <v>1465</v>
      </c>
      <c r="B1431">
        <v>34</v>
      </c>
      <c r="C1431" t="s">
        <v>33</v>
      </c>
      <c r="D1431" s="6">
        <v>807000</v>
      </c>
      <c r="E1431">
        <v>1</v>
      </c>
      <c r="F1431">
        <v>2</v>
      </c>
      <c r="G1431" s="6">
        <v>92700</v>
      </c>
      <c r="H1431" s="6">
        <v>22700</v>
      </c>
      <c r="I1431" t="s">
        <v>38</v>
      </c>
      <c r="J1431" s="8">
        <v>1</v>
      </c>
      <c r="K1431">
        <v>11</v>
      </c>
      <c r="L1431">
        <v>1</v>
      </c>
      <c r="M1431">
        <v>0</v>
      </c>
      <c r="N1431">
        <v>0</v>
      </c>
      <c r="O1431" s="10">
        <v>8.6</v>
      </c>
    </row>
    <row r="1432" spans="1:15">
      <c r="A1432" t="s">
        <v>1466</v>
      </c>
      <c r="B1432">
        <v>48</v>
      </c>
      <c r="C1432" t="s">
        <v>27</v>
      </c>
      <c r="D1432" s="6">
        <v>2671000</v>
      </c>
      <c r="E1432">
        <v>7.8</v>
      </c>
      <c r="F1432">
        <v>2</v>
      </c>
      <c r="G1432" s="6">
        <v>212600</v>
      </c>
      <c r="H1432" s="6">
        <v>76800</v>
      </c>
      <c r="I1432" t="s">
        <v>38</v>
      </c>
      <c r="J1432" s="8">
        <v>0.79700000000000004</v>
      </c>
      <c r="K1432">
        <v>26</v>
      </c>
      <c r="L1432">
        <v>7</v>
      </c>
      <c r="M1432">
        <v>0</v>
      </c>
      <c r="N1432">
        <v>0</v>
      </c>
      <c r="O1432" s="10">
        <v>7.6</v>
      </c>
    </row>
    <row r="1433" spans="1:15">
      <c r="A1433" t="s">
        <v>1467</v>
      </c>
      <c r="B1433">
        <v>31</v>
      </c>
      <c r="C1433" t="s">
        <v>27</v>
      </c>
      <c r="D1433" s="6">
        <v>1270000</v>
      </c>
      <c r="E1433">
        <v>2.6</v>
      </c>
      <c r="F1433">
        <v>2</v>
      </c>
      <c r="G1433" s="6">
        <v>41400</v>
      </c>
      <c r="H1433" s="6">
        <v>11400</v>
      </c>
      <c r="I1433" t="s">
        <v>31</v>
      </c>
      <c r="J1433" s="8">
        <v>0.92200000000000004</v>
      </c>
      <c r="K1433">
        <v>46</v>
      </c>
      <c r="L1433">
        <v>0</v>
      </c>
      <c r="M1433">
        <v>0</v>
      </c>
      <c r="N1433">
        <v>2</v>
      </c>
      <c r="O1433" s="10">
        <v>10</v>
      </c>
    </row>
    <row r="1434" spans="1:15">
      <c r="A1434" t="s">
        <v>1468</v>
      </c>
      <c r="B1434">
        <v>46</v>
      </c>
      <c r="C1434" t="s">
        <v>30</v>
      </c>
      <c r="D1434" s="6">
        <v>2330000</v>
      </c>
      <c r="E1434">
        <v>12.7</v>
      </c>
      <c r="F1434">
        <v>3</v>
      </c>
      <c r="G1434" s="6">
        <v>348700</v>
      </c>
      <c r="H1434" s="6">
        <v>147000</v>
      </c>
      <c r="I1434" t="s">
        <v>28</v>
      </c>
      <c r="J1434" s="8">
        <v>0.79200000000000004</v>
      </c>
      <c r="K1434">
        <v>38</v>
      </c>
      <c r="L1434">
        <v>0</v>
      </c>
      <c r="M1434">
        <v>0</v>
      </c>
      <c r="N1434">
        <v>0</v>
      </c>
      <c r="O1434" s="10">
        <v>8.3000000000000007</v>
      </c>
    </row>
    <row r="1435" spans="1:15">
      <c r="A1435" t="s">
        <v>1469</v>
      </c>
      <c r="B1435">
        <v>38</v>
      </c>
      <c r="C1435" t="s">
        <v>30</v>
      </c>
      <c r="D1435" s="6">
        <v>2213000</v>
      </c>
      <c r="E1435">
        <v>2.6</v>
      </c>
      <c r="F1435">
        <v>1</v>
      </c>
      <c r="G1435" s="6">
        <v>96500</v>
      </c>
      <c r="H1435" s="6">
        <v>28600</v>
      </c>
      <c r="I1435" t="s">
        <v>31</v>
      </c>
      <c r="J1435" s="8">
        <v>0.94699999999999995</v>
      </c>
      <c r="K1435">
        <v>25</v>
      </c>
      <c r="L1435">
        <v>4</v>
      </c>
      <c r="M1435">
        <v>0</v>
      </c>
      <c r="N1435">
        <v>0</v>
      </c>
      <c r="O1435" s="10">
        <v>10</v>
      </c>
    </row>
    <row r="1436" spans="1:15">
      <c r="A1436" t="s">
        <v>1470</v>
      </c>
      <c r="B1436">
        <v>47</v>
      </c>
      <c r="C1436" t="s">
        <v>33</v>
      </c>
      <c r="D1436" s="6">
        <v>735000</v>
      </c>
      <c r="E1436">
        <v>9.5</v>
      </c>
      <c r="F1436">
        <v>1</v>
      </c>
      <c r="G1436" s="6">
        <v>131100</v>
      </c>
      <c r="H1436" s="6">
        <v>28400</v>
      </c>
      <c r="I1436" t="s">
        <v>35</v>
      </c>
      <c r="J1436" s="8">
        <v>0.248</v>
      </c>
      <c r="K1436">
        <v>17</v>
      </c>
      <c r="L1436">
        <v>1</v>
      </c>
      <c r="M1436">
        <v>0</v>
      </c>
      <c r="N1436">
        <v>1</v>
      </c>
      <c r="O1436" s="10">
        <v>7.7</v>
      </c>
    </row>
    <row r="1437" spans="1:15">
      <c r="A1437" t="s">
        <v>1471</v>
      </c>
      <c r="B1437">
        <v>57</v>
      </c>
      <c r="C1437" t="s">
        <v>27</v>
      </c>
      <c r="D1437" s="6">
        <v>1325000</v>
      </c>
      <c r="E1437">
        <v>7.6</v>
      </c>
      <c r="F1437">
        <v>4</v>
      </c>
      <c r="G1437" s="6">
        <v>117000</v>
      </c>
      <c r="H1437" s="6">
        <v>27100</v>
      </c>
      <c r="I1437" t="s">
        <v>28</v>
      </c>
      <c r="J1437" s="8">
        <v>0.30099999999999999</v>
      </c>
      <c r="K1437">
        <v>17</v>
      </c>
      <c r="L1437">
        <v>2</v>
      </c>
      <c r="M1437">
        <v>0</v>
      </c>
      <c r="N1437">
        <v>0</v>
      </c>
      <c r="O1437" s="10">
        <v>7.2</v>
      </c>
    </row>
    <row r="1438" spans="1:15">
      <c r="A1438" t="s">
        <v>1472</v>
      </c>
      <c r="B1438">
        <v>27</v>
      </c>
      <c r="C1438" t="s">
        <v>33</v>
      </c>
      <c r="D1438" s="6">
        <v>762000</v>
      </c>
      <c r="E1438">
        <v>0.7</v>
      </c>
      <c r="F1438">
        <v>1</v>
      </c>
      <c r="G1438" s="6">
        <v>38900</v>
      </c>
      <c r="H1438" s="6">
        <v>10500</v>
      </c>
      <c r="I1438" t="s">
        <v>31</v>
      </c>
      <c r="J1438" s="8">
        <v>1</v>
      </c>
      <c r="K1438">
        <v>8</v>
      </c>
      <c r="L1438">
        <v>2</v>
      </c>
      <c r="M1438">
        <v>0</v>
      </c>
      <c r="N1438">
        <v>0</v>
      </c>
      <c r="O1438" s="10">
        <v>8.1</v>
      </c>
    </row>
    <row r="1439" spans="1:15">
      <c r="A1439" t="s">
        <v>1473</v>
      </c>
      <c r="B1439">
        <v>50</v>
      </c>
      <c r="C1439" t="s">
        <v>33</v>
      </c>
      <c r="D1439" s="6">
        <v>1223000</v>
      </c>
      <c r="E1439">
        <v>3.2</v>
      </c>
      <c r="F1439">
        <v>2</v>
      </c>
      <c r="G1439" s="6">
        <v>254300</v>
      </c>
      <c r="H1439" s="6">
        <v>84500</v>
      </c>
      <c r="I1439" t="s">
        <v>35</v>
      </c>
      <c r="J1439" s="8">
        <v>0.81599999999999995</v>
      </c>
      <c r="K1439">
        <v>21</v>
      </c>
      <c r="L1439">
        <v>2</v>
      </c>
      <c r="M1439">
        <v>0</v>
      </c>
      <c r="N1439">
        <v>1</v>
      </c>
      <c r="O1439" s="10">
        <v>7.1</v>
      </c>
    </row>
    <row r="1440" spans="1:15">
      <c r="A1440" t="s">
        <v>1474</v>
      </c>
      <c r="B1440">
        <v>29</v>
      </c>
      <c r="C1440" t="s">
        <v>30</v>
      </c>
      <c r="D1440" s="6">
        <v>1915000</v>
      </c>
      <c r="E1440">
        <v>1.1000000000000001</v>
      </c>
      <c r="F1440">
        <v>1</v>
      </c>
      <c r="G1440" s="6">
        <v>130600</v>
      </c>
      <c r="H1440" s="6">
        <v>41600</v>
      </c>
      <c r="I1440" t="s">
        <v>38</v>
      </c>
      <c r="J1440" s="8">
        <v>0.76800000000000002</v>
      </c>
      <c r="K1440">
        <v>11</v>
      </c>
      <c r="L1440">
        <v>7</v>
      </c>
      <c r="M1440">
        <v>0</v>
      </c>
      <c r="N1440">
        <v>1</v>
      </c>
      <c r="O1440" s="10">
        <v>7.7</v>
      </c>
    </row>
    <row r="1441" spans="1:15">
      <c r="A1441" t="s">
        <v>1475</v>
      </c>
      <c r="B1441">
        <v>34</v>
      </c>
      <c r="C1441" t="s">
        <v>33</v>
      </c>
      <c r="D1441" s="6">
        <v>1033000</v>
      </c>
      <c r="E1441">
        <v>1.6</v>
      </c>
      <c r="F1441">
        <v>2</v>
      </c>
      <c r="G1441" s="6">
        <v>69700</v>
      </c>
      <c r="H1441" s="6">
        <v>19600</v>
      </c>
      <c r="I1441" t="s">
        <v>38</v>
      </c>
      <c r="J1441" s="8">
        <v>0.97399999999999998</v>
      </c>
      <c r="K1441">
        <v>56</v>
      </c>
      <c r="L1441">
        <v>2</v>
      </c>
      <c r="M1441">
        <v>0</v>
      </c>
      <c r="N1441">
        <v>0</v>
      </c>
      <c r="O1441" s="10">
        <v>10</v>
      </c>
    </row>
    <row r="1442" spans="1:15">
      <c r="A1442" t="s">
        <v>1476</v>
      </c>
      <c r="B1442">
        <v>64</v>
      </c>
      <c r="C1442" t="s">
        <v>45</v>
      </c>
      <c r="D1442" s="6">
        <v>1855000</v>
      </c>
      <c r="E1442">
        <v>7.1</v>
      </c>
      <c r="F1442">
        <v>2</v>
      </c>
      <c r="G1442" s="6">
        <v>161100</v>
      </c>
      <c r="H1442" s="6">
        <v>39900</v>
      </c>
      <c r="I1442" t="s">
        <v>35</v>
      </c>
      <c r="J1442" s="8">
        <v>0.437</v>
      </c>
      <c r="K1442">
        <v>18</v>
      </c>
      <c r="L1442">
        <v>4</v>
      </c>
      <c r="M1442">
        <v>1</v>
      </c>
      <c r="N1442">
        <v>0</v>
      </c>
      <c r="O1442" s="10">
        <v>6.9</v>
      </c>
    </row>
    <row r="1443" spans="1:15">
      <c r="A1443" t="s">
        <v>1477</v>
      </c>
      <c r="B1443">
        <v>40</v>
      </c>
      <c r="C1443" t="s">
        <v>30</v>
      </c>
      <c r="D1443" s="6">
        <v>2634000</v>
      </c>
      <c r="E1443">
        <v>1.4</v>
      </c>
      <c r="F1443">
        <v>3</v>
      </c>
      <c r="G1443" s="6">
        <v>656400</v>
      </c>
      <c r="H1443" s="6">
        <v>249300</v>
      </c>
      <c r="I1443" t="s">
        <v>31</v>
      </c>
      <c r="J1443" s="8">
        <v>0.81599999999999995</v>
      </c>
      <c r="K1443">
        <v>97</v>
      </c>
      <c r="L1443">
        <v>5</v>
      </c>
      <c r="M1443">
        <v>0</v>
      </c>
      <c r="N1443">
        <v>1</v>
      </c>
      <c r="O1443" s="10">
        <v>8.9</v>
      </c>
    </row>
    <row r="1444" spans="1:15">
      <c r="A1444" t="s">
        <v>1478</v>
      </c>
      <c r="B1444">
        <v>50</v>
      </c>
      <c r="C1444" t="s">
        <v>45</v>
      </c>
      <c r="D1444" s="6">
        <v>1284000</v>
      </c>
      <c r="E1444">
        <v>25</v>
      </c>
      <c r="F1444">
        <v>3</v>
      </c>
      <c r="G1444" s="6">
        <v>94600</v>
      </c>
      <c r="H1444" s="6">
        <v>21500</v>
      </c>
      <c r="I1444" t="s">
        <v>28</v>
      </c>
      <c r="J1444" s="8">
        <v>0.376</v>
      </c>
      <c r="K1444">
        <v>70</v>
      </c>
      <c r="L1444">
        <v>3</v>
      </c>
      <c r="M1444">
        <v>0</v>
      </c>
      <c r="N1444">
        <v>0</v>
      </c>
      <c r="O1444" s="10">
        <v>6.6</v>
      </c>
    </row>
    <row r="1445" spans="1:15">
      <c r="A1445" t="s">
        <v>1479</v>
      </c>
      <c r="B1445">
        <v>29</v>
      </c>
      <c r="C1445" t="s">
        <v>27</v>
      </c>
      <c r="D1445" s="6">
        <v>693000</v>
      </c>
      <c r="E1445">
        <v>1.4</v>
      </c>
      <c r="F1445">
        <v>1</v>
      </c>
      <c r="G1445" s="6">
        <v>64700</v>
      </c>
      <c r="H1445" s="6">
        <v>18100</v>
      </c>
      <c r="I1445" t="s">
        <v>38</v>
      </c>
      <c r="J1445" s="8">
        <v>0.94399999999999995</v>
      </c>
      <c r="K1445">
        <v>13</v>
      </c>
      <c r="L1445">
        <v>2</v>
      </c>
      <c r="M1445">
        <v>0</v>
      </c>
      <c r="N1445">
        <v>1</v>
      </c>
      <c r="O1445" s="10">
        <v>9.3000000000000007</v>
      </c>
    </row>
    <row r="1446" spans="1:15">
      <c r="A1446" t="s">
        <v>1480</v>
      </c>
      <c r="B1446">
        <v>44</v>
      </c>
      <c r="C1446" t="s">
        <v>27</v>
      </c>
      <c r="D1446" s="6">
        <v>2132000</v>
      </c>
      <c r="E1446">
        <v>9.4</v>
      </c>
      <c r="F1446">
        <v>2</v>
      </c>
      <c r="G1446" s="6">
        <v>153200</v>
      </c>
      <c r="H1446" s="6">
        <v>39900</v>
      </c>
      <c r="I1446" t="s">
        <v>31</v>
      </c>
      <c r="J1446" s="8">
        <v>0.46300000000000002</v>
      </c>
      <c r="K1446">
        <v>22</v>
      </c>
      <c r="L1446">
        <v>4</v>
      </c>
      <c r="M1446">
        <v>0</v>
      </c>
      <c r="N1446">
        <v>0</v>
      </c>
      <c r="O1446" s="10">
        <v>8.3000000000000007</v>
      </c>
    </row>
    <row r="1447" spans="1:15">
      <c r="A1447" t="s">
        <v>1481</v>
      </c>
      <c r="B1447">
        <v>31</v>
      </c>
      <c r="C1447" t="s">
        <v>45</v>
      </c>
      <c r="D1447" s="6">
        <v>405000</v>
      </c>
      <c r="E1447">
        <v>3.1</v>
      </c>
      <c r="F1447">
        <v>2</v>
      </c>
      <c r="G1447" s="6">
        <v>43000</v>
      </c>
      <c r="H1447" s="6">
        <v>11300</v>
      </c>
      <c r="I1447" t="s">
        <v>38</v>
      </c>
      <c r="J1447" s="8">
        <v>0.90200000000000002</v>
      </c>
      <c r="K1447">
        <v>22</v>
      </c>
      <c r="L1447">
        <v>1</v>
      </c>
      <c r="M1447">
        <v>0</v>
      </c>
      <c r="N1447">
        <v>0</v>
      </c>
      <c r="O1447" s="10">
        <v>6.9</v>
      </c>
    </row>
    <row r="1448" spans="1:15">
      <c r="A1448" t="s">
        <v>1482</v>
      </c>
      <c r="B1448">
        <v>43</v>
      </c>
      <c r="C1448" t="s">
        <v>30</v>
      </c>
      <c r="D1448" s="6">
        <v>2590000</v>
      </c>
      <c r="E1448">
        <v>5.0999999999999996</v>
      </c>
      <c r="F1448">
        <v>3</v>
      </c>
      <c r="G1448" s="6">
        <v>130600</v>
      </c>
      <c r="H1448" s="6">
        <v>43600</v>
      </c>
      <c r="I1448" t="s">
        <v>38</v>
      </c>
      <c r="J1448" s="8">
        <v>0.74399999999999999</v>
      </c>
      <c r="K1448">
        <v>11</v>
      </c>
      <c r="L1448">
        <v>5</v>
      </c>
      <c r="M1448">
        <v>0</v>
      </c>
      <c r="N1448">
        <v>0</v>
      </c>
      <c r="O1448" s="10">
        <v>6.2</v>
      </c>
    </row>
    <row r="1449" spans="1:15">
      <c r="A1449" t="s">
        <v>1483</v>
      </c>
      <c r="B1449">
        <v>38</v>
      </c>
      <c r="C1449" t="s">
        <v>33</v>
      </c>
      <c r="D1449" s="6">
        <v>430000</v>
      </c>
      <c r="E1449">
        <v>2</v>
      </c>
      <c r="F1449">
        <v>2</v>
      </c>
      <c r="G1449" s="6">
        <v>97900</v>
      </c>
      <c r="H1449" s="6">
        <v>30800</v>
      </c>
      <c r="I1449" t="s">
        <v>38</v>
      </c>
      <c r="J1449" s="8">
        <v>0.98599999999999999</v>
      </c>
      <c r="K1449">
        <v>68</v>
      </c>
      <c r="L1449">
        <v>0</v>
      </c>
      <c r="M1449">
        <v>1</v>
      </c>
      <c r="N1449">
        <v>0</v>
      </c>
      <c r="O1449" s="10">
        <v>8.6999999999999993</v>
      </c>
    </row>
    <row r="1450" spans="1:15">
      <c r="A1450" t="s">
        <v>1484</v>
      </c>
      <c r="B1450">
        <v>31</v>
      </c>
      <c r="C1450" t="s">
        <v>30</v>
      </c>
      <c r="D1450" s="6">
        <v>1222000</v>
      </c>
      <c r="E1450">
        <v>2.8</v>
      </c>
      <c r="F1450">
        <v>2</v>
      </c>
      <c r="G1450" s="6">
        <v>56000</v>
      </c>
      <c r="H1450" s="6">
        <v>17800</v>
      </c>
      <c r="I1450" t="s">
        <v>38</v>
      </c>
      <c r="J1450" s="8">
        <v>0.98599999999999999</v>
      </c>
      <c r="K1450">
        <v>38</v>
      </c>
      <c r="L1450">
        <v>0</v>
      </c>
      <c r="M1450">
        <v>0</v>
      </c>
      <c r="N1450">
        <v>1</v>
      </c>
      <c r="O1450" s="10">
        <v>7</v>
      </c>
    </row>
    <row r="1451" spans="1:15">
      <c r="A1451" t="s">
        <v>1485</v>
      </c>
      <c r="B1451">
        <v>23</v>
      </c>
      <c r="C1451" t="s">
        <v>30</v>
      </c>
      <c r="D1451" s="6">
        <v>967000</v>
      </c>
      <c r="E1451">
        <v>0.4</v>
      </c>
      <c r="F1451">
        <v>2</v>
      </c>
      <c r="G1451" s="6">
        <v>38200</v>
      </c>
      <c r="H1451" s="6">
        <v>9800</v>
      </c>
      <c r="I1451" t="s">
        <v>31</v>
      </c>
      <c r="J1451" s="8">
        <v>0.753</v>
      </c>
      <c r="K1451">
        <v>24</v>
      </c>
      <c r="L1451">
        <v>2</v>
      </c>
      <c r="M1451">
        <v>0</v>
      </c>
      <c r="N1451">
        <v>0</v>
      </c>
      <c r="O1451" s="10">
        <v>8.5</v>
      </c>
    </row>
    <row r="1452" spans="1:15">
      <c r="A1452" t="s">
        <v>1486</v>
      </c>
      <c r="B1452">
        <v>29</v>
      </c>
      <c r="C1452" t="s">
        <v>27</v>
      </c>
      <c r="D1452" s="6">
        <v>700000</v>
      </c>
      <c r="E1452">
        <v>1.2</v>
      </c>
      <c r="F1452">
        <v>1</v>
      </c>
      <c r="G1452" s="6">
        <v>106700</v>
      </c>
      <c r="H1452" s="6">
        <v>29100</v>
      </c>
      <c r="I1452" t="s">
        <v>38</v>
      </c>
      <c r="J1452" s="8">
        <v>0.85199999999999998</v>
      </c>
      <c r="K1452">
        <v>8</v>
      </c>
      <c r="L1452">
        <v>0</v>
      </c>
      <c r="M1452">
        <v>0</v>
      </c>
      <c r="N1452">
        <v>2</v>
      </c>
      <c r="O1452" s="10">
        <v>8.6</v>
      </c>
    </row>
    <row r="1453" spans="1:15">
      <c r="A1453" t="s">
        <v>1487</v>
      </c>
      <c r="B1453">
        <v>52</v>
      </c>
      <c r="C1453" t="s">
        <v>33</v>
      </c>
      <c r="D1453" s="6">
        <v>1683000</v>
      </c>
      <c r="E1453">
        <v>4.7</v>
      </c>
      <c r="F1453">
        <v>3</v>
      </c>
      <c r="G1453" s="6">
        <v>139200</v>
      </c>
      <c r="H1453" s="6">
        <v>46900</v>
      </c>
      <c r="I1453" t="s">
        <v>31</v>
      </c>
      <c r="J1453" s="8">
        <v>0.77900000000000003</v>
      </c>
      <c r="K1453">
        <v>45</v>
      </c>
      <c r="L1453">
        <v>5</v>
      </c>
      <c r="M1453">
        <v>1</v>
      </c>
      <c r="N1453">
        <v>0</v>
      </c>
      <c r="O1453" s="10">
        <v>8.6999999999999993</v>
      </c>
    </row>
    <row r="1454" spans="1:15">
      <c r="A1454" t="s">
        <v>1488</v>
      </c>
      <c r="B1454">
        <v>36</v>
      </c>
      <c r="C1454" t="s">
        <v>33</v>
      </c>
      <c r="D1454" s="6">
        <v>3057000</v>
      </c>
      <c r="E1454">
        <v>1</v>
      </c>
      <c r="F1454">
        <v>3</v>
      </c>
      <c r="G1454" s="6">
        <v>474300</v>
      </c>
      <c r="H1454" s="6">
        <v>191600</v>
      </c>
      <c r="I1454" t="s">
        <v>31</v>
      </c>
      <c r="J1454" s="8">
        <v>0.90900000000000003</v>
      </c>
      <c r="K1454">
        <v>52</v>
      </c>
      <c r="L1454">
        <v>2</v>
      </c>
      <c r="M1454">
        <v>0</v>
      </c>
      <c r="N1454">
        <v>0</v>
      </c>
      <c r="O1454" s="10">
        <v>9.9</v>
      </c>
    </row>
    <row r="1455" spans="1:15">
      <c r="A1455" t="s">
        <v>1489</v>
      </c>
      <c r="B1455">
        <v>73</v>
      </c>
      <c r="C1455" t="s">
        <v>33</v>
      </c>
      <c r="D1455" s="6">
        <v>1586000</v>
      </c>
      <c r="E1455">
        <v>12.6</v>
      </c>
      <c r="F1455">
        <v>4</v>
      </c>
      <c r="G1455" s="6">
        <v>168500</v>
      </c>
      <c r="H1455" s="6">
        <v>35900</v>
      </c>
      <c r="I1455" t="s">
        <v>31</v>
      </c>
      <c r="J1455" s="8">
        <v>0.26800000000000002</v>
      </c>
      <c r="K1455">
        <v>182</v>
      </c>
      <c r="L1455">
        <v>2</v>
      </c>
      <c r="M1455">
        <v>4</v>
      </c>
      <c r="N1455">
        <v>0</v>
      </c>
      <c r="O1455" s="10">
        <v>3.7</v>
      </c>
    </row>
    <row r="1456" spans="1:15">
      <c r="A1456" t="s">
        <v>1490</v>
      </c>
      <c r="B1456">
        <v>21</v>
      </c>
      <c r="C1456" t="s">
        <v>33</v>
      </c>
      <c r="D1456" s="6">
        <v>774000</v>
      </c>
      <c r="E1456">
        <v>5.5</v>
      </c>
      <c r="F1456">
        <v>2</v>
      </c>
      <c r="G1456" s="6">
        <v>53700</v>
      </c>
      <c r="H1456" s="6">
        <v>14500</v>
      </c>
      <c r="I1456" t="s">
        <v>38</v>
      </c>
      <c r="J1456" s="8">
        <v>0.82299999999999995</v>
      </c>
      <c r="K1456">
        <v>38</v>
      </c>
      <c r="L1456">
        <v>4</v>
      </c>
      <c r="M1456">
        <v>0</v>
      </c>
      <c r="N1456">
        <v>0</v>
      </c>
      <c r="O1456" s="10">
        <v>8.8000000000000007</v>
      </c>
    </row>
    <row r="1457" spans="1:15">
      <c r="A1457" t="s">
        <v>1491</v>
      </c>
      <c r="B1457">
        <v>45</v>
      </c>
      <c r="C1457" t="s">
        <v>45</v>
      </c>
      <c r="D1457" s="6">
        <v>4829000</v>
      </c>
      <c r="E1457">
        <v>8.8000000000000007</v>
      </c>
      <c r="F1457">
        <v>5</v>
      </c>
      <c r="G1457" s="6">
        <v>348600</v>
      </c>
      <c r="H1457" s="6">
        <v>137800</v>
      </c>
      <c r="I1457" t="s">
        <v>38</v>
      </c>
      <c r="J1457" s="8">
        <v>0.83299999999999996</v>
      </c>
      <c r="K1457">
        <v>9</v>
      </c>
      <c r="L1457">
        <v>2</v>
      </c>
      <c r="M1457">
        <v>0</v>
      </c>
      <c r="N1457">
        <v>0</v>
      </c>
      <c r="O1457" s="10">
        <v>9.8000000000000007</v>
      </c>
    </row>
    <row r="1458" spans="1:15">
      <c r="A1458" t="s">
        <v>1492</v>
      </c>
      <c r="B1458">
        <v>20</v>
      </c>
      <c r="C1458" t="s">
        <v>33</v>
      </c>
      <c r="D1458" s="6">
        <v>1075000</v>
      </c>
      <c r="E1458">
        <v>1.8</v>
      </c>
      <c r="F1458">
        <v>1</v>
      </c>
      <c r="G1458" s="6">
        <v>58100</v>
      </c>
      <c r="H1458" s="6">
        <v>14000</v>
      </c>
      <c r="I1458" t="s">
        <v>38</v>
      </c>
      <c r="J1458" s="8">
        <v>0.997</v>
      </c>
      <c r="K1458">
        <v>24</v>
      </c>
      <c r="L1458">
        <v>2</v>
      </c>
      <c r="M1458">
        <v>0</v>
      </c>
      <c r="N1458">
        <v>0</v>
      </c>
      <c r="O1458" s="10">
        <v>7.1</v>
      </c>
    </row>
    <row r="1459" spans="1:15">
      <c r="A1459" t="s">
        <v>1493</v>
      </c>
      <c r="B1459">
        <v>52</v>
      </c>
      <c r="C1459" t="s">
        <v>30</v>
      </c>
      <c r="D1459" s="6">
        <v>1711000</v>
      </c>
      <c r="E1459">
        <v>6.8</v>
      </c>
      <c r="F1459">
        <v>7</v>
      </c>
      <c r="G1459" s="6">
        <v>227000</v>
      </c>
      <c r="H1459" s="6">
        <v>82200</v>
      </c>
      <c r="I1459" t="s">
        <v>38</v>
      </c>
      <c r="J1459" s="8">
        <v>0.63900000000000001</v>
      </c>
      <c r="K1459">
        <v>6</v>
      </c>
      <c r="L1459">
        <v>0</v>
      </c>
      <c r="M1459">
        <v>0</v>
      </c>
      <c r="N1459">
        <v>0</v>
      </c>
      <c r="O1459" s="10">
        <v>8</v>
      </c>
    </row>
    <row r="1460" spans="1:15">
      <c r="A1460" t="s">
        <v>1494</v>
      </c>
      <c r="B1460">
        <v>43</v>
      </c>
      <c r="C1460" t="s">
        <v>37</v>
      </c>
      <c r="D1460" s="6">
        <v>3668000</v>
      </c>
      <c r="E1460">
        <v>9</v>
      </c>
      <c r="F1460">
        <v>7</v>
      </c>
      <c r="G1460" s="6">
        <v>400600</v>
      </c>
      <c r="H1460" s="6">
        <v>145100</v>
      </c>
      <c r="I1460" t="s">
        <v>31</v>
      </c>
      <c r="J1460" s="8">
        <v>0.96699999999999997</v>
      </c>
      <c r="K1460">
        <v>18</v>
      </c>
      <c r="L1460">
        <v>3</v>
      </c>
      <c r="M1460">
        <v>0</v>
      </c>
      <c r="N1460">
        <v>0</v>
      </c>
      <c r="O1460" s="10">
        <v>10</v>
      </c>
    </row>
    <row r="1461" spans="1:15">
      <c r="A1461" t="s">
        <v>1495</v>
      </c>
      <c r="B1461">
        <v>49</v>
      </c>
      <c r="C1461" t="s">
        <v>33</v>
      </c>
      <c r="D1461" s="6">
        <v>1759000</v>
      </c>
      <c r="E1461">
        <v>10.3</v>
      </c>
      <c r="F1461">
        <v>2</v>
      </c>
      <c r="G1461" s="6">
        <v>88000</v>
      </c>
      <c r="H1461" s="6">
        <v>21400</v>
      </c>
      <c r="I1461" t="s">
        <v>38</v>
      </c>
      <c r="J1461" s="8">
        <v>0.435</v>
      </c>
      <c r="K1461">
        <v>45</v>
      </c>
      <c r="L1461">
        <v>2</v>
      </c>
      <c r="M1461">
        <v>1</v>
      </c>
      <c r="N1461">
        <v>1</v>
      </c>
      <c r="O1461" s="10">
        <v>7.1</v>
      </c>
    </row>
    <row r="1462" spans="1:15">
      <c r="A1462" t="s">
        <v>1496</v>
      </c>
      <c r="B1462">
        <v>43</v>
      </c>
      <c r="C1462" t="s">
        <v>45</v>
      </c>
      <c r="D1462" s="6">
        <v>3188000</v>
      </c>
      <c r="E1462">
        <v>2.1</v>
      </c>
      <c r="F1462">
        <v>5</v>
      </c>
      <c r="G1462" s="6">
        <v>310600</v>
      </c>
      <c r="H1462" s="6">
        <v>133000</v>
      </c>
      <c r="I1462" t="s">
        <v>31</v>
      </c>
      <c r="J1462" s="8">
        <v>0.70199999999999996</v>
      </c>
      <c r="K1462">
        <v>12</v>
      </c>
      <c r="L1462">
        <v>3</v>
      </c>
      <c r="M1462">
        <v>0</v>
      </c>
      <c r="N1462">
        <v>0</v>
      </c>
      <c r="O1462" s="10">
        <v>7.8</v>
      </c>
    </row>
    <row r="1463" spans="1:15">
      <c r="A1463" t="s">
        <v>1497</v>
      </c>
      <c r="B1463">
        <v>44</v>
      </c>
      <c r="C1463" t="s">
        <v>37</v>
      </c>
      <c r="D1463" s="6">
        <v>1974000</v>
      </c>
      <c r="E1463">
        <v>10.3</v>
      </c>
      <c r="F1463">
        <v>6</v>
      </c>
      <c r="G1463" s="6">
        <v>501100</v>
      </c>
      <c r="H1463" s="6">
        <v>167400</v>
      </c>
      <c r="I1463" t="s">
        <v>31</v>
      </c>
      <c r="J1463" s="8">
        <v>0.71599999999999997</v>
      </c>
      <c r="K1463">
        <v>24</v>
      </c>
      <c r="L1463">
        <v>3</v>
      </c>
      <c r="M1463">
        <v>0</v>
      </c>
      <c r="N1463">
        <v>1</v>
      </c>
      <c r="O1463" s="10">
        <v>5.7</v>
      </c>
    </row>
    <row r="1464" spans="1:15">
      <c r="A1464" t="s">
        <v>1498</v>
      </c>
      <c r="B1464">
        <v>42</v>
      </c>
      <c r="C1464" t="s">
        <v>43</v>
      </c>
      <c r="D1464" s="6">
        <v>2496000</v>
      </c>
      <c r="E1464">
        <v>5</v>
      </c>
      <c r="F1464">
        <v>6</v>
      </c>
      <c r="G1464" s="6">
        <v>213400</v>
      </c>
      <c r="H1464" s="6">
        <v>73400</v>
      </c>
      <c r="I1464" t="s">
        <v>28</v>
      </c>
      <c r="J1464" s="8">
        <v>0.80100000000000005</v>
      </c>
      <c r="K1464">
        <v>15</v>
      </c>
      <c r="L1464">
        <v>3</v>
      </c>
      <c r="M1464">
        <v>0</v>
      </c>
      <c r="N1464">
        <v>0</v>
      </c>
      <c r="O1464" s="10">
        <v>7.3</v>
      </c>
    </row>
    <row r="1465" spans="1:15">
      <c r="A1465" t="s">
        <v>1499</v>
      </c>
      <c r="B1465">
        <v>38</v>
      </c>
      <c r="C1465" t="s">
        <v>33</v>
      </c>
      <c r="D1465" s="6">
        <v>3856000</v>
      </c>
      <c r="E1465">
        <v>5.6</v>
      </c>
      <c r="F1465">
        <v>2</v>
      </c>
      <c r="G1465" s="6">
        <v>645200</v>
      </c>
      <c r="H1465" s="6">
        <v>264600</v>
      </c>
      <c r="I1465" t="s">
        <v>31</v>
      </c>
      <c r="J1465" s="8">
        <v>0.74299999999999999</v>
      </c>
      <c r="K1465">
        <v>15</v>
      </c>
      <c r="L1465">
        <v>3</v>
      </c>
      <c r="M1465">
        <v>1</v>
      </c>
      <c r="N1465">
        <v>0</v>
      </c>
      <c r="O1465" s="10">
        <v>10</v>
      </c>
    </row>
    <row r="1466" spans="1:15">
      <c r="A1466" t="s">
        <v>1500</v>
      </c>
      <c r="B1466">
        <v>49</v>
      </c>
      <c r="C1466" t="s">
        <v>33</v>
      </c>
      <c r="D1466" s="6">
        <v>1819000</v>
      </c>
      <c r="E1466">
        <v>8.1999999999999993</v>
      </c>
      <c r="F1466">
        <v>5</v>
      </c>
      <c r="G1466" s="6">
        <v>161200</v>
      </c>
      <c r="H1466" s="6">
        <v>50300</v>
      </c>
      <c r="I1466" t="s">
        <v>38</v>
      </c>
      <c r="J1466" s="8">
        <v>0.79</v>
      </c>
      <c r="K1466">
        <v>13</v>
      </c>
      <c r="L1466">
        <v>2</v>
      </c>
      <c r="M1466">
        <v>0</v>
      </c>
      <c r="N1466">
        <v>0</v>
      </c>
      <c r="O1466" s="10">
        <v>10</v>
      </c>
    </row>
    <row r="1467" spans="1:15">
      <c r="A1467" t="s">
        <v>1501</v>
      </c>
      <c r="B1467">
        <v>48</v>
      </c>
      <c r="C1467" t="s">
        <v>27</v>
      </c>
      <c r="D1467" s="6">
        <v>2925000</v>
      </c>
      <c r="E1467">
        <v>10.6</v>
      </c>
      <c r="F1467">
        <v>4</v>
      </c>
      <c r="G1467" s="6">
        <v>336500</v>
      </c>
      <c r="H1467" s="6">
        <v>117500</v>
      </c>
      <c r="I1467" t="s">
        <v>38</v>
      </c>
      <c r="J1467" s="8">
        <v>0.80800000000000005</v>
      </c>
      <c r="K1467">
        <v>34</v>
      </c>
      <c r="L1467">
        <v>3</v>
      </c>
      <c r="M1467">
        <v>0</v>
      </c>
      <c r="N1467">
        <v>0</v>
      </c>
      <c r="O1467" s="10">
        <v>10</v>
      </c>
    </row>
    <row r="1468" spans="1:15">
      <c r="A1468" t="s">
        <v>1502</v>
      </c>
      <c r="B1468">
        <v>67</v>
      </c>
      <c r="C1468" t="s">
        <v>33</v>
      </c>
      <c r="D1468" s="6">
        <v>635000</v>
      </c>
      <c r="E1468">
        <v>16</v>
      </c>
      <c r="F1468">
        <v>4</v>
      </c>
      <c r="G1468" s="6">
        <v>123200</v>
      </c>
      <c r="H1468" s="6">
        <v>28400</v>
      </c>
      <c r="I1468" t="s">
        <v>35</v>
      </c>
      <c r="J1468" s="8">
        <v>0.28699999999999998</v>
      </c>
      <c r="K1468">
        <v>365</v>
      </c>
      <c r="L1468">
        <v>7</v>
      </c>
      <c r="M1468">
        <v>1</v>
      </c>
      <c r="N1468">
        <v>3</v>
      </c>
      <c r="O1468" s="10">
        <v>8.4</v>
      </c>
    </row>
    <row r="1469" spans="1:15">
      <c r="A1469" t="s">
        <v>1503</v>
      </c>
      <c r="B1469">
        <v>61</v>
      </c>
      <c r="C1469" t="s">
        <v>45</v>
      </c>
      <c r="D1469" s="6">
        <v>1088000</v>
      </c>
      <c r="E1469">
        <v>14.5</v>
      </c>
      <c r="F1469">
        <v>1</v>
      </c>
      <c r="G1469" s="6">
        <v>105400</v>
      </c>
      <c r="H1469" s="6">
        <v>26400</v>
      </c>
      <c r="I1469" t="s">
        <v>38</v>
      </c>
      <c r="J1469" s="8">
        <v>0.56100000000000005</v>
      </c>
      <c r="K1469">
        <v>106</v>
      </c>
      <c r="L1469">
        <v>7</v>
      </c>
      <c r="M1469">
        <v>2</v>
      </c>
      <c r="N1469">
        <v>0</v>
      </c>
      <c r="O1469" s="10">
        <v>6.9</v>
      </c>
    </row>
    <row r="1470" spans="1:15">
      <c r="A1470" t="s">
        <v>1504</v>
      </c>
      <c r="B1470">
        <v>35</v>
      </c>
      <c r="C1470" t="s">
        <v>37</v>
      </c>
      <c r="D1470" s="6">
        <v>1395000</v>
      </c>
      <c r="E1470">
        <v>12.5</v>
      </c>
      <c r="F1470">
        <v>4</v>
      </c>
      <c r="G1470" s="6">
        <v>224200</v>
      </c>
      <c r="H1470" s="6">
        <v>65100</v>
      </c>
      <c r="I1470" t="s">
        <v>38</v>
      </c>
      <c r="J1470" s="8">
        <v>0.93700000000000006</v>
      </c>
      <c r="K1470">
        <v>9</v>
      </c>
      <c r="L1470">
        <v>4</v>
      </c>
      <c r="M1470">
        <v>0</v>
      </c>
      <c r="N1470">
        <v>0</v>
      </c>
      <c r="O1470" s="10">
        <v>9</v>
      </c>
    </row>
    <row r="1471" spans="1:15">
      <c r="A1471" t="s">
        <v>1505</v>
      </c>
      <c r="B1471">
        <v>77</v>
      </c>
      <c r="C1471" t="s">
        <v>30</v>
      </c>
      <c r="D1471" s="6">
        <v>858000</v>
      </c>
      <c r="E1471">
        <v>6.7</v>
      </c>
      <c r="F1471">
        <v>2</v>
      </c>
      <c r="G1471" s="6">
        <v>157500</v>
      </c>
      <c r="H1471" s="6">
        <v>37500</v>
      </c>
      <c r="I1471" t="s">
        <v>35</v>
      </c>
      <c r="J1471" s="8">
        <v>0.57199999999999995</v>
      </c>
      <c r="K1471">
        <v>62</v>
      </c>
      <c r="L1471">
        <v>7</v>
      </c>
      <c r="M1471">
        <v>2</v>
      </c>
      <c r="N1471">
        <v>1</v>
      </c>
      <c r="O1471" s="10">
        <v>0.5</v>
      </c>
    </row>
    <row r="1472" spans="1:15">
      <c r="A1472" t="s">
        <v>1506</v>
      </c>
      <c r="B1472">
        <v>31</v>
      </c>
      <c r="C1472" t="s">
        <v>37</v>
      </c>
      <c r="D1472" s="6">
        <v>940000</v>
      </c>
      <c r="E1472">
        <v>0.7</v>
      </c>
      <c r="F1472">
        <v>1</v>
      </c>
      <c r="G1472" s="6">
        <v>78500</v>
      </c>
      <c r="H1472" s="6">
        <v>22600</v>
      </c>
      <c r="I1472" t="s">
        <v>31</v>
      </c>
      <c r="J1472" s="8">
        <v>0.97399999999999998</v>
      </c>
      <c r="K1472">
        <v>39</v>
      </c>
      <c r="L1472">
        <v>1</v>
      </c>
      <c r="M1472">
        <v>0</v>
      </c>
      <c r="N1472">
        <v>1</v>
      </c>
      <c r="O1472" s="10">
        <v>10</v>
      </c>
    </row>
    <row r="1473" spans="1:15">
      <c r="A1473" t="s">
        <v>1507</v>
      </c>
      <c r="B1473">
        <v>53</v>
      </c>
      <c r="C1473" t="s">
        <v>33</v>
      </c>
      <c r="D1473" s="6">
        <v>2465000</v>
      </c>
      <c r="E1473">
        <v>15.6</v>
      </c>
      <c r="F1473">
        <v>1</v>
      </c>
      <c r="G1473" s="6">
        <v>113800</v>
      </c>
      <c r="H1473" s="6">
        <v>28300</v>
      </c>
      <c r="I1473" t="s">
        <v>38</v>
      </c>
      <c r="J1473" s="8">
        <v>0.48799999999999999</v>
      </c>
      <c r="K1473">
        <v>36</v>
      </c>
      <c r="L1473">
        <v>1</v>
      </c>
      <c r="M1473">
        <v>1</v>
      </c>
      <c r="N1473">
        <v>0</v>
      </c>
      <c r="O1473" s="10">
        <v>7.4</v>
      </c>
    </row>
    <row r="1474" spans="1:15">
      <c r="A1474" t="s">
        <v>1508</v>
      </c>
      <c r="B1474">
        <v>48</v>
      </c>
      <c r="C1474" t="s">
        <v>33</v>
      </c>
      <c r="D1474" s="6">
        <v>1695000</v>
      </c>
      <c r="E1474">
        <v>1.9</v>
      </c>
      <c r="F1474">
        <v>1</v>
      </c>
      <c r="G1474" s="6">
        <v>203500</v>
      </c>
      <c r="H1474" s="6">
        <v>43100</v>
      </c>
      <c r="I1474" t="s">
        <v>35</v>
      </c>
      <c r="J1474" s="8">
        <v>0.55000000000000004</v>
      </c>
      <c r="K1474">
        <v>155</v>
      </c>
      <c r="L1474">
        <v>5</v>
      </c>
      <c r="M1474">
        <v>4</v>
      </c>
      <c r="N1474">
        <v>0</v>
      </c>
      <c r="O1474" s="10">
        <v>5.6</v>
      </c>
    </row>
    <row r="1475" spans="1:15">
      <c r="A1475" t="s">
        <v>1509</v>
      </c>
      <c r="B1475">
        <v>63</v>
      </c>
      <c r="C1475" t="s">
        <v>33</v>
      </c>
      <c r="D1475" s="6">
        <v>1524000</v>
      </c>
      <c r="E1475">
        <v>6.7</v>
      </c>
      <c r="F1475">
        <v>2</v>
      </c>
      <c r="G1475" s="6">
        <v>60500</v>
      </c>
      <c r="H1475" s="6">
        <v>12800</v>
      </c>
      <c r="I1475" t="s">
        <v>35</v>
      </c>
      <c r="J1475" s="8">
        <v>0.44400000000000001</v>
      </c>
      <c r="K1475">
        <v>30</v>
      </c>
      <c r="L1475">
        <v>6</v>
      </c>
      <c r="M1475">
        <v>0</v>
      </c>
      <c r="N1475">
        <v>0</v>
      </c>
      <c r="O1475" s="10">
        <v>7.9</v>
      </c>
    </row>
    <row r="1476" spans="1:15">
      <c r="A1476" t="s">
        <v>1510</v>
      </c>
      <c r="B1476">
        <v>48</v>
      </c>
      <c r="C1476" t="s">
        <v>45</v>
      </c>
      <c r="D1476" s="6">
        <v>1541000</v>
      </c>
      <c r="E1476">
        <v>18.2</v>
      </c>
      <c r="F1476">
        <v>3</v>
      </c>
      <c r="G1476" s="6">
        <v>114900</v>
      </c>
      <c r="H1476" s="6">
        <v>24400</v>
      </c>
      <c r="I1476" t="s">
        <v>35</v>
      </c>
      <c r="J1476" s="8">
        <v>0.36399999999999999</v>
      </c>
      <c r="K1476">
        <v>155</v>
      </c>
      <c r="L1476">
        <v>5</v>
      </c>
      <c r="M1476">
        <v>0</v>
      </c>
      <c r="N1476">
        <v>0</v>
      </c>
      <c r="O1476" s="10">
        <v>4.8</v>
      </c>
    </row>
    <row r="1477" spans="1:15">
      <c r="A1477" t="s">
        <v>1511</v>
      </c>
      <c r="B1477">
        <v>28</v>
      </c>
      <c r="C1477" t="s">
        <v>30</v>
      </c>
      <c r="D1477" s="6">
        <v>1227000</v>
      </c>
      <c r="E1477">
        <v>4.4000000000000004</v>
      </c>
      <c r="F1477">
        <v>1</v>
      </c>
      <c r="G1477" s="6">
        <v>76300</v>
      </c>
      <c r="H1477" s="6">
        <v>19900</v>
      </c>
      <c r="I1477" t="s">
        <v>38</v>
      </c>
      <c r="J1477" s="8">
        <v>0.80500000000000005</v>
      </c>
      <c r="K1477">
        <v>14</v>
      </c>
      <c r="L1477">
        <v>0</v>
      </c>
      <c r="M1477">
        <v>0</v>
      </c>
      <c r="N1477">
        <v>0</v>
      </c>
      <c r="O1477" s="10">
        <v>7.5</v>
      </c>
    </row>
    <row r="1478" spans="1:15">
      <c r="A1478" t="s">
        <v>1512</v>
      </c>
      <c r="B1478">
        <v>42</v>
      </c>
      <c r="C1478" t="s">
        <v>33</v>
      </c>
      <c r="D1478" s="6">
        <v>2581000</v>
      </c>
      <c r="E1478">
        <v>4.5999999999999996</v>
      </c>
      <c r="F1478">
        <v>2</v>
      </c>
      <c r="G1478" s="6">
        <v>204300</v>
      </c>
      <c r="H1478" s="6">
        <v>56000</v>
      </c>
      <c r="I1478" t="s">
        <v>31</v>
      </c>
      <c r="J1478" s="8">
        <v>0.81200000000000006</v>
      </c>
      <c r="K1478">
        <v>27</v>
      </c>
      <c r="L1478">
        <v>1</v>
      </c>
      <c r="M1478">
        <v>0</v>
      </c>
      <c r="N1478">
        <v>0</v>
      </c>
      <c r="O1478" s="10">
        <v>8.6999999999999993</v>
      </c>
    </row>
    <row r="1479" spans="1:15">
      <c r="A1479" t="s">
        <v>1513</v>
      </c>
      <c r="B1479">
        <v>40</v>
      </c>
      <c r="C1479" t="s">
        <v>30</v>
      </c>
      <c r="D1479" s="6">
        <v>712000</v>
      </c>
      <c r="E1479">
        <v>1.5</v>
      </c>
      <c r="F1479">
        <v>2</v>
      </c>
      <c r="G1479" s="6">
        <v>51300</v>
      </c>
      <c r="H1479" s="6">
        <v>15800</v>
      </c>
      <c r="I1479" t="s">
        <v>38</v>
      </c>
      <c r="J1479" s="8">
        <v>1</v>
      </c>
      <c r="K1479">
        <v>3</v>
      </c>
      <c r="L1479">
        <v>3</v>
      </c>
      <c r="M1479">
        <v>0</v>
      </c>
      <c r="N1479">
        <v>1</v>
      </c>
      <c r="O1479" s="10">
        <v>9.3000000000000007</v>
      </c>
    </row>
    <row r="1480" spans="1:15">
      <c r="A1480" t="s">
        <v>1514</v>
      </c>
      <c r="B1480">
        <v>57</v>
      </c>
      <c r="C1480" t="s">
        <v>33</v>
      </c>
      <c r="D1480" s="6">
        <v>1007000</v>
      </c>
      <c r="E1480">
        <v>15.8</v>
      </c>
      <c r="F1480">
        <v>2</v>
      </c>
      <c r="G1480" s="6">
        <v>153600</v>
      </c>
      <c r="H1480" s="6">
        <v>33400</v>
      </c>
      <c r="I1480" t="s">
        <v>35</v>
      </c>
      <c r="J1480" s="8">
        <v>0.39300000000000002</v>
      </c>
      <c r="K1480">
        <v>79</v>
      </c>
      <c r="L1480">
        <v>6</v>
      </c>
      <c r="M1480">
        <v>1</v>
      </c>
      <c r="N1480">
        <v>0</v>
      </c>
      <c r="O1480" s="10">
        <v>8.1999999999999993</v>
      </c>
    </row>
    <row r="1481" spans="1:15">
      <c r="A1481" t="s">
        <v>1515</v>
      </c>
      <c r="B1481">
        <v>39</v>
      </c>
      <c r="C1481" t="s">
        <v>43</v>
      </c>
      <c r="D1481" s="6">
        <v>995000</v>
      </c>
      <c r="E1481">
        <v>17</v>
      </c>
      <c r="F1481">
        <v>1</v>
      </c>
      <c r="G1481" s="6">
        <v>100700</v>
      </c>
      <c r="H1481" s="6">
        <v>34900</v>
      </c>
      <c r="I1481" t="s">
        <v>28</v>
      </c>
      <c r="J1481" s="8">
        <v>1</v>
      </c>
      <c r="K1481">
        <v>53</v>
      </c>
      <c r="L1481">
        <v>3</v>
      </c>
      <c r="M1481">
        <v>0</v>
      </c>
      <c r="N1481">
        <v>0</v>
      </c>
      <c r="O1481" s="10">
        <v>7.8</v>
      </c>
    </row>
    <row r="1482" spans="1:15">
      <c r="A1482" t="s">
        <v>1516</v>
      </c>
      <c r="B1482">
        <v>27</v>
      </c>
      <c r="C1482" t="s">
        <v>45</v>
      </c>
      <c r="D1482" s="6">
        <v>652000</v>
      </c>
      <c r="E1482">
        <v>0.9</v>
      </c>
      <c r="F1482">
        <v>1</v>
      </c>
      <c r="G1482" s="6">
        <v>62500</v>
      </c>
      <c r="H1482" s="6">
        <v>17500</v>
      </c>
      <c r="I1482" t="s">
        <v>38</v>
      </c>
      <c r="J1482" s="8">
        <v>0.874</v>
      </c>
      <c r="K1482">
        <v>2</v>
      </c>
      <c r="L1482">
        <v>1</v>
      </c>
      <c r="M1482">
        <v>0</v>
      </c>
      <c r="N1482">
        <v>1</v>
      </c>
      <c r="O1482" s="10">
        <v>7.1</v>
      </c>
    </row>
    <row r="1483" spans="1:15">
      <c r="A1483" t="s">
        <v>1517</v>
      </c>
      <c r="B1483">
        <v>39</v>
      </c>
      <c r="C1483" t="s">
        <v>33</v>
      </c>
      <c r="D1483" s="6">
        <v>5141000</v>
      </c>
      <c r="E1483">
        <v>12.1</v>
      </c>
      <c r="F1483">
        <v>3</v>
      </c>
      <c r="G1483" s="6">
        <v>402200</v>
      </c>
      <c r="H1483" s="6">
        <v>178600</v>
      </c>
      <c r="I1483" t="s">
        <v>31</v>
      </c>
      <c r="J1483" s="8">
        <v>0.84499999999999997</v>
      </c>
      <c r="K1483">
        <v>26</v>
      </c>
      <c r="L1483">
        <v>3</v>
      </c>
      <c r="M1483">
        <v>0</v>
      </c>
      <c r="N1483">
        <v>0</v>
      </c>
      <c r="O1483" s="10">
        <v>10</v>
      </c>
    </row>
    <row r="1484" spans="1:15">
      <c r="A1484" t="s">
        <v>1518</v>
      </c>
      <c r="B1484">
        <v>60</v>
      </c>
      <c r="C1484" t="s">
        <v>37</v>
      </c>
      <c r="D1484" s="6">
        <v>2956000</v>
      </c>
      <c r="E1484">
        <v>23.6</v>
      </c>
      <c r="F1484">
        <v>7</v>
      </c>
      <c r="G1484" s="6">
        <v>283100</v>
      </c>
      <c r="H1484" s="6">
        <v>108000</v>
      </c>
      <c r="I1484" t="s">
        <v>38</v>
      </c>
      <c r="J1484" s="8">
        <v>0.87</v>
      </c>
      <c r="K1484">
        <v>32</v>
      </c>
      <c r="L1484">
        <v>4</v>
      </c>
      <c r="M1484">
        <v>0</v>
      </c>
      <c r="N1484">
        <v>0</v>
      </c>
      <c r="O1484" s="10">
        <v>9.8000000000000007</v>
      </c>
    </row>
    <row r="1485" spans="1:15">
      <c r="A1485" t="s">
        <v>1519</v>
      </c>
      <c r="B1485">
        <v>58</v>
      </c>
      <c r="C1485" t="s">
        <v>27</v>
      </c>
      <c r="D1485" s="6">
        <v>1226000</v>
      </c>
      <c r="E1485">
        <v>19.7</v>
      </c>
      <c r="F1485">
        <v>2</v>
      </c>
      <c r="G1485" s="6">
        <v>128300</v>
      </c>
      <c r="H1485" s="6">
        <v>33200</v>
      </c>
      <c r="I1485" t="s">
        <v>28</v>
      </c>
      <c r="J1485" s="8">
        <v>0.31900000000000001</v>
      </c>
      <c r="K1485">
        <v>114</v>
      </c>
      <c r="L1485">
        <v>4</v>
      </c>
      <c r="M1485">
        <v>2</v>
      </c>
      <c r="N1485">
        <v>0</v>
      </c>
      <c r="O1485" s="10">
        <v>6.3</v>
      </c>
    </row>
    <row r="1486" spans="1:15">
      <c r="A1486" t="s">
        <v>1520</v>
      </c>
      <c r="B1486">
        <v>30</v>
      </c>
      <c r="C1486" t="s">
        <v>33</v>
      </c>
      <c r="D1486" s="6">
        <v>919000</v>
      </c>
      <c r="E1486">
        <v>1.9</v>
      </c>
      <c r="F1486">
        <v>1</v>
      </c>
      <c r="G1486" s="6">
        <v>70200</v>
      </c>
      <c r="H1486" s="6">
        <v>20900</v>
      </c>
      <c r="I1486" t="s">
        <v>38</v>
      </c>
      <c r="J1486" s="8">
        <v>1</v>
      </c>
      <c r="K1486">
        <v>6</v>
      </c>
      <c r="L1486">
        <v>2</v>
      </c>
      <c r="M1486">
        <v>0</v>
      </c>
      <c r="N1486">
        <v>0</v>
      </c>
      <c r="O1486" s="10">
        <v>10</v>
      </c>
    </row>
    <row r="1487" spans="1:15">
      <c r="A1487" t="s">
        <v>1521</v>
      </c>
      <c r="B1487">
        <v>36</v>
      </c>
      <c r="C1487" t="s">
        <v>37</v>
      </c>
      <c r="D1487" s="6">
        <v>1222000</v>
      </c>
      <c r="E1487">
        <v>2.4</v>
      </c>
      <c r="F1487">
        <v>1</v>
      </c>
      <c r="G1487" s="6">
        <v>57000</v>
      </c>
      <c r="H1487" s="6">
        <v>15200</v>
      </c>
      <c r="I1487" t="s">
        <v>38</v>
      </c>
      <c r="J1487" s="8">
        <v>1</v>
      </c>
      <c r="K1487">
        <v>30</v>
      </c>
      <c r="L1487">
        <v>1</v>
      </c>
      <c r="M1487">
        <v>0</v>
      </c>
      <c r="N1487">
        <v>0</v>
      </c>
      <c r="O1487" s="10">
        <v>8.1999999999999993</v>
      </c>
    </row>
    <row r="1488" spans="1:15">
      <c r="A1488" t="s">
        <v>1522</v>
      </c>
      <c r="B1488">
        <v>45</v>
      </c>
      <c r="C1488" t="s">
        <v>45</v>
      </c>
      <c r="D1488" s="6">
        <v>1513000</v>
      </c>
      <c r="E1488">
        <v>11.7</v>
      </c>
      <c r="F1488">
        <v>2</v>
      </c>
      <c r="G1488" s="6">
        <v>171000</v>
      </c>
      <c r="H1488" s="6">
        <v>38500</v>
      </c>
      <c r="I1488" t="s">
        <v>35</v>
      </c>
      <c r="J1488" s="8">
        <v>0.33200000000000002</v>
      </c>
      <c r="K1488">
        <v>68</v>
      </c>
      <c r="L1488">
        <v>3</v>
      </c>
      <c r="M1488">
        <v>0</v>
      </c>
      <c r="N1488">
        <v>1</v>
      </c>
      <c r="O1488" s="10">
        <v>6.9</v>
      </c>
    </row>
    <row r="1489" spans="1:15">
      <c r="A1489" t="s">
        <v>1523</v>
      </c>
      <c r="B1489">
        <v>57</v>
      </c>
      <c r="C1489" t="s">
        <v>30</v>
      </c>
      <c r="D1489" s="6">
        <v>1612000</v>
      </c>
      <c r="E1489">
        <v>3.8</v>
      </c>
      <c r="F1489">
        <v>2</v>
      </c>
      <c r="G1489" s="6">
        <v>97000</v>
      </c>
      <c r="H1489" s="6">
        <v>22400</v>
      </c>
      <c r="I1489" t="s">
        <v>28</v>
      </c>
      <c r="J1489" s="8">
        <v>0.38</v>
      </c>
      <c r="K1489">
        <v>48</v>
      </c>
      <c r="L1489">
        <v>9</v>
      </c>
      <c r="M1489">
        <v>0</v>
      </c>
      <c r="N1489">
        <v>1</v>
      </c>
      <c r="O1489" s="10">
        <v>8.5</v>
      </c>
    </row>
    <row r="1490" spans="1:15">
      <c r="A1490" t="s">
        <v>1524</v>
      </c>
      <c r="B1490">
        <v>50</v>
      </c>
      <c r="C1490" t="s">
        <v>43</v>
      </c>
      <c r="D1490" s="6">
        <v>2760000</v>
      </c>
      <c r="E1490">
        <v>3.3</v>
      </c>
      <c r="F1490">
        <v>5</v>
      </c>
      <c r="G1490" s="6">
        <v>144900</v>
      </c>
      <c r="H1490" s="6">
        <v>44300</v>
      </c>
      <c r="I1490" t="s">
        <v>38</v>
      </c>
      <c r="J1490" s="8">
        <v>0.64500000000000002</v>
      </c>
      <c r="K1490">
        <v>9</v>
      </c>
      <c r="L1490">
        <v>0</v>
      </c>
      <c r="M1490">
        <v>1</v>
      </c>
      <c r="N1490">
        <v>1</v>
      </c>
      <c r="O1490" s="10">
        <v>8.3000000000000007</v>
      </c>
    </row>
    <row r="1491" spans="1:15">
      <c r="A1491" t="s">
        <v>1525</v>
      </c>
      <c r="B1491">
        <v>57</v>
      </c>
      <c r="C1491" t="s">
        <v>27</v>
      </c>
      <c r="D1491" s="6">
        <v>1407000</v>
      </c>
      <c r="E1491">
        <v>3.2</v>
      </c>
      <c r="F1491">
        <v>3</v>
      </c>
      <c r="G1491" s="6">
        <v>107600</v>
      </c>
      <c r="H1491" s="6">
        <v>22700</v>
      </c>
      <c r="I1491" t="s">
        <v>28</v>
      </c>
      <c r="J1491" s="8">
        <v>0.34300000000000003</v>
      </c>
      <c r="K1491">
        <v>87</v>
      </c>
      <c r="L1491">
        <v>8</v>
      </c>
      <c r="M1491">
        <v>2</v>
      </c>
      <c r="N1491">
        <v>2</v>
      </c>
      <c r="O1491" s="10">
        <v>5.7</v>
      </c>
    </row>
    <row r="1492" spans="1:15">
      <c r="A1492" t="s">
        <v>1526</v>
      </c>
      <c r="B1492">
        <v>55</v>
      </c>
      <c r="C1492" t="s">
        <v>30</v>
      </c>
      <c r="D1492" s="6">
        <v>1335000</v>
      </c>
      <c r="E1492">
        <v>2.8</v>
      </c>
      <c r="F1492">
        <v>4</v>
      </c>
      <c r="G1492" s="6">
        <v>97600</v>
      </c>
      <c r="H1492" s="6">
        <v>21900</v>
      </c>
      <c r="I1492" t="s">
        <v>28</v>
      </c>
      <c r="J1492" s="8">
        <v>0.45500000000000002</v>
      </c>
      <c r="K1492">
        <v>111</v>
      </c>
      <c r="L1492">
        <v>4</v>
      </c>
      <c r="M1492">
        <v>2</v>
      </c>
      <c r="N1492">
        <v>1</v>
      </c>
      <c r="O1492" s="10">
        <v>4</v>
      </c>
    </row>
    <row r="1493" spans="1:15">
      <c r="A1493" t="s">
        <v>1527</v>
      </c>
      <c r="B1493">
        <v>48</v>
      </c>
      <c r="C1493" t="s">
        <v>27</v>
      </c>
      <c r="D1493" s="6">
        <v>3977000</v>
      </c>
      <c r="E1493">
        <v>4.2</v>
      </c>
      <c r="F1493">
        <v>6</v>
      </c>
      <c r="G1493" s="6">
        <v>359100</v>
      </c>
      <c r="H1493" s="6">
        <v>127400</v>
      </c>
      <c r="I1493" t="s">
        <v>31</v>
      </c>
      <c r="J1493" s="8">
        <v>0.72499999999999998</v>
      </c>
      <c r="K1493">
        <v>3</v>
      </c>
      <c r="L1493">
        <v>1</v>
      </c>
      <c r="M1493">
        <v>0</v>
      </c>
      <c r="N1493">
        <v>0</v>
      </c>
      <c r="O1493" s="10">
        <v>8.8000000000000007</v>
      </c>
    </row>
    <row r="1494" spans="1:15">
      <c r="A1494" t="s">
        <v>1528</v>
      </c>
      <c r="B1494">
        <v>48</v>
      </c>
      <c r="C1494" t="s">
        <v>27</v>
      </c>
      <c r="D1494" s="6">
        <v>4471000</v>
      </c>
      <c r="E1494">
        <v>4.7</v>
      </c>
      <c r="F1494">
        <v>6</v>
      </c>
      <c r="G1494" s="6">
        <v>389100</v>
      </c>
      <c r="H1494" s="6">
        <v>148900</v>
      </c>
      <c r="I1494" t="s">
        <v>31</v>
      </c>
      <c r="J1494" s="8">
        <v>0.64400000000000002</v>
      </c>
      <c r="K1494">
        <v>8</v>
      </c>
      <c r="L1494">
        <v>2</v>
      </c>
      <c r="M1494">
        <v>0</v>
      </c>
      <c r="N1494">
        <v>0</v>
      </c>
      <c r="O1494" s="10">
        <v>9.1</v>
      </c>
    </row>
    <row r="1495" spans="1:15">
      <c r="A1495" t="s">
        <v>1529</v>
      </c>
      <c r="B1495">
        <v>48</v>
      </c>
      <c r="C1495" t="s">
        <v>30</v>
      </c>
      <c r="D1495" s="6">
        <v>961000</v>
      </c>
      <c r="E1495">
        <v>7.5</v>
      </c>
      <c r="F1495">
        <v>1</v>
      </c>
      <c r="G1495" s="6">
        <v>72400</v>
      </c>
      <c r="H1495" s="6">
        <v>19000</v>
      </c>
      <c r="I1495" t="s">
        <v>31</v>
      </c>
      <c r="J1495" s="8">
        <v>0.44600000000000001</v>
      </c>
      <c r="K1495">
        <v>58</v>
      </c>
      <c r="L1495">
        <v>3</v>
      </c>
      <c r="M1495">
        <v>0</v>
      </c>
      <c r="N1495">
        <v>0</v>
      </c>
      <c r="O1495" s="10">
        <v>4.5</v>
      </c>
    </row>
    <row r="1496" spans="1:15">
      <c r="A1496" t="s">
        <v>1530</v>
      </c>
      <c r="B1496">
        <v>39</v>
      </c>
      <c r="C1496" t="s">
        <v>33</v>
      </c>
      <c r="D1496" s="6">
        <v>1698000</v>
      </c>
      <c r="E1496">
        <v>0.9</v>
      </c>
      <c r="F1496">
        <v>1</v>
      </c>
      <c r="G1496" s="6">
        <v>188700</v>
      </c>
      <c r="H1496" s="6">
        <v>56900</v>
      </c>
      <c r="I1496" t="s">
        <v>38</v>
      </c>
      <c r="J1496" s="8">
        <v>0.879</v>
      </c>
      <c r="K1496">
        <v>31</v>
      </c>
      <c r="L1496">
        <v>2</v>
      </c>
      <c r="M1496">
        <v>0</v>
      </c>
      <c r="N1496">
        <v>0</v>
      </c>
      <c r="O1496" s="10">
        <v>10</v>
      </c>
    </row>
    <row r="1497" spans="1:15">
      <c r="A1497" t="s">
        <v>1531</v>
      </c>
      <c r="B1497">
        <v>56</v>
      </c>
      <c r="C1497" t="s">
        <v>27</v>
      </c>
      <c r="D1497" s="6">
        <v>1056000</v>
      </c>
      <c r="E1497">
        <v>7.7</v>
      </c>
      <c r="F1497">
        <v>2</v>
      </c>
      <c r="G1497" s="6">
        <v>140300</v>
      </c>
      <c r="H1497" s="6">
        <v>30300</v>
      </c>
      <c r="I1497" t="s">
        <v>35</v>
      </c>
      <c r="J1497" s="8">
        <v>0.44800000000000001</v>
      </c>
      <c r="K1497">
        <v>183</v>
      </c>
      <c r="L1497">
        <v>10</v>
      </c>
      <c r="M1497">
        <v>3</v>
      </c>
      <c r="N1497">
        <v>1</v>
      </c>
      <c r="O1497" s="10">
        <v>4.4000000000000004</v>
      </c>
    </row>
    <row r="1498" spans="1:15">
      <c r="A1498" t="s">
        <v>1532</v>
      </c>
      <c r="B1498">
        <v>57</v>
      </c>
      <c r="C1498" t="s">
        <v>27</v>
      </c>
      <c r="D1498" s="6">
        <v>1743000</v>
      </c>
      <c r="E1498">
        <v>2.8</v>
      </c>
      <c r="F1498">
        <v>1</v>
      </c>
      <c r="G1498" s="6">
        <v>141100</v>
      </c>
      <c r="H1498" s="6">
        <v>44900</v>
      </c>
      <c r="I1498" t="s">
        <v>38</v>
      </c>
      <c r="J1498" s="8">
        <v>0.65300000000000002</v>
      </c>
      <c r="K1498">
        <v>22</v>
      </c>
      <c r="L1498">
        <v>2</v>
      </c>
      <c r="M1498">
        <v>0</v>
      </c>
      <c r="N1498">
        <v>0</v>
      </c>
      <c r="O1498" s="10">
        <v>8.4</v>
      </c>
    </row>
    <row r="1499" spans="1:15">
      <c r="A1499" t="s">
        <v>1533</v>
      </c>
      <c r="B1499">
        <v>50</v>
      </c>
      <c r="C1499" t="s">
        <v>33</v>
      </c>
      <c r="D1499" s="6">
        <v>2096000</v>
      </c>
      <c r="E1499">
        <v>5.9</v>
      </c>
      <c r="F1499">
        <v>5</v>
      </c>
      <c r="G1499" s="6">
        <v>102900</v>
      </c>
      <c r="H1499" s="6">
        <v>33700</v>
      </c>
      <c r="I1499" t="s">
        <v>31</v>
      </c>
      <c r="J1499" s="8">
        <v>0.71799999999999997</v>
      </c>
      <c r="K1499">
        <v>23</v>
      </c>
      <c r="L1499">
        <v>2</v>
      </c>
      <c r="M1499">
        <v>1</v>
      </c>
      <c r="N1499">
        <v>0</v>
      </c>
      <c r="O1499" s="10">
        <v>8.1</v>
      </c>
    </row>
    <row r="1500" spans="1:15">
      <c r="A1500" t="s">
        <v>1534</v>
      </c>
      <c r="B1500">
        <v>56</v>
      </c>
      <c r="C1500" t="s">
        <v>45</v>
      </c>
      <c r="D1500" s="6">
        <v>1909000</v>
      </c>
      <c r="E1500">
        <v>15.1</v>
      </c>
      <c r="F1500">
        <v>3</v>
      </c>
      <c r="G1500" s="6">
        <v>129300</v>
      </c>
      <c r="H1500" s="6">
        <v>31400</v>
      </c>
      <c r="I1500" t="s">
        <v>28</v>
      </c>
      <c r="J1500" s="8">
        <v>0.30299999999999999</v>
      </c>
      <c r="K1500">
        <v>80</v>
      </c>
      <c r="L1500">
        <v>5</v>
      </c>
      <c r="M1500">
        <v>1</v>
      </c>
      <c r="N1500">
        <v>1</v>
      </c>
      <c r="O1500" s="10">
        <v>7.4</v>
      </c>
    </row>
    <row r="1501" spans="1:15">
      <c r="A1501" t="s">
        <v>1535</v>
      </c>
      <c r="B1501">
        <v>46</v>
      </c>
      <c r="C1501" t="s">
        <v>43</v>
      </c>
      <c r="D1501" s="6">
        <v>1381000</v>
      </c>
      <c r="E1501">
        <v>6.5</v>
      </c>
      <c r="F1501">
        <v>4</v>
      </c>
      <c r="G1501" s="6">
        <v>169400</v>
      </c>
      <c r="H1501" s="6">
        <v>47100</v>
      </c>
      <c r="I1501" t="s">
        <v>38</v>
      </c>
      <c r="J1501" s="8">
        <v>0.71</v>
      </c>
      <c r="K1501">
        <v>32</v>
      </c>
      <c r="L1501">
        <v>2</v>
      </c>
      <c r="M1501">
        <v>1</v>
      </c>
      <c r="N1501">
        <v>0</v>
      </c>
      <c r="O1501" s="10">
        <v>9.1</v>
      </c>
    </row>
    <row r="1502" spans="1:15">
      <c r="A1502" t="s">
        <v>1536</v>
      </c>
      <c r="B1502">
        <v>56</v>
      </c>
      <c r="C1502" t="s">
        <v>43</v>
      </c>
      <c r="D1502" s="6">
        <v>1550000</v>
      </c>
      <c r="E1502">
        <v>16.8</v>
      </c>
      <c r="F1502">
        <v>2</v>
      </c>
      <c r="G1502" s="6">
        <v>105700</v>
      </c>
      <c r="H1502" s="6">
        <v>24700</v>
      </c>
      <c r="I1502" t="s">
        <v>31</v>
      </c>
      <c r="J1502" s="8">
        <v>0.20499999999999999</v>
      </c>
      <c r="K1502">
        <v>26</v>
      </c>
      <c r="L1502">
        <v>3</v>
      </c>
      <c r="M1502">
        <v>0</v>
      </c>
      <c r="N1502">
        <v>1</v>
      </c>
      <c r="O1502" s="10">
        <v>4.8</v>
      </c>
    </row>
    <row r="1503" spans="1:15">
      <c r="A1503" t="s">
        <v>1537</v>
      </c>
      <c r="B1503">
        <v>69</v>
      </c>
      <c r="C1503" t="s">
        <v>43</v>
      </c>
      <c r="D1503" s="6">
        <v>1140000</v>
      </c>
      <c r="E1503">
        <v>3.8</v>
      </c>
      <c r="F1503">
        <v>2</v>
      </c>
      <c r="G1503" s="6">
        <v>109900</v>
      </c>
      <c r="H1503" s="6">
        <v>22100</v>
      </c>
      <c r="I1503" t="s">
        <v>38</v>
      </c>
      <c r="J1503" s="8">
        <v>0.48199999999999998</v>
      </c>
      <c r="K1503">
        <v>82</v>
      </c>
      <c r="L1503">
        <v>3</v>
      </c>
      <c r="M1503">
        <v>4</v>
      </c>
      <c r="N1503">
        <v>0</v>
      </c>
      <c r="O1503" s="10">
        <v>3.9</v>
      </c>
    </row>
    <row r="1504" spans="1:15">
      <c r="A1504" t="s">
        <v>1538</v>
      </c>
      <c r="B1504">
        <v>24</v>
      </c>
      <c r="C1504" t="s">
        <v>27</v>
      </c>
      <c r="D1504" s="6">
        <v>652000</v>
      </c>
      <c r="E1504">
        <v>1.7</v>
      </c>
      <c r="F1504">
        <v>1</v>
      </c>
      <c r="G1504" s="6">
        <v>85700</v>
      </c>
      <c r="H1504" s="6">
        <v>21500</v>
      </c>
      <c r="I1504" t="s">
        <v>31</v>
      </c>
      <c r="J1504" s="8">
        <v>0.72399999999999998</v>
      </c>
      <c r="K1504">
        <v>16</v>
      </c>
      <c r="L1504">
        <v>3</v>
      </c>
      <c r="M1504">
        <v>0</v>
      </c>
      <c r="N1504">
        <v>0</v>
      </c>
      <c r="O1504" s="10">
        <v>8.3000000000000007</v>
      </c>
    </row>
    <row r="1505" spans="1:15">
      <c r="A1505" t="s">
        <v>1539</v>
      </c>
      <c r="B1505">
        <v>40</v>
      </c>
      <c r="C1505" t="s">
        <v>27</v>
      </c>
      <c r="D1505" s="6">
        <v>3476000</v>
      </c>
      <c r="E1505">
        <v>5.9</v>
      </c>
      <c r="F1505">
        <v>3</v>
      </c>
      <c r="G1505" s="6">
        <v>491300</v>
      </c>
      <c r="H1505" s="6">
        <v>190100</v>
      </c>
      <c r="I1505" t="s">
        <v>38</v>
      </c>
      <c r="J1505" s="8">
        <v>0.69799999999999995</v>
      </c>
      <c r="K1505">
        <v>30</v>
      </c>
      <c r="L1505">
        <v>4</v>
      </c>
      <c r="M1505">
        <v>1</v>
      </c>
      <c r="N1505">
        <v>0</v>
      </c>
      <c r="O1505" s="10">
        <v>9.8000000000000007</v>
      </c>
    </row>
    <row r="1506" spans="1:15">
      <c r="A1506" t="s">
        <v>1540</v>
      </c>
      <c r="B1506">
        <v>55</v>
      </c>
      <c r="C1506" t="s">
        <v>43</v>
      </c>
      <c r="D1506" s="6">
        <v>1771000</v>
      </c>
      <c r="E1506">
        <v>3.2</v>
      </c>
      <c r="F1506">
        <v>5</v>
      </c>
      <c r="G1506" s="6">
        <v>158400</v>
      </c>
      <c r="H1506" s="6">
        <v>53500</v>
      </c>
      <c r="I1506" t="s">
        <v>38</v>
      </c>
      <c r="J1506" s="8">
        <v>0.63800000000000001</v>
      </c>
      <c r="K1506">
        <v>64</v>
      </c>
      <c r="L1506">
        <v>1</v>
      </c>
      <c r="M1506">
        <v>0</v>
      </c>
      <c r="N1506">
        <v>0</v>
      </c>
      <c r="O1506" s="10">
        <v>7.3</v>
      </c>
    </row>
    <row r="1507" spans="1:15">
      <c r="A1507" t="s">
        <v>1541</v>
      </c>
      <c r="B1507">
        <v>29</v>
      </c>
      <c r="C1507" t="s">
        <v>43</v>
      </c>
      <c r="D1507" s="6">
        <v>634000</v>
      </c>
      <c r="E1507">
        <v>1.5</v>
      </c>
      <c r="F1507">
        <v>2</v>
      </c>
      <c r="G1507" s="6">
        <v>54600</v>
      </c>
      <c r="H1507" s="6">
        <v>15700</v>
      </c>
      <c r="I1507" t="s">
        <v>38</v>
      </c>
      <c r="J1507" s="8">
        <v>0.80500000000000005</v>
      </c>
      <c r="K1507">
        <v>15</v>
      </c>
      <c r="L1507">
        <v>0</v>
      </c>
      <c r="M1507">
        <v>0</v>
      </c>
      <c r="N1507">
        <v>0</v>
      </c>
      <c r="O1507" s="10">
        <v>7.6</v>
      </c>
    </row>
    <row r="1508" spans="1:15">
      <c r="A1508" t="s">
        <v>1542</v>
      </c>
      <c r="B1508">
        <v>34</v>
      </c>
      <c r="C1508" t="s">
        <v>33</v>
      </c>
      <c r="D1508" s="6">
        <v>1869000</v>
      </c>
      <c r="E1508">
        <v>4.2</v>
      </c>
      <c r="F1508">
        <v>1</v>
      </c>
      <c r="G1508" s="6">
        <v>71200</v>
      </c>
      <c r="H1508" s="6">
        <v>18800</v>
      </c>
      <c r="I1508" t="s">
        <v>38</v>
      </c>
      <c r="J1508" s="8">
        <v>0.90600000000000003</v>
      </c>
      <c r="K1508">
        <v>26</v>
      </c>
      <c r="L1508">
        <v>0</v>
      </c>
      <c r="M1508">
        <v>1</v>
      </c>
      <c r="N1508">
        <v>0</v>
      </c>
      <c r="O1508" s="10">
        <v>7.9</v>
      </c>
    </row>
    <row r="1509" spans="1:15">
      <c r="A1509" t="s">
        <v>1543</v>
      </c>
      <c r="B1509">
        <v>47</v>
      </c>
      <c r="C1509" t="s">
        <v>33</v>
      </c>
      <c r="D1509" s="6">
        <v>877000</v>
      </c>
      <c r="E1509">
        <v>8.6999999999999993</v>
      </c>
      <c r="F1509">
        <v>2</v>
      </c>
      <c r="G1509" s="6">
        <v>78800</v>
      </c>
      <c r="H1509" s="6">
        <v>19000</v>
      </c>
      <c r="I1509" t="s">
        <v>35</v>
      </c>
      <c r="J1509" s="8">
        <v>0.28299999999999997</v>
      </c>
      <c r="K1509">
        <v>6</v>
      </c>
      <c r="L1509">
        <v>2</v>
      </c>
      <c r="M1509">
        <v>0</v>
      </c>
      <c r="N1509">
        <v>2</v>
      </c>
      <c r="O1509" s="10">
        <v>7.4</v>
      </c>
    </row>
    <row r="1510" spans="1:15">
      <c r="A1510" t="s">
        <v>1544</v>
      </c>
      <c r="B1510">
        <v>49</v>
      </c>
      <c r="C1510" t="s">
        <v>45</v>
      </c>
      <c r="D1510" s="6">
        <v>1503000</v>
      </c>
      <c r="E1510">
        <v>9.1</v>
      </c>
      <c r="F1510">
        <v>2</v>
      </c>
      <c r="G1510" s="6">
        <v>142000</v>
      </c>
      <c r="H1510" s="6">
        <v>35300</v>
      </c>
      <c r="I1510" t="s">
        <v>31</v>
      </c>
      <c r="J1510" s="8">
        <v>0.58799999999999997</v>
      </c>
      <c r="K1510">
        <v>38</v>
      </c>
      <c r="L1510">
        <v>4</v>
      </c>
      <c r="M1510">
        <v>2</v>
      </c>
      <c r="N1510">
        <v>2</v>
      </c>
      <c r="O1510" s="10">
        <v>1.2</v>
      </c>
    </row>
    <row r="1511" spans="1:15">
      <c r="A1511" t="s">
        <v>1545</v>
      </c>
      <c r="B1511">
        <v>33</v>
      </c>
      <c r="C1511" t="s">
        <v>45</v>
      </c>
      <c r="D1511" s="6">
        <v>657000</v>
      </c>
      <c r="E1511">
        <v>1</v>
      </c>
      <c r="F1511">
        <v>1</v>
      </c>
      <c r="G1511" s="6">
        <v>73600</v>
      </c>
      <c r="H1511" s="6">
        <v>18400</v>
      </c>
      <c r="I1511" t="s">
        <v>31</v>
      </c>
      <c r="J1511" s="8">
        <v>0.79500000000000004</v>
      </c>
      <c r="K1511">
        <v>9</v>
      </c>
      <c r="L1511">
        <v>2</v>
      </c>
      <c r="M1511">
        <v>0</v>
      </c>
      <c r="N1511">
        <v>0</v>
      </c>
      <c r="O1511" s="10">
        <v>6.7</v>
      </c>
    </row>
    <row r="1512" spans="1:15">
      <c r="A1512" t="s">
        <v>1546</v>
      </c>
      <c r="B1512">
        <v>51</v>
      </c>
      <c r="C1512" t="s">
        <v>33</v>
      </c>
      <c r="D1512" s="6">
        <v>1231000</v>
      </c>
      <c r="E1512">
        <v>24.2</v>
      </c>
      <c r="F1512">
        <v>1</v>
      </c>
      <c r="G1512" s="6">
        <v>216800</v>
      </c>
      <c r="H1512" s="6">
        <v>64700</v>
      </c>
      <c r="I1512" t="s">
        <v>38</v>
      </c>
      <c r="J1512" s="8">
        <v>0.78400000000000003</v>
      </c>
      <c r="K1512">
        <v>53</v>
      </c>
      <c r="L1512">
        <v>3</v>
      </c>
      <c r="M1512">
        <v>0</v>
      </c>
      <c r="N1512">
        <v>0</v>
      </c>
      <c r="O1512" s="10">
        <v>8.9</v>
      </c>
    </row>
    <row r="1513" spans="1:15">
      <c r="A1513" t="s">
        <v>1547</v>
      </c>
      <c r="B1513">
        <v>38</v>
      </c>
      <c r="C1513" t="s">
        <v>27</v>
      </c>
      <c r="D1513" s="6">
        <v>1879000</v>
      </c>
      <c r="E1513">
        <v>1.3</v>
      </c>
      <c r="F1513">
        <v>1</v>
      </c>
      <c r="G1513" s="6">
        <v>253300</v>
      </c>
      <c r="H1513" s="6">
        <v>85800</v>
      </c>
      <c r="I1513" t="s">
        <v>38</v>
      </c>
      <c r="J1513" s="8">
        <v>0.84199999999999997</v>
      </c>
      <c r="K1513">
        <v>86</v>
      </c>
      <c r="L1513">
        <v>3</v>
      </c>
      <c r="M1513">
        <v>1</v>
      </c>
      <c r="N1513">
        <v>0</v>
      </c>
      <c r="O1513" s="10">
        <v>9.1</v>
      </c>
    </row>
    <row r="1514" spans="1:15">
      <c r="A1514" t="s">
        <v>1548</v>
      </c>
      <c r="B1514">
        <v>36</v>
      </c>
      <c r="C1514" t="s">
        <v>30</v>
      </c>
      <c r="D1514" s="6">
        <v>3539000</v>
      </c>
      <c r="E1514">
        <v>3.3</v>
      </c>
      <c r="F1514">
        <v>1</v>
      </c>
      <c r="G1514" s="6">
        <v>122700</v>
      </c>
      <c r="H1514" s="6">
        <v>34200</v>
      </c>
      <c r="I1514" t="s">
        <v>28</v>
      </c>
      <c r="J1514" s="8">
        <v>0.78900000000000003</v>
      </c>
      <c r="K1514">
        <v>59</v>
      </c>
      <c r="L1514">
        <v>2</v>
      </c>
      <c r="M1514">
        <v>1</v>
      </c>
      <c r="N1514">
        <v>0</v>
      </c>
      <c r="O1514" s="10">
        <v>7.6</v>
      </c>
    </row>
    <row r="1515" spans="1:15">
      <c r="A1515" t="s">
        <v>1549</v>
      </c>
      <c r="B1515">
        <v>22</v>
      </c>
      <c r="C1515" t="s">
        <v>27</v>
      </c>
      <c r="D1515" s="6">
        <v>755000</v>
      </c>
      <c r="E1515">
        <v>1.1000000000000001</v>
      </c>
      <c r="F1515">
        <v>2</v>
      </c>
      <c r="G1515" s="6">
        <v>49500</v>
      </c>
      <c r="H1515" s="6">
        <v>12800</v>
      </c>
      <c r="I1515" t="s">
        <v>31</v>
      </c>
      <c r="J1515" s="8">
        <v>0.97499999999999998</v>
      </c>
      <c r="K1515">
        <v>25</v>
      </c>
      <c r="L1515">
        <v>5</v>
      </c>
      <c r="M1515">
        <v>0</v>
      </c>
      <c r="N1515">
        <v>0</v>
      </c>
      <c r="O1515" s="10">
        <v>7.5</v>
      </c>
    </row>
    <row r="1516" spans="1:15">
      <c r="A1516" t="s">
        <v>1550</v>
      </c>
      <c r="B1516">
        <v>24</v>
      </c>
      <c r="C1516" t="s">
        <v>37</v>
      </c>
      <c r="D1516" s="6">
        <v>890000</v>
      </c>
      <c r="E1516">
        <v>2.1</v>
      </c>
      <c r="F1516">
        <v>2</v>
      </c>
      <c r="G1516" s="6">
        <v>46400</v>
      </c>
      <c r="H1516" s="6">
        <v>12200</v>
      </c>
      <c r="I1516" t="s">
        <v>31</v>
      </c>
      <c r="J1516" s="8">
        <v>0.86299999999999999</v>
      </c>
      <c r="K1516">
        <v>33</v>
      </c>
      <c r="L1516">
        <v>3</v>
      </c>
      <c r="M1516">
        <v>0</v>
      </c>
      <c r="N1516">
        <v>0</v>
      </c>
      <c r="O1516" s="10">
        <v>8.5</v>
      </c>
    </row>
    <row r="1517" spans="1:15">
      <c r="A1517" t="s">
        <v>1551</v>
      </c>
      <c r="B1517">
        <v>35</v>
      </c>
      <c r="C1517" t="s">
        <v>37</v>
      </c>
      <c r="D1517" s="6">
        <v>1434000</v>
      </c>
      <c r="E1517">
        <v>0.8</v>
      </c>
      <c r="F1517">
        <v>2</v>
      </c>
      <c r="G1517" s="6">
        <v>78100</v>
      </c>
      <c r="H1517" s="6">
        <v>22900</v>
      </c>
      <c r="I1517" t="s">
        <v>38</v>
      </c>
      <c r="J1517" s="8">
        <v>0.89400000000000002</v>
      </c>
      <c r="K1517">
        <v>39</v>
      </c>
      <c r="L1517">
        <v>2</v>
      </c>
      <c r="M1517">
        <v>0</v>
      </c>
      <c r="N1517">
        <v>0</v>
      </c>
      <c r="O1517" s="10">
        <v>8.1</v>
      </c>
    </row>
    <row r="1518" spans="1:15">
      <c r="A1518" t="s">
        <v>1552</v>
      </c>
      <c r="B1518">
        <v>21</v>
      </c>
      <c r="C1518" t="s">
        <v>27</v>
      </c>
      <c r="D1518" s="6">
        <v>1168000</v>
      </c>
      <c r="E1518">
        <v>3.3</v>
      </c>
      <c r="F1518">
        <v>1</v>
      </c>
      <c r="G1518" s="6">
        <v>51300</v>
      </c>
      <c r="H1518" s="6">
        <v>15000</v>
      </c>
      <c r="I1518" t="s">
        <v>38</v>
      </c>
      <c r="J1518" s="8">
        <v>0.96599999999999997</v>
      </c>
      <c r="K1518">
        <v>23</v>
      </c>
      <c r="L1518">
        <v>0</v>
      </c>
      <c r="M1518">
        <v>0</v>
      </c>
      <c r="N1518">
        <v>0</v>
      </c>
      <c r="O1518" s="10">
        <v>8.1</v>
      </c>
    </row>
    <row r="1519" spans="1:15">
      <c r="A1519" t="s">
        <v>1553</v>
      </c>
      <c r="B1519">
        <v>53</v>
      </c>
      <c r="C1519" t="s">
        <v>30</v>
      </c>
      <c r="D1519" s="6">
        <v>3681000</v>
      </c>
      <c r="E1519">
        <v>9.1999999999999993</v>
      </c>
      <c r="F1519">
        <v>7</v>
      </c>
      <c r="G1519" s="6">
        <v>155600</v>
      </c>
      <c r="H1519" s="6">
        <v>57700</v>
      </c>
      <c r="I1519" t="s">
        <v>31</v>
      </c>
      <c r="J1519" s="8">
        <v>0.77</v>
      </c>
      <c r="K1519">
        <v>7</v>
      </c>
      <c r="L1519">
        <v>3</v>
      </c>
      <c r="M1519">
        <v>0</v>
      </c>
      <c r="N1519">
        <v>0</v>
      </c>
      <c r="O1519" s="10">
        <v>8.1999999999999993</v>
      </c>
    </row>
    <row r="1520" spans="1:15">
      <c r="A1520" t="s">
        <v>1554</v>
      </c>
      <c r="B1520">
        <v>25</v>
      </c>
      <c r="C1520" t="s">
        <v>33</v>
      </c>
      <c r="D1520" s="6">
        <v>868000</v>
      </c>
      <c r="E1520">
        <v>1.9</v>
      </c>
      <c r="F1520">
        <v>1</v>
      </c>
      <c r="G1520" s="6">
        <v>65200</v>
      </c>
      <c r="H1520" s="6">
        <v>16400</v>
      </c>
      <c r="I1520" t="s">
        <v>38</v>
      </c>
      <c r="J1520" s="8">
        <v>0.97399999999999998</v>
      </c>
      <c r="K1520">
        <v>7</v>
      </c>
      <c r="L1520">
        <v>2</v>
      </c>
      <c r="M1520">
        <v>1</v>
      </c>
      <c r="N1520">
        <v>0</v>
      </c>
      <c r="O1520" s="10">
        <v>10</v>
      </c>
    </row>
    <row r="1521" spans="1:15">
      <c r="A1521" t="s">
        <v>1555</v>
      </c>
      <c r="B1521">
        <v>61</v>
      </c>
      <c r="C1521" t="s">
        <v>33</v>
      </c>
      <c r="D1521" s="6">
        <v>1233000</v>
      </c>
      <c r="E1521">
        <v>4.9000000000000004</v>
      </c>
      <c r="F1521">
        <v>2</v>
      </c>
      <c r="G1521" s="6">
        <v>147800</v>
      </c>
      <c r="H1521" s="6">
        <v>34200</v>
      </c>
      <c r="I1521" t="s">
        <v>28</v>
      </c>
      <c r="J1521" s="8">
        <v>0.54600000000000004</v>
      </c>
      <c r="K1521">
        <v>26</v>
      </c>
      <c r="L1521">
        <v>2</v>
      </c>
      <c r="M1521">
        <v>1</v>
      </c>
      <c r="N1521">
        <v>0</v>
      </c>
      <c r="O1521" s="10">
        <v>7.1</v>
      </c>
    </row>
    <row r="1522" spans="1:15">
      <c r="A1522" t="s">
        <v>1556</v>
      </c>
      <c r="B1522">
        <v>48</v>
      </c>
      <c r="C1522" t="s">
        <v>33</v>
      </c>
      <c r="D1522" s="6">
        <v>5508000</v>
      </c>
      <c r="E1522">
        <v>6.6</v>
      </c>
      <c r="F1522">
        <v>4</v>
      </c>
      <c r="G1522" s="6">
        <v>517100</v>
      </c>
      <c r="H1522" s="6">
        <v>190400</v>
      </c>
      <c r="I1522" t="s">
        <v>38</v>
      </c>
      <c r="J1522" s="8">
        <v>0.70699999999999996</v>
      </c>
      <c r="K1522">
        <v>11</v>
      </c>
      <c r="L1522">
        <v>3</v>
      </c>
      <c r="M1522">
        <v>0</v>
      </c>
      <c r="N1522">
        <v>1</v>
      </c>
      <c r="O1522" s="10">
        <v>7.8</v>
      </c>
    </row>
    <row r="1523" spans="1:15">
      <c r="A1523" t="s">
        <v>1557</v>
      </c>
      <c r="B1523">
        <v>44</v>
      </c>
      <c r="C1523" t="s">
        <v>45</v>
      </c>
      <c r="D1523" s="6">
        <v>8527000</v>
      </c>
      <c r="E1523">
        <v>14.4</v>
      </c>
      <c r="F1523">
        <v>5</v>
      </c>
      <c r="G1523" s="6">
        <v>366200</v>
      </c>
      <c r="H1523" s="6">
        <v>164100</v>
      </c>
      <c r="I1523" t="s">
        <v>31</v>
      </c>
      <c r="J1523" s="8">
        <v>0.70199999999999996</v>
      </c>
      <c r="K1523">
        <v>20</v>
      </c>
      <c r="L1523">
        <v>2</v>
      </c>
      <c r="M1523">
        <v>0</v>
      </c>
      <c r="N1523">
        <v>0</v>
      </c>
      <c r="O1523" s="10">
        <v>8.4</v>
      </c>
    </row>
    <row r="1524" spans="1:15">
      <c r="A1524" t="s">
        <v>1558</v>
      </c>
      <c r="B1524">
        <v>45</v>
      </c>
      <c r="C1524" t="s">
        <v>43</v>
      </c>
      <c r="D1524" s="6">
        <v>1961000</v>
      </c>
      <c r="E1524">
        <v>9.4</v>
      </c>
      <c r="F1524">
        <v>2</v>
      </c>
      <c r="G1524" s="6">
        <v>306700</v>
      </c>
      <c r="H1524" s="6">
        <v>72100</v>
      </c>
      <c r="I1524" t="s">
        <v>35</v>
      </c>
      <c r="J1524" s="8">
        <v>0.48</v>
      </c>
      <c r="K1524">
        <v>22</v>
      </c>
      <c r="L1524">
        <v>2</v>
      </c>
      <c r="M1524">
        <v>2</v>
      </c>
      <c r="N1524">
        <v>1</v>
      </c>
      <c r="O1524" s="10">
        <v>4.0999999999999996</v>
      </c>
    </row>
    <row r="1525" spans="1:15">
      <c r="A1525" t="s">
        <v>1559</v>
      </c>
      <c r="B1525">
        <v>50</v>
      </c>
      <c r="C1525" t="s">
        <v>37</v>
      </c>
      <c r="D1525" s="6">
        <v>2795000</v>
      </c>
      <c r="E1525">
        <v>11.5</v>
      </c>
      <c r="F1525">
        <v>3</v>
      </c>
      <c r="G1525" s="6">
        <v>312300</v>
      </c>
      <c r="H1525" s="6">
        <v>113800</v>
      </c>
      <c r="I1525" t="s">
        <v>31</v>
      </c>
      <c r="J1525" s="8">
        <v>0.90800000000000003</v>
      </c>
      <c r="K1525">
        <v>8</v>
      </c>
      <c r="L1525">
        <v>4</v>
      </c>
      <c r="M1525">
        <v>0</v>
      </c>
      <c r="N1525">
        <v>0</v>
      </c>
      <c r="O1525" s="10">
        <v>8.3000000000000007</v>
      </c>
    </row>
    <row r="1526" spans="1:15">
      <c r="A1526" t="s">
        <v>1560</v>
      </c>
      <c r="B1526">
        <v>53</v>
      </c>
      <c r="C1526" t="s">
        <v>27</v>
      </c>
      <c r="D1526" s="6">
        <v>1493000</v>
      </c>
      <c r="E1526">
        <v>4.4000000000000004</v>
      </c>
      <c r="F1526">
        <v>3</v>
      </c>
      <c r="G1526" s="6">
        <v>250500</v>
      </c>
      <c r="H1526" s="6">
        <v>70600</v>
      </c>
      <c r="I1526" t="s">
        <v>31</v>
      </c>
      <c r="J1526" s="8">
        <v>0.76600000000000001</v>
      </c>
      <c r="K1526">
        <v>14</v>
      </c>
      <c r="L1526">
        <v>1</v>
      </c>
      <c r="M1526">
        <v>2</v>
      </c>
      <c r="N1526">
        <v>0</v>
      </c>
      <c r="O1526" s="10">
        <v>7.7</v>
      </c>
    </row>
    <row r="1527" spans="1:15">
      <c r="A1527" t="s">
        <v>1561</v>
      </c>
      <c r="B1527">
        <v>51</v>
      </c>
      <c r="C1527" t="s">
        <v>33</v>
      </c>
      <c r="D1527" s="6">
        <v>1150000</v>
      </c>
      <c r="E1527">
        <v>17.2</v>
      </c>
      <c r="F1527">
        <v>2</v>
      </c>
      <c r="G1527" s="6">
        <v>105700</v>
      </c>
      <c r="H1527" s="6">
        <v>23500</v>
      </c>
      <c r="I1527" t="s">
        <v>38</v>
      </c>
      <c r="J1527" s="8">
        <v>0.498</v>
      </c>
      <c r="K1527">
        <v>132</v>
      </c>
      <c r="L1527">
        <v>6</v>
      </c>
      <c r="M1527">
        <v>3</v>
      </c>
      <c r="N1527">
        <v>0</v>
      </c>
      <c r="O1527" s="10">
        <v>4</v>
      </c>
    </row>
    <row r="1528" spans="1:15">
      <c r="A1528" t="s">
        <v>1562</v>
      </c>
      <c r="B1528">
        <v>39</v>
      </c>
      <c r="C1528" t="s">
        <v>30</v>
      </c>
      <c r="D1528" s="6">
        <v>1234000</v>
      </c>
      <c r="E1528">
        <v>2.8</v>
      </c>
      <c r="F1528">
        <v>4</v>
      </c>
      <c r="G1528" s="6">
        <v>215400</v>
      </c>
      <c r="H1528" s="6">
        <v>69400</v>
      </c>
      <c r="I1528" t="s">
        <v>28</v>
      </c>
      <c r="J1528" s="8">
        <v>0.94</v>
      </c>
      <c r="K1528">
        <v>8</v>
      </c>
      <c r="L1528">
        <v>3</v>
      </c>
      <c r="M1528">
        <v>0</v>
      </c>
      <c r="N1528">
        <v>0</v>
      </c>
      <c r="O1528" s="10">
        <v>6.5</v>
      </c>
    </row>
    <row r="1529" spans="1:15">
      <c r="A1529" t="s">
        <v>1563</v>
      </c>
      <c r="B1529">
        <v>67</v>
      </c>
      <c r="C1529" t="s">
        <v>33</v>
      </c>
      <c r="D1529" s="6">
        <v>1712000</v>
      </c>
      <c r="E1529">
        <v>16.600000000000001</v>
      </c>
      <c r="F1529">
        <v>2</v>
      </c>
      <c r="G1529" s="6">
        <v>97900</v>
      </c>
      <c r="H1529" s="6">
        <v>24400</v>
      </c>
      <c r="I1529" t="s">
        <v>31</v>
      </c>
      <c r="J1529" s="8">
        <v>0.56399999999999995</v>
      </c>
      <c r="K1529">
        <v>14</v>
      </c>
      <c r="L1529">
        <v>5</v>
      </c>
      <c r="M1529">
        <v>0</v>
      </c>
      <c r="N1529">
        <v>0</v>
      </c>
      <c r="O1529" s="10">
        <v>8.1</v>
      </c>
    </row>
    <row r="1530" spans="1:15">
      <c r="A1530" t="s">
        <v>1564</v>
      </c>
      <c r="B1530">
        <v>25</v>
      </c>
      <c r="C1530" t="s">
        <v>37</v>
      </c>
      <c r="D1530" s="6">
        <v>1313000</v>
      </c>
      <c r="E1530">
        <v>1.3</v>
      </c>
      <c r="F1530">
        <v>1</v>
      </c>
      <c r="G1530" s="6">
        <v>50100</v>
      </c>
      <c r="H1530" s="6">
        <v>13900</v>
      </c>
      <c r="I1530" t="s">
        <v>38</v>
      </c>
      <c r="J1530" s="8">
        <v>0.92300000000000004</v>
      </c>
      <c r="K1530">
        <v>14</v>
      </c>
      <c r="L1530">
        <v>1</v>
      </c>
      <c r="M1530">
        <v>0</v>
      </c>
      <c r="N1530">
        <v>0</v>
      </c>
      <c r="O1530" s="10">
        <v>7.4</v>
      </c>
    </row>
    <row r="1531" spans="1:15">
      <c r="A1531" t="s">
        <v>1565</v>
      </c>
      <c r="B1531">
        <v>52</v>
      </c>
      <c r="C1531" t="s">
        <v>45</v>
      </c>
      <c r="D1531" s="6">
        <v>745000</v>
      </c>
      <c r="E1531">
        <v>9.1999999999999993</v>
      </c>
      <c r="F1531">
        <v>1</v>
      </c>
      <c r="G1531" s="6">
        <v>94800</v>
      </c>
      <c r="H1531" s="6">
        <v>23300</v>
      </c>
      <c r="I1531" t="s">
        <v>31</v>
      </c>
      <c r="J1531" s="8">
        <v>0.34300000000000003</v>
      </c>
      <c r="K1531">
        <v>22</v>
      </c>
      <c r="L1531">
        <v>0</v>
      </c>
      <c r="M1531">
        <v>0</v>
      </c>
      <c r="N1531">
        <v>0</v>
      </c>
      <c r="O1531" s="10">
        <v>5.7</v>
      </c>
    </row>
    <row r="1532" spans="1:15">
      <c r="A1532" t="s">
        <v>1566</v>
      </c>
      <c r="B1532">
        <v>61</v>
      </c>
      <c r="C1532" t="s">
        <v>37</v>
      </c>
      <c r="D1532" s="6">
        <v>1021000</v>
      </c>
      <c r="E1532">
        <v>1.7</v>
      </c>
      <c r="F1532">
        <v>3</v>
      </c>
      <c r="G1532" s="6">
        <v>84700</v>
      </c>
      <c r="H1532" s="6">
        <v>19800</v>
      </c>
      <c r="I1532" t="s">
        <v>35</v>
      </c>
      <c r="J1532" s="8">
        <v>0.32100000000000001</v>
      </c>
      <c r="K1532">
        <v>44</v>
      </c>
      <c r="L1532">
        <v>1</v>
      </c>
      <c r="M1532">
        <v>0</v>
      </c>
      <c r="N1532">
        <v>0</v>
      </c>
      <c r="O1532" s="10">
        <v>7.4</v>
      </c>
    </row>
    <row r="1533" spans="1:15">
      <c r="A1533" t="s">
        <v>1567</v>
      </c>
      <c r="B1533">
        <v>46</v>
      </c>
      <c r="C1533" t="s">
        <v>27</v>
      </c>
      <c r="D1533" s="6">
        <v>1595000</v>
      </c>
      <c r="E1533">
        <v>9.1</v>
      </c>
      <c r="F1533">
        <v>2</v>
      </c>
      <c r="G1533" s="6">
        <v>257200</v>
      </c>
      <c r="H1533" s="6">
        <v>86400</v>
      </c>
      <c r="I1533" t="s">
        <v>38</v>
      </c>
      <c r="J1533" s="8">
        <v>0.79600000000000004</v>
      </c>
      <c r="K1533">
        <v>15</v>
      </c>
      <c r="L1533">
        <v>2</v>
      </c>
      <c r="M1533">
        <v>0</v>
      </c>
      <c r="N1533">
        <v>0</v>
      </c>
      <c r="O1533" s="10">
        <v>6.5</v>
      </c>
    </row>
    <row r="1534" spans="1:15">
      <c r="A1534" t="s">
        <v>1568</v>
      </c>
      <c r="B1534">
        <v>44</v>
      </c>
      <c r="C1534" t="s">
        <v>30</v>
      </c>
      <c r="D1534" s="6">
        <v>1350000</v>
      </c>
      <c r="E1534">
        <v>6.5</v>
      </c>
      <c r="F1534">
        <v>2</v>
      </c>
      <c r="G1534" s="6">
        <v>104900</v>
      </c>
      <c r="H1534" s="6">
        <v>21300</v>
      </c>
      <c r="I1534" t="s">
        <v>31</v>
      </c>
      <c r="J1534" s="8">
        <v>0.44600000000000001</v>
      </c>
      <c r="K1534">
        <v>78</v>
      </c>
      <c r="L1534">
        <v>4</v>
      </c>
      <c r="M1534">
        <v>2</v>
      </c>
      <c r="N1534">
        <v>1</v>
      </c>
      <c r="O1534" s="10">
        <v>5</v>
      </c>
    </row>
    <row r="1535" spans="1:15">
      <c r="A1535" t="s">
        <v>1569</v>
      </c>
      <c r="B1535">
        <v>56</v>
      </c>
      <c r="C1535" t="s">
        <v>43</v>
      </c>
      <c r="D1535" s="6">
        <v>1426000</v>
      </c>
      <c r="E1535">
        <v>5.4</v>
      </c>
      <c r="F1535">
        <v>2</v>
      </c>
      <c r="G1535" s="6">
        <v>128700</v>
      </c>
      <c r="H1535" s="6">
        <v>30400</v>
      </c>
      <c r="I1535" t="s">
        <v>35</v>
      </c>
      <c r="J1535" s="8">
        <v>0.18</v>
      </c>
      <c r="K1535">
        <v>103</v>
      </c>
      <c r="L1535">
        <v>7</v>
      </c>
      <c r="M1535">
        <v>0</v>
      </c>
      <c r="N1535">
        <v>0</v>
      </c>
      <c r="O1535" s="10">
        <v>5.8</v>
      </c>
    </row>
    <row r="1536" spans="1:15">
      <c r="A1536" t="s">
        <v>1570</v>
      </c>
      <c r="B1536">
        <v>46</v>
      </c>
      <c r="C1536" t="s">
        <v>30</v>
      </c>
      <c r="D1536" s="6">
        <v>5197000</v>
      </c>
      <c r="E1536">
        <v>3</v>
      </c>
      <c r="F1536">
        <v>5</v>
      </c>
      <c r="G1536" s="6">
        <v>355100</v>
      </c>
      <c r="H1536" s="6">
        <v>114700</v>
      </c>
      <c r="I1536" t="s">
        <v>31</v>
      </c>
      <c r="J1536" s="8">
        <v>0.73299999999999998</v>
      </c>
      <c r="K1536">
        <v>40</v>
      </c>
      <c r="L1536">
        <v>1</v>
      </c>
      <c r="M1536">
        <v>1</v>
      </c>
      <c r="N1536">
        <v>0</v>
      </c>
      <c r="O1536" s="10">
        <v>9.3000000000000007</v>
      </c>
    </row>
    <row r="1537" spans="1:15">
      <c r="A1537" t="s">
        <v>1571</v>
      </c>
      <c r="B1537">
        <v>42</v>
      </c>
      <c r="C1537" t="s">
        <v>27</v>
      </c>
      <c r="D1537" s="6">
        <v>2920000</v>
      </c>
      <c r="E1537">
        <v>10.199999999999999</v>
      </c>
      <c r="F1537">
        <v>4</v>
      </c>
      <c r="G1537" s="6">
        <v>600100</v>
      </c>
      <c r="H1537" s="6">
        <v>241800</v>
      </c>
      <c r="I1537" t="s">
        <v>28</v>
      </c>
      <c r="J1537" s="8">
        <v>0.83299999999999996</v>
      </c>
      <c r="K1537">
        <v>8</v>
      </c>
      <c r="L1537">
        <v>1</v>
      </c>
      <c r="M1537">
        <v>0</v>
      </c>
      <c r="N1537">
        <v>0</v>
      </c>
      <c r="O1537" s="10">
        <v>10</v>
      </c>
    </row>
    <row r="1538" spans="1:15">
      <c r="A1538" t="s">
        <v>1572</v>
      </c>
      <c r="B1538">
        <v>36</v>
      </c>
      <c r="C1538" t="s">
        <v>45</v>
      </c>
      <c r="D1538" s="6">
        <v>2696000</v>
      </c>
      <c r="E1538">
        <v>3.9</v>
      </c>
      <c r="F1538">
        <v>3</v>
      </c>
      <c r="G1538" s="6">
        <v>202400</v>
      </c>
      <c r="H1538" s="6">
        <v>53900</v>
      </c>
      <c r="I1538" t="s">
        <v>28</v>
      </c>
      <c r="J1538" s="8">
        <v>0.69899999999999995</v>
      </c>
      <c r="K1538">
        <v>35</v>
      </c>
      <c r="L1538">
        <v>4</v>
      </c>
      <c r="M1538">
        <v>1</v>
      </c>
      <c r="N1538">
        <v>0</v>
      </c>
      <c r="O1538" s="10">
        <v>7.1</v>
      </c>
    </row>
    <row r="1539" spans="1:15">
      <c r="A1539" t="s">
        <v>1573</v>
      </c>
      <c r="B1539">
        <v>21</v>
      </c>
      <c r="C1539" t="s">
        <v>33</v>
      </c>
      <c r="D1539" s="6">
        <v>964000</v>
      </c>
      <c r="E1539">
        <v>2.7</v>
      </c>
      <c r="F1539">
        <v>1</v>
      </c>
      <c r="G1539" s="6">
        <v>59700</v>
      </c>
      <c r="H1539" s="6">
        <v>15800</v>
      </c>
      <c r="I1539" t="s">
        <v>38</v>
      </c>
      <c r="J1539" s="8">
        <v>0.96599999999999997</v>
      </c>
      <c r="K1539">
        <v>34</v>
      </c>
      <c r="L1539">
        <v>3</v>
      </c>
      <c r="M1539">
        <v>0</v>
      </c>
      <c r="N1539">
        <v>0</v>
      </c>
      <c r="O1539" s="10">
        <v>8.6999999999999993</v>
      </c>
    </row>
    <row r="1540" spans="1:15">
      <c r="A1540" t="s">
        <v>1574</v>
      </c>
      <c r="B1540">
        <v>64</v>
      </c>
      <c r="C1540" t="s">
        <v>33</v>
      </c>
      <c r="D1540" s="6">
        <v>1974000</v>
      </c>
      <c r="E1540">
        <v>4.4000000000000004</v>
      </c>
      <c r="F1540">
        <v>4</v>
      </c>
      <c r="G1540" s="6">
        <v>112400</v>
      </c>
      <c r="H1540" s="6">
        <v>26700</v>
      </c>
      <c r="I1540" t="s">
        <v>35</v>
      </c>
      <c r="J1540" s="8">
        <v>0.29599999999999999</v>
      </c>
      <c r="K1540">
        <v>123</v>
      </c>
      <c r="L1540">
        <v>3</v>
      </c>
      <c r="M1540">
        <v>1</v>
      </c>
      <c r="N1540">
        <v>2</v>
      </c>
      <c r="O1540" s="10">
        <v>6.5</v>
      </c>
    </row>
    <row r="1541" spans="1:15">
      <c r="A1541" t="s">
        <v>1575</v>
      </c>
      <c r="B1541">
        <v>49</v>
      </c>
      <c r="C1541" t="s">
        <v>37</v>
      </c>
      <c r="D1541" s="6">
        <v>1678000</v>
      </c>
      <c r="E1541">
        <v>13.7</v>
      </c>
      <c r="F1541">
        <v>1</v>
      </c>
      <c r="G1541" s="6">
        <v>183200</v>
      </c>
      <c r="H1541" s="6">
        <v>39600</v>
      </c>
      <c r="I1541" t="s">
        <v>35</v>
      </c>
      <c r="J1541" s="8">
        <v>0.376</v>
      </c>
      <c r="K1541">
        <v>162</v>
      </c>
      <c r="L1541">
        <v>2</v>
      </c>
      <c r="M1541">
        <v>2</v>
      </c>
      <c r="N1541">
        <v>1</v>
      </c>
      <c r="O1541" s="10">
        <v>4.4000000000000004</v>
      </c>
    </row>
    <row r="1542" spans="1:15">
      <c r="A1542" t="s">
        <v>1576</v>
      </c>
      <c r="B1542">
        <v>26</v>
      </c>
      <c r="C1542" t="s">
        <v>27</v>
      </c>
      <c r="D1542" s="6">
        <v>855000</v>
      </c>
      <c r="E1542">
        <v>0.2</v>
      </c>
      <c r="F1542">
        <v>1</v>
      </c>
      <c r="G1542" s="6">
        <v>94600</v>
      </c>
      <c r="H1542" s="6">
        <v>26500</v>
      </c>
      <c r="I1542" t="s">
        <v>38</v>
      </c>
      <c r="J1542" s="8">
        <v>0.83299999999999996</v>
      </c>
      <c r="K1542">
        <v>33</v>
      </c>
      <c r="L1542">
        <v>3</v>
      </c>
      <c r="M1542">
        <v>0</v>
      </c>
      <c r="N1542">
        <v>1</v>
      </c>
      <c r="O1542" s="10">
        <v>9.3000000000000007</v>
      </c>
    </row>
    <row r="1543" spans="1:15">
      <c r="A1543" t="s">
        <v>1577</v>
      </c>
      <c r="B1543">
        <v>43</v>
      </c>
      <c r="C1543" t="s">
        <v>45</v>
      </c>
      <c r="D1543" s="6">
        <v>1030000</v>
      </c>
      <c r="E1543">
        <v>0.9</v>
      </c>
      <c r="F1543">
        <v>4</v>
      </c>
      <c r="G1543" s="6">
        <v>50800</v>
      </c>
      <c r="H1543" s="6">
        <v>14600</v>
      </c>
      <c r="I1543" t="s">
        <v>38</v>
      </c>
      <c r="J1543" s="8">
        <v>1</v>
      </c>
      <c r="K1543">
        <v>59</v>
      </c>
      <c r="L1543">
        <v>2</v>
      </c>
      <c r="M1543">
        <v>0</v>
      </c>
      <c r="N1543">
        <v>0</v>
      </c>
      <c r="O1543" s="10">
        <v>8.5</v>
      </c>
    </row>
    <row r="1544" spans="1:15">
      <c r="A1544" t="s">
        <v>1578</v>
      </c>
      <c r="B1544">
        <v>51</v>
      </c>
      <c r="C1544" t="s">
        <v>45</v>
      </c>
      <c r="D1544" s="6">
        <v>1341000</v>
      </c>
      <c r="E1544">
        <v>14.9</v>
      </c>
      <c r="F1544">
        <v>3</v>
      </c>
      <c r="G1544" s="6">
        <v>84600</v>
      </c>
      <c r="H1544" s="6">
        <v>18100</v>
      </c>
      <c r="I1544" t="s">
        <v>35</v>
      </c>
      <c r="J1544" s="8">
        <v>0.35299999999999998</v>
      </c>
      <c r="K1544">
        <v>75</v>
      </c>
      <c r="L1544">
        <v>3</v>
      </c>
      <c r="M1544">
        <v>0</v>
      </c>
      <c r="N1544">
        <v>0</v>
      </c>
      <c r="O1544" s="10">
        <v>7.3</v>
      </c>
    </row>
    <row r="1545" spans="1:15">
      <c r="A1545" t="s">
        <v>1579</v>
      </c>
      <c r="B1545">
        <v>39</v>
      </c>
      <c r="C1545" t="s">
        <v>45</v>
      </c>
      <c r="D1545" s="6">
        <v>919000</v>
      </c>
      <c r="E1545">
        <v>1.4</v>
      </c>
      <c r="F1545">
        <v>2</v>
      </c>
      <c r="G1545" s="6">
        <v>76900</v>
      </c>
      <c r="H1545" s="6">
        <v>21500</v>
      </c>
      <c r="I1545" t="s">
        <v>38</v>
      </c>
      <c r="J1545" s="8">
        <v>1</v>
      </c>
      <c r="K1545">
        <v>27</v>
      </c>
      <c r="L1545">
        <v>2</v>
      </c>
      <c r="M1545">
        <v>0</v>
      </c>
      <c r="N1545">
        <v>0</v>
      </c>
      <c r="O1545" s="10">
        <v>7.9</v>
      </c>
    </row>
    <row r="1546" spans="1:15">
      <c r="A1546" t="s">
        <v>1580</v>
      </c>
      <c r="B1546">
        <v>59</v>
      </c>
      <c r="C1546" t="s">
        <v>33</v>
      </c>
      <c r="D1546" s="6">
        <v>1041000</v>
      </c>
      <c r="E1546">
        <v>9</v>
      </c>
      <c r="F1546">
        <v>1</v>
      </c>
      <c r="G1546" s="6">
        <v>127300</v>
      </c>
      <c r="H1546" s="6">
        <v>31200</v>
      </c>
      <c r="I1546" t="s">
        <v>28</v>
      </c>
      <c r="J1546" s="8">
        <v>0.42499999999999999</v>
      </c>
      <c r="K1546">
        <v>11</v>
      </c>
      <c r="L1546">
        <v>2</v>
      </c>
      <c r="M1546">
        <v>0</v>
      </c>
      <c r="N1546">
        <v>2</v>
      </c>
      <c r="O1546" s="10">
        <v>4.9000000000000004</v>
      </c>
    </row>
    <row r="1547" spans="1:15">
      <c r="A1547" t="s">
        <v>1581</v>
      </c>
      <c r="B1547">
        <v>35</v>
      </c>
      <c r="C1547" t="s">
        <v>33</v>
      </c>
      <c r="D1547" s="6">
        <v>1108000</v>
      </c>
      <c r="E1547">
        <v>2.6</v>
      </c>
      <c r="F1547">
        <v>4</v>
      </c>
      <c r="G1547" s="6">
        <v>133400</v>
      </c>
      <c r="H1547" s="6">
        <v>29500</v>
      </c>
      <c r="I1547" t="s">
        <v>38</v>
      </c>
      <c r="J1547" s="8">
        <v>0.34699999999999998</v>
      </c>
      <c r="K1547">
        <v>255</v>
      </c>
      <c r="L1547">
        <v>3</v>
      </c>
      <c r="M1547">
        <v>2</v>
      </c>
      <c r="N1547">
        <v>2</v>
      </c>
      <c r="O1547" s="10">
        <v>3.1</v>
      </c>
    </row>
    <row r="1548" spans="1:15">
      <c r="A1548" t="s">
        <v>1582</v>
      </c>
      <c r="B1548">
        <v>30</v>
      </c>
      <c r="C1548" t="s">
        <v>45</v>
      </c>
      <c r="D1548" s="6">
        <v>482000</v>
      </c>
      <c r="E1548">
        <v>2.2000000000000002</v>
      </c>
      <c r="F1548">
        <v>3</v>
      </c>
      <c r="G1548" s="6">
        <v>63500</v>
      </c>
      <c r="H1548" s="6">
        <v>19300</v>
      </c>
      <c r="I1548" t="s">
        <v>31</v>
      </c>
      <c r="J1548" s="8">
        <v>0.72099999999999997</v>
      </c>
      <c r="K1548">
        <v>48</v>
      </c>
      <c r="L1548">
        <v>4</v>
      </c>
      <c r="M1548">
        <v>1</v>
      </c>
      <c r="N1548">
        <v>0</v>
      </c>
      <c r="O1548" s="10">
        <v>7.8</v>
      </c>
    </row>
    <row r="1549" spans="1:15">
      <c r="A1549" t="s">
        <v>1583</v>
      </c>
      <c r="B1549">
        <v>50</v>
      </c>
      <c r="C1549" t="s">
        <v>30</v>
      </c>
      <c r="D1549" s="6">
        <v>1898000</v>
      </c>
      <c r="E1549">
        <v>11.5</v>
      </c>
      <c r="F1549">
        <v>3</v>
      </c>
      <c r="G1549" s="6">
        <v>298700</v>
      </c>
      <c r="H1549" s="6">
        <v>117600</v>
      </c>
      <c r="I1549" t="s">
        <v>38</v>
      </c>
      <c r="J1549" s="8">
        <v>0.72499999999999998</v>
      </c>
      <c r="K1549">
        <v>22</v>
      </c>
      <c r="L1549">
        <v>1</v>
      </c>
      <c r="M1549">
        <v>0</v>
      </c>
      <c r="N1549">
        <v>0</v>
      </c>
      <c r="O1549" s="10">
        <v>10</v>
      </c>
    </row>
    <row r="1550" spans="1:15">
      <c r="A1550" t="s">
        <v>1584</v>
      </c>
      <c r="B1550">
        <v>23</v>
      </c>
      <c r="C1550" t="s">
        <v>43</v>
      </c>
      <c r="D1550" s="6">
        <v>647000</v>
      </c>
      <c r="E1550">
        <v>1.6</v>
      </c>
      <c r="F1550">
        <v>2</v>
      </c>
      <c r="G1550" s="6">
        <v>46200</v>
      </c>
      <c r="H1550" s="6">
        <v>13800</v>
      </c>
      <c r="I1550" t="s">
        <v>31</v>
      </c>
      <c r="J1550" s="8">
        <v>0.88600000000000001</v>
      </c>
      <c r="K1550">
        <v>44</v>
      </c>
      <c r="L1550">
        <v>1</v>
      </c>
      <c r="M1550">
        <v>0</v>
      </c>
      <c r="N1550">
        <v>0</v>
      </c>
      <c r="O1550" s="10">
        <v>9.6</v>
      </c>
    </row>
    <row r="1551" spans="1:15">
      <c r="A1551" t="s">
        <v>1585</v>
      </c>
      <c r="B1551">
        <v>58</v>
      </c>
      <c r="C1551" t="s">
        <v>33</v>
      </c>
      <c r="D1551" s="6">
        <v>1132000</v>
      </c>
      <c r="E1551">
        <v>14.4</v>
      </c>
      <c r="F1551">
        <v>2</v>
      </c>
      <c r="G1551" s="6">
        <v>102400</v>
      </c>
      <c r="H1551" s="6">
        <v>24500</v>
      </c>
      <c r="I1551" t="s">
        <v>28</v>
      </c>
      <c r="J1551" s="8">
        <v>0.42099999999999999</v>
      </c>
      <c r="K1551">
        <v>41</v>
      </c>
      <c r="L1551">
        <v>5</v>
      </c>
      <c r="M1551">
        <v>0</v>
      </c>
      <c r="N1551">
        <v>0</v>
      </c>
      <c r="O1551" s="10">
        <v>5.0999999999999996</v>
      </c>
    </row>
    <row r="1552" spans="1:15">
      <c r="A1552" t="s">
        <v>1586</v>
      </c>
      <c r="B1552">
        <v>39</v>
      </c>
      <c r="C1552" t="s">
        <v>43</v>
      </c>
      <c r="D1552" s="6">
        <v>1204000</v>
      </c>
      <c r="E1552">
        <v>5.7</v>
      </c>
      <c r="F1552">
        <v>2</v>
      </c>
      <c r="G1552" s="6">
        <v>167300</v>
      </c>
      <c r="H1552" s="6">
        <v>36600</v>
      </c>
      <c r="I1552" t="s">
        <v>35</v>
      </c>
      <c r="J1552" s="8">
        <v>0.35899999999999999</v>
      </c>
      <c r="K1552">
        <v>108</v>
      </c>
      <c r="L1552">
        <v>6</v>
      </c>
      <c r="M1552">
        <v>1</v>
      </c>
      <c r="N1552">
        <v>1</v>
      </c>
      <c r="O1552" s="10">
        <v>6.6</v>
      </c>
    </row>
    <row r="1553" spans="1:15">
      <c r="A1553" t="s">
        <v>1587</v>
      </c>
      <c r="B1553">
        <v>47</v>
      </c>
      <c r="C1553" t="s">
        <v>27</v>
      </c>
      <c r="D1553" s="6">
        <v>4531000</v>
      </c>
      <c r="E1553">
        <v>3.2</v>
      </c>
      <c r="F1553">
        <v>2</v>
      </c>
      <c r="G1553" s="6">
        <v>418000</v>
      </c>
      <c r="H1553" s="6">
        <v>160800</v>
      </c>
      <c r="I1553" t="s">
        <v>38</v>
      </c>
      <c r="J1553" s="8">
        <v>0.98799999999999999</v>
      </c>
      <c r="K1553">
        <v>14</v>
      </c>
      <c r="L1553">
        <v>3</v>
      </c>
      <c r="M1553">
        <v>0</v>
      </c>
      <c r="N1553">
        <v>0</v>
      </c>
      <c r="O1553" s="10">
        <v>7.7</v>
      </c>
    </row>
    <row r="1554" spans="1:15">
      <c r="A1554" t="s">
        <v>1588</v>
      </c>
      <c r="B1554">
        <v>46</v>
      </c>
      <c r="C1554" t="s">
        <v>27</v>
      </c>
      <c r="D1554" s="6">
        <v>1792000</v>
      </c>
      <c r="E1554">
        <v>6.5</v>
      </c>
      <c r="F1554">
        <v>5</v>
      </c>
      <c r="G1554" s="6">
        <v>148800</v>
      </c>
      <c r="H1554" s="6">
        <v>41400</v>
      </c>
      <c r="I1554" t="s">
        <v>28</v>
      </c>
      <c r="J1554" s="8">
        <v>0.48499999999999999</v>
      </c>
      <c r="K1554">
        <v>24</v>
      </c>
      <c r="L1554">
        <v>2</v>
      </c>
      <c r="M1554">
        <v>0</v>
      </c>
      <c r="N1554">
        <v>1</v>
      </c>
      <c r="O1554" s="10">
        <v>8.6</v>
      </c>
    </row>
    <row r="1555" spans="1:15">
      <c r="A1555" t="s">
        <v>1589</v>
      </c>
      <c r="B1555">
        <v>56</v>
      </c>
      <c r="C1555" t="s">
        <v>45</v>
      </c>
      <c r="D1555" s="6">
        <v>1329000</v>
      </c>
      <c r="E1555">
        <v>17.100000000000001</v>
      </c>
      <c r="F1555">
        <v>2</v>
      </c>
      <c r="G1555" s="6">
        <v>132000</v>
      </c>
      <c r="H1555" s="6">
        <v>33600</v>
      </c>
      <c r="I1555" t="s">
        <v>28</v>
      </c>
      <c r="J1555" s="8">
        <v>0.38600000000000001</v>
      </c>
      <c r="K1555">
        <v>42</v>
      </c>
      <c r="L1555">
        <v>7</v>
      </c>
      <c r="M1555">
        <v>4</v>
      </c>
      <c r="N1555">
        <v>1</v>
      </c>
      <c r="O1555" s="10">
        <v>1.5</v>
      </c>
    </row>
    <row r="1556" spans="1:15">
      <c r="A1556" t="s">
        <v>1590</v>
      </c>
      <c r="B1556">
        <v>24</v>
      </c>
      <c r="C1556" t="s">
        <v>45</v>
      </c>
      <c r="D1556" s="6">
        <v>952000</v>
      </c>
      <c r="E1556">
        <v>1.4</v>
      </c>
      <c r="F1556">
        <v>1</v>
      </c>
      <c r="G1556" s="6">
        <v>76300</v>
      </c>
      <c r="H1556" s="6">
        <v>20800</v>
      </c>
      <c r="I1556" t="s">
        <v>31</v>
      </c>
      <c r="J1556" s="8">
        <v>0.77600000000000002</v>
      </c>
      <c r="K1556">
        <v>38</v>
      </c>
      <c r="L1556">
        <v>3</v>
      </c>
      <c r="M1556">
        <v>0</v>
      </c>
      <c r="N1556">
        <v>1</v>
      </c>
      <c r="O1556" s="10">
        <v>8.6</v>
      </c>
    </row>
    <row r="1557" spans="1:15">
      <c r="A1557" t="s">
        <v>1591</v>
      </c>
      <c r="B1557">
        <v>32</v>
      </c>
      <c r="C1557" t="s">
        <v>33</v>
      </c>
      <c r="D1557" s="6">
        <v>648000</v>
      </c>
      <c r="E1557">
        <v>1.7</v>
      </c>
      <c r="F1557">
        <v>1</v>
      </c>
      <c r="G1557" s="6">
        <v>106000</v>
      </c>
      <c r="H1557" s="6">
        <v>29300</v>
      </c>
      <c r="I1557" t="s">
        <v>31</v>
      </c>
      <c r="J1557" s="8">
        <v>0.94799999999999995</v>
      </c>
      <c r="K1557">
        <v>3</v>
      </c>
      <c r="L1557">
        <v>1</v>
      </c>
      <c r="M1557">
        <v>0</v>
      </c>
      <c r="N1557">
        <v>1</v>
      </c>
      <c r="O1557" s="10">
        <v>9.8000000000000007</v>
      </c>
    </row>
    <row r="1558" spans="1:15">
      <c r="A1558" t="s">
        <v>1592</v>
      </c>
      <c r="B1558">
        <v>44</v>
      </c>
      <c r="C1558" t="s">
        <v>33</v>
      </c>
      <c r="D1558" s="6">
        <v>4242000</v>
      </c>
      <c r="E1558">
        <v>2.1</v>
      </c>
      <c r="F1558">
        <v>6</v>
      </c>
      <c r="G1558" s="6">
        <v>387900</v>
      </c>
      <c r="H1558" s="6">
        <v>150400</v>
      </c>
      <c r="I1558" t="s">
        <v>38</v>
      </c>
      <c r="J1558" s="8">
        <v>0.71699999999999997</v>
      </c>
      <c r="K1558">
        <v>12</v>
      </c>
      <c r="L1558">
        <v>1</v>
      </c>
      <c r="M1558">
        <v>0</v>
      </c>
      <c r="N1558">
        <v>0</v>
      </c>
      <c r="O1558" s="10">
        <v>10</v>
      </c>
    </row>
    <row r="1559" spans="1:15">
      <c r="A1559" t="s">
        <v>1593</v>
      </c>
      <c r="B1559">
        <v>30</v>
      </c>
      <c r="C1559" t="s">
        <v>30</v>
      </c>
      <c r="D1559" s="6">
        <v>835000</v>
      </c>
      <c r="E1559">
        <v>2.6</v>
      </c>
      <c r="F1559">
        <v>1</v>
      </c>
      <c r="G1559" s="6">
        <v>84500</v>
      </c>
      <c r="H1559" s="6">
        <v>26600</v>
      </c>
      <c r="I1559" t="s">
        <v>38</v>
      </c>
      <c r="J1559" s="8">
        <v>0.98899999999999999</v>
      </c>
      <c r="K1559">
        <v>15</v>
      </c>
      <c r="L1559">
        <v>6</v>
      </c>
      <c r="M1559">
        <v>0</v>
      </c>
      <c r="N1559">
        <v>0</v>
      </c>
      <c r="O1559" s="10">
        <v>7.3</v>
      </c>
    </row>
    <row r="1560" spans="1:15">
      <c r="A1560" t="s">
        <v>1594</v>
      </c>
      <c r="B1560">
        <v>58</v>
      </c>
      <c r="C1560" t="s">
        <v>43</v>
      </c>
      <c r="D1560" s="6">
        <v>1781000</v>
      </c>
      <c r="E1560">
        <v>2.2999999999999998</v>
      </c>
      <c r="F1560">
        <v>1</v>
      </c>
      <c r="G1560" s="6">
        <v>58100</v>
      </c>
      <c r="H1560" s="6">
        <v>13400</v>
      </c>
      <c r="I1560" t="s">
        <v>38</v>
      </c>
      <c r="J1560" s="8">
        <v>0.41799999999999998</v>
      </c>
      <c r="K1560">
        <v>100</v>
      </c>
      <c r="L1560">
        <v>2</v>
      </c>
      <c r="M1560">
        <v>1</v>
      </c>
      <c r="N1560">
        <v>0</v>
      </c>
      <c r="O1560" s="10">
        <v>7.7</v>
      </c>
    </row>
    <row r="1561" spans="1:15">
      <c r="A1561" t="s">
        <v>1595</v>
      </c>
      <c r="B1561">
        <v>20</v>
      </c>
      <c r="C1561" t="s">
        <v>33</v>
      </c>
      <c r="D1561" s="6">
        <v>771000</v>
      </c>
      <c r="E1561">
        <v>2.2999999999999998</v>
      </c>
      <c r="F1561">
        <v>2</v>
      </c>
      <c r="G1561" s="6">
        <v>87200</v>
      </c>
      <c r="H1561" s="6">
        <v>26300</v>
      </c>
      <c r="I1561" t="s">
        <v>38</v>
      </c>
      <c r="J1561" s="8">
        <v>0.995</v>
      </c>
      <c r="K1561">
        <v>36</v>
      </c>
      <c r="L1561">
        <v>2</v>
      </c>
      <c r="M1561">
        <v>1</v>
      </c>
      <c r="N1561">
        <v>0</v>
      </c>
      <c r="O1561" s="10">
        <v>9.9</v>
      </c>
    </row>
    <row r="1562" spans="1:15">
      <c r="A1562" t="s">
        <v>1596</v>
      </c>
      <c r="B1562">
        <v>61</v>
      </c>
      <c r="C1562" t="s">
        <v>27</v>
      </c>
      <c r="D1562" s="6">
        <v>902000</v>
      </c>
      <c r="E1562">
        <v>12</v>
      </c>
      <c r="F1562">
        <v>4</v>
      </c>
      <c r="G1562" s="6">
        <v>92700</v>
      </c>
      <c r="H1562" s="6">
        <v>21200</v>
      </c>
      <c r="I1562" t="s">
        <v>35</v>
      </c>
      <c r="J1562" s="8">
        <v>0.38</v>
      </c>
      <c r="K1562">
        <v>116</v>
      </c>
      <c r="L1562">
        <v>2</v>
      </c>
      <c r="M1562">
        <v>2</v>
      </c>
      <c r="N1562">
        <v>0</v>
      </c>
      <c r="O1562" s="10">
        <v>6.3</v>
      </c>
    </row>
    <row r="1563" spans="1:15">
      <c r="A1563" t="s">
        <v>1597</v>
      </c>
      <c r="B1563">
        <v>51</v>
      </c>
      <c r="C1563" t="s">
        <v>45</v>
      </c>
      <c r="D1563" s="6">
        <v>2907000</v>
      </c>
      <c r="E1563">
        <v>4</v>
      </c>
      <c r="F1563">
        <v>5</v>
      </c>
      <c r="G1563" s="6">
        <v>144300</v>
      </c>
      <c r="H1563" s="6">
        <v>50800</v>
      </c>
      <c r="I1563" t="s">
        <v>31</v>
      </c>
      <c r="J1563" s="8">
        <v>0.7</v>
      </c>
      <c r="K1563">
        <v>58</v>
      </c>
      <c r="L1563">
        <v>3</v>
      </c>
      <c r="M1563">
        <v>0</v>
      </c>
      <c r="N1563">
        <v>0</v>
      </c>
      <c r="O1563" s="10">
        <v>6.9</v>
      </c>
    </row>
    <row r="1564" spans="1:15">
      <c r="A1564" t="s">
        <v>1598</v>
      </c>
      <c r="B1564">
        <v>61</v>
      </c>
      <c r="C1564" t="s">
        <v>27</v>
      </c>
      <c r="D1564" s="6">
        <v>934000</v>
      </c>
      <c r="E1564">
        <v>17.5</v>
      </c>
      <c r="F1564">
        <v>1</v>
      </c>
      <c r="G1564" s="6">
        <v>95400</v>
      </c>
      <c r="H1564" s="6">
        <v>23800</v>
      </c>
      <c r="I1564" t="s">
        <v>38</v>
      </c>
      <c r="J1564" s="8">
        <v>0.29899999999999999</v>
      </c>
      <c r="K1564">
        <v>27</v>
      </c>
      <c r="L1564">
        <v>0</v>
      </c>
      <c r="M1564">
        <v>0</v>
      </c>
      <c r="N1564">
        <v>1</v>
      </c>
      <c r="O1564" s="10">
        <v>4.9000000000000004</v>
      </c>
    </row>
    <row r="1565" spans="1:15">
      <c r="A1565" t="s">
        <v>1599</v>
      </c>
      <c r="B1565">
        <v>26</v>
      </c>
      <c r="C1565" t="s">
        <v>43</v>
      </c>
      <c r="D1565" s="6">
        <v>689000</v>
      </c>
      <c r="E1565">
        <v>1.7</v>
      </c>
      <c r="F1565">
        <v>1</v>
      </c>
      <c r="G1565" s="6">
        <v>130100</v>
      </c>
      <c r="H1565" s="6">
        <v>35900</v>
      </c>
      <c r="I1565" t="s">
        <v>31</v>
      </c>
      <c r="J1565" s="8">
        <v>0.86599999999999999</v>
      </c>
      <c r="K1565">
        <v>24</v>
      </c>
      <c r="L1565">
        <v>4</v>
      </c>
      <c r="M1565">
        <v>0</v>
      </c>
      <c r="N1565">
        <v>0</v>
      </c>
      <c r="O1565" s="10">
        <v>10</v>
      </c>
    </row>
    <row r="1566" spans="1:15">
      <c r="A1566" t="s">
        <v>1600</v>
      </c>
      <c r="B1566">
        <v>24</v>
      </c>
      <c r="C1566" t="s">
        <v>33</v>
      </c>
      <c r="D1566" s="6">
        <v>878000</v>
      </c>
      <c r="E1566">
        <v>1.2</v>
      </c>
      <c r="F1566">
        <v>1</v>
      </c>
      <c r="G1566" s="6">
        <v>41800</v>
      </c>
      <c r="H1566" s="6">
        <v>11600</v>
      </c>
      <c r="I1566" t="s">
        <v>31</v>
      </c>
      <c r="J1566" s="8">
        <v>1</v>
      </c>
      <c r="K1566">
        <v>9</v>
      </c>
      <c r="L1566">
        <v>1</v>
      </c>
      <c r="M1566">
        <v>1</v>
      </c>
      <c r="N1566">
        <v>0</v>
      </c>
      <c r="O1566" s="10">
        <v>7.2</v>
      </c>
    </row>
    <row r="1567" spans="1:15">
      <c r="A1567" t="s">
        <v>1601</v>
      </c>
      <c r="B1567">
        <v>43</v>
      </c>
      <c r="C1567" t="s">
        <v>27</v>
      </c>
      <c r="D1567" s="6">
        <v>1319000</v>
      </c>
      <c r="E1567">
        <v>9.3000000000000007</v>
      </c>
      <c r="F1567">
        <v>1</v>
      </c>
      <c r="G1567" s="6">
        <v>108000</v>
      </c>
      <c r="H1567" s="6">
        <v>26000</v>
      </c>
      <c r="I1567" t="s">
        <v>35</v>
      </c>
      <c r="J1567" s="8">
        <v>0.36299999999999999</v>
      </c>
      <c r="K1567">
        <v>115</v>
      </c>
      <c r="L1567">
        <v>3</v>
      </c>
      <c r="M1567">
        <v>0</v>
      </c>
      <c r="N1567">
        <v>0</v>
      </c>
      <c r="O1567" s="10">
        <v>6.2</v>
      </c>
    </row>
    <row r="1568" spans="1:15">
      <c r="A1568" t="s">
        <v>1602</v>
      </c>
      <c r="B1568">
        <v>43</v>
      </c>
      <c r="C1568" t="s">
        <v>45</v>
      </c>
      <c r="D1568" s="6">
        <v>1765000</v>
      </c>
      <c r="E1568">
        <v>8.6999999999999993</v>
      </c>
      <c r="F1568">
        <v>3</v>
      </c>
      <c r="G1568" s="6">
        <v>281300</v>
      </c>
      <c r="H1568" s="6">
        <v>114300</v>
      </c>
      <c r="I1568" t="s">
        <v>28</v>
      </c>
      <c r="J1568" s="8">
        <v>0.67400000000000004</v>
      </c>
      <c r="K1568">
        <v>13</v>
      </c>
      <c r="L1568">
        <v>1</v>
      </c>
      <c r="M1568">
        <v>1</v>
      </c>
      <c r="N1568">
        <v>0</v>
      </c>
      <c r="O1568" s="10">
        <v>8.5</v>
      </c>
    </row>
    <row r="1569" spans="1:15">
      <c r="A1569" t="s">
        <v>1603</v>
      </c>
      <c r="B1569">
        <v>51</v>
      </c>
      <c r="C1569" t="s">
        <v>27</v>
      </c>
      <c r="D1569" s="6">
        <v>534000</v>
      </c>
      <c r="E1569">
        <v>11.7</v>
      </c>
      <c r="F1569">
        <v>4</v>
      </c>
      <c r="G1569" s="6">
        <v>44900</v>
      </c>
      <c r="H1569" s="6">
        <v>11400</v>
      </c>
      <c r="I1569" t="s">
        <v>35</v>
      </c>
      <c r="J1569" s="8">
        <v>0.255</v>
      </c>
      <c r="K1569">
        <v>28</v>
      </c>
      <c r="L1569">
        <v>3</v>
      </c>
      <c r="M1569">
        <v>0</v>
      </c>
      <c r="N1569">
        <v>1</v>
      </c>
      <c r="O1569" s="10">
        <v>8</v>
      </c>
    </row>
    <row r="1570" spans="1:15">
      <c r="A1570" t="s">
        <v>1604</v>
      </c>
      <c r="B1570">
        <v>64</v>
      </c>
      <c r="C1570" t="s">
        <v>30</v>
      </c>
      <c r="D1570" s="6">
        <v>983000</v>
      </c>
      <c r="E1570">
        <v>6.1</v>
      </c>
      <c r="F1570">
        <v>2</v>
      </c>
      <c r="G1570" s="6">
        <v>70700</v>
      </c>
      <c r="H1570" s="6">
        <v>17400</v>
      </c>
      <c r="I1570" t="s">
        <v>35</v>
      </c>
      <c r="J1570" s="8">
        <v>0.219</v>
      </c>
      <c r="K1570">
        <v>116</v>
      </c>
      <c r="L1570">
        <v>3</v>
      </c>
      <c r="M1570">
        <v>0</v>
      </c>
      <c r="N1570">
        <v>0</v>
      </c>
      <c r="O1570" s="10">
        <v>4.7</v>
      </c>
    </row>
    <row r="1571" spans="1:15">
      <c r="A1571" t="s">
        <v>1605</v>
      </c>
      <c r="B1571">
        <v>65</v>
      </c>
      <c r="C1571" t="s">
        <v>43</v>
      </c>
      <c r="D1571" s="6">
        <v>1448000</v>
      </c>
      <c r="E1571">
        <v>15.9</v>
      </c>
      <c r="F1571">
        <v>3</v>
      </c>
      <c r="G1571" s="6">
        <v>101300</v>
      </c>
      <c r="H1571" s="6">
        <v>23700</v>
      </c>
      <c r="I1571" t="s">
        <v>35</v>
      </c>
      <c r="J1571" s="8">
        <v>0.36399999999999999</v>
      </c>
      <c r="K1571">
        <v>17</v>
      </c>
      <c r="L1571">
        <v>3</v>
      </c>
      <c r="M1571">
        <v>2</v>
      </c>
      <c r="N1571">
        <v>2</v>
      </c>
      <c r="O1571" s="10">
        <v>3.7</v>
      </c>
    </row>
    <row r="1572" spans="1:15">
      <c r="A1572" t="s">
        <v>1606</v>
      </c>
      <c r="B1572">
        <v>56</v>
      </c>
      <c r="C1572" t="s">
        <v>43</v>
      </c>
      <c r="D1572" s="6">
        <v>1235000</v>
      </c>
      <c r="E1572">
        <v>19.7</v>
      </c>
      <c r="F1572">
        <v>2</v>
      </c>
      <c r="G1572" s="6">
        <v>167300</v>
      </c>
      <c r="H1572" s="6">
        <v>45000</v>
      </c>
      <c r="I1572" t="s">
        <v>28</v>
      </c>
      <c r="J1572" s="8">
        <v>0.43</v>
      </c>
      <c r="K1572">
        <v>103</v>
      </c>
      <c r="L1572">
        <v>4</v>
      </c>
      <c r="M1572">
        <v>0</v>
      </c>
      <c r="N1572">
        <v>2</v>
      </c>
      <c r="O1572" s="10">
        <v>6.8</v>
      </c>
    </row>
    <row r="1573" spans="1:15">
      <c r="A1573" t="s">
        <v>1607</v>
      </c>
      <c r="B1573">
        <v>36</v>
      </c>
      <c r="C1573" t="s">
        <v>37</v>
      </c>
      <c r="D1573" s="6">
        <v>1315000</v>
      </c>
      <c r="E1573">
        <v>4.5999999999999996</v>
      </c>
      <c r="F1573">
        <v>2</v>
      </c>
      <c r="G1573" s="6">
        <v>244200</v>
      </c>
      <c r="H1573" s="6">
        <v>73300</v>
      </c>
      <c r="I1573" t="s">
        <v>28</v>
      </c>
      <c r="J1573" s="8">
        <v>0.70299999999999996</v>
      </c>
      <c r="K1573">
        <v>24</v>
      </c>
      <c r="L1573">
        <v>2</v>
      </c>
      <c r="M1573">
        <v>0</v>
      </c>
      <c r="N1573">
        <v>1</v>
      </c>
      <c r="O1573" s="10">
        <v>7.9</v>
      </c>
    </row>
    <row r="1574" spans="1:15">
      <c r="A1574" t="s">
        <v>1608</v>
      </c>
      <c r="B1574">
        <v>60</v>
      </c>
      <c r="C1574" t="s">
        <v>30</v>
      </c>
      <c r="D1574" s="6">
        <v>1171000</v>
      </c>
      <c r="E1574">
        <v>25</v>
      </c>
      <c r="F1574">
        <v>1</v>
      </c>
      <c r="G1574" s="6">
        <v>116600</v>
      </c>
      <c r="H1574" s="6">
        <v>31300</v>
      </c>
      <c r="I1574" t="s">
        <v>28</v>
      </c>
      <c r="J1574" s="8">
        <v>0.17399999999999999</v>
      </c>
      <c r="K1574">
        <v>76</v>
      </c>
      <c r="L1574">
        <v>3</v>
      </c>
      <c r="M1574">
        <v>1</v>
      </c>
      <c r="N1574">
        <v>1</v>
      </c>
      <c r="O1574" s="10">
        <v>8.1999999999999993</v>
      </c>
    </row>
    <row r="1575" spans="1:15">
      <c r="A1575" t="s">
        <v>1609</v>
      </c>
      <c r="B1575">
        <v>33</v>
      </c>
      <c r="C1575" t="s">
        <v>27</v>
      </c>
      <c r="D1575" s="6">
        <v>1106000</v>
      </c>
      <c r="E1575">
        <v>0.9</v>
      </c>
      <c r="F1575">
        <v>1</v>
      </c>
      <c r="G1575" s="6">
        <v>94200</v>
      </c>
      <c r="H1575" s="6">
        <v>27800</v>
      </c>
      <c r="I1575" t="s">
        <v>38</v>
      </c>
      <c r="J1575" s="8">
        <v>1</v>
      </c>
      <c r="K1575">
        <v>5</v>
      </c>
      <c r="L1575">
        <v>3</v>
      </c>
      <c r="M1575">
        <v>0</v>
      </c>
      <c r="N1575">
        <v>0</v>
      </c>
      <c r="O1575" s="10">
        <v>10</v>
      </c>
    </row>
    <row r="1576" spans="1:15">
      <c r="A1576" t="s">
        <v>1610</v>
      </c>
      <c r="B1576">
        <v>49</v>
      </c>
      <c r="C1576" t="s">
        <v>37</v>
      </c>
      <c r="D1576" s="6">
        <v>725000</v>
      </c>
      <c r="E1576">
        <v>4.5</v>
      </c>
      <c r="F1576">
        <v>1</v>
      </c>
      <c r="G1576" s="6">
        <v>207000</v>
      </c>
      <c r="H1576" s="6">
        <v>50800</v>
      </c>
      <c r="I1576" t="s">
        <v>28</v>
      </c>
      <c r="J1576" s="8">
        <v>0.47899999999999998</v>
      </c>
      <c r="K1576">
        <v>46</v>
      </c>
      <c r="L1576">
        <v>0</v>
      </c>
      <c r="M1576">
        <v>0</v>
      </c>
      <c r="N1576">
        <v>0</v>
      </c>
      <c r="O1576" s="10">
        <v>9.6</v>
      </c>
    </row>
    <row r="1577" spans="1:15">
      <c r="A1577" t="s">
        <v>1611</v>
      </c>
      <c r="B1577">
        <v>37</v>
      </c>
      <c r="C1577" t="s">
        <v>30</v>
      </c>
      <c r="D1577" s="6">
        <v>937000</v>
      </c>
      <c r="E1577">
        <v>4.0999999999999996</v>
      </c>
      <c r="F1577">
        <v>1</v>
      </c>
      <c r="G1577" s="6">
        <v>56500</v>
      </c>
      <c r="H1577" s="6">
        <v>12900</v>
      </c>
      <c r="I1577" t="s">
        <v>38</v>
      </c>
      <c r="J1577" s="8">
        <v>0.92500000000000004</v>
      </c>
      <c r="K1577">
        <v>8</v>
      </c>
      <c r="L1577">
        <v>2</v>
      </c>
      <c r="M1577">
        <v>0</v>
      </c>
      <c r="N1577">
        <v>0</v>
      </c>
      <c r="O1577" s="10">
        <v>7</v>
      </c>
    </row>
    <row r="1578" spans="1:15">
      <c r="A1578" t="s">
        <v>1612</v>
      </c>
      <c r="B1578">
        <v>50</v>
      </c>
      <c r="C1578" t="s">
        <v>45</v>
      </c>
      <c r="D1578" s="6">
        <v>2680000</v>
      </c>
      <c r="E1578">
        <v>7.1</v>
      </c>
      <c r="F1578">
        <v>2</v>
      </c>
      <c r="G1578" s="6">
        <v>116700</v>
      </c>
      <c r="H1578" s="6">
        <v>24300</v>
      </c>
      <c r="I1578" t="s">
        <v>28</v>
      </c>
      <c r="J1578" s="8">
        <v>0.318</v>
      </c>
      <c r="K1578">
        <v>173</v>
      </c>
      <c r="L1578">
        <v>2</v>
      </c>
      <c r="M1578">
        <v>0</v>
      </c>
      <c r="N1578">
        <v>0</v>
      </c>
      <c r="O1578" s="10">
        <v>4.0999999999999996</v>
      </c>
    </row>
    <row r="1579" spans="1:15">
      <c r="A1579" t="s">
        <v>1613</v>
      </c>
      <c r="B1579">
        <v>25</v>
      </c>
      <c r="C1579" t="s">
        <v>37</v>
      </c>
      <c r="D1579" s="6">
        <v>947000</v>
      </c>
      <c r="E1579">
        <v>3</v>
      </c>
      <c r="F1579">
        <v>1</v>
      </c>
      <c r="G1579" s="6">
        <v>70500</v>
      </c>
      <c r="H1579" s="6">
        <v>18400</v>
      </c>
      <c r="I1579" t="s">
        <v>38</v>
      </c>
      <c r="J1579" s="8">
        <v>1</v>
      </c>
      <c r="K1579">
        <v>9</v>
      </c>
      <c r="L1579">
        <v>0</v>
      </c>
      <c r="M1579">
        <v>0</v>
      </c>
      <c r="N1579">
        <v>1</v>
      </c>
      <c r="O1579" s="10">
        <v>7.5</v>
      </c>
    </row>
    <row r="1580" spans="1:15">
      <c r="A1580" t="s">
        <v>1614</v>
      </c>
      <c r="B1580">
        <v>70</v>
      </c>
      <c r="C1580" t="s">
        <v>30</v>
      </c>
      <c r="D1580" s="6">
        <v>1510000</v>
      </c>
      <c r="E1580">
        <v>12.7</v>
      </c>
      <c r="F1580">
        <v>2</v>
      </c>
      <c r="G1580" s="6">
        <v>188400</v>
      </c>
      <c r="H1580" s="6">
        <v>44300</v>
      </c>
      <c r="I1580" t="s">
        <v>28</v>
      </c>
      <c r="J1580" s="8">
        <v>0.28599999999999998</v>
      </c>
      <c r="K1580">
        <v>155</v>
      </c>
      <c r="L1580">
        <v>0</v>
      </c>
      <c r="M1580">
        <v>1</v>
      </c>
      <c r="N1580">
        <v>1</v>
      </c>
      <c r="O1580" s="10">
        <v>5.0999999999999996</v>
      </c>
    </row>
    <row r="1581" spans="1:15">
      <c r="A1581" t="s">
        <v>1615</v>
      </c>
      <c r="B1581">
        <v>32</v>
      </c>
      <c r="C1581" t="s">
        <v>45</v>
      </c>
      <c r="D1581" s="6">
        <v>1105000</v>
      </c>
      <c r="E1581">
        <v>0.8</v>
      </c>
      <c r="F1581">
        <v>1</v>
      </c>
      <c r="G1581" s="6">
        <v>39000</v>
      </c>
      <c r="H1581" s="6">
        <v>11300</v>
      </c>
      <c r="I1581" t="s">
        <v>31</v>
      </c>
      <c r="J1581" s="8">
        <v>0.86099999999999999</v>
      </c>
      <c r="K1581">
        <v>17</v>
      </c>
      <c r="L1581">
        <v>1</v>
      </c>
      <c r="M1581">
        <v>0</v>
      </c>
      <c r="N1581">
        <v>0</v>
      </c>
      <c r="O1581" s="10">
        <v>8.1</v>
      </c>
    </row>
    <row r="1582" spans="1:15">
      <c r="A1582" t="s">
        <v>1616</v>
      </c>
      <c r="B1582">
        <v>41</v>
      </c>
      <c r="C1582" t="s">
        <v>33</v>
      </c>
      <c r="D1582" s="6">
        <v>1767000</v>
      </c>
      <c r="E1582">
        <v>2.2999999999999998</v>
      </c>
      <c r="F1582">
        <v>5</v>
      </c>
      <c r="G1582" s="6">
        <v>143500</v>
      </c>
      <c r="H1582" s="6">
        <v>32700</v>
      </c>
      <c r="I1582" t="s">
        <v>31</v>
      </c>
      <c r="J1582" s="8">
        <v>0.50600000000000001</v>
      </c>
      <c r="K1582">
        <v>39</v>
      </c>
      <c r="L1582">
        <v>5</v>
      </c>
      <c r="M1582">
        <v>2</v>
      </c>
      <c r="N1582">
        <v>0</v>
      </c>
      <c r="O1582" s="10">
        <v>4.7</v>
      </c>
    </row>
    <row r="1583" spans="1:15">
      <c r="A1583" t="s">
        <v>1617</v>
      </c>
      <c r="B1583">
        <v>41</v>
      </c>
      <c r="C1583" t="s">
        <v>30</v>
      </c>
      <c r="D1583" s="6">
        <v>4059000</v>
      </c>
      <c r="E1583">
        <v>1.5</v>
      </c>
      <c r="F1583">
        <v>5</v>
      </c>
      <c r="G1583" s="6">
        <v>384800</v>
      </c>
      <c r="H1583" s="6">
        <v>171400</v>
      </c>
      <c r="I1583" t="s">
        <v>28</v>
      </c>
      <c r="J1583" s="8">
        <v>0.77500000000000002</v>
      </c>
      <c r="K1583">
        <v>18</v>
      </c>
      <c r="L1583">
        <v>4</v>
      </c>
      <c r="M1583">
        <v>1</v>
      </c>
      <c r="N1583">
        <v>0</v>
      </c>
      <c r="O1583" s="10">
        <v>7.5</v>
      </c>
    </row>
    <row r="1584" spans="1:15">
      <c r="A1584" t="s">
        <v>1618</v>
      </c>
      <c r="B1584">
        <v>33</v>
      </c>
      <c r="C1584" t="s">
        <v>37</v>
      </c>
      <c r="D1584" s="6">
        <v>1637000</v>
      </c>
      <c r="E1584">
        <v>6.1</v>
      </c>
      <c r="F1584">
        <v>7</v>
      </c>
      <c r="G1584" s="6">
        <v>129700</v>
      </c>
      <c r="H1584" s="6">
        <v>42300</v>
      </c>
      <c r="I1584" t="s">
        <v>28</v>
      </c>
      <c r="J1584" s="8">
        <v>0.78600000000000003</v>
      </c>
      <c r="K1584">
        <v>77</v>
      </c>
      <c r="L1584">
        <v>3</v>
      </c>
      <c r="M1584">
        <v>0</v>
      </c>
      <c r="N1584">
        <v>0</v>
      </c>
      <c r="O1584" s="10">
        <v>7.4</v>
      </c>
    </row>
    <row r="1585" spans="1:15">
      <c r="A1585" t="s">
        <v>1619</v>
      </c>
      <c r="B1585">
        <v>30</v>
      </c>
      <c r="C1585" t="s">
        <v>33</v>
      </c>
      <c r="D1585" s="6">
        <v>1140000</v>
      </c>
      <c r="E1585">
        <v>4.2</v>
      </c>
      <c r="F1585">
        <v>1</v>
      </c>
      <c r="G1585" s="6">
        <v>96800</v>
      </c>
      <c r="H1585" s="6">
        <v>26200</v>
      </c>
      <c r="I1585" t="s">
        <v>31</v>
      </c>
      <c r="J1585" s="8">
        <v>0.84499999999999997</v>
      </c>
      <c r="K1585">
        <v>58</v>
      </c>
      <c r="L1585">
        <v>1</v>
      </c>
      <c r="M1585">
        <v>1</v>
      </c>
      <c r="N1585">
        <v>0</v>
      </c>
      <c r="O1585" s="10">
        <v>6.2</v>
      </c>
    </row>
    <row r="1586" spans="1:15">
      <c r="A1586" t="s">
        <v>1620</v>
      </c>
      <c r="B1586">
        <v>50</v>
      </c>
      <c r="C1586" t="s">
        <v>33</v>
      </c>
      <c r="D1586" s="6">
        <v>1397000</v>
      </c>
      <c r="E1586">
        <v>4.9000000000000004</v>
      </c>
      <c r="F1586">
        <v>2</v>
      </c>
      <c r="G1586" s="6">
        <v>75900</v>
      </c>
      <c r="H1586" s="6">
        <v>16400</v>
      </c>
      <c r="I1586" t="s">
        <v>31</v>
      </c>
      <c r="J1586" s="8">
        <v>0.30599999999999999</v>
      </c>
      <c r="K1586">
        <v>52</v>
      </c>
      <c r="L1586">
        <v>5</v>
      </c>
      <c r="M1586">
        <v>2</v>
      </c>
      <c r="N1586">
        <v>1</v>
      </c>
      <c r="O1586" s="10">
        <v>4.8</v>
      </c>
    </row>
    <row r="1587" spans="1:15">
      <c r="A1587" t="s">
        <v>1621</v>
      </c>
      <c r="B1587">
        <v>57</v>
      </c>
      <c r="C1587" t="s">
        <v>27</v>
      </c>
      <c r="D1587" s="6">
        <v>2595000</v>
      </c>
      <c r="E1587">
        <v>10.199999999999999</v>
      </c>
      <c r="F1587">
        <v>6</v>
      </c>
      <c r="G1587" s="6">
        <v>254700</v>
      </c>
      <c r="H1587" s="6">
        <v>93200</v>
      </c>
      <c r="I1587" t="s">
        <v>38</v>
      </c>
      <c r="J1587" s="8">
        <v>0.79</v>
      </c>
      <c r="K1587">
        <v>31</v>
      </c>
      <c r="L1587">
        <v>1</v>
      </c>
      <c r="M1587">
        <v>0</v>
      </c>
      <c r="N1587">
        <v>0</v>
      </c>
      <c r="O1587" s="10">
        <v>9.3000000000000007</v>
      </c>
    </row>
    <row r="1588" spans="1:15">
      <c r="A1588" t="s">
        <v>1622</v>
      </c>
      <c r="B1588">
        <v>62</v>
      </c>
      <c r="C1588" t="s">
        <v>37</v>
      </c>
      <c r="D1588" s="6">
        <v>741000</v>
      </c>
      <c r="E1588">
        <v>13.8</v>
      </c>
      <c r="F1588">
        <v>3</v>
      </c>
      <c r="G1588" s="6">
        <v>207400</v>
      </c>
      <c r="H1588" s="6">
        <v>47700</v>
      </c>
      <c r="I1588" t="s">
        <v>35</v>
      </c>
      <c r="J1588" s="8">
        <v>0.47699999999999998</v>
      </c>
      <c r="K1588">
        <v>41</v>
      </c>
      <c r="L1588">
        <v>5</v>
      </c>
      <c r="M1588">
        <v>3</v>
      </c>
      <c r="N1588">
        <v>2</v>
      </c>
      <c r="O1588" s="10">
        <v>3.5</v>
      </c>
    </row>
    <row r="1589" spans="1:15">
      <c r="A1589" t="s">
        <v>1623</v>
      </c>
      <c r="B1589">
        <v>45</v>
      </c>
      <c r="C1589" t="s">
        <v>27</v>
      </c>
      <c r="D1589" s="6">
        <v>1266000</v>
      </c>
      <c r="E1589">
        <v>13.7</v>
      </c>
      <c r="F1589">
        <v>2</v>
      </c>
      <c r="G1589" s="6">
        <v>100400</v>
      </c>
      <c r="H1589" s="6">
        <v>23500</v>
      </c>
      <c r="I1589" t="s">
        <v>35</v>
      </c>
      <c r="J1589" s="8">
        <v>0.26900000000000002</v>
      </c>
      <c r="K1589">
        <v>87</v>
      </c>
      <c r="L1589">
        <v>0</v>
      </c>
      <c r="M1589">
        <v>0</v>
      </c>
      <c r="N1589">
        <v>0</v>
      </c>
      <c r="O1589" s="10">
        <v>6.2</v>
      </c>
    </row>
    <row r="1590" spans="1:15">
      <c r="A1590" t="s">
        <v>1624</v>
      </c>
      <c r="B1590">
        <v>54</v>
      </c>
      <c r="C1590" t="s">
        <v>33</v>
      </c>
      <c r="D1590" s="6">
        <v>1848000</v>
      </c>
      <c r="E1590">
        <v>12.1</v>
      </c>
      <c r="F1590">
        <v>1</v>
      </c>
      <c r="G1590" s="6">
        <v>103700</v>
      </c>
      <c r="H1590" s="6">
        <v>27600</v>
      </c>
      <c r="I1590" t="s">
        <v>38</v>
      </c>
      <c r="J1590" s="8">
        <v>0.32300000000000001</v>
      </c>
      <c r="K1590">
        <v>41</v>
      </c>
      <c r="L1590">
        <v>0</v>
      </c>
      <c r="M1590">
        <v>0</v>
      </c>
      <c r="N1590">
        <v>1</v>
      </c>
      <c r="O1590" s="10">
        <v>6</v>
      </c>
    </row>
    <row r="1591" spans="1:15">
      <c r="A1591" t="s">
        <v>1625</v>
      </c>
      <c r="B1591">
        <v>46</v>
      </c>
      <c r="C1591" t="s">
        <v>30</v>
      </c>
      <c r="D1591" s="6">
        <v>2509000</v>
      </c>
      <c r="E1591">
        <v>5.8</v>
      </c>
      <c r="F1591">
        <v>1</v>
      </c>
      <c r="G1591" s="6">
        <v>134800</v>
      </c>
      <c r="H1591" s="6">
        <v>45200</v>
      </c>
      <c r="I1591" t="s">
        <v>31</v>
      </c>
      <c r="J1591" s="8">
        <v>0.81699999999999995</v>
      </c>
      <c r="K1591">
        <v>6</v>
      </c>
      <c r="L1591">
        <v>2</v>
      </c>
      <c r="M1591">
        <v>0</v>
      </c>
      <c r="N1591">
        <v>0</v>
      </c>
      <c r="O1591" s="10">
        <v>5.9</v>
      </c>
    </row>
    <row r="1592" spans="1:15">
      <c r="A1592" t="s">
        <v>1626</v>
      </c>
      <c r="B1592">
        <v>27</v>
      </c>
      <c r="C1592" t="s">
        <v>33</v>
      </c>
      <c r="D1592" s="6">
        <v>1208000</v>
      </c>
      <c r="E1592">
        <v>2.9</v>
      </c>
      <c r="F1592">
        <v>1</v>
      </c>
      <c r="G1592" s="6">
        <v>57200</v>
      </c>
      <c r="H1592" s="6">
        <v>15700</v>
      </c>
      <c r="I1592" t="s">
        <v>38</v>
      </c>
      <c r="J1592" s="8">
        <v>0.90300000000000002</v>
      </c>
      <c r="K1592">
        <v>27</v>
      </c>
      <c r="L1592">
        <v>0</v>
      </c>
      <c r="M1592">
        <v>0</v>
      </c>
      <c r="N1592">
        <v>0</v>
      </c>
      <c r="O1592" s="10">
        <v>7.1</v>
      </c>
    </row>
    <row r="1593" spans="1:15">
      <c r="A1593" t="s">
        <v>1627</v>
      </c>
      <c r="B1593">
        <v>26</v>
      </c>
      <c r="C1593" t="s">
        <v>27</v>
      </c>
      <c r="D1593" s="6">
        <v>1149000</v>
      </c>
      <c r="E1593">
        <v>1</v>
      </c>
      <c r="F1593">
        <v>1</v>
      </c>
      <c r="G1593" s="6">
        <v>66100</v>
      </c>
      <c r="H1593" s="6">
        <v>19500</v>
      </c>
      <c r="I1593" t="s">
        <v>31</v>
      </c>
      <c r="J1593" s="8">
        <v>0.86399999999999999</v>
      </c>
      <c r="K1593">
        <v>20</v>
      </c>
      <c r="L1593">
        <v>1</v>
      </c>
      <c r="M1593">
        <v>0</v>
      </c>
      <c r="N1593">
        <v>1</v>
      </c>
      <c r="O1593" s="10">
        <v>8.5</v>
      </c>
    </row>
    <row r="1594" spans="1:15">
      <c r="A1594" t="s">
        <v>1628</v>
      </c>
      <c r="B1594">
        <v>33</v>
      </c>
      <c r="C1594" t="s">
        <v>37</v>
      </c>
      <c r="D1594" s="6">
        <v>2007000</v>
      </c>
      <c r="E1594">
        <v>7.3</v>
      </c>
      <c r="F1594">
        <v>1</v>
      </c>
      <c r="G1594" s="6">
        <v>346500</v>
      </c>
      <c r="H1594" s="6">
        <v>110400</v>
      </c>
      <c r="I1594" t="s">
        <v>38</v>
      </c>
      <c r="J1594" s="8">
        <v>0.77400000000000002</v>
      </c>
      <c r="K1594">
        <v>22</v>
      </c>
      <c r="L1594">
        <v>5</v>
      </c>
      <c r="M1594">
        <v>0</v>
      </c>
      <c r="N1594">
        <v>0</v>
      </c>
      <c r="O1594" s="10">
        <v>7</v>
      </c>
    </row>
    <row r="1595" spans="1:15">
      <c r="A1595" t="s">
        <v>1629</v>
      </c>
      <c r="B1595">
        <v>19</v>
      </c>
      <c r="C1595" t="s">
        <v>33</v>
      </c>
      <c r="D1595" s="6">
        <v>1113000</v>
      </c>
      <c r="E1595">
        <v>1.8</v>
      </c>
      <c r="F1595">
        <v>1</v>
      </c>
      <c r="G1595" s="6">
        <v>85800</v>
      </c>
      <c r="H1595" s="6">
        <v>23100</v>
      </c>
      <c r="I1595" t="s">
        <v>38</v>
      </c>
      <c r="J1595" s="8">
        <v>1</v>
      </c>
      <c r="K1595">
        <v>46</v>
      </c>
      <c r="L1595">
        <v>1</v>
      </c>
      <c r="M1595">
        <v>0</v>
      </c>
      <c r="N1595">
        <v>0</v>
      </c>
      <c r="O1595" s="10">
        <v>8.5</v>
      </c>
    </row>
    <row r="1596" spans="1:15">
      <c r="A1596" t="s">
        <v>1630</v>
      </c>
      <c r="B1596">
        <v>49</v>
      </c>
      <c r="C1596" t="s">
        <v>45</v>
      </c>
      <c r="D1596" s="6">
        <v>1935000</v>
      </c>
      <c r="E1596">
        <v>11.8</v>
      </c>
      <c r="F1596">
        <v>4</v>
      </c>
      <c r="G1596" s="6">
        <v>117600</v>
      </c>
      <c r="H1596" s="6">
        <v>31500</v>
      </c>
      <c r="I1596" t="s">
        <v>38</v>
      </c>
      <c r="J1596" s="8">
        <v>0.67500000000000004</v>
      </c>
      <c r="K1596">
        <v>37</v>
      </c>
      <c r="L1596">
        <v>4</v>
      </c>
      <c r="M1596">
        <v>0</v>
      </c>
      <c r="N1596">
        <v>0</v>
      </c>
      <c r="O1596" s="10">
        <v>8.1999999999999993</v>
      </c>
    </row>
    <row r="1597" spans="1:15">
      <c r="A1597" t="s">
        <v>1631</v>
      </c>
      <c r="B1597">
        <v>42</v>
      </c>
      <c r="C1597" t="s">
        <v>37</v>
      </c>
      <c r="D1597" s="6">
        <v>1059000</v>
      </c>
      <c r="E1597">
        <v>11.2</v>
      </c>
      <c r="F1597">
        <v>3</v>
      </c>
      <c r="G1597" s="6">
        <v>227900</v>
      </c>
      <c r="H1597" s="6">
        <v>67100</v>
      </c>
      <c r="I1597" t="s">
        <v>31</v>
      </c>
      <c r="J1597" s="8">
        <v>0.75</v>
      </c>
      <c r="K1597">
        <v>51</v>
      </c>
      <c r="L1597">
        <v>1</v>
      </c>
      <c r="M1597">
        <v>1</v>
      </c>
      <c r="N1597">
        <v>0</v>
      </c>
      <c r="O1597" s="10">
        <v>9.1999999999999993</v>
      </c>
    </row>
    <row r="1598" spans="1:15">
      <c r="A1598" t="s">
        <v>1632</v>
      </c>
      <c r="B1598">
        <v>18</v>
      </c>
      <c r="C1598" t="s">
        <v>33</v>
      </c>
      <c r="D1598" s="6">
        <v>717000</v>
      </c>
      <c r="E1598">
        <v>2.5</v>
      </c>
      <c r="F1598">
        <v>1</v>
      </c>
      <c r="G1598" s="6">
        <v>98900</v>
      </c>
      <c r="H1598" s="6">
        <v>27000</v>
      </c>
      <c r="I1598" t="s">
        <v>38</v>
      </c>
      <c r="J1598" s="8">
        <v>0.81599999999999995</v>
      </c>
      <c r="K1598">
        <v>68</v>
      </c>
      <c r="L1598">
        <v>1</v>
      </c>
      <c r="M1598">
        <v>0</v>
      </c>
      <c r="N1598">
        <v>1</v>
      </c>
      <c r="O1598" s="10">
        <v>8.1999999999999993</v>
      </c>
    </row>
    <row r="1599" spans="1:15">
      <c r="A1599" t="s">
        <v>1633</v>
      </c>
      <c r="B1599">
        <v>48</v>
      </c>
      <c r="C1599" t="s">
        <v>43</v>
      </c>
      <c r="D1599" s="6">
        <v>1837000</v>
      </c>
      <c r="E1599">
        <v>3.4</v>
      </c>
      <c r="F1599">
        <v>1</v>
      </c>
      <c r="G1599" s="6">
        <v>173300</v>
      </c>
      <c r="H1599" s="6">
        <v>53400</v>
      </c>
      <c r="I1599" t="s">
        <v>35</v>
      </c>
      <c r="J1599" s="8">
        <v>0.70899999999999996</v>
      </c>
      <c r="K1599">
        <v>81</v>
      </c>
      <c r="L1599">
        <v>6</v>
      </c>
      <c r="M1599">
        <v>0</v>
      </c>
      <c r="N1599">
        <v>0</v>
      </c>
      <c r="O1599" s="10">
        <v>10</v>
      </c>
    </row>
    <row r="1600" spans="1:15">
      <c r="A1600" t="s">
        <v>1634</v>
      </c>
      <c r="B1600">
        <v>49</v>
      </c>
      <c r="C1600" t="s">
        <v>27</v>
      </c>
      <c r="D1600" s="6">
        <v>3273000</v>
      </c>
      <c r="E1600">
        <v>18.600000000000001</v>
      </c>
      <c r="F1600">
        <v>4</v>
      </c>
      <c r="G1600" s="6">
        <v>507900</v>
      </c>
      <c r="H1600" s="6">
        <v>205800</v>
      </c>
      <c r="I1600" t="s">
        <v>31</v>
      </c>
      <c r="J1600" s="8">
        <v>0.77600000000000002</v>
      </c>
      <c r="K1600">
        <v>8</v>
      </c>
      <c r="L1600">
        <v>0</v>
      </c>
      <c r="M1600">
        <v>0</v>
      </c>
      <c r="N1600">
        <v>0</v>
      </c>
      <c r="O1600" s="10">
        <v>8.4</v>
      </c>
    </row>
    <row r="1601" spans="1:15">
      <c r="A1601" t="s">
        <v>1635</v>
      </c>
      <c r="B1601">
        <v>31</v>
      </c>
      <c r="C1601" t="s">
        <v>30</v>
      </c>
      <c r="D1601" s="6">
        <v>975000</v>
      </c>
      <c r="E1601">
        <v>0.9</v>
      </c>
      <c r="F1601">
        <v>1</v>
      </c>
      <c r="G1601" s="6">
        <v>74500</v>
      </c>
      <c r="H1601" s="6">
        <v>23100</v>
      </c>
      <c r="I1601" t="s">
        <v>31</v>
      </c>
      <c r="J1601" s="8">
        <v>0.91600000000000004</v>
      </c>
      <c r="K1601">
        <v>3</v>
      </c>
      <c r="L1601">
        <v>1</v>
      </c>
      <c r="M1601">
        <v>0</v>
      </c>
      <c r="N1601">
        <v>0</v>
      </c>
      <c r="O1601" s="10">
        <v>8.5</v>
      </c>
    </row>
    <row r="1602" spans="1:15">
      <c r="A1602" t="s">
        <v>1636</v>
      </c>
      <c r="B1602">
        <v>22</v>
      </c>
      <c r="C1602" t="s">
        <v>33</v>
      </c>
      <c r="D1602" s="6">
        <v>1062000</v>
      </c>
      <c r="E1602">
        <v>1.5</v>
      </c>
      <c r="F1602">
        <v>3</v>
      </c>
      <c r="G1602" s="6">
        <v>84300</v>
      </c>
      <c r="H1602" s="6">
        <v>23800</v>
      </c>
      <c r="I1602" t="s">
        <v>38</v>
      </c>
      <c r="J1602" s="8">
        <v>0.84299999999999997</v>
      </c>
      <c r="K1602">
        <v>18</v>
      </c>
      <c r="L1602">
        <v>1</v>
      </c>
      <c r="M1602">
        <v>0</v>
      </c>
      <c r="N1602">
        <v>0</v>
      </c>
      <c r="O1602" s="10">
        <v>4.9000000000000004</v>
      </c>
    </row>
    <row r="1603" spans="1:15">
      <c r="A1603" t="s">
        <v>1637</v>
      </c>
      <c r="B1603">
        <v>29</v>
      </c>
      <c r="C1603" t="s">
        <v>33</v>
      </c>
      <c r="D1603" s="6">
        <v>884000</v>
      </c>
      <c r="E1603">
        <v>2.2999999999999998</v>
      </c>
      <c r="F1603">
        <v>3</v>
      </c>
      <c r="G1603" s="6">
        <v>34600</v>
      </c>
      <c r="H1603" s="6">
        <v>9700</v>
      </c>
      <c r="I1603" t="s">
        <v>35</v>
      </c>
      <c r="J1603" s="8">
        <v>0.93300000000000005</v>
      </c>
      <c r="K1603">
        <v>33</v>
      </c>
      <c r="L1603">
        <v>2</v>
      </c>
      <c r="M1603">
        <v>0</v>
      </c>
      <c r="N1603">
        <v>1</v>
      </c>
      <c r="O1603" s="10">
        <v>10</v>
      </c>
    </row>
    <row r="1604" spans="1:15">
      <c r="A1604" t="s">
        <v>1638</v>
      </c>
      <c r="B1604">
        <v>35</v>
      </c>
      <c r="C1604" t="s">
        <v>33</v>
      </c>
      <c r="D1604" s="6">
        <v>1769000</v>
      </c>
      <c r="E1604">
        <v>1.6</v>
      </c>
      <c r="F1604">
        <v>3</v>
      </c>
      <c r="G1604" s="6">
        <v>301500</v>
      </c>
      <c r="H1604" s="6">
        <v>88500</v>
      </c>
      <c r="I1604" t="s">
        <v>28</v>
      </c>
      <c r="J1604" s="8">
        <v>0.67100000000000004</v>
      </c>
      <c r="K1604">
        <v>70</v>
      </c>
      <c r="L1604">
        <v>1</v>
      </c>
      <c r="M1604">
        <v>0</v>
      </c>
      <c r="N1604">
        <v>0</v>
      </c>
      <c r="O1604" s="10">
        <v>9</v>
      </c>
    </row>
    <row r="1605" spans="1:15">
      <c r="A1605" t="s">
        <v>1639</v>
      </c>
      <c r="B1605">
        <v>37</v>
      </c>
      <c r="C1605" t="s">
        <v>33</v>
      </c>
      <c r="D1605" s="6">
        <v>750000</v>
      </c>
      <c r="E1605">
        <v>4.4000000000000004</v>
      </c>
      <c r="F1605">
        <v>1</v>
      </c>
      <c r="G1605" s="6">
        <v>60100</v>
      </c>
      <c r="H1605" s="6">
        <v>18000</v>
      </c>
      <c r="I1605" t="s">
        <v>31</v>
      </c>
      <c r="J1605" s="8">
        <v>0.95</v>
      </c>
      <c r="K1605">
        <v>7</v>
      </c>
      <c r="L1605">
        <v>1</v>
      </c>
      <c r="M1605">
        <v>0</v>
      </c>
      <c r="N1605">
        <v>0</v>
      </c>
      <c r="O1605" s="10">
        <v>9.9</v>
      </c>
    </row>
    <row r="1606" spans="1:15">
      <c r="A1606" t="s">
        <v>1640</v>
      </c>
      <c r="B1606">
        <v>32</v>
      </c>
      <c r="C1606" t="s">
        <v>45</v>
      </c>
      <c r="D1606" s="6">
        <v>1581000</v>
      </c>
      <c r="E1606">
        <v>3.7</v>
      </c>
      <c r="F1606">
        <v>4</v>
      </c>
      <c r="G1606" s="6">
        <v>181000</v>
      </c>
      <c r="H1606" s="6">
        <v>58800</v>
      </c>
      <c r="I1606" t="s">
        <v>38</v>
      </c>
      <c r="J1606" s="8">
        <v>0.76500000000000001</v>
      </c>
      <c r="K1606">
        <v>21</v>
      </c>
      <c r="L1606">
        <v>1</v>
      </c>
      <c r="M1606">
        <v>0</v>
      </c>
      <c r="N1606">
        <v>0</v>
      </c>
      <c r="O1606" s="10">
        <v>9.8000000000000007</v>
      </c>
    </row>
    <row r="1607" spans="1:15">
      <c r="A1607" t="s">
        <v>1641</v>
      </c>
      <c r="B1607">
        <v>27</v>
      </c>
      <c r="C1607" t="s">
        <v>27</v>
      </c>
      <c r="D1607" s="6">
        <v>1526000</v>
      </c>
      <c r="E1607">
        <v>1.8</v>
      </c>
      <c r="F1607">
        <v>3</v>
      </c>
      <c r="G1607" s="6">
        <v>215600</v>
      </c>
      <c r="H1607" s="6">
        <v>67500</v>
      </c>
      <c r="I1607" t="s">
        <v>31</v>
      </c>
      <c r="J1607" s="8">
        <v>0.67200000000000004</v>
      </c>
      <c r="K1607">
        <v>22</v>
      </c>
      <c r="L1607">
        <v>0</v>
      </c>
      <c r="M1607">
        <v>0</v>
      </c>
      <c r="N1607">
        <v>1</v>
      </c>
      <c r="O1607" s="10">
        <v>9.9</v>
      </c>
    </row>
    <row r="1608" spans="1:15">
      <c r="A1608" t="s">
        <v>1642</v>
      </c>
      <c r="B1608">
        <v>58</v>
      </c>
      <c r="C1608" t="s">
        <v>37</v>
      </c>
      <c r="D1608" s="6">
        <v>4013000</v>
      </c>
      <c r="E1608">
        <v>4</v>
      </c>
      <c r="F1608">
        <v>6</v>
      </c>
      <c r="G1608" s="6">
        <v>356500</v>
      </c>
      <c r="H1608" s="6">
        <v>122400</v>
      </c>
      <c r="I1608" t="s">
        <v>35</v>
      </c>
      <c r="J1608" s="8">
        <v>0.73599999999999999</v>
      </c>
      <c r="K1608">
        <v>18</v>
      </c>
      <c r="L1608">
        <v>2</v>
      </c>
      <c r="M1608">
        <v>0</v>
      </c>
      <c r="N1608">
        <v>0</v>
      </c>
      <c r="O1608" s="10">
        <v>6.5</v>
      </c>
    </row>
    <row r="1609" spans="1:15">
      <c r="A1609" t="s">
        <v>1643</v>
      </c>
      <c r="B1609">
        <v>32</v>
      </c>
      <c r="C1609" t="s">
        <v>30</v>
      </c>
      <c r="D1609" s="6">
        <v>994000</v>
      </c>
      <c r="E1609">
        <v>1.6</v>
      </c>
      <c r="F1609">
        <v>2</v>
      </c>
      <c r="G1609" s="6">
        <v>77100</v>
      </c>
      <c r="H1609" s="6">
        <v>23700</v>
      </c>
      <c r="I1609" t="s">
        <v>38</v>
      </c>
      <c r="J1609" s="8">
        <v>1</v>
      </c>
      <c r="K1609">
        <v>31</v>
      </c>
      <c r="L1609">
        <v>2</v>
      </c>
      <c r="M1609">
        <v>0</v>
      </c>
      <c r="N1609">
        <v>0</v>
      </c>
      <c r="O1609" s="10">
        <v>10</v>
      </c>
    </row>
    <row r="1610" spans="1:15">
      <c r="A1610" t="s">
        <v>1644</v>
      </c>
      <c r="B1610">
        <v>57</v>
      </c>
      <c r="C1610" t="s">
        <v>45</v>
      </c>
      <c r="D1610" s="6">
        <v>1033000</v>
      </c>
      <c r="E1610">
        <v>8.1999999999999993</v>
      </c>
      <c r="F1610">
        <v>1</v>
      </c>
      <c r="G1610" s="6">
        <v>69700</v>
      </c>
      <c r="H1610" s="6">
        <v>13300</v>
      </c>
      <c r="I1610" t="s">
        <v>35</v>
      </c>
      <c r="J1610" s="8">
        <v>0.36599999999999999</v>
      </c>
      <c r="K1610">
        <v>111</v>
      </c>
      <c r="L1610">
        <v>6</v>
      </c>
      <c r="M1610">
        <v>1</v>
      </c>
      <c r="N1610">
        <v>0</v>
      </c>
      <c r="O1610" s="10">
        <v>7.4</v>
      </c>
    </row>
    <row r="1611" spans="1:15">
      <c r="A1611" t="s">
        <v>1645</v>
      </c>
      <c r="B1611">
        <v>40</v>
      </c>
      <c r="C1611" t="s">
        <v>43</v>
      </c>
      <c r="D1611" s="6">
        <v>2904000</v>
      </c>
      <c r="E1611">
        <v>13.7</v>
      </c>
      <c r="F1611">
        <v>2</v>
      </c>
      <c r="G1611" s="6">
        <v>152500</v>
      </c>
      <c r="H1611" s="6">
        <v>51100</v>
      </c>
      <c r="I1611" t="s">
        <v>38</v>
      </c>
      <c r="J1611" s="8">
        <v>0.623</v>
      </c>
      <c r="K1611">
        <v>22</v>
      </c>
      <c r="L1611">
        <v>1</v>
      </c>
      <c r="M1611">
        <v>0</v>
      </c>
      <c r="N1611">
        <v>0</v>
      </c>
      <c r="O1611" s="10">
        <v>6.3</v>
      </c>
    </row>
    <row r="1612" spans="1:15">
      <c r="A1612" t="s">
        <v>1646</v>
      </c>
      <c r="B1612">
        <v>48</v>
      </c>
      <c r="C1612" t="s">
        <v>30</v>
      </c>
      <c r="D1612" s="6">
        <v>1418000</v>
      </c>
      <c r="E1612">
        <v>4.8</v>
      </c>
      <c r="F1612">
        <v>1</v>
      </c>
      <c r="G1612" s="6">
        <v>118800</v>
      </c>
      <c r="H1612" s="6">
        <v>27800</v>
      </c>
      <c r="I1612" t="s">
        <v>28</v>
      </c>
      <c r="J1612" s="8">
        <v>0.442</v>
      </c>
      <c r="K1612">
        <v>26</v>
      </c>
      <c r="L1612">
        <v>2</v>
      </c>
      <c r="M1612">
        <v>0</v>
      </c>
      <c r="N1612">
        <v>0</v>
      </c>
      <c r="O1612" s="10">
        <v>5.8</v>
      </c>
    </row>
    <row r="1613" spans="1:15">
      <c r="A1613" t="s">
        <v>1647</v>
      </c>
      <c r="B1613">
        <v>53</v>
      </c>
      <c r="C1613" t="s">
        <v>27</v>
      </c>
      <c r="D1613" s="6">
        <v>2534000</v>
      </c>
      <c r="E1613">
        <v>9.1999999999999993</v>
      </c>
      <c r="F1613">
        <v>1</v>
      </c>
      <c r="G1613" s="6">
        <v>113300</v>
      </c>
      <c r="H1613" s="6">
        <v>34000</v>
      </c>
      <c r="I1613" t="s">
        <v>31</v>
      </c>
      <c r="J1613" s="8">
        <v>0.71299999999999997</v>
      </c>
      <c r="K1613">
        <v>28</v>
      </c>
      <c r="L1613">
        <v>0</v>
      </c>
      <c r="M1613">
        <v>0</v>
      </c>
      <c r="N1613">
        <v>0</v>
      </c>
      <c r="O1613" s="10">
        <v>7.1</v>
      </c>
    </row>
    <row r="1614" spans="1:15">
      <c r="A1614" t="s">
        <v>1648</v>
      </c>
      <c r="B1614">
        <v>46</v>
      </c>
      <c r="C1614" t="s">
        <v>27</v>
      </c>
      <c r="D1614" s="6">
        <v>1208000</v>
      </c>
      <c r="E1614">
        <v>16.399999999999999</v>
      </c>
      <c r="F1614">
        <v>2</v>
      </c>
      <c r="G1614" s="6">
        <v>163300</v>
      </c>
      <c r="H1614" s="6">
        <v>37800</v>
      </c>
      <c r="I1614" t="s">
        <v>31</v>
      </c>
      <c r="J1614" s="8">
        <v>0.64100000000000001</v>
      </c>
      <c r="K1614">
        <v>44</v>
      </c>
      <c r="L1614">
        <v>2</v>
      </c>
      <c r="M1614">
        <v>2</v>
      </c>
      <c r="N1614">
        <v>1</v>
      </c>
      <c r="O1614" s="10">
        <v>3.6</v>
      </c>
    </row>
    <row r="1615" spans="1:15">
      <c r="A1615" t="s">
        <v>1649</v>
      </c>
      <c r="B1615">
        <v>45</v>
      </c>
      <c r="C1615" t="s">
        <v>27</v>
      </c>
      <c r="D1615" s="6">
        <v>3954000</v>
      </c>
      <c r="E1615">
        <v>1.6</v>
      </c>
      <c r="F1615">
        <v>1</v>
      </c>
      <c r="G1615" s="6">
        <v>349000</v>
      </c>
      <c r="H1615" s="6">
        <v>114100</v>
      </c>
      <c r="I1615" t="s">
        <v>38</v>
      </c>
      <c r="J1615" s="8">
        <v>0.80300000000000005</v>
      </c>
      <c r="K1615">
        <v>39</v>
      </c>
      <c r="L1615">
        <v>2</v>
      </c>
      <c r="M1615">
        <v>0</v>
      </c>
      <c r="N1615">
        <v>0</v>
      </c>
      <c r="O1615" s="10">
        <v>9</v>
      </c>
    </row>
    <row r="1616" spans="1:15">
      <c r="A1616" t="s">
        <v>1650</v>
      </c>
      <c r="B1616">
        <v>68</v>
      </c>
      <c r="C1616" t="s">
        <v>27</v>
      </c>
      <c r="D1616" s="6">
        <v>1295000</v>
      </c>
      <c r="E1616">
        <v>12.2</v>
      </c>
      <c r="F1616">
        <v>1</v>
      </c>
      <c r="G1616" s="6">
        <v>147000</v>
      </c>
      <c r="H1616" s="6">
        <v>32300</v>
      </c>
      <c r="I1616" t="s">
        <v>28</v>
      </c>
      <c r="J1616" s="8">
        <v>0.497</v>
      </c>
      <c r="K1616">
        <v>325</v>
      </c>
      <c r="L1616">
        <v>3</v>
      </c>
      <c r="M1616">
        <v>2</v>
      </c>
      <c r="N1616">
        <v>1</v>
      </c>
      <c r="O1616" s="10">
        <v>4.5999999999999996</v>
      </c>
    </row>
    <row r="1617" spans="1:15">
      <c r="A1617" t="s">
        <v>1651</v>
      </c>
      <c r="B1617">
        <v>45</v>
      </c>
      <c r="C1617" t="s">
        <v>33</v>
      </c>
      <c r="D1617" s="6">
        <v>1160000</v>
      </c>
      <c r="E1617">
        <v>16.2</v>
      </c>
      <c r="F1617">
        <v>2</v>
      </c>
      <c r="G1617" s="6">
        <v>101900</v>
      </c>
      <c r="H1617" s="6">
        <v>25400</v>
      </c>
      <c r="I1617" t="s">
        <v>35</v>
      </c>
      <c r="J1617" s="8">
        <v>0.47499999999999998</v>
      </c>
      <c r="K1617">
        <v>17</v>
      </c>
      <c r="L1617">
        <v>3</v>
      </c>
      <c r="M1617">
        <v>0</v>
      </c>
      <c r="N1617">
        <v>0</v>
      </c>
      <c r="O1617" s="10">
        <v>4.9000000000000004</v>
      </c>
    </row>
    <row r="1618" spans="1:15">
      <c r="A1618" t="s">
        <v>1652</v>
      </c>
      <c r="B1618">
        <v>41</v>
      </c>
      <c r="C1618" t="s">
        <v>43</v>
      </c>
      <c r="D1618" s="6">
        <v>600000</v>
      </c>
      <c r="E1618">
        <v>1.9</v>
      </c>
      <c r="F1618">
        <v>1</v>
      </c>
      <c r="G1618" s="6">
        <v>104000</v>
      </c>
      <c r="H1618" s="6">
        <v>27200</v>
      </c>
      <c r="I1618" t="s">
        <v>31</v>
      </c>
      <c r="J1618" s="8">
        <v>0.746</v>
      </c>
      <c r="K1618">
        <v>10</v>
      </c>
      <c r="L1618">
        <v>1</v>
      </c>
      <c r="M1618">
        <v>0</v>
      </c>
      <c r="N1618">
        <v>0</v>
      </c>
      <c r="O1618" s="10">
        <v>9.5</v>
      </c>
    </row>
    <row r="1619" spans="1:15">
      <c r="A1619" t="s">
        <v>1653</v>
      </c>
      <c r="B1619">
        <v>43</v>
      </c>
      <c r="C1619" t="s">
        <v>27</v>
      </c>
      <c r="D1619" s="6">
        <v>3215000</v>
      </c>
      <c r="E1619">
        <v>9.8000000000000007</v>
      </c>
      <c r="F1619">
        <v>3</v>
      </c>
      <c r="G1619" s="6">
        <v>331700</v>
      </c>
      <c r="H1619" s="6">
        <v>136000</v>
      </c>
      <c r="I1619" t="s">
        <v>31</v>
      </c>
      <c r="J1619" s="8">
        <v>0.79500000000000004</v>
      </c>
      <c r="K1619">
        <v>7</v>
      </c>
      <c r="L1619">
        <v>1</v>
      </c>
      <c r="M1619">
        <v>0</v>
      </c>
      <c r="N1619">
        <v>0</v>
      </c>
      <c r="O1619" s="10">
        <v>9.9</v>
      </c>
    </row>
    <row r="1620" spans="1:15">
      <c r="A1620" t="s">
        <v>1654</v>
      </c>
      <c r="B1620">
        <v>75</v>
      </c>
      <c r="C1620" t="s">
        <v>37</v>
      </c>
      <c r="D1620" s="6">
        <v>2286000</v>
      </c>
      <c r="E1620">
        <v>11.9</v>
      </c>
      <c r="F1620">
        <v>2</v>
      </c>
      <c r="G1620" s="6">
        <v>95900</v>
      </c>
      <c r="H1620" s="6">
        <v>23000</v>
      </c>
      <c r="I1620" t="s">
        <v>28</v>
      </c>
      <c r="J1620" s="8">
        <v>0.36099999999999999</v>
      </c>
      <c r="K1620">
        <v>87</v>
      </c>
      <c r="L1620">
        <v>1</v>
      </c>
      <c r="M1620">
        <v>0</v>
      </c>
      <c r="N1620">
        <v>2</v>
      </c>
      <c r="O1620" s="10">
        <v>5.4</v>
      </c>
    </row>
    <row r="1621" spans="1:15">
      <c r="A1621" t="s">
        <v>1655</v>
      </c>
      <c r="B1621">
        <v>25</v>
      </c>
      <c r="C1621" t="s">
        <v>33</v>
      </c>
      <c r="D1621" s="6">
        <v>1152000</v>
      </c>
      <c r="E1621">
        <v>4.7</v>
      </c>
      <c r="F1621">
        <v>2</v>
      </c>
      <c r="G1621" s="6">
        <v>76300</v>
      </c>
      <c r="H1621" s="6">
        <v>23300</v>
      </c>
      <c r="I1621" t="s">
        <v>31</v>
      </c>
      <c r="J1621" s="8">
        <v>0.81899999999999995</v>
      </c>
      <c r="K1621">
        <v>16</v>
      </c>
      <c r="L1621">
        <v>3</v>
      </c>
      <c r="M1621">
        <v>0</v>
      </c>
      <c r="N1621">
        <v>0</v>
      </c>
      <c r="O1621" s="10">
        <v>8.6</v>
      </c>
    </row>
    <row r="1622" spans="1:15">
      <c r="A1622" t="s">
        <v>1656</v>
      </c>
      <c r="B1622">
        <v>30</v>
      </c>
      <c r="C1622" t="s">
        <v>33</v>
      </c>
      <c r="D1622" s="6">
        <v>823000</v>
      </c>
      <c r="E1622">
        <v>1.9</v>
      </c>
      <c r="F1622">
        <v>1</v>
      </c>
      <c r="G1622" s="6">
        <v>66800</v>
      </c>
      <c r="H1622" s="6">
        <v>19500</v>
      </c>
      <c r="I1622" t="s">
        <v>31</v>
      </c>
      <c r="J1622" s="8">
        <v>0.75900000000000001</v>
      </c>
      <c r="K1622">
        <v>67</v>
      </c>
      <c r="L1622">
        <v>1</v>
      </c>
      <c r="M1622">
        <v>1</v>
      </c>
      <c r="N1622">
        <v>0</v>
      </c>
      <c r="O1622" s="10">
        <v>4.7</v>
      </c>
    </row>
    <row r="1623" spans="1:15">
      <c r="A1623" t="s">
        <v>1657</v>
      </c>
      <c r="B1623">
        <v>43</v>
      </c>
      <c r="C1623" t="s">
        <v>43</v>
      </c>
      <c r="D1623" s="6">
        <v>2107000</v>
      </c>
      <c r="E1623">
        <v>2.6</v>
      </c>
      <c r="F1623">
        <v>1</v>
      </c>
      <c r="G1623" s="6">
        <v>152700</v>
      </c>
      <c r="H1623" s="6">
        <v>32100</v>
      </c>
      <c r="I1623" t="s">
        <v>31</v>
      </c>
      <c r="J1623" s="8">
        <v>0.40100000000000002</v>
      </c>
      <c r="K1623">
        <v>77</v>
      </c>
      <c r="L1623">
        <v>4</v>
      </c>
      <c r="M1623">
        <v>0</v>
      </c>
      <c r="N1623">
        <v>2</v>
      </c>
      <c r="O1623" s="10">
        <v>5</v>
      </c>
    </row>
    <row r="1624" spans="1:15">
      <c r="A1624" t="s">
        <v>1658</v>
      </c>
      <c r="B1624">
        <v>39</v>
      </c>
      <c r="C1624" t="s">
        <v>45</v>
      </c>
      <c r="D1624" s="6">
        <v>1209000</v>
      </c>
      <c r="E1624">
        <v>4.2</v>
      </c>
      <c r="F1624">
        <v>1</v>
      </c>
      <c r="G1624" s="6">
        <v>96900</v>
      </c>
      <c r="H1624" s="6">
        <v>21600</v>
      </c>
      <c r="I1624" t="s">
        <v>28</v>
      </c>
      <c r="J1624" s="8">
        <v>0.26200000000000001</v>
      </c>
      <c r="K1624">
        <v>8</v>
      </c>
      <c r="L1624">
        <v>6</v>
      </c>
      <c r="M1624">
        <v>0</v>
      </c>
      <c r="N1624">
        <v>0</v>
      </c>
      <c r="O1624" s="10">
        <v>6.6</v>
      </c>
    </row>
    <row r="1625" spans="1:15">
      <c r="A1625" t="s">
        <v>1659</v>
      </c>
      <c r="B1625">
        <v>61</v>
      </c>
      <c r="C1625" t="s">
        <v>45</v>
      </c>
      <c r="D1625" s="6">
        <v>1227000</v>
      </c>
      <c r="E1625">
        <v>9.6999999999999993</v>
      </c>
      <c r="F1625">
        <v>1</v>
      </c>
      <c r="G1625" s="6">
        <v>127200</v>
      </c>
      <c r="H1625" s="6">
        <v>36900</v>
      </c>
      <c r="I1625" t="s">
        <v>35</v>
      </c>
      <c r="J1625" s="8">
        <v>0.52300000000000002</v>
      </c>
      <c r="K1625">
        <v>66</v>
      </c>
      <c r="L1625">
        <v>1</v>
      </c>
      <c r="M1625">
        <v>0</v>
      </c>
      <c r="N1625">
        <v>0</v>
      </c>
      <c r="O1625" s="10">
        <v>8.1999999999999993</v>
      </c>
    </row>
    <row r="1626" spans="1:15">
      <c r="A1626" t="s">
        <v>1660</v>
      </c>
      <c r="B1626">
        <v>47</v>
      </c>
      <c r="C1626" t="s">
        <v>27</v>
      </c>
      <c r="D1626" s="6">
        <v>2110000</v>
      </c>
      <c r="E1626">
        <v>8.1999999999999993</v>
      </c>
      <c r="F1626">
        <v>2</v>
      </c>
      <c r="G1626" s="6">
        <v>256000</v>
      </c>
      <c r="H1626" s="6">
        <v>63300</v>
      </c>
      <c r="I1626" t="s">
        <v>28</v>
      </c>
      <c r="J1626" s="8">
        <v>0.45700000000000002</v>
      </c>
      <c r="K1626">
        <v>123</v>
      </c>
      <c r="L1626">
        <v>2</v>
      </c>
      <c r="M1626">
        <v>3</v>
      </c>
      <c r="N1626">
        <v>1</v>
      </c>
      <c r="O1626" s="10">
        <v>3.5</v>
      </c>
    </row>
    <row r="1627" spans="1:15">
      <c r="A1627" t="s">
        <v>1661</v>
      </c>
      <c r="B1627">
        <v>42</v>
      </c>
      <c r="C1627" t="s">
        <v>27</v>
      </c>
      <c r="D1627" s="6">
        <v>1139000</v>
      </c>
      <c r="E1627">
        <v>8</v>
      </c>
      <c r="F1627">
        <v>3</v>
      </c>
      <c r="G1627" s="6">
        <v>139900</v>
      </c>
      <c r="H1627" s="6">
        <v>39400</v>
      </c>
      <c r="I1627" t="s">
        <v>35</v>
      </c>
      <c r="J1627" s="8">
        <v>0.31900000000000001</v>
      </c>
      <c r="K1627">
        <v>88</v>
      </c>
      <c r="L1627">
        <v>2</v>
      </c>
      <c r="M1627">
        <v>1</v>
      </c>
      <c r="N1627">
        <v>1</v>
      </c>
      <c r="O1627" s="10">
        <v>7</v>
      </c>
    </row>
    <row r="1628" spans="1:15">
      <c r="A1628" t="s">
        <v>1662</v>
      </c>
      <c r="B1628">
        <v>27</v>
      </c>
      <c r="C1628" t="s">
        <v>43</v>
      </c>
      <c r="D1628" s="6">
        <v>1702000</v>
      </c>
      <c r="E1628">
        <v>1.6</v>
      </c>
      <c r="F1628">
        <v>1</v>
      </c>
      <c r="G1628" s="6">
        <v>83600</v>
      </c>
      <c r="H1628" s="6">
        <v>27500</v>
      </c>
      <c r="I1628" t="s">
        <v>38</v>
      </c>
      <c r="J1628" s="8">
        <v>0.93899999999999995</v>
      </c>
      <c r="K1628">
        <v>9</v>
      </c>
      <c r="L1628">
        <v>3</v>
      </c>
      <c r="M1628">
        <v>0</v>
      </c>
      <c r="N1628">
        <v>0</v>
      </c>
      <c r="O1628" s="10">
        <v>10</v>
      </c>
    </row>
    <row r="1629" spans="1:15">
      <c r="A1629" t="s">
        <v>1663</v>
      </c>
      <c r="B1629">
        <v>42</v>
      </c>
      <c r="C1629" t="s">
        <v>33</v>
      </c>
      <c r="D1629" s="6">
        <v>1834000</v>
      </c>
      <c r="E1629">
        <v>25</v>
      </c>
      <c r="F1629">
        <v>2</v>
      </c>
      <c r="G1629" s="6">
        <v>104400</v>
      </c>
      <c r="H1629" s="6">
        <v>26300</v>
      </c>
      <c r="I1629" t="s">
        <v>35</v>
      </c>
      <c r="J1629" s="8">
        <v>0.313</v>
      </c>
      <c r="K1629">
        <v>110</v>
      </c>
      <c r="L1629">
        <v>8</v>
      </c>
      <c r="M1629">
        <v>1</v>
      </c>
      <c r="N1629">
        <v>0</v>
      </c>
      <c r="O1629" s="10">
        <v>7.7</v>
      </c>
    </row>
    <row r="1630" spans="1:15">
      <c r="A1630" t="s">
        <v>1664</v>
      </c>
      <c r="B1630">
        <v>54</v>
      </c>
      <c r="C1630" t="s">
        <v>37</v>
      </c>
      <c r="D1630" s="6">
        <v>4928000</v>
      </c>
      <c r="E1630">
        <v>7.2</v>
      </c>
      <c r="F1630">
        <v>3</v>
      </c>
      <c r="G1630" s="6">
        <v>321100</v>
      </c>
      <c r="H1630" s="6">
        <v>108400</v>
      </c>
      <c r="I1630" t="s">
        <v>35</v>
      </c>
      <c r="J1630" s="8">
        <v>0.95699999999999996</v>
      </c>
      <c r="K1630">
        <v>8</v>
      </c>
      <c r="L1630">
        <v>1</v>
      </c>
      <c r="M1630">
        <v>0</v>
      </c>
      <c r="N1630">
        <v>0</v>
      </c>
      <c r="O1630" s="10">
        <v>9</v>
      </c>
    </row>
    <row r="1631" spans="1:15">
      <c r="A1631" t="s">
        <v>1665</v>
      </c>
      <c r="B1631">
        <v>65</v>
      </c>
      <c r="C1631" t="s">
        <v>45</v>
      </c>
      <c r="D1631" s="6">
        <v>666000</v>
      </c>
      <c r="E1631">
        <v>14.1</v>
      </c>
      <c r="F1631">
        <v>2</v>
      </c>
      <c r="G1631" s="6">
        <v>108200</v>
      </c>
      <c r="H1631" s="6">
        <v>25800</v>
      </c>
      <c r="I1631" t="s">
        <v>38</v>
      </c>
      <c r="J1631" s="8">
        <v>0.26900000000000002</v>
      </c>
      <c r="K1631">
        <v>9</v>
      </c>
      <c r="L1631">
        <v>6</v>
      </c>
      <c r="M1631">
        <v>0</v>
      </c>
      <c r="N1631">
        <v>1</v>
      </c>
      <c r="O1631" s="10">
        <v>7.4</v>
      </c>
    </row>
    <row r="1632" spans="1:15">
      <c r="A1632" t="s">
        <v>1666</v>
      </c>
      <c r="B1632">
        <v>38</v>
      </c>
      <c r="C1632" t="s">
        <v>37</v>
      </c>
      <c r="D1632" s="6">
        <v>1525000</v>
      </c>
      <c r="E1632">
        <v>15</v>
      </c>
      <c r="F1632">
        <v>4</v>
      </c>
      <c r="G1632" s="6">
        <v>175100</v>
      </c>
      <c r="H1632" s="6">
        <v>52100</v>
      </c>
      <c r="I1632" t="s">
        <v>35</v>
      </c>
      <c r="J1632" s="8">
        <v>0.78900000000000003</v>
      </c>
      <c r="K1632">
        <v>92</v>
      </c>
      <c r="L1632">
        <v>3</v>
      </c>
      <c r="M1632">
        <v>0</v>
      </c>
      <c r="N1632">
        <v>0</v>
      </c>
      <c r="O1632" s="10">
        <v>8.6999999999999993</v>
      </c>
    </row>
    <row r="1633" spans="1:15">
      <c r="A1633" t="s">
        <v>1667</v>
      </c>
      <c r="B1633">
        <v>44</v>
      </c>
      <c r="C1633" t="s">
        <v>37</v>
      </c>
      <c r="D1633" s="6">
        <v>4160000</v>
      </c>
      <c r="E1633">
        <v>7.8</v>
      </c>
      <c r="F1633">
        <v>3</v>
      </c>
      <c r="G1633" s="6">
        <v>320800</v>
      </c>
      <c r="H1633" s="6">
        <v>111500</v>
      </c>
      <c r="I1633" t="s">
        <v>38</v>
      </c>
      <c r="J1633" s="8">
        <v>0.81899999999999995</v>
      </c>
      <c r="K1633">
        <v>21</v>
      </c>
      <c r="L1633">
        <v>2</v>
      </c>
      <c r="M1633">
        <v>0</v>
      </c>
      <c r="N1633">
        <v>0</v>
      </c>
      <c r="O1633" s="10">
        <v>9.1999999999999993</v>
      </c>
    </row>
    <row r="1634" spans="1:15">
      <c r="A1634" t="s">
        <v>1668</v>
      </c>
      <c r="B1634">
        <v>50</v>
      </c>
      <c r="C1634" t="s">
        <v>37</v>
      </c>
      <c r="D1634" s="6">
        <v>3443000</v>
      </c>
      <c r="E1634">
        <v>10.3</v>
      </c>
      <c r="F1634">
        <v>7</v>
      </c>
      <c r="G1634" s="6">
        <v>582400</v>
      </c>
      <c r="H1634" s="6">
        <v>215900</v>
      </c>
      <c r="I1634" t="s">
        <v>38</v>
      </c>
      <c r="J1634" s="8">
        <v>0.69099999999999995</v>
      </c>
      <c r="K1634">
        <v>11</v>
      </c>
      <c r="L1634">
        <v>2</v>
      </c>
      <c r="M1634">
        <v>0</v>
      </c>
      <c r="N1634">
        <v>0</v>
      </c>
      <c r="O1634" s="10">
        <v>7.1</v>
      </c>
    </row>
    <row r="1635" spans="1:15">
      <c r="A1635" t="s">
        <v>1669</v>
      </c>
      <c r="B1635">
        <v>62</v>
      </c>
      <c r="C1635" t="s">
        <v>27</v>
      </c>
      <c r="D1635" s="6">
        <v>1052000</v>
      </c>
      <c r="E1635">
        <v>8.1999999999999993</v>
      </c>
      <c r="F1635">
        <v>2</v>
      </c>
      <c r="G1635" s="6">
        <v>109500</v>
      </c>
      <c r="H1635" s="6">
        <v>22100</v>
      </c>
      <c r="I1635" t="s">
        <v>35</v>
      </c>
      <c r="J1635" s="8">
        <v>0.39</v>
      </c>
      <c r="K1635">
        <v>22</v>
      </c>
      <c r="L1635">
        <v>4</v>
      </c>
      <c r="M1635">
        <v>0</v>
      </c>
      <c r="N1635">
        <v>1</v>
      </c>
      <c r="O1635" s="10">
        <v>5.9</v>
      </c>
    </row>
    <row r="1636" spans="1:15">
      <c r="A1636" t="s">
        <v>1670</v>
      </c>
      <c r="B1636">
        <v>35</v>
      </c>
      <c r="C1636" t="s">
        <v>33</v>
      </c>
      <c r="D1636" s="6">
        <v>1825000</v>
      </c>
      <c r="E1636">
        <v>8.9</v>
      </c>
      <c r="F1636">
        <v>5</v>
      </c>
      <c r="G1636" s="6">
        <v>165000</v>
      </c>
      <c r="H1636" s="6">
        <v>36600</v>
      </c>
      <c r="I1636" t="s">
        <v>31</v>
      </c>
      <c r="J1636" s="8">
        <v>0.42899999999999999</v>
      </c>
      <c r="K1636">
        <v>65</v>
      </c>
      <c r="L1636">
        <v>3</v>
      </c>
      <c r="M1636">
        <v>1</v>
      </c>
      <c r="N1636">
        <v>3</v>
      </c>
      <c r="O1636" s="10">
        <v>5.7</v>
      </c>
    </row>
    <row r="1637" spans="1:15">
      <c r="A1637" t="s">
        <v>1671</v>
      </c>
      <c r="B1637">
        <v>34</v>
      </c>
      <c r="C1637" t="s">
        <v>45</v>
      </c>
      <c r="D1637" s="6">
        <v>968000</v>
      </c>
      <c r="E1637">
        <v>2</v>
      </c>
      <c r="F1637">
        <v>1</v>
      </c>
      <c r="G1637" s="6">
        <v>61300</v>
      </c>
      <c r="H1637" s="6">
        <v>18100</v>
      </c>
      <c r="I1637" t="s">
        <v>38</v>
      </c>
      <c r="J1637" s="8">
        <v>1</v>
      </c>
      <c r="K1637">
        <v>9</v>
      </c>
      <c r="L1637">
        <v>2</v>
      </c>
      <c r="M1637">
        <v>0</v>
      </c>
      <c r="N1637">
        <v>0</v>
      </c>
      <c r="O1637" s="10">
        <v>9.4</v>
      </c>
    </row>
    <row r="1638" spans="1:15">
      <c r="A1638" t="s">
        <v>1672</v>
      </c>
      <c r="B1638">
        <v>39</v>
      </c>
      <c r="C1638" t="s">
        <v>37</v>
      </c>
      <c r="D1638" s="6">
        <v>906000</v>
      </c>
      <c r="E1638">
        <v>1.3</v>
      </c>
      <c r="F1638">
        <v>1</v>
      </c>
      <c r="G1638" s="6">
        <v>49600</v>
      </c>
      <c r="H1638" s="6">
        <v>13800</v>
      </c>
      <c r="I1638" t="s">
        <v>38</v>
      </c>
      <c r="J1638" s="8">
        <v>0.80500000000000005</v>
      </c>
      <c r="K1638">
        <v>45</v>
      </c>
      <c r="L1638">
        <v>4</v>
      </c>
      <c r="M1638">
        <v>0</v>
      </c>
      <c r="N1638">
        <v>1</v>
      </c>
      <c r="O1638" s="10">
        <v>8.4</v>
      </c>
    </row>
    <row r="1639" spans="1:15">
      <c r="A1639" t="s">
        <v>1673</v>
      </c>
      <c r="B1639">
        <v>50</v>
      </c>
      <c r="C1639" t="s">
        <v>27</v>
      </c>
      <c r="D1639" s="6">
        <v>2702000</v>
      </c>
      <c r="E1639">
        <v>6.6</v>
      </c>
      <c r="F1639">
        <v>3</v>
      </c>
      <c r="G1639" s="6">
        <v>188600</v>
      </c>
      <c r="H1639" s="6">
        <v>67200</v>
      </c>
      <c r="I1639" t="s">
        <v>35</v>
      </c>
      <c r="J1639" s="8">
        <v>0.70599999999999996</v>
      </c>
      <c r="K1639">
        <v>62</v>
      </c>
      <c r="L1639">
        <v>4</v>
      </c>
      <c r="M1639">
        <v>1</v>
      </c>
      <c r="N1639">
        <v>0</v>
      </c>
      <c r="O1639" s="10">
        <v>8</v>
      </c>
    </row>
    <row r="1640" spans="1:15">
      <c r="A1640" t="s">
        <v>1674</v>
      </c>
      <c r="B1640">
        <v>52</v>
      </c>
      <c r="C1640" t="s">
        <v>33</v>
      </c>
      <c r="D1640" s="6">
        <v>1161000</v>
      </c>
      <c r="E1640">
        <v>21.9</v>
      </c>
      <c r="F1640">
        <v>3</v>
      </c>
      <c r="G1640" s="6">
        <v>156900</v>
      </c>
      <c r="H1640" s="6">
        <v>34300</v>
      </c>
      <c r="I1640" t="s">
        <v>38</v>
      </c>
      <c r="J1640" s="8">
        <v>0.46400000000000002</v>
      </c>
      <c r="K1640">
        <v>147</v>
      </c>
      <c r="L1640">
        <v>2</v>
      </c>
      <c r="M1640">
        <v>1</v>
      </c>
      <c r="N1640">
        <v>0</v>
      </c>
      <c r="O1640" s="10">
        <v>9.1999999999999993</v>
      </c>
    </row>
    <row r="1641" spans="1:15">
      <c r="A1641" t="s">
        <v>1675</v>
      </c>
      <c r="B1641">
        <v>46</v>
      </c>
      <c r="C1641" t="s">
        <v>27</v>
      </c>
      <c r="D1641" s="6">
        <v>2977000</v>
      </c>
      <c r="E1641">
        <v>5.2</v>
      </c>
      <c r="F1641">
        <v>2</v>
      </c>
      <c r="G1641" s="6">
        <v>154500</v>
      </c>
      <c r="H1641" s="6">
        <v>44100</v>
      </c>
      <c r="I1641" t="s">
        <v>31</v>
      </c>
      <c r="J1641" s="8">
        <v>0.80400000000000005</v>
      </c>
      <c r="K1641">
        <v>56</v>
      </c>
      <c r="L1641">
        <v>1</v>
      </c>
      <c r="M1641">
        <v>1</v>
      </c>
      <c r="N1641">
        <v>0</v>
      </c>
      <c r="O1641" s="10">
        <v>9.4</v>
      </c>
    </row>
    <row r="1642" spans="1:15">
      <c r="A1642" t="s">
        <v>1676</v>
      </c>
      <c r="B1642">
        <v>38</v>
      </c>
      <c r="C1642" t="s">
        <v>33</v>
      </c>
      <c r="D1642" s="6">
        <v>1139000</v>
      </c>
      <c r="E1642">
        <v>6.9</v>
      </c>
      <c r="F1642">
        <v>1</v>
      </c>
      <c r="G1642" s="6">
        <v>64400</v>
      </c>
      <c r="H1642" s="6">
        <v>16500</v>
      </c>
      <c r="I1642" t="s">
        <v>38</v>
      </c>
      <c r="J1642" s="8">
        <v>0.84299999999999997</v>
      </c>
      <c r="K1642">
        <v>21</v>
      </c>
      <c r="L1642">
        <v>1</v>
      </c>
      <c r="M1642">
        <v>0</v>
      </c>
      <c r="N1642">
        <v>0</v>
      </c>
      <c r="O1642" s="10">
        <v>10</v>
      </c>
    </row>
    <row r="1643" spans="1:15">
      <c r="A1643" t="s">
        <v>1677</v>
      </c>
      <c r="B1643">
        <v>48</v>
      </c>
      <c r="C1643" t="s">
        <v>27</v>
      </c>
      <c r="D1643" s="6">
        <v>3570000</v>
      </c>
      <c r="E1643">
        <v>4.9000000000000004</v>
      </c>
      <c r="F1643">
        <v>5</v>
      </c>
      <c r="G1643" s="6">
        <v>316600</v>
      </c>
      <c r="H1643" s="6">
        <v>96400</v>
      </c>
      <c r="I1643" t="s">
        <v>31</v>
      </c>
      <c r="J1643" s="8">
        <v>0.68700000000000006</v>
      </c>
      <c r="K1643">
        <v>33</v>
      </c>
      <c r="L1643">
        <v>0</v>
      </c>
      <c r="M1643">
        <v>0</v>
      </c>
      <c r="N1643">
        <v>1</v>
      </c>
      <c r="O1643" s="10">
        <v>5.5</v>
      </c>
    </row>
    <row r="1644" spans="1:15">
      <c r="A1644" t="s">
        <v>1678</v>
      </c>
      <c r="B1644">
        <v>41</v>
      </c>
      <c r="C1644" t="s">
        <v>27</v>
      </c>
      <c r="D1644" s="6">
        <v>2124000</v>
      </c>
      <c r="E1644">
        <v>4.7</v>
      </c>
      <c r="F1644">
        <v>3</v>
      </c>
      <c r="G1644" s="6">
        <v>151700</v>
      </c>
      <c r="H1644" s="6">
        <v>47600</v>
      </c>
      <c r="I1644" t="s">
        <v>38</v>
      </c>
      <c r="J1644" s="8">
        <v>0.66900000000000004</v>
      </c>
      <c r="K1644">
        <v>47</v>
      </c>
      <c r="L1644">
        <v>2</v>
      </c>
      <c r="M1644">
        <v>1</v>
      </c>
      <c r="N1644">
        <v>0</v>
      </c>
      <c r="O1644" s="10">
        <v>9.6</v>
      </c>
    </row>
    <row r="1645" spans="1:15">
      <c r="A1645" t="s">
        <v>1679</v>
      </c>
      <c r="B1645">
        <v>44</v>
      </c>
      <c r="C1645" t="s">
        <v>33</v>
      </c>
      <c r="D1645" s="6">
        <v>1744000</v>
      </c>
      <c r="E1645">
        <v>1.6</v>
      </c>
      <c r="F1645">
        <v>2</v>
      </c>
      <c r="G1645" s="6">
        <v>144100</v>
      </c>
      <c r="H1645" s="6">
        <v>29900</v>
      </c>
      <c r="I1645" t="s">
        <v>31</v>
      </c>
      <c r="J1645" s="8">
        <v>0.52900000000000003</v>
      </c>
      <c r="K1645">
        <v>124</v>
      </c>
      <c r="L1645">
        <v>2</v>
      </c>
      <c r="M1645">
        <v>1</v>
      </c>
      <c r="N1645">
        <v>1</v>
      </c>
      <c r="O1645" s="10">
        <v>3.6</v>
      </c>
    </row>
    <row r="1646" spans="1:15">
      <c r="A1646" t="s">
        <v>1680</v>
      </c>
      <c r="B1646">
        <v>50</v>
      </c>
      <c r="C1646" t="s">
        <v>45</v>
      </c>
      <c r="D1646" s="6">
        <v>1041000</v>
      </c>
      <c r="E1646">
        <v>14.4</v>
      </c>
      <c r="F1646">
        <v>2</v>
      </c>
      <c r="G1646" s="6">
        <v>79600</v>
      </c>
      <c r="H1646" s="6">
        <v>19400</v>
      </c>
      <c r="I1646" t="s">
        <v>28</v>
      </c>
      <c r="J1646" s="8">
        <v>0.38400000000000001</v>
      </c>
      <c r="K1646">
        <v>13</v>
      </c>
      <c r="L1646">
        <v>1</v>
      </c>
      <c r="M1646">
        <v>0</v>
      </c>
      <c r="N1646">
        <v>0</v>
      </c>
      <c r="O1646" s="10">
        <v>8.1999999999999993</v>
      </c>
    </row>
    <row r="1647" spans="1:15">
      <c r="A1647" t="s">
        <v>1681</v>
      </c>
      <c r="B1647">
        <v>56</v>
      </c>
      <c r="C1647" t="s">
        <v>33</v>
      </c>
      <c r="D1647" s="6">
        <v>1453000</v>
      </c>
      <c r="E1647">
        <v>8.8000000000000007</v>
      </c>
      <c r="F1647">
        <v>6</v>
      </c>
      <c r="G1647" s="6">
        <v>188200</v>
      </c>
      <c r="H1647" s="6">
        <v>39000</v>
      </c>
      <c r="I1647" t="s">
        <v>35</v>
      </c>
      <c r="J1647" s="8">
        <v>0.40899999999999997</v>
      </c>
      <c r="K1647">
        <v>43</v>
      </c>
      <c r="L1647">
        <v>2</v>
      </c>
      <c r="M1647">
        <v>3</v>
      </c>
      <c r="N1647">
        <v>1</v>
      </c>
      <c r="O1647" s="10">
        <v>3.2</v>
      </c>
    </row>
    <row r="1648" spans="1:15">
      <c r="A1648" t="s">
        <v>1682</v>
      </c>
      <c r="B1648">
        <v>66</v>
      </c>
      <c r="C1648" t="s">
        <v>45</v>
      </c>
      <c r="D1648" s="6">
        <v>733000</v>
      </c>
      <c r="E1648">
        <v>4.5999999999999996</v>
      </c>
      <c r="F1648">
        <v>2</v>
      </c>
      <c r="G1648" s="6">
        <v>184200</v>
      </c>
      <c r="H1648" s="6">
        <v>43500</v>
      </c>
      <c r="I1648" t="s">
        <v>28</v>
      </c>
      <c r="J1648" s="8">
        <v>0.31900000000000001</v>
      </c>
      <c r="K1648">
        <v>40</v>
      </c>
      <c r="L1648">
        <v>2</v>
      </c>
      <c r="M1648">
        <v>0</v>
      </c>
      <c r="N1648">
        <v>0</v>
      </c>
      <c r="O1648" s="10">
        <v>5.3</v>
      </c>
    </row>
    <row r="1649" spans="1:15">
      <c r="A1649" t="s">
        <v>1683</v>
      </c>
      <c r="B1649">
        <v>42</v>
      </c>
      <c r="C1649" t="s">
        <v>27</v>
      </c>
      <c r="D1649" s="6">
        <v>3739000</v>
      </c>
      <c r="E1649">
        <v>15.1</v>
      </c>
      <c r="F1649">
        <v>4</v>
      </c>
      <c r="G1649" s="6">
        <v>327100</v>
      </c>
      <c r="H1649" s="6">
        <v>131500</v>
      </c>
      <c r="I1649" t="s">
        <v>31</v>
      </c>
      <c r="J1649" s="8">
        <v>0.63900000000000001</v>
      </c>
      <c r="K1649">
        <v>19</v>
      </c>
      <c r="L1649">
        <v>0</v>
      </c>
      <c r="M1649">
        <v>0</v>
      </c>
      <c r="N1649">
        <v>1</v>
      </c>
      <c r="O1649" s="10">
        <v>7.1</v>
      </c>
    </row>
    <row r="1650" spans="1:15">
      <c r="A1650" t="s">
        <v>1684</v>
      </c>
      <c r="B1650">
        <v>49</v>
      </c>
      <c r="C1650" t="s">
        <v>30</v>
      </c>
      <c r="D1650" s="6">
        <v>1774000</v>
      </c>
      <c r="E1650">
        <v>7.4</v>
      </c>
      <c r="F1650">
        <v>4</v>
      </c>
      <c r="G1650" s="6">
        <v>146400</v>
      </c>
      <c r="H1650" s="6">
        <v>30500</v>
      </c>
      <c r="I1650" t="s">
        <v>31</v>
      </c>
      <c r="J1650" s="8">
        <v>0.505</v>
      </c>
      <c r="K1650">
        <v>175</v>
      </c>
      <c r="L1650">
        <v>4</v>
      </c>
      <c r="M1650">
        <v>1</v>
      </c>
      <c r="N1650">
        <v>0</v>
      </c>
      <c r="O1650" s="10">
        <v>2.4</v>
      </c>
    </row>
    <row r="1651" spans="1:15">
      <c r="A1651" t="s">
        <v>1685</v>
      </c>
      <c r="B1651">
        <v>38</v>
      </c>
      <c r="C1651" t="s">
        <v>27</v>
      </c>
      <c r="D1651" s="6">
        <v>4098000</v>
      </c>
      <c r="E1651">
        <v>2.2999999999999998</v>
      </c>
      <c r="F1651">
        <v>3</v>
      </c>
      <c r="G1651" s="6">
        <v>185300</v>
      </c>
      <c r="H1651" s="6">
        <v>72700</v>
      </c>
      <c r="I1651" t="s">
        <v>38</v>
      </c>
      <c r="J1651" s="8">
        <v>0.88200000000000001</v>
      </c>
      <c r="K1651">
        <v>7</v>
      </c>
      <c r="L1651">
        <v>2</v>
      </c>
      <c r="M1651">
        <v>0</v>
      </c>
      <c r="N1651">
        <v>0</v>
      </c>
      <c r="O1651" s="10">
        <v>10</v>
      </c>
    </row>
    <row r="1652" spans="1:15">
      <c r="A1652" t="s">
        <v>1686</v>
      </c>
      <c r="B1652">
        <v>53</v>
      </c>
      <c r="C1652" t="s">
        <v>45</v>
      </c>
      <c r="D1652" s="6">
        <v>2528000</v>
      </c>
      <c r="E1652">
        <v>13.4</v>
      </c>
      <c r="F1652">
        <v>2</v>
      </c>
      <c r="G1652" s="6">
        <v>121600</v>
      </c>
      <c r="H1652" s="6">
        <v>38600</v>
      </c>
      <c r="I1652" t="s">
        <v>35</v>
      </c>
      <c r="J1652" s="8">
        <v>0.56699999999999995</v>
      </c>
      <c r="K1652">
        <v>49</v>
      </c>
      <c r="L1652">
        <v>6</v>
      </c>
      <c r="M1652">
        <v>0</v>
      </c>
      <c r="N1652">
        <v>1</v>
      </c>
      <c r="O1652" s="10">
        <v>7.4</v>
      </c>
    </row>
    <row r="1653" spans="1:15">
      <c r="A1653" t="s">
        <v>1687</v>
      </c>
      <c r="B1653">
        <v>40</v>
      </c>
      <c r="C1653" t="s">
        <v>45</v>
      </c>
      <c r="D1653" s="6">
        <v>734000</v>
      </c>
      <c r="E1653">
        <v>12.1</v>
      </c>
      <c r="F1653">
        <v>3</v>
      </c>
      <c r="G1653" s="6">
        <v>110800</v>
      </c>
      <c r="H1653" s="6">
        <v>27200</v>
      </c>
      <c r="I1653" t="s">
        <v>28</v>
      </c>
      <c r="J1653" s="8">
        <v>8.1000000000000003E-2</v>
      </c>
      <c r="K1653">
        <v>41</v>
      </c>
      <c r="L1653">
        <v>2</v>
      </c>
      <c r="M1653">
        <v>1</v>
      </c>
      <c r="N1653">
        <v>2</v>
      </c>
      <c r="O1653" s="10">
        <v>8.1</v>
      </c>
    </row>
    <row r="1654" spans="1:15">
      <c r="A1654" t="s">
        <v>1688</v>
      </c>
      <c r="B1654">
        <v>28</v>
      </c>
      <c r="C1654" t="s">
        <v>43</v>
      </c>
      <c r="D1654" s="6">
        <v>723000</v>
      </c>
      <c r="E1654">
        <v>0.5</v>
      </c>
      <c r="F1654">
        <v>1</v>
      </c>
      <c r="G1654" s="6">
        <v>75900</v>
      </c>
      <c r="H1654" s="6">
        <v>21800</v>
      </c>
      <c r="I1654" t="s">
        <v>28</v>
      </c>
      <c r="J1654" s="8">
        <v>0.93</v>
      </c>
      <c r="K1654">
        <v>19</v>
      </c>
      <c r="L1654">
        <v>0</v>
      </c>
      <c r="M1654">
        <v>0</v>
      </c>
      <c r="N1654">
        <v>0</v>
      </c>
      <c r="O1654" s="10">
        <v>6.5</v>
      </c>
    </row>
    <row r="1655" spans="1:15">
      <c r="A1655" t="s">
        <v>1689</v>
      </c>
      <c r="B1655">
        <v>29</v>
      </c>
      <c r="C1655" t="s">
        <v>27</v>
      </c>
      <c r="D1655" s="6">
        <v>842000</v>
      </c>
      <c r="E1655">
        <v>2.7</v>
      </c>
      <c r="F1655">
        <v>2</v>
      </c>
      <c r="G1655" s="6">
        <v>56100</v>
      </c>
      <c r="H1655" s="6">
        <v>15200</v>
      </c>
      <c r="I1655" t="s">
        <v>31</v>
      </c>
      <c r="J1655" s="8">
        <v>0.91</v>
      </c>
      <c r="K1655">
        <v>30</v>
      </c>
      <c r="L1655">
        <v>1</v>
      </c>
      <c r="M1655">
        <v>0</v>
      </c>
      <c r="N1655">
        <v>0</v>
      </c>
      <c r="O1655" s="10">
        <v>7.1</v>
      </c>
    </row>
    <row r="1656" spans="1:15">
      <c r="A1656" t="s">
        <v>1690</v>
      </c>
      <c r="B1656">
        <v>40</v>
      </c>
      <c r="C1656" t="s">
        <v>27</v>
      </c>
      <c r="D1656" s="6">
        <v>2965000</v>
      </c>
      <c r="E1656">
        <v>6.8</v>
      </c>
      <c r="F1656">
        <v>3</v>
      </c>
      <c r="G1656" s="6">
        <v>503100</v>
      </c>
      <c r="H1656" s="6">
        <v>200800</v>
      </c>
      <c r="I1656" t="s">
        <v>31</v>
      </c>
      <c r="J1656" s="8">
        <v>0.7</v>
      </c>
      <c r="K1656">
        <v>4</v>
      </c>
      <c r="L1656">
        <v>2</v>
      </c>
      <c r="M1656">
        <v>1</v>
      </c>
      <c r="N1656">
        <v>0</v>
      </c>
      <c r="O1656" s="10">
        <v>10</v>
      </c>
    </row>
    <row r="1657" spans="1:15">
      <c r="A1657" t="s">
        <v>1691</v>
      </c>
      <c r="B1657">
        <v>54</v>
      </c>
      <c r="C1657" t="s">
        <v>45</v>
      </c>
      <c r="D1657" s="6">
        <v>2120000</v>
      </c>
      <c r="E1657">
        <v>4.8</v>
      </c>
      <c r="F1657">
        <v>1</v>
      </c>
      <c r="G1657" s="6">
        <v>86500</v>
      </c>
      <c r="H1657" s="6">
        <v>18300</v>
      </c>
      <c r="I1657" t="s">
        <v>38</v>
      </c>
      <c r="J1657" s="8">
        <v>0.438</v>
      </c>
      <c r="K1657">
        <v>56</v>
      </c>
      <c r="L1657">
        <v>2</v>
      </c>
      <c r="M1657">
        <v>0</v>
      </c>
      <c r="N1657">
        <v>0</v>
      </c>
      <c r="O1657" s="10">
        <v>7.8</v>
      </c>
    </row>
    <row r="1658" spans="1:15">
      <c r="A1658" t="s">
        <v>1692</v>
      </c>
      <c r="B1658">
        <v>27</v>
      </c>
      <c r="C1658" t="s">
        <v>30</v>
      </c>
      <c r="D1658" s="6">
        <v>1065000</v>
      </c>
      <c r="E1658">
        <v>2.6</v>
      </c>
      <c r="F1658">
        <v>2</v>
      </c>
      <c r="G1658" s="6">
        <v>83800</v>
      </c>
      <c r="H1658" s="6">
        <v>24900</v>
      </c>
      <c r="I1658" t="s">
        <v>38</v>
      </c>
      <c r="J1658" s="8">
        <v>0.91800000000000004</v>
      </c>
      <c r="K1658">
        <v>32</v>
      </c>
      <c r="L1658">
        <v>2</v>
      </c>
      <c r="M1658">
        <v>0</v>
      </c>
      <c r="N1658">
        <v>1</v>
      </c>
      <c r="O1658" s="10">
        <v>7.7</v>
      </c>
    </row>
    <row r="1659" spans="1:15">
      <c r="A1659" t="s">
        <v>1693</v>
      </c>
      <c r="B1659">
        <v>60</v>
      </c>
      <c r="C1659" t="s">
        <v>30</v>
      </c>
      <c r="D1659" s="6">
        <v>1160000</v>
      </c>
      <c r="E1659">
        <v>10.1</v>
      </c>
      <c r="F1659">
        <v>5</v>
      </c>
      <c r="G1659" s="6">
        <v>88100</v>
      </c>
      <c r="H1659" s="6">
        <v>17500</v>
      </c>
      <c r="I1659" t="s">
        <v>28</v>
      </c>
      <c r="J1659" s="8">
        <v>0.379</v>
      </c>
      <c r="K1659">
        <v>365</v>
      </c>
      <c r="L1659">
        <v>1</v>
      </c>
      <c r="M1659">
        <v>2</v>
      </c>
      <c r="N1659">
        <v>2</v>
      </c>
      <c r="O1659" s="10">
        <v>3.5</v>
      </c>
    </row>
    <row r="1660" spans="1:15">
      <c r="A1660" t="s">
        <v>1694</v>
      </c>
      <c r="B1660">
        <v>36</v>
      </c>
      <c r="C1660" t="s">
        <v>27</v>
      </c>
      <c r="D1660" s="6">
        <v>2378000</v>
      </c>
      <c r="E1660">
        <v>2.4</v>
      </c>
      <c r="F1660">
        <v>2</v>
      </c>
      <c r="G1660" s="6">
        <v>362800</v>
      </c>
      <c r="H1660" s="6">
        <v>142700</v>
      </c>
      <c r="I1660" t="s">
        <v>38</v>
      </c>
      <c r="J1660" s="8">
        <v>0.79100000000000004</v>
      </c>
      <c r="K1660">
        <v>23</v>
      </c>
      <c r="L1660">
        <v>2</v>
      </c>
      <c r="M1660">
        <v>0</v>
      </c>
      <c r="N1660">
        <v>0</v>
      </c>
      <c r="O1660" s="10">
        <v>9.5</v>
      </c>
    </row>
    <row r="1661" spans="1:15">
      <c r="A1661" t="s">
        <v>1695</v>
      </c>
      <c r="B1661">
        <v>39</v>
      </c>
      <c r="C1661" t="s">
        <v>45</v>
      </c>
      <c r="D1661" s="6">
        <v>685000</v>
      </c>
      <c r="E1661">
        <v>3.2</v>
      </c>
      <c r="F1661">
        <v>1</v>
      </c>
      <c r="G1661" s="6">
        <v>70800</v>
      </c>
      <c r="H1661" s="6">
        <v>17400</v>
      </c>
      <c r="I1661" t="s">
        <v>35</v>
      </c>
      <c r="J1661" s="8">
        <v>1</v>
      </c>
      <c r="K1661">
        <v>14</v>
      </c>
      <c r="L1661">
        <v>2</v>
      </c>
      <c r="M1661">
        <v>0</v>
      </c>
      <c r="N1661">
        <v>0</v>
      </c>
      <c r="O1661" s="10">
        <v>7.6</v>
      </c>
    </row>
    <row r="1662" spans="1:15">
      <c r="A1662" t="s">
        <v>1696</v>
      </c>
      <c r="B1662">
        <v>41</v>
      </c>
      <c r="C1662" t="s">
        <v>37</v>
      </c>
      <c r="D1662" s="6">
        <v>1989000</v>
      </c>
      <c r="E1662">
        <v>11.4</v>
      </c>
      <c r="F1662">
        <v>4</v>
      </c>
      <c r="G1662" s="6">
        <v>179800</v>
      </c>
      <c r="H1662" s="6">
        <v>39800</v>
      </c>
      <c r="I1662" t="s">
        <v>31</v>
      </c>
      <c r="J1662" s="8">
        <v>0.42199999999999999</v>
      </c>
      <c r="K1662">
        <v>138</v>
      </c>
      <c r="L1662">
        <v>5</v>
      </c>
      <c r="M1662">
        <v>1</v>
      </c>
      <c r="N1662">
        <v>0</v>
      </c>
      <c r="O1662" s="10">
        <v>5.5</v>
      </c>
    </row>
    <row r="1663" spans="1:15">
      <c r="A1663" t="s">
        <v>1697</v>
      </c>
      <c r="B1663">
        <v>55</v>
      </c>
      <c r="C1663" t="s">
        <v>33</v>
      </c>
      <c r="D1663" s="6">
        <v>770000</v>
      </c>
      <c r="E1663">
        <v>4.5999999999999996</v>
      </c>
      <c r="F1663">
        <v>3</v>
      </c>
      <c r="G1663" s="6">
        <v>55900</v>
      </c>
      <c r="H1663" s="6">
        <v>13700</v>
      </c>
      <c r="I1663" t="s">
        <v>35</v>
      </c>
      <c r="J1663" s="8">
        <v>0.224</v>
      </c>
      <c r="K1663">
        <v>26</v>
      </c>
      <c r="L1663">
        <v>4</v>
      </c>
      <c r="M1663">
        <v>0</v>
      </c>
      <c r="N1663">
        <v>0</v>
      </c>
      <c r="O1663" s="10">
        <v>6.9</v>
      </c>
    </row>
    <row r="1664" spans="1:15">
      <c r="A1664" t="s">
        <v>1698</v>
      </c>
      <c r="B1664">
        <v>62</v>
      </c>
      <c r="C1664" t="s">
        <v>33</v>
      </c>
      <c r="D1664" s="6">
        <v>2073000</v>
      </c>
      <c r="E1664">
        <v>6.3</v>
      </c>
      <c r="F1664">
        <v>3</v>
      </c>
      <c r="G1664" s="6">
        <v>152400</v>
      </c>
      <c r="H1664" s="6">
        <v>34900</v>
      </c>
      <c r="I1664" t="s">
        <v>38</v>
      </c>
      <c r="J1664" s="8">
        <v>0.441</v>
      </c>
      <c r="K1664">
        <v>88</v>
      </c>
      <c r="L1664">
        <v>4</v>
      </c>
      <c r="M1664">
        <v>1</v>
      </c>
      <c r="N1664">
        <v>1</v>
      </c>
      <c r="O1664" s="10">
        <v>8.9</v>
      </c>
    </row>
    <row r="1665" spans="1:15">
      <c r="A1665" t="s">
        <v>1699</v>
      </c>
      <c r="B1665">
        <v>39</v>
      </c>
      <c r="C1665" t="s">
        <v>43</v>
      </c>
      <c r="D1665" s="6">
        <v>4000000</v>
      </c>
      <c r="E1665">
        <v>5.6</v>
      </c>
      <c r="F1665">
        <v>5</v>
      </c>
      <c r="G1665" s="6">
        <v>588200</v>
      </c>
      <c r="H1665" s="6">
        <v>216800</v>
      </c>
      <c r="I1665" t="s">
        <v>38</v>
      </c>
      <c r="J1665" s="8">
        <v>0.77</v>
      </c>
      <c r="K1665">
        <v>9</v>
      </c>
      <c r="L1665">
        <v>1</v>
      </c>
      <c r="M1665">
        <v>0</v>
      </c>
      <c r="N1665">
        <v>0</v>
      </c>
      <c r="O1665" s="10">
        <v>8.8000000000000007</v>
      </c>
    </row>
    <row r="1666" spans="1:15">
      <c r="A1666" t="s">
        <v>1700</v>
      </c>
      <c r="B1666">
        <v>31</v>
      </c>
      <c r="C1666" t="s">
        <v>27</v>
      </c>
      <c r="D1666" s="6">
        <v>1611000</v>
      </c>
      <c r="E1666">
        <v>9.1</v>
      </c>
      <c r="F1666">
        <v>2</v>
      </c>
      <c r="G1666" s="6">
        <v>99500</v>
      </c>
      <c r="H1666" s="6">
        <v>20000</v>
      </c>
      <c r="I1666" t="s">
        <v>35</v>
      </c>
      <c r="J1666" s="8">
        <v>0.54400000000000004</v>
      </c>
      <c r="K1666">
        <v>49</v>
      </c>
      <c r="L1666">
        <v>2</v>
      </c>
      <c r="M1666">
        <v>2</v>
      </c>
      <c r="N1666">
        <v>0</v>
      </c>
      <c r="O1666" s="10">
        <v>5.0999999999999996</v>
      </c>
    </row>
    <row r="1667" spans="1:15">
      <c r="A1667" t="s">
        <v>1701</v>
      </c>
      <c r="B1667">
        <v>47</v>
      </c>
      <c r="C1667" t="s">
        <v>33</v>
      </c>
      <c r="D1667" s="6">
        <v>2514000</v>
      </c>
      <c r="E1667">
        <v>1.9</v>
      </c>
      <c r="F1667">
        <v>4</v>
      </c>
      <c r="G1667" s="6">
        <v>248900</v>
      </c>
      <c r="H1667" s="6">
        <v>80900</v>
      </c>
      <c r="I1667" t="s">
        <v>35</v>
      </c>
      <c r="J1667" s="8">
        <v>0.64700000000000002</v>
      </c>
      <c r="K1667">
        <v>60</v>
      </c>
      <c r="L1667">
        <v>1</v>
      </c>
      <c r="M1667">
        <v>0</v>
      </c>
      <c r="N1667">
        <v>1</v>
      </c>
      <c r="O1667" s="10">
        <v>9.3000000000000007</v>
      </c>
    </row>
    <row r="1668" spans="1:15">
      <c r="A1668" t="s">
        <v>1702</v>
      </c>
      <c r="B1668">
        <v>32</v>
      </c>
      <c r="C1668" t="s">
        <v>30</v>
      </c>
      <c r="D1668" s="6">
        <v>1520000</v>
      </c>
      <c r="E1668">
        <v>4.4000000000000004</v>
      </c>
      <c r="F1668">
        <v>3</v>
      </c>
      <c r="G1668" s="6">
        <v>164800</v>
      </c>
      <c r="H1668" s="6">
        <v>46300</v>
      </c>
      <c r="I1668" t="s">
        <v>28</v>
      </c>
      <c r="J1668" s="8">
        <v>0.66200000000000003</v>
      </c>
      <c r="K1668">
        <v>27</v>
      </c>
      <c r="L1668">
        <v>2</v>
      </c>
      <c r="M1668">
        <v>0</v>
      </c>
      <c r="N1668">
        <v>0</v>
      </c>
      <c r="O1668" s="10">
        <v>7.5</v>
      </c>
    </row>
    <row r="1669" spans="1:15">
      <c r="A1669" t="s">
        <v>1703</v>
      </c>
      <c r="B1669">
        <v>48</v>
      </c>
      <c r="C1669" t="s">
        <v>30</v>
      </c>
      <c r="D1669" s="6">
        <v>2269000</v>
      </c>
      <c r="E1669">
        <v>3.1</v>
      </c>
      <c r="F1669">
        <v>4</v>
      </c>
      <c r="G1669" s="6">
        <v>229600</v>
      </c>
      <c r="H1669" s="6">
        <v>65000</v>
      </c>
      <c r="I1669" t="s">
        <v>28</v>
      </c>
      <c r="J1669" s="8">
        <v>0.96799999999999997</v>
      </c>
      <c r="K1669">
        <v>36</v>
      </c>
      <c r="L1669">
        <v>0</v>
      </c>
      <c r="M1669">
        <v>0</v>
      </c>
      <c r="N1669">
        <v>0</v>
      </c>
      <c r="O1669" s="10">
        <v>6.3</v>
      </c>
    </row>
    <row r="1670" spans="1:15">
      <c r="A1670" t="s">
        <v>1704</v>
      </c>
      <c r="B1670">
        <v>44</v>
      </c>
      <c r="C1670" t="s">
        <v>45</v>
      </c>
      <c r="D1670" s="6">
        <v>1418000</v>
      </c>
      <c r="E1670">
        <v>8.4</v>
      </c>
      <c r="F1670">
        <v>1</v>
      </c>
      <c r="G1670" s="6">
        <v>286900</v>
      </c>
      <c r="H1670" s="6">
        <v>82100</v>
      </c>
      <c r="I1670" t="s">
        <v>38</v>
      </c>
      <c r="J1670" s="8">
        <v>0.58899999999999997</v>
      </c>
      <c r="K1670">
        <v>27</v>
      </c>
      <c r="L1670">
        <v>2</v>
      </c>
      <c r="M1670">
        <v>1</v>
      </c>
      <c r="N1670">
        <v>0</v>
      </c>
      <c r="O1670" s="10">
        <v>6.1</v>
      </c>
    </row>
    <row r="1671" spans="1:15">
      <c r="A1671" t="s">
        <v>1705</v>
      </c>
      <c r="B1671">
        <v>45</v>
      </c>
      <c r="C1671" t="s">
        <v>30</v>
      </c>
      <c r="D1671" s="6">
        <v>2861000</v>
      </c>
      <c r="E1671">
        <v>7.3</v>
      </c>
      <c r="F1671">
        <v>3</v>
      </c>
      <c r="G1671" s="6">
        <v>524400</v>
      </c>
      <c r="H1671" s="6">
        <v>193900</v>
      </c>
      <c r="I1671" t="s">
        <v>28</v>
      </c>
      <c r="J1671" s="8">
        <v>0.73</v>
      </c>
      <c r="K1671">
        <v>16</v>
      </c>
      <c r="L1671">
        <v>0</v>
      </c>
      <c r="M1671">
        <v>0</v>
      </c>
      <c r="N1671">
        <v>0</v>
      </c>
      <c r="O1671" s="10">
        <v>7.5</v>
      </c>
    </row>
    <row r="1672" spans="1:15">
      <c r="A1672" t="s">
        <v>1706</v>
      </c>
      <c r="B1672">
        <v>53</v>
      </c>
      <c r="C1672" t="s">
        <v>30</v>
      </c>
      <c r="D1672" s="6">
        <v>4146000</v>
      </c>
      <c r="E1672">
        <v>6.4</v>
      </c>
      <c r="F1672">
        <v>3</v>
      </c>
      <c r="G1672" s="6">
        <v>249500</v>
      </c>
      <c r="H1672" s="6">
        <v>80500</v>
      </c>
      <c r="I1672" t="s">
        <v>31</v>
      </c>
      <c r="J1672" s="8">
        <v>0.66500000000000004</v>
      </c>
      <c r="K1672">
        <v>54</v>
      </c>
      <c r="L1672">
        <v>0</v>
      </c>
      <c r="M1672">
        <v>0</v>
      </c>
      <c r="N1672">
        <v>0</v>
      </c>
      <c r="O1672" s="10">
        <v>6.8</v>
      </c>
    </row>
    <row r="1673" spans="1:15">
      <c r="A1673" t="s">
        <v>1707</v>
      </c>
      <c r="B1673">
        <v>59</v>
      </c>
      <c r="C1673" t="s">
        <v>45</v>
      </c>
      <c r="D1673" s="6">
        <v>5022000</v>
      </c>
      <c r="E1673">
        <v>2.2999999999999998</v>
      </c>
      <c r="F1673">
        <v>5</v>
      </c>
      <c r="G1673" s="6">
        <v>445900</v>
      </c>
      <c r="H1673" s="6">
        <v>171100</v>
      </c>
      <c r="I1673" t="s">
        <v>38</v>
      </c>
      <c r="J1673" s="8">
        <v>0.95199999999999996</v>
      </c>
      <c r="K1673">
        <v>3</v>
      </c>
      <c r="L1673">
        <v>2</v>
      </c>
      <c r="M1673">
        <v>0</v>
      </c>
      <c r="N1673">
        <v>0</v>
      </c>
      <c r="O1673" s="10">
        <v>8.1999999999999993</v>
      </c>
    </row>
    <row r="1674" spans="1:15">
      <c r="A1674" t="s">
        <v>1708</v>
      </c>
      <c r="B1674">
        <v>50</v>
      </c>
      <c r="C1674" t="s">
        <v>45</v>
      </c>
      <c r="D1674" s="6">
        <v>2867000</v>
      </c>
      <c r="E1674">
        <v>18.100000000000001</v>
      </c>
      <c r="F1674">
        <v>3</v>
      </c>
      <c r="G1674" s="6">
        <v>706800</v>
      </c>
      <c r="H1674" s="6">
        <v>288400</v>
      </c>
      <c r="I1674" t="s">
        <v>35</v>
      </c>
      <c r="J1674" s="8">
        <v>0.622</v>
      </c>
      <c r="K1674">
        <v>16</v>
      </c>
      <c r="L1674">
        <v>0</v>
      </c>
      <c r="M1674">
        <v>0</v>
      </c>
      <c r="N1674">
        <v>0</v>
      </c>
      <c r="O1674" s="10">
        <v>8.4</v>
      </c>
    </row>
    <row r="1675" spans="1:15">
      <c r="A1675" t="s">
        <v>1709</v>
      </c>
      <c r="B1675">
        <v>61</v>
      </c>
      <c r="C1675" t="s">
        <v>45</v>
      </c>
      <c r="D1675" s="6">
        <v>3850000</v>
      </c>
      <c r="E1675">
        <v>12</v>
      </c>
      <c r="F1675">
        <v>3</v>
      </c>
      <c r="G1675" s="6">
        <v>342800</v>
      </c>
      <c r="H1675" s="6">
        <v>127100</v>
      </c>
      <c r="I1675" t="s">
        <v>38</v>
      </c>
      <c r="J1675" s="8">
        <v>0.77200000000000002</v>
      </c>
      <c r="K1675">
        <v>70</v>
      </c>
      <c r="L1675">
        <v>0</v>
      </c>
      <c r="M1675">
        <v>0</v>
      </c>
      <c r="N1675">
        <v>0</v>
      </c>
      <c r="O1675" s="10">
        <v>8.9</v>
      </c>
    </row>
    <row r="1676" spans="1:15">
      <c r="A1676" t="s">
        <v>1710</v>
      </c>
      <c r="B1676">
        <v>42</v>
      </c>
      <c r="C1676" t="s">
        <v>30</v>
      </c>
      <c r="D1676" s="6">
        <v>2338000</v>
      </c>
      <c r="E1676">
        <v>2.5</v>
      </c>
      <c r="F1676">
        <v>1</v>
      </c>
      <c r="G1676" s="6">
        <v>125600</v>
      </c>
      <c r="H1676" s="6">
        <v>37900</v>
      </c>
      <c r="I1676" t="s">
        <v>38</v>
      </c>
      <c r="J1676" s="8">
        <v>0.76500000000000001</v>
      </c>
      <c r="K1676">
        <v>67</v>
      </c>
      <c r="L1676">
        <v>5</v>
      </c>
      <c r="M1676">
        <v>0</v>
      </c>
      <c r="N1676">
        <v>0</v>
      </c>
      <c r="O1676" s="10">
        <v>8</v>
      </c>
    </row>
    <row r="1677" spans="1:15">
      <c r="A1677" t="s">
        <v>1711</v>
      </c>
      <c r="B1677">
        <v>31</v>
      </c>
      <c r="C1677" t="s">
        <v>33</v>
      </c>
      <c r="D1677" s="6">
        <v>1609000</v>
      </c>
      <c r="E1677">
        <v>8</v>
      </c>
      <c r="F1677">
        <v>2</v>
      </c>
      <c r="G1677" s="6">
        <v>112000</v>
      </c>
      <c r="H1677" s="6">
        <v>26200</v>
      </c>
      <c r="I1677" t="s">
        <v>28</v>
      </c>
      <c r="J1677" s="8">
        <v>0.31</v>
      </c>
      <c r="K1677">
        <v>61</v>
      </c>
      <c r="L1677">
        <v>2</v>
      </c>
      <c r="M1677">
        <v>0</v>
      </c>
      <c r="N1677">
        <v>0</v>
      </c>
      <c r="O1677" s="10">
        <v>4.0999999999999996</v>
      </c>
    </row>
    <row r="1678" spans="1:15">
      <c r="A1678" t="s">
        <v>1712</v>
      </c>
      <c r="B1678">
        <v>52</v>
      </c>
      <c r="C1678" t="s">
        <v>30</v>
      </c>
      <c r="D1678" s="6">
        <v>5287000</v>
      </c>
      <c r="E1678">
        <v>9.6999999999999993</v>
      </c>
      <c r="F1678">
        <v>3</v>
      </c>
      <c r="G1678" s="6">
        <v>225800</v>
      </c>
      <c r="H1678" s="6">
        <v>84600</v>
      </c>
      <c r="I1678" t="s">
        <v>38</v>
      </c>
      <c r="J1678" s="8">
        <v>0.41</v>
      </c>
      <c r="K1678">
        <v>56</v>
      </c>
      <c r="L1678">
        <v>0</v>
      </c>
      <c r="M1678">
        <v>0</v>
      </c>
      <c r="N1678">
        <v>0</v>
      </c>
      <c r="O1678" s="10">
        <v>9.9</v>
      </c>
    </row>
    <row r="1679" spans="1:15">
      <c r="A1679" t="s">
        <v>1713</v>
      </c>
      <c r="B1679">
        <v>46</v>
      </c>
      <c r="C1679" t="s">
        <v>43</v>
      </c>
      <c r="D1679" s="6">
        <v>2140000</v>
      </c>
      <c r="E1679">
        <v>5</v>
      </c>
      <c r="F1679">
        <v>1</v>
      </c>
      <c r="G1679" s="6">
        <v>170400</v>
      </c>
      <c r="H1679" s="6">
        <v>42900</v>
      </c>
      <c r="I1679" t="s">
        <v>31</v>
      </c>
      <c r="J1679" s="8">
        <v>0.58799999999999997</v>
      </c>
      <c r="K1679">
        <v>21</v>
      </c>
      <c r="L1679">
        <v>3</v>
      </c>
      <c r="M1679">
        <v>1</v>
      </c>
      <c r="N1679">
        <v>1</v>
      </c>
      <c r="O1679" s="10">
        <v>6.5</v>
      </c>
    </row>
    <row r="1680" spans="1:15">
      <c r="A1680" t="s">
        <v>1714</v>
      </c>
      <c r="B1680">
        <v>40</v>
      </c>
      <c r="C1680" t="s">
        <v>30</v>
      </c>
      <c r="D1680" s="6">
        <v>2512000</v>
      </c>
      <c r="E1680">
        <v>3.8</v>
      </c>
      <c r="F1680">
        <v>7</v>
      </c>
      <c r="G1680" s="6">
        <v>349100</v>
      </c>
      <c r="H1680" s="6">
        <v>132700</v>
      </c>
      <c r="I1680" t="s">
        <v>28</v>
      </c>
      <c r="J1680" s="8">
        <v>0.59599999999999997</v>
      </c>
      <c r="K1680">
        <v>19</v>
      </c>
      <c r="L1680">
        <v>0</v>
      </c>
      <c r="M1680">
        <v>1</v>
      </c>
      <c r="N1680">
        <v>0</v>
      </c>
      <c r="O1680" s="10">
        <v>5.9</v>
      </c>
    </row>
    <row r="1681" spans="1:15">
      <c r="A1681" t="s">
        <v>1715</v>
      </c>
      <c r="B1681">
        <v>40</v>
      </c>
      <c r="C1681" t="s">
        <v>33</v>
      </c>
      <c r="D1681" s="6">
        <v>1347000</v>
      </c>
      <c r="E1681">
        <v>1.7</v>
      </c>
      <c r="F1681">
        <v>5</v>
      </c>
      <c r="G1681" s="6">
        <v>112500</v>
      </c>
      <c r="H1681" s="6">
        <v>36500</v>
      </c>
      <c r="I1681" t="s">
        <v>38</v>
      </c>
      <c r="J1681" s="8">
        <v>0.66600000000000004</v>
      </c>
      <c r="K1681">
        <v>60</v>
      </c>
      <c r="L1681">
        <v>1</v>
      </c>
      <c r="M1681">
        <v>0</v>
      </c>
      <c r="N1681">
        <v>1</v>
      </c>
      <c r="O1681" s="10">
        <v>6.6</v>
      </c>
    </row>
    <row r="1682" spans="1:15">
      <c r="A1682" t="s">
        <v>1716</v>
      </c>
      <c r="B1682">
        <v>27</v>
      </c>
      <c r="C1682" t="s">
        <v>45</v>
      </c>
      <c r="D1682" s="6">
        <v>1641000</v>
      </c>
      <c r="E1682">
        <v>10.9</v>
      </c>
      <c r="F1682">
        <v>6</v>
      </c>
      <c r="G1682" s="6">
        <v>198800</v>
      </c>
      <c r="H1682" s="6">
        <v>68200</v>
      </c>
      <c r="I1682" t="s">
        <v>35</v>
      </c>
      <c r="J1682" s="8">
        <v>0.64600000000000002</v>
      </c>
      <c r="K1682">
        <v>15</v>
      </c>
      <c r="L1682">
        <v>5</v>
      </c>
      <c r="M1682">
        <v>0</v>
      </c>
      <c r="N1682">
        <v>1</v>
      </c>
      <c r="O1682" s="10">
        <v>8.1999999999999993</v>
      </c>
    </row>
    <row r="1683" spans="1:15">
      <c r="A1683" t="s">
        <v>1717</v>
      </c>
      <c r="B1683">
        <v>33</v>
      </c>
      <c r="C1683" t="s">
        <v>33</v>
      </c>
      <c r="D1683" s="6">
        <v>900000</v>
      </c>
      <c r="E1683">
        <v>2</v>
      </c>
      <c r="F1683">
        <v>1</v>
      </c>
      <c r="G1683" s="6">
        <v>75000</v>
      </c>
      <c r="H1683" s="6">
        <v>18100</v>
      </c>
      <c r="I1683" t="s">
        <v>38</v>
      </c>
      <c r="J1683" s="8">
        <v>0.86199999999999999</v>
      </c>
      <c r="K1683">
        <v>27</v>
      </c>
      <c r="L1683">
        <v>0</v>
      </c>
      <c r="M1683">
        <v>0</v>
      </c>
      <c r="N1683">
        <v>0</v>
      </c>
      <c r="O1683" s="10">
        <v>8.1999999999999993</v>
      </c>
    </row>
    <row r="1684" spans="1:15">
      <c r="A1684" t="s">
        <v>1718</v>
      </c>
      <c r="B1684">
        <v>51</v>
      </c>
      <c r="C1684" t="s">
        <v>27</v>
      </c>
      <c r="D1684" s="6">
        <v>3518000</v>
      </c>
      <c r="E1684">
        <v>9.5</v>
      </c>
      <c r="F1684">
        <v>6</v>
      </c>
      <c r="G1684" s="6">
        <v>365200</v>
      </c>
      <c r="H1684" s="6">
        <v>150900</v>
      </c>
      <c r="I1684" t="s">
        <v>35</v>
      </c>
      <c r="J1684" s="8">
        <v>0.73199999999999998</v>
      </c>
      <c r="K1684">
        <v>19</v>
      </c>
      <c r="L1684">
        <v>2</v>
      </c>
      <c r="M1684">
        <v>0</v>
      </c>
      <c r="N1684">
        <v>0</v>
      </c>
      <c r="O1684" s="10">
        <v>10</v>
      </c>
    </row>
    <row r="1685" spans="1:15">
      <c r="A1685" t="s">
        <v>1719</v>
      </c>
      <c r="B1685">
        <v>43</v>
      </c>
      <c r="C1685" t="s">
        <v>45</v>
      </c>
      <c r="D1685" s="6">
        <v>2354000</v>
      </c>
      <c r="E1685">
        <v>2.8</v>
      </c>
      <c r="F1685">
        <v>4</v>
      </c>
      <c r="G1685" s="6">
        <v>532400</v>
      </c>
      <c r="H1685" s="6">
        <v>194000</v>
      </c>
      <c r="I1685" t="s">
        <v>28</v>
      </c>
      <c r="J1685" s="8">
        <v>0.79300000000000004</v>
      </c>
      <c r="K1685">
        <v>33</v>
      </c>
      <c r="L1685">
        <v>0</v>
      </c>
      <c r="M1685">
        <v>0</v>
      </c>
      <c r="N1685">
        <v>0</v>
      </c>
      <c r="O1685" s="10">
        <v>9.6</v>
      </c>
    </row>
    <row r="1686" spans="1:15">
      <c r="A1686" t="s">
        <v>1720</v>
      </c>
      <c r="B1686">
        <v>51</v>
      </c>
      <c r="C1686" t="s">
        <v>33</v>
      </c>
      <c r="D1686" s="6">
        <v>949000</v>
      </c>
      <c r="E1686">
        <v>3.5</v>
      </c>
      <c r="F1686">
        <v>1</v>
      </c>
      <c r="G1686" s="6">
        <v>103400</v>
      </c>
      <c r="H1686" s="6">
        <v>25300</v>
      </c>
      <c r="I1686" t="s">
        <v>28</v>
      </c>
      <c r="J1686" s="8">
        <v>0.26500000000000001</v>
      </c>
      <c r="K1686">
        <v>51</v>
      </c>
      <c r="L1686">
        <v>5</v>
      </c>
      <c r="M1686">
        <v>2</v>
      </c>
      <c r="N1686">
        <v>0</v>
      </c>
      <c r="O1686" s="10">
        <v>9</v>
      </c>
    </row>
    <row r="1687" spans="1:15">
      <c r="A1687" t="s">
        <v>1721</v>
      </c>
      <c r="B1687">
        <v>34</v>
      </c>
      <c r="C1687" t="s">
        <v>27</v>
      </c>
      <c r="D1687" s="6">
        <v>911000</v>
      </c>
      <c r="E1687">
        <v>0.8</v>
      </c>
      <c r="F1687">
        <v>1</v>
      </c>
      <c r="G1687" s="6">
        <v>45100</v>
      </c>
      <c r="H1687" s="6">
        <v>15200</v>
      </c>
      <c r="I1687" t="s">
        <v>38</v>
      </c>
      <c r="J1687" s="8">
        <v>0.82899999999999996</v>
      </c>
      <c r="K1687">
        <v>14</v>
      </c>
      <c r="L1687">
        <v>4</v>
      </c>
      <c r="M1687">
        <v>1</v>
      </c>
      <c r="N1687">
        <v>0</v>
      </c>
      <c r="O1687" s="10">
        <v>8.1</v>
      </c>
    </row>
    <row r="1688" spans="1:15">
      <c r="A1688" t="s">
        <v>1722</v>
      </c>
      <c r="B1688">
        <v>31</v>
      </c>
      <c r="C1688" t="s">
        <v>43</v>
      </c>
      <c r="D1688" s="6">
        <v>982000</v>
      </c>
      <c r="E1688">
        <v>2.9</v>
      </c>
      <c r="F1688">
        <v>1</v>
      </c>
      <c r="G1688" s="6">
        <v>53700</v>
      </c>
      <c r="H1688" s="6">
        <v>14400</v>
      </c>
      <c r="I1688" t="s">
        <v>38</v>
      </c>
      <c r="J1688" s="8">
        <v>1</v>
      </c>
      <c r="K1688">
        <v>65</v>
      </c>
      <c r="L1688">
        <v>0</v>
      </c>
      <c r="M1688">
        <v>0</v>
      </c>
      <c r="N1688">
        <v>1</v>
      </c>
      <c r="O1688" s="10">
        <v>7.3</v>
      </c>
    </row>
    <row r="1689" spans="1:15">
      <c r="A1689" t="s">
        <v>1723</v>
      </c>
      <c r="B1689">
        <v>47</v>
      </c>
      <c r="C1689" t="s">
        <v>45</v>
      </c>
      <c r="D1689" s="6">
        <v>2431000</v>
      </c>
      <c r="E1689">
        <v>13.9</v>
      </c>
      <c r="F1689">
        <v>2</v>
      </c>
      <c r="G1689" s="6">
        <v>358600</v>
      </c>
      <c r="H1689" s="6">
        <v>150600</v>
      </c>
      <c r="I1689" t="s">
        <v>31</v>
      </c>
      <c r="J1689" s="8">
        <v>0.753</v>
      </c>
      <c r="K1689">
        <v>9</v>
      </c>
      <c r="L1689">
        <v>1</v>
      </c>
      <c r="M1689">
        <v>0</v>
      </c>
      <c r="N1689">
        <v>0</v>
      </c>
      <c r="O1689" s="10">
        <v>9.9</v>
      </c>
    </row>
    <row r="1690" spans="1:15">
      <c r="A1690" t="s">
        <v>1724</v>
      </c>
      <c r="B1690">
        <v>32</v>
      </c>
      <c r="C1690" t="s">
        <v>27</v>
      </c>
      <c r="D1690" s="6">
        <v>968000</v>
      </c>
      <c r="E1690">
        <v>1.6</v>
      </c>
      <c r="F1690">
        <v>1</v>
      </c>
      <c r="G1690" s="6">
        <v>71300</v>
      </c>
      <c r="H1690" s="6">
        <v>20700</v>
      </c>
      <c r="I1690" t="s">
        <v>38</v>
      </c>
      <c r="J1690" s="8">
        <v>0.90100000000000002</v>
      </c>
      <c r="K1690">
        <v>8</v>
      </c>
      <c r="L1690">
        <v>3</v>
      </c>
      <c r="M1690">
        <v>0</v>
      </c>
      <c r="N1690">
        <v>1</v>
      </c>
      <c r="O1690" s="10">
        <v>8.8000000000000007</v>
      </c>
    </row>
    <row r="1691" spans="1:15">
      <c r="A1691" t="s">
        <v>1725</v>
      </c>
      <c r="B1691">
        <v>47</v>
      </c>
      <c r="C1691" t="s">
        <v>30</v>
      </c>
      <c r="D1691" s="6">
        <v>3301000</v>
      </c>
      <c r="E1691">
        <v>19.399999999999999</v>
      </c>
      <c r="F1691">
        <v>2</v>
      </c>
      <c r="G1691" s="6">
        <v>249900</v>
      </c>
      <c r="H1691" s="6">
        <v>90200</v>
      </c>
      <c r="I1691" t="s">
        <v>28</v>
      </c>
      <c r="J1691" s="8">
        <v>0.872</v>
      </c>
      <c r="K1691">
        <v>19</v>
      </c>
      <c r="L1691">
        <v>1</v>
      </c>
      <c r="M1691">
        <v>0</v>
      </c>
      <c r="N1691">
        <v>0</v>
      </c>
      <c r="O1691" s="10">
        <v>8.8000000000000007</v>
      </c>
    </row>
    <row r="1692" spans="1:15">
      <c r="A1692" t="s">
        <v>1726</v>
      </c>
      <c r="B1692">
        <v>44</v>
      </c>
      <c r="C1692" t="s">
        <v>33</v>
      </c>
      <c r="D1692" s="6">
        <v>1388000</v>
      </c>
      <c r="E1692">
        <v>15.2</v>
      </c>
      <c r="F1692">
        <v>4</v>
      </c>
      <c r="G1692" s="6">
        <v>130400</v>
      </c>
      <c r="H1692" s="6">
        <v>42400</v>
      </c>
      <c r="I1692" t="s">
        <v>38</v>
      </c>
      <c r="J1692" s="8">
        <v>0.65300000000000002</v>
      </c>
      <c r="K1692">
        <v>60</v>
      </c>
      <c r="L1692">
        <v>3</v>
      </c>
      <c r="M1692">
        <v>2</v>
      </c>
      <c r="N1692">
        <v>0</v>
      </c>
      <c r="O1692" s="10">
        <v>8.4</v>
      </c>
    </row>
    <row r="1693" spans="1:15">
      <c r="A1693" t="s">
        <v>1727</v>
      </c>
      <c r="B1693">
        <v>60</v>
      </c>
      <c r="C1693" t="s">
        <v>45</v>
      </c>
      <c r="D1693" s="6">
        <v>1702000</v>
      </c>
      <c r="E1693">
        <v>6.3</v>
      </c>
      <c r="F1693">
        <v>1</v>
      </c>
      <c r="G1693" s="6">
        <v>74300</v>
      </c>
      <c r="H1693" s="6">
        <v>18500</v>
      </c>
      <c r="I1693" t="s">
        <v>28</v>
      </c>
      <c r="J1693" s="8">
        <v>0.31900000000000001</v>
      </c>
      <c r="K1693">
        <v>41</v>
      </c>
      <c r="L1693">
        <v>4</v>
      </c>
      <c r="M1693">
        <v>0</v>
      </c>
      <c r="N1693">
        <v>0</v>
      </c>
      <c r="O1693" s="10">
        <v>7.4</v>
      </c>
    </row>
    <row r="1694" spans="1:15">
      <c r="A1694" t="s">
        <v>1728</v>
      </c>
      <c r="B1694">
        <v>50</v>
      </c>
      <c r="C1694" t="s">
        <v>43</v>
      </c>
      <c r="D1694" s="6">
        <v>5000000</v>
      </c>
      <c r="E1694">
        <v>6.1</v>
      </c>
      <c r="F1694">
        <v>3</v>
      </c>
      <c r="G1694" s="6">
        <v>637000</v>
      </c>
      <c r="H1694" s="6">
        <v>237900</v>
      </c>
      <c r="I1694" t="s">
        <v>31</v>
      </c>
      <c r="J1694" s="8">
        <v>0.78100000000000003</v>
      </c>
      <c r="K1694">
        <v>12</v>
      </c>
      <c r="L1694">
        <v>2</v>
      </c>
      <c r="M1694">
        <v>0</v>
      </c>
      <c r="N1694">
        <v>0</v>
      </c>
      <c r="O1694" s="10">
        <v>10</v>
      </c>
    </row>
    <row r="1695" spans="1:15">
      <c r="A1695" t="s">
        <v>1729</v>
      </c>
      <c r="B1695">
        <v>54</v>
      </c>
      <c r="C1695" t="s">
        <v>27</v>
      </c>
      <c r="D1695" s="6">
        <v>1092000</v>
      </c>
      <c r="E1695">
        <v>17.600000000000001</v>
      </c>
      <c r="F1695">
        <v>3</v>
      </c>
      <c r="G1695" s="6">
        <v>106900</v>
      </c>
      <c r="H1695" s="6">
        <v>25900</v>
      </c>
      <c r="I1695" t="s">
        <v>28</v>
      </c>
      <c r="J1695" s="8">
        <v>0.247</v>
      </c>
      <c r="K1695">
        <v>25</v>
      </c>
      <c r="L1695">
        <v>2</v>
      </c>
      <c r="M1695">
        <v>0</v>
      </c>
      <c r="N1695">
        <v>0</v>
      </c>
      <c r="O1695" s="10">
        <v>7.5</v>
      </c>
    </row>
    <row r="1696" spans="1:15">
      <c r="A1696" t="s">
        <v>1730</v>
      </c>
      <c r="B1696">
        <v>50</v>
      </c>
      <c r="C1696" t="s">
        <v>27</v>
      </c>
      <c r="D1696" s="6">
        <v>1205000</v>
      </c>
      <c r="E1696">
        <v>4.0999999999999996</v>
      </c>
      <c r="F1696">
        <v>2</v>
      </c>
      <c r="G1696" s="6">
        <v>89800</v>
      </c>
      <c r="H1696" s="6">
        <v>21000</v>
      </c>
      <c r="I1696" t="s">
        <v>35</v>
      </c>
      <c r="J1696" s="8">
        <v>0.49399999999999999</v>
      </c>
      <c r="K1696">
        <v>171</v>
      </c>
      <c r="L1696">
        <v>7</v>
      </c>
      <c r="M1696">
        <v>2</v>
      </c>
      <c r="N1696">
        <v>0</v>
      </c>
      <c r="O1696" s="10">
        <v>2.4</v>
      </c>
    </row>
    <row r="1697" spans="1:15">
      <c r="A1697" t="s">
        <v>1731</v>
      </c>
      <c r="B1697">
        <v>60</v>
      </c>
      <c r="C1697" t="s">
        <v>45</v>
      </c>
      <c r="D1697" s="6">
        <v>1467000</v>
      </c>
      <c r="E1697">
        <v>4.9000000000000004</v>
      </c>
      <c r="F1697">
        <v>1</v>
      </c>
      <c r="G1697" s="6">
        <v>148800</v>
      </c>
      <c r="H1697" s="6">
        <v>35900</v>
      </c>
      <c r="I1697" t="s">
        <v>28</v>
      </c>
      <c r="J1697" s="8">
        <v>0.442</v>
      </c>
      <c r="K1697">
        <v>30</v>
      </c>
      <c r="L1697">
        <v>2</v>
      </c>
      <c r="M1697">
        <v>1</v>
      </c>
      <c r="N1697">
        <v>0</v>
      </c>
      <c r="O1697" s="10">
        <v>7.9</v>
      </c>
    </row>
    <row r="1698" spans="1:15">
      <c r="A1698" t="s">
        <v>1732</v>
      </c>
      <c r="B1698">
        <v>26</v>
      </c>
      <c r="C1698" t="s">
        <v>43</v>
      </c>
      <c r="D1698" s="6">
        <v>1498000</v>
      </c>
      <c r="E1698">
        <v>2.9</v>
      </c>
      <c r="F1698">
        <v>1</v>
      </c>
      <c r="G1698" s="6">
        <v>71000</v>
      </c>
      <c r="H1698" s="6">
        <v>17900</v>
      </c>
      <c r="I1698" t="s">
        <v>38</v>
      </c>
      <c r="J1698" s="8">
        <v>1</v>
      </c>
      <c r="K1698">
        <v>9</v>
      </c>
      <c r="L1698">
        <v>1</v>
      </c>
      <c r="M1698">
        <v>0</v>
      </c>
      <c r="N1698">
        <v>0</v>
      </c>
      <c r="O1698" s="10">
        <v>7.3</v>
      </c>
    </row>
    <row r="1699" spans="1:15">
      <c r="A1699" t="s">
        <v>1733</v>
      </c>
      <c r="B1699">
        <v>26</v>
      </c>
      <c r="C1699" t="s">
        <v>33</v>
      </c>
      <c r="D1699" s="6">
        <v>505000</v>
      </c>
      <c r="E1699">
        <v>0.8</v>
      </c>
      <c r="F1699">
        <v>1</v>
      </c>
      <c r="G1699" s="6">
        <v>61200</v>
      </c>
      <c r="H1699" s="6">
        <v>15300</v>
      </c>
      <c r="I1699" t="s">
        <v>38</v>
      </c>
      <c r="J1699" s="8">
        <v>0.84899999999999998</v>
      </c>
      <c r="K1699">
        <v>46</v>
      </c>
      <c r="L1699">
        <v>1</v>
      </c>
      <c r="M1699">
        <v>0</v>
      </c>
      <c r="N1699">
        <v>1</v>
      </c>
      <c r="O1699" s="10">
        <v>10</v>
      </c>
    </row>
    <row r="1700" spans="1:15">
      <c r="A1700" t="s">
        <v>1734</v>
      </c>
      <c r="B1700">
        <v>59</v>
      </c>
      <c r="C1700" t="s">
        <v>33</v>
      </c>
      <c r="D1700" s="6">
        <v>1442000</v>
      </c>
      <c r="E1700">
        <v>9.6</v>
      </c>
      <c r="F1700">
        <v>1</v>
      </c>
      <c r="G1700" s="6">
        <v>91500</v>
      </c>
      <c r="H1700" s="6">
        <v>20900</v>
      </c>
      <c r="I1700" t="s">
        <v>28</v>
      </c>
      <c r="J1700" s="8">
        <v>0.34</v>
      </c>
      <c r="K1700">
        <v>90</v>
      </c>
      <c r="L1700">
        <v>4</v>
      </c>
      <c r="M1700">
        <v>1</v>
      </c>
      <c r="N1700">
        <v>2</v>
      </c>
      <c r="O1700" s="10">
        <v>5.0999999999999996</v>
      </c>
    </row>
    <row r="1701" spans="1:15">
      <c r="A1701" t="s">
        <v>1735</v>
      </c>
      <c r="B1701">
        <v>56</v>
      </c>
      <c r="C1701" t="s">
        <v>37</v>
      </c>
      <c r="D1701" s="6">
        <v>1504000</v>
      </c>
      <c r="E1701">
        <v>2.2000000000000002</v>
      </c>
      <c r="F1701">
        <v>1</v>
      </c>
      <c r="G1701" s="6">
        <v>104300</v>
      </c>
      <c r="H1701" s="6">
        <v>25000</v>
      </c>
      <c r="I1701" t="s">
        <v>35</v>
      </c>
      <c r="J1701" s="8">
        <v>0.30599999999999999</v>
      </c>
      <c r="K1701">
        <v>16</v>
      </c>
      <c r="L1701">
        <v>6</v>
      </c>
      <c r="M1701">
        <v>0</v>
      </c>
      <c r="N1701">
        <v>1</v>
      </c>
      <c r="O1701" s="10">
        <v>6.7</v>
      </c>
    </row>
    <row r="1702" spans="1:15">
      <c r="A1702" t="s">
        <v>1736</v>
      </c>
      <c r="B1702">
        <v>54</v>
      </c>
      <c r="C1702" t="s">
        <v>43</v>
      </c>
      <c r="D1702" s="6">
        <v>813000</v>
      </c>
      <c r="E1702">
        <v>11.6</v>
      </c>
      <c r="F1702">
        <v>2</v>
      </c>
      <c r="G1702" s="6">
        <v>115800</v>
      </c>
      <c r="H1702" s="6">
        <v>28500</v>
      </c>
      <c r="I1702" t="s">
        <v>31</v>
      </c>
      <c r="J1702" s="8">
        <v>0.48199999999999998</v>
      </c>
      <c r="K1702">
        <v>154</v>
      </c>
      <c r="L1702">
        <v>5</v>
      </c>
      <c r="M1702">
        <v>0</v>
      </c>
      <c r="N1702">
        <v>0</v>
      </c>
      <c r="O1702" s="10">
        <v>3.1</v>
      </c>
    </row>
    <row r="1703" spans="1:15">
      <c r="A1703" t="s">
        <v>1737</v>
      </c>
      <c r="B1703">
        <v>39</v>
      </c>
      <c r="C1703" t="s">
        <v>33</v>
      </c>
      <c r="D1703" s="6">
        <v>1284000</v>
      </c>
      <c r="E1703">
        <v>2.7</v>
      </c>
      <c r="F1703">
        <v>3</v>
      </c>
      <c r="G1703" s="6">
        <v>68800</v>
      </c>
      <c r="H1703" s="6">
        <v>21400</v>
      </c>
      <c r="I1703" t="s">
        <v>31</v>
      </c>
      <c r="J1703" s="8">
        <v>0.85499999999999998</v>
      </c>
      <c r="K1703">
        <v>3</v>
      </c>
      <c r="L1703">
        <v>2</v>
      </c>
      <c r="M1703">
        <v>0</v>
      </c>
      <c r="N1703">
        <v>0</v>
      </c>
      <c r="O1703" s="10">
        <v>6.6</v>
      </c>
    </row>
    <row r="1704" spans="1:15">
      <c r="A1704" t="s">
        <v>1738</v>
      </c>
      <c r="B1704">
        <v>40</v>
      </c>
      <c r="C1704" t="s">
        <v>33</v>
      </c>
      <c r="D1704" s="6">
        <v>1253000</v>
      </c>
      <c r="E1704">
        <v>2.9</v>
      </c>
      <c r="F1704">
        <v>2</v>
      </c>
      <c r="G1704" s="6">
        <v>105100</v>
      </c>
      <c r="H1704" s="6">
        <v>20900</v>
      </c>
      <c r="I1704" t="s">
        <v>28</v>
      </c>
      <c r="J1704" s="8">
        <v>0.42199999999999999</v>
      </c>
      <c r="K1704">
        <v>52</v>
      </c>
      <c r="L1704">
        <v>1</v>
      </c>
      <c r="M1704">
        <v>1</v>
      </c>
      <c r="N1704">
        <v>0</v>
      </c>
      <c r="O1704" s="10">
        <v>8.5</v>
      </c>
    </row>
    <row r="1705" spans="1:15">
      <c r="A1705" t="s">
        <v>1739</v>
      </c>
      <c r="B1705">
        <v>36</v>
      </c>
      <c r="C1705" t="s">
        <v>27</v>
      </c>
      <c r="D1705" s="6">
        <v>1891000</v>
      </c>
      <c r="E1705">
        <v>5</v>
      </c>
      <c r="F1705">
        <v>4</v>
      </c>
      <c r="G1705" s="6">
        <v>327800</v>
      </c>
      <c r="H1705" s="6">
        <v>93700</v>
      </c>
      <c r="I1705" t="s">
        <v>31</v>
      </c>
      <c r="J1705" s="8">
        <v>0.877</v>
      </c>
      <c r="K1705">
        <v>25</v>
      </c>
      <c r="L1705">
        <v>0</v>
      </c>
      <c r="M1705">
        <v>2</v>
      </c>
      <c r="N1705">
        <v>0</v>
      </c>
      <c r="O1705" s="10">
        <v>7.1</v>
      </c>
    </row>
    <row r="1706" spans="1:15">
      <c r="A1706" t="s">
        <v>1740</v>
      </c>
      <c r="B1706">
        <v>49</v>
      </c>
      <c r="C1706" t="s">
        <v>33</v>
      </c>
      <c r="D1706" s="6">
        <v>2363000</v>
      </c>
      <c r="E1706">
        <v>25</v>
      </c>
      <c r="F1706">
        <v>5</v>
      </c>
      <c r="G1706" s="6">
        <v>430600</v>
      </c>
      <c r="H1706" s="6">
        <v>191100</v>
      </c>
      <c r="I1706" t="s">
        <v>35</v>
      </c>
      <c r="J1706" s="8">
        <v>0.91300000000000003</v>
      </c>
      <c r="K1706">
        <v>18</v>
      </c>
      <c r="L1706">
        <v>3</v>
      </c>
      <c r="M1706">
        <v>0</v>
      </c>
      <c r="N1706">
        <v>0</v>
      </c>
      <c r="O1706" s="10">
        <v>10</v>
      </c>
    </row>
    <row r="1707" spans="1:15">
      <c r="A1707" t="s">
        <v>1741</v>
      </c>
      <c r="B1707">
        <v>33</v>
      </c>
      <c r="C1707" t="s">
        <v>43</v>
      </c>
      <c r="D1707" s="6">
        <v>4539000</v>
      </c>
      <c r="E1707">
        <v>7.4</v>
      </c>
      <c r="F1707">
        <v>3</v>
      </c>
      <c r="G1707" s="6">
        <v>495600</v>
      </c>
      <c r="H1707" s="6">
        <v>180500</v>
      </c>
      <c r="I1707" t="s">
        <v>38</v>
      </c>
      <c r="J1707" s="8">
        <v>0.74099999999999999</v>
      </c>
      <c r="K1707">
        <v>15</v>
      </c>
      <c r="L1707">
        <v>4</v>
      </c>
      <c r="M1707">
        <v>1</v>
      </c>
      <c r="N1707">
        <v>0</v>
      </c>
      <c r="O1707" s="10">
        <v>6.4</v>
      </c>
    </row>
    <row r="1708" spans="1:15">
      <c r="A1708" t="s">
        <v>1742</v>
      </c>
      <c r="B1708">
        <v>33</v>
      </c>
      <c r="C1708" t="s">
        <v>37</v>
      </c>
      <c r="D1708" s="6">
        <v>1482000</v>
      </c>
      <c r="E1708">
        <v>3.6</v>
      </c>
      <c r="F1708">
        <v>1</v>
      </c>
      <c r="G1708" s="6">
        <v>78200</v>
      </c>
      <c r="H1708" s="6">
        <v>19000</v>
      </c>
      <c r="I1708" t="s">
        <v>38</v>
      </c>
      <c r="J1708" s="8">
        <v>0.875</v>
      </c>
      <c r="K1708">
        <v>6</v>
      </c>
      <c r="L1708">
        <v>1</v>
      </c>
      <c r="M1708">
        <v>0</v>
      </c>
      <c r="N1708">
        <v>0</v>
      </c>
      <c r="O1708" s="10">
        <v>9.3000000000000007</v>
      </c>
    </row>
    <row r="1709" spans="1:15">
      <c r="A1709" t="s">
        <v>1743</v>
      </c>
      <c r="B1709">
        <v>68</v>
      </c>
      <c r="C1709" t="s">
        <v>37</v>
      </c>
      <c r="D1709" s="6">
        <v>526000</v>
      </c>
      <c r="E1709">
        <v>9.4</v>
      </c>
      <c r="F1709">
        <v>2</v>
      </c>
      <c r="G1709" s="6">
        <v>86500</v>
      </c>
      <c r="H1709" s="6">
        <v>23200</v>
      </c>
      <c r="I1709" t="s">
        <v>28</v>
      </c>
      <c r="J1709" s="8">
        <v>0.17499999999999999</v>
      </c>
      <c r="K1709">
        <v>66</v>
      </c>
      <c r="L1709">
        <v>3</v>
      </c>
      <c r="M1709">
        <v>1</v>
      </c>
      <c r="N1709">
        <v>0</v>
      </c>
      <c r="O1709" s="10">
        <v>6.4</v>
      </c>
    </row>
    <row r="1710" spans="1:15">
      <c r="A1710" t="s">
        <v>1744</v>
      </c>
      <c r="B1710">
        <v>46</v>
      </c>
      <c r="C1710" t="s">
        <v>30</v>
      </c>
      <c r="D1710" s="6">
        <v>969000</v>
      </c>
      <c r="E1710">
        <v>6.4</v>
      </c>
      <c r="F1710">
        <v>2</v>
      </c>
      <c r="G1710" s="6">
        <v>85000</v>
      </c>
      <c r="H1710" s="6">
        <v>19600</v>
      </c>
      <c r="I1710" t="s">
        <v>28</v>
      </c>
      <c r="J1710" s="8">
        <v>0.56399999999999995</v>
      </c>
      <c r="K1710">
        <v>99</v>
      </c>
      <c r="L1710">
        <v>6</v>
      </c>
      <c r="M1710">
        <v>1</v>
      </c>
      <c r="N1710">
        <v>1</v>
      </c>
      <c r="O1710" s="10">
        <v>5.0999999999999996</v>
      </c>
    </row>
    <row r="1711" spans="1:15">
      <c r="A1711" t="s">
        <v>1745</v>
      </c>
      <c r="B1711">
        <v>29</v>
      </c>
      <c r="C1711" t="s">
        <v>33</v>
      </c>
      <c r="D1711" s="6">
        <v>1214000</v>
      </c>
      <c r="E1711">
        <v>0.9</v>
      </c>
      <c r="F1711">
        <v>2</v>
      </c>
      <c r="G1711" s="6">
        <v>46800</v>
      </c>
      <c r="H1711" s="6">
        <v>14800</v>
      </c>
      <c r="I1711" t="s">
        <v>38</v>
      </c>
      <c r="J1711" s="8">
        <v>1</v>
      </c>
      <c r="K1711">
        <v>16</v>
      </c>
      <c r="L1711">
        <v>2</v>
      </c>
      <c r="M1711">
        <v>0</v>
      </c>
      <c r="N1711">
        <v>0</v>
      </c>
      <c r="O1711" s="10">
        <v>8.9</v>
      </c>
    </row>
    <row r="1712" spans="1:15">
      <c r="A1712" t="s">
        <v>1746</v>
      </c>
      <c r="B1712">
        <v>29</v>
      </c>
      <c r="C1712" t="s">
        <v>30</v>
      </c>
      <c r="D1712" s="6">
        <v>1323000</v>
      </c>
      <c r="E1712">
        <v>2.4</v>
      </c>
      <c r="F1712">
        <v>1</v>
      </c>
      <c r="G1712" s="6">
        <v>70800</v>
      </c>
      <c r="H1712" s="6">
        <v>19700</v>
      </c>
      <c r="I1712" t="s">
        <v>31</v>
      </c>
      <c r="J1712" s="8">
        <v>0.67200000000000004</v>
      </c>
      <c r="K1712">
        <v>21</v>
      </c>
      <c r="L1712">
        <v>0</v>
      </c>
      <c r="M1712">
        <v>0</v>
      </c>
      <c r="N1712">
        <v>0</v>
      </c>
      <c r="O1712" s="10">
        <v>8.3000000000000007</v>
      </c>
    </row>
    <row r="1713" spans="1:15">
      <c r="A1713" t="s">
        <v>1747</v>
      </c>
      <c r="B1713">
        <v>61</v>
      </c>
      <c r="C1713" t="s">
        <v>33</v>
      </c>
      <c r="D1713" s="6">
        <v>912000</v>
      </c>
      <c r="E1713">
        <v>11.5</v>
      </c>
      <c r="F1713">
        <v>2</v>
      </c>
      <c r="G1713" s="6">
        <v>115100</v>
      </c>
      <c r="H1713" s="6">
        <v>27400</v>
      </c>
      <c r="I1713" t="s">
        <v>35</v>
      </c>
      <c r="J1713" s="8">
        <v>0.18</v>
      </c>
      <c r="K1713">
        <v>182</v>
      </c>
      <c r="L1713">
        <v>3</v>
      </c>
      <c r="M1713">
        <v>0</v>
      </c>
      <c r="N1713">
        <v>0</v>
      </c>
      <c r="O1713" s="10">
        <v>7.8</v>
      </c>
    </row>
    <row r="1714" spans="1:15">
      <c r="A1714" t="s">
        <v>1748</v>
      </c>
      <c r="B1714">
        <v>24</v>
      </c>
      <c r="C1714" t="s">
        <v>43</v>
      </c>
      <c r="D1714" s="6">
        <v>1235000</v>
      </c>
      <c r="E1714">
        <v>0.4</v>
      </c>
      <c r="F1714">
        <v>1</v>
      </c>
      <c r="G1714" s="6">
        <v>53800</v>
      </c>
      <c r="H1714" s="6">
        <v>16000</v>
      </c>
      <c r="I1714" t="s">
        <v>38</v>
      </c>
      <c r="J1714" s="8">
        <v>1</v>
      </c>
      <c r="K1714">
        <v>40</v>
      </c>
      <c r="L1714">
        <v>5</v>
      </c>
      <c r="M1714">
        <v>0</v>
      </c>
      <c r="N1714">
        <v>0</v>
      </c>
      <c r="O1714" s="10">
        <v>9.4</v>
      </c>
    </row>
    <row r="1715" spans="1:15">
      <c r="A1715" t="s">
        <v>1749</v>
      </c>
      <c r="B1715">
        <v>39</v>
      </c>
      <c r="C1715" t="s">
        <v>37</v>
      </c>
      <c r="D1715" s="6">
        <v>781000</v>
      </c>
      <c r="E1715">
        <v>0.6</v>
      </c>
      <c r="F1715">
        <v>1</v>
      </c>
      <c r="G1715" s="6">
        <v>62800</v>
      </c>
      <c r="H1715" s="6">
        <v>18900</v>
      </c>
      <c r="I1715" t="s">
        <v>38</v>
      </c>
      <c r="J1715" s="8">
        <v>0.71</v>
      </c>
      <c r="K1715">
        <v>8</v>
      </c>
      <c r="L1715">
        <v>1</v>
      </c>
      <c r="M1715">
        <v>0</v>
      </c>
      <c r="N1715">
        <v>0</v>
      </c>
      <c r="O1715" s="10">
        <v>8.9</v>
      </c>
    </row>
    <row r="1716" spans="1:15">
      <c r="A1716" t="s">
        <v>1750</v>
      </c>
      <c r="B1716">
        <v>42</v>
      </c>
      <c r="C1716" t="s">
        <v>43</v>
      </c>
      <c r="D1716" s="6">
        <v>1673000</v>
      </c>
      <c r="E1716">
        <v>10</v>
      </c>
      <c r="F1716">
        <v>6</v>
      </c>
      <c r="G1716" s="6">
        <v>79900</v>
      </c>
      <c r="H1716" s="6">
        <v>23100</v>
      </c>
      <c r="I1716" t="s">
        <v>28</v>
      </c>
      <c r="J1716" s="8">
        <v>0.245</v>
      </c>
      <c r="K1716">
        <v>45</v>
      </c>
      <c r="L1716">
        <v>5</v>
      </c>
      <c r="M1716">
        <v>0</v>
      </c>
      <c r="N1716">
        <v>1</v>
      </c>
      <c r="O1716" s="10">
        <v>6.3</v>
      </c>
    </row>
    <row r="1717" spans="1:15">
      <c r="A1717" t="s">
        <v>1751</v>
      </c>
      <c r="B1717">
        <v>49</v>
      </c>
      <c r="C1717" t="s">
        <v>45</v>
      </c>
      <c r="D1717" s="6">
        <v>1627000</v>
      </c>
      <c r="E1717">
        <v>4.0999999999999996</v>
      </c>
      <c r="F1717">
        <v>3</v>
      </c>
      <c r="G1717" s="6">
        <v>157000</v>
      </c>
      <c r="H1717" s="6">
        <v>36800</v>
      </c>
      <c r="I1717" t="s">
        <v>35</v>
      </c>
      <c r="J1717" s="8">
        <v>0.53100000000000003</v>
      </c>
      <c r="K1717">
        <v>220</v>
      </c>
      <c r="L1717">
        <v>2</v>
      </c>
      <c r="M1717">
        <v>0</v>
      </c>
      <c r="N1717">
        <v>0</v>
      </c>
      <c r="O1717" s="10">
        <v>3.7</v>
      </c>
    </row>
    <row r="1718" spans="1:15">
      <c r="A1718" t="s">
        <v>1752</v>
      </c>
      <c r="B1718">
        <v>62</v>
      </c>
      <c r="C1718" t="s">
        <v>27</v>
      </c>
      <c r="D1718" s="6">
        <v>1772000</v>
      </c>
      <c r="E1718">
        <v>10.9</v>
      </c>
      <c r="F1718">
        <v>2</v>
      </c>
      <c r="G1718" s="6">
        <v>198900</v>
      </c>
      <c r="H1718" s="6">
        <v>43300</v>
      </c>
      <c r="I1718" t="s">
        <v>31</v>
      </c>
      <c r="J1718" s="8">
        <v>0.41399999999999998</v>
      </c>
      <c r="K1718">
        <v>292</v>
      </c>
      <c r="L1718">
        <v>2</v>
      </c>
      <c r="M1718">
        <v>3</v>
      </c>
      <c r="N1718">
        <v>1</v>
      </c>
      <c r="O1718" s="10">
        <v>3.4</v>
      </c>
    </row>
    <row r="1719" spans="1:15">
      <c r="A1719" t="s">
        <v>1753</v>
      </c>
      <c r="B1719">
        <v>39</v>
      </c>
      <c r="C1719" t="s">
        <v>43</v>
      </c>
      <c r="D1719" s="6">
        <v>3926000</v>
      </c>
      <c r="E1719">
        <v>14.6</v>
      </c>
      <c r="F1719">
        <v>4</v>
      </c>
      <c r="G1719" s="6">
        <v>259400</v>
      </c>
      <c r="H1719" s="6">
        <v>107300</v>
      </c>
      <c r="I1719" t="s">
        <v>31</v>
      </c>
      <c r="J1719" s="8">
        <v>0.58699999999999997</v>
      </c>
      <c r="K1719">
        <v>33</v>
      </c>
      <c r="L1719">
        <v>1</v>
      </c>
      <c r="M1719">
        <v>0</v>
      </c>
      <c r="N1719">
        <v>0</v>
      </c>
      <c r="O1719" s="10">
        <v>6.4</v>
      </c>
    </row>
    <row r="1720" spans="1:15">
      <c r="A1720" t="s">
        <v>1754</v>
      </c>
      <c r="B1720">
        <v>49</v>
      </c>
      <c r="C1720" t="s">
        <v>27</v>
      </c>
      <c r="D1720" s="6">
        <v>3186000</v>
      </c>
      <c r="E1720">
        <v>9.6</v>
      </c>
      <c r="F1720">
        <v>4</v>
      </c>
      <c r="G1720" s="6">
        <v>629500</v>
      </c>
      <c r="H1720" s="6">
        <v>255000</v>
      </c>
      <c r="I1720" t="s">
        <v>38</v>
      </c>
      <c r="J1720" s="8">
        <v>0.83799999999999997</v>
      </c>
      <c r="K1720">
        <v>29</v>
      </c>
      <c r="L1720">
        <v>1</v>
      </c>
      <c r="M1720">
        <v>0</v>
      </c>
      <c r="N1720">
        <v>0</v>
      </c>
      <c r="O1720" s="10">
        <v>8</v>
      </c>
    </row>
    <row r="1721" spans="1:15">
      <c r="A1721" t="s">
        <v>1755</v>
      </c>
      <c r="B1721">
        <v>43</v>
      </c>
      <c r="C1721" t="s">
        <v>30</v>
      </c>
      <c r="D1721" s="6">
        <v>2236000</v>
      </c>
      <c r="E1721">
        <v>13</v>
      </c>
      <c r="F1721">
        <v>5</v>
      </c>
      <c r="G1721" s="6">
        <v>226000</v>
      </c>
      <c r="H1721" s="6">
        <v>76300</v>
      </c>
      <c r="I1721" t="s">
        <v>31</v>
      </c>
      <c r="J1721" s="8">
        <v>0.79500000000000004</v>
      </c>
      <c r="K1721">
        <v>58</v>
      </c>
      <c r="L1721">
        <v>5</v>
      </c>
      <c r="M1721">
        <v>0</v>
      </c>
      <c r="N1721">
        <v>0</v>
      </c>
      <c r="O1721" s="10">
        <v>10</v>
      </c>
    </row>
    <row r="1722" spans="1:15">
      <c r="A1722" t="s">
        <v>1756</v>
      </c>
      <c r="B1722">
        <v>47</v>
      </c>
      <c r="C1722" t="s">
        <v>33</v>
      </c>
      <c r="D1722" s="6">
        <v>1639000</v>
      </c>
      <c r="E1722">
        <v>3.5</v>
      </c>
      <c r="F1722">
        <v>4</v>
      </c>
      <c r="G1722" s="6">
        <v>234200</v>
      </c>
      <c r="H1722" s="6">
        <v>71800</v>
      </c>
      <c r="I1722" t="s">
        <v>31</v>
      </c>
      <c r="J1722" s="8">
        <v>0.79</v>
      </c>
      <c r="K1722">
        <v>29</v>
      </c>
      <c r="L1722">
        <v>2</v>
      </c>
      <c r="M1722">
        <v>0</v>
      </c>
      <c r="N1722">
        <v>0</v>
      </c>
      <c r="O1722" s="10">
        <v>7.6</v>
      </c>
    </row>
    <row r="1723" spans="1:15">
      <c r="A1723" t="s">
        <v>1757</v>
      </c>
      <c r="B1723">
        <v>52</v>
      </c>
      <c r="C1723" t="s">
        <v>27</v>
      </c>
      <c r="D1723" s="6">
        <v>2083000</v>
      </c>
      <c r="E1723">
        <v>9.6</v>
      </c>
      <c r="F1723">
        <v>5</v>
      </c>
      <c r="G1723" s="6">
        <v>111200</v>
      </c>
      <c r="H1723" s="6">
        <v>28100</v>
      </c>
      <c r="I1723" t="s">
        <v>38</v>
      </c>
      <c r="J1723" s="8">
        <v>0.308</v>
      </c>
      <c r="K1723">
        <v>30</v>
      </c>
      <c r="L1723">
        <v>3</v>
      </c>
      <c r="M1723">
        <v>0</v>
      </c>
      <c r="N1723">
        <v>0</v>
      </c>
      <c r="O1723" s="10">
        <v>4.3</v>
      </c>
    </row>
    <row r="1724" spans="1:15">
      <c r="A1724" t="s">
        <v>1758</v>
      </c>
      <c r="B1724">
        <v>54</v>
      </c>
      <c r="C1724" t="s">
        <v>37</v>
      </c>
      <c r="D1724" s="6">
        <v>3242000</v>
      </c>
      <c r="E1724">
        <v>6.1</v>
      </c>
      <c r="F1724">
        <v>6</v>
      </c>
      <c r="G1724" s="6">
        <v>266100</v>
      </c>
      <c r="H1724" s="6">
        <v>99300</v>
      </c>
      <c r="I1724" t="s">
        <v>38</v>
      </c>
      <c r="J1724" s="8">
        <v>0.68799999999999994</v>
      </c>
      <c r="K1724">
        <v>40</v>
      </c>
      <c r="L1724">
        <v>5</v>
      </c>
      <c r="M1724">
        <v>0</v>
      </c>
      <c r="N1724">
        <v>1</v>
      </c>
      <c r="O1724" s="10">
        <v>9.3000000000000007</v>
      </c>
    </row>
    <row r="1725" spans="1:15">
      <c r="A1725" t="s">
        <v>1759</v>
      </c>
      <c r="B1725">
        <v>48</v>
      </c>
      <c r="C1725" t="s">
        <v>30</v>
      </c>
      <c r="D1725" s="6">
        <v>3514000</v>
      </c>
      <c r="E1725">
        <v>19.2</v>
      </c>
      <c r="F1725">
        <v>4</v>
      </c>
      <c r="G1725" s="6">
        <v>358000</v>
      </c>
      <c r="H1725" s="6">
        <v>125600</v>
      </c>
      <c r="I1725" t="s">
        <v>28</v>
      </c>
      <c r="J1725" s="8">
        <v>0.69299999999999995</v>
      </c>
      <c r="K1725">
        <v>29</v>
      </c>
      <c r="L1725">
        <v>0</v>
      </c>
      <c r="M1725">
        <v>0</v>
      </c>
      <c r="N1725">
        <v>1</v>
      </c>
      <c r="O1725" s="10">
        <v>8.1999999999999993</v>
      </c>
    </row>
    <row r="1726" spans="1:15">
      <c r="A1726" t="s">
        <v>1760</v>
      </c>
      <c r="B1726">
        <v>49</v>
      </c>
      <c r="C1726" t="s">
        <v>27</v>
      </c>
      <c r="D1726" s="6">
        <v>3572000</v>
      </c>
      <c r="E1726">
        <v>5.0999999999999996</v>
      </c>
      <c r="F1726">
        <v>3</v>
      </c>
      <c r="G1726" s="6">
        <v>428100</v>
      </c>
      <c r="H1726" s="6">
        <v>158500</v>
      </c>
      <c r="I1726" t="s">
        <v>31</v>
      </c>
      <c r="J1726" s="8">
        <v>0.91300000000000003</v>
      </c>
      <c r="K1726">
        <v>25</v>
      </c>
      <c r="L1726">
        <v>5</v>
      </c>
      <c r="M1726">
        <v>0</v>
      </c>
      <c r="N1726">
        <v>0</v>
      </c>
      <c r="O1726" s="10">
        <v>9</v>
      </c>
    </row>
    <row r="1727" spans="1:15">
      <c r="A1727" t="s">
        <v>1761</v>
      </c>
      <c r="B1727">
        <v>38</v>
      </c>
      <c r="C1727" t="s">
        <v>30</v>
      </c>
      <c r="D1727" s="6">
        <v>1127000</v>
      </c>
      <c r="E1727">
        <v>2.1</v>
      </c>
      <c r="F1727">
        <v>2</v>
      </c>
      <c r="G1727" s="6">
        <v>174700</v>
      </c>
      <c r="H1727" s="6">
        <v>40500</v>
      </c>
      <c r="I1727" t="s">
        <v>38</v>
      </c>
      <c r="J1727" s="8">
        <v>0.21199999999999999</v>
      </c>
      <c r="K1727">
        <v>176</v>
      </c>
      <c r="L1727">
        <v>5</v>
      </c>
      <c r="M1727">
        <v>0</v>
      </c>
      <c r="N1727">
        <v>1</v>
      </c>
      <c r="O1727" s="10">
        <v>0.6</v>
      </c>
    </row>
    <row r="1728" spans="1:15">
      <c r="A1728" t="s">
        <v>1762</v>
      </c>
      <c r="B1728">
        <v>56</v>
      </c>
      <c r="C1728" t="s">
        <v>27</v>
      </c>
      <c r="D1728" s="6">
        <v>864000</v>
      </c>
      <c r="E1728">
        <v>13.8</v>
      </c>
      <c r="F1728">
        <v>2</v>
      </c>
      <c r="G1728" s="6">
        <v>99000</v>
      </c>
      <c r="H1728" s="6">
        <v>27100</v>
      </c>
      <c r="I1728" t="s">
        <v>28</v>
      </c>
      <c r="J1728" s="8">
        <v>0.26400000000000001</v>
      </c>
      <c r="K1728">
        <v>121</v>
      </c>
      <c r="L1728">
        <v>3</v>
      </c>
      <c r="M1728">
        <v>1</v>
      </c>
      <c r="N1728">
        <v>1</v>
      </c>
      <c r="O1728" s="10">
        <v>6.5</v>
      </c>
    </row>
    <row r="1729" spans="1:15">
      <c r="A1729" t="s">
        <v>1763</v>
      </c>
      <c r="B1729">
        <v>33</v>
      </c>
      <c r="C1729" t="s">
        <v>30</v>
      </c>
      <c r="D1729" s="6">
        <v>900000</v>
      </c>
      <c r="E1729">
        <v>11.3</v>
      </c>
      <c r="F1729">
        <v>2</v>
      </c>
      <c r="G1729" s="6">
        <v>177000</v>
      </c>
      <c r="H1729" s="6">
        <v>45600</v>
      </c>
      <c r="I1729" t="s">
        <v>35</v>
      </c>
      <c r="J1729" s="8">
        <v>0.41799999999999998</v>
      </c>
      <c r="K1729">
        <v>35</v>
      </c>
      <c r="L1729">
        <v>1</v>
      </c>
      <c r="M1729">
        <v>1</v>
      </c>
      <c r="N1729">
        <v>0</v>
      </c>
      <c r="O1729" s="10">
        <v>7.4</v>
      </c>
    </row>
    <row r="1730" spans="1:15">
      <c r="A1730" t="s">
        <v>1764</v>
      </c>
      <c r="B1730">
        <v>49</v>
      </c>
      <c r="C1730" t="s">
        <v>37</v>
      </c>
      <c r="D1730" s="6">
        <v>2493000</v>
      </c>
      <c r="E1730">
        <v>22.7</v>
      </c>
      <c r="F1730">
        <v>2</v>
      </c>
      <c r="G1730" s="6">
        <v>283400</v>
      </c>
      <c r="H1730" s="6">
        <v>101800</v>
      </c>
      <c r="I1730" t="s">
        <v>31</v>
      </c>
      <c r="J1730" s="8">
        <v>0.66300000000000003</v>
      </c>
      <c r="K1730">
        <v>1</v>
      </c>
      <c r="L1730">
        <v>4</v>
      </c>
      <c r="M1730">
        <v>1</v>
      </c>
      <c r="N1730">
        <v>0</v>
      </c>
      <c r="O1730" s="10">
        <v>7.7</v>
      </c>
    </row>
    <row r="1731" spans="1:15">
      <c r="A1731" t="s">
        <v>1765</v>
      </c>
      <c r="B1731">
        <v>40</v>
      </c>
      <c r="C1731" t="s">
        <v>37</v>
      </c>
      <c r="D1731" s="6">
        <v>3929000</v>
      </c>
      <c r="E1731">
        <v>1</v>
      </c>
      <c r="F1731">
        <v>6</v>
      </c>
      <c r="G1731" s="6">
        <v>195800</v>
      </c>
      <c r="H1731" s="6">
        <v>66700</v>
      </c>
      <c r="I1731" t="s">
        <v>35</v>
      </c>
      <c r="J1731" s="8">
        <v>0.86599999999999999</v>
      </c>
      <c r="K1731">
        <v>22</v>
      </c>
      <c r="L1731">
        <v>0</v>
      </c>
      <c r="M1731">
        <v>0</v>
      </c>
      <c r="N1731">
        <v>1</v>
      </c>
      <c r="O1731" s="10">
        <v>6.2</v>
      </c>
    </row>
    <row r="1732" spans="1:15">
      <c r="A1732" t="s">
        <v>1766</v>
      </c>
      <c r="B1732">
        <v>31</v>
      </c>
      <c r="C1732" t="s">
        <v>33</v>
      </c>
      <c r="D1732" s="6">
        <v>970000</v>
      </c>
      <c r="E1732">
        <v>4.3</v>
      </c>
      <c r="F1732">
        <v>1</v>
      </c>
      <c r="G1732" s="6">
        <v>52600</v>
      </c>
      <c r="H1732" s="6">
        <v>13400</v>
      </c>
      <c r="I1732" t="s">
        <v>38</v>
      </c>
      <c r="J1732" s="8">
        <v>1</v>
      </c>
      <c r="K1732">
        <v>30</v>
      </c>
      <c r="L1732">
        <v>0</v>
      </c>
      <c r="M1732">
        <v>0</v>
      </c>
      <c r="N1732">
        <v>0</v>
      </c>
      <c r="O1732" s="10">
        <v>8.6</v>
      </c>
    </row>
    <row r="1733" spans="1:15">
      <c r="A1733" t="s">
        <v>1767</v>
      </c>
      <c r="B1733">
        <v>47</v>
      </c>
      <c r="C1733" t="s">
        <v>43</v>
      </c>
      <c r="D1733" s="6">
        <v>7134000</v>
      </c>
      <c r="E1733">
        <v>6.3</v>
      </c>
      <c r="F1733">
        <v>7</v>
      </c>
      <c r="G1733" s="6">
        <v>448000</v>
      </c>
      <c r="H1733" s="6">
        <v>186500</v>
      </c>
      <c r="I1733" t="s">
        <v>28</v>
      </c>
      <c r="J1733" s="8">
        <v>0.80100000000000005</v>
      </c>
      <c r="K1733">
        <v>50</v>
      </c>
      <c r="L1733">
        <v>3</v>
      </c>
      <c r="M1733">
        <v>0</v>
      </c>
      <c r="N1733">
        <v>0</v>
      </c>
      <c r="O1733" s="10">
        <v>8.1</v>
      </c>
    </row>
    <row r="1734" spans="1:15">
      <c r="A1734" t="s">
        <v>1768</v>
      </c>
      <c r="B1734">
        <v>48</v>
      </c>
      <c r="C1734" t="s">
        <v>33</v>
      </c>
      <c r="D1734" s="6">
        <v>2462000</v>
      </c>
      <c r="E1734">
        <v>3.6</v>
      </c>
      <c r="F1734">
        <v>3</v>
      </c>
      <c r="G1734" s="6">
        <v>210200</v>
      </c>
      <c r="H1734" s="6">
        <v>60600</v>
      </c>
      <c r="I1734" t="s">
        <v>38</v>
      </c>
      <c r="J1734" s="8">
        <v>0.60799999999999998</v>
      </c>
      <c r="K1734">
        <v>50</v>
      </c>
      <c r="L1734">
        <v>2</v>
      </c>
      <c r="M1734">
        <v>0</v>
      </c>
      <c r="N1734">
        <v>0</v>
      </c>
      <c r="O1734" s="10">
        <v>7.1</v>
      </c>
    </row>
    <row r="1735" spans="1:15">
      <c r="A1735" t="s">
        <v>1769</v>
      </c>
      <c r="B1735">
        <v>37</v>
      </c>
      <c r="C1735" t="s">
        <v>37</v>
      </c>
      <c r="D1735" s="6">
        <v>2565000</v>
      </c>
      <c r="E1735">
        <v>4.5999999999999996</v>
      </c>
      <c r="F1735">
        <v>4</v>
      </c>
      <c r="G1735" s="6">
        <v>184500</v>
      </c>
      <c r="H1735" s="6">
        <v>56800</v>
      </c>
      <c r="I1735" t="s">
        <v>38</v>
      </c>
      <c r="J1735" s="8">
        <v>0.77800000000000002</v>
      </c>
      <c r="K1735">
        <v>56</v>
      </c>
      <c r="L1735">
        <v>4</v>
      </c>
      <c r="M1735">
        <v>0</v>
      </c>
      <c r="N1735">
        <v>0</v>
      </c>
      <c r="O1735" s="10">
        <v>8.4</v>
      </c>
    </row>
    <row r="1736" spans="1:15">
      <c r="A1736" t="s">
        <v>1770</v>
      </c>
      <c r="B1736">
        <v>51</v>
      </c>
      <c r="C1736" t="s">
        <v>27</v>
      </c>
      <c r="D1736" s="6">
        <v>1649000</v>
      </c>
      <c r="E1736">
        <v>3</v>
      </c>
      <c r="F1736">
        <v>3</v>
      </c>
      <c r="G1736" s="6">
        <v>195000</v>
      </c>
      <c r="H1736" s="6">
        <v>61200</v>
      </c>
      <c r="I1736" t="s">
        <v>38</v>
      </c>
      <c r="J1736" s="8">
        <v>0.61399999999999999</v>
      </c>
      <c r="K1736">
        <v>84</v>
      </c>
      <c r="L1736">
        <v>3</v>
      </c>
      <c r="M1736">
        <v>1</v>
      </c>
      <c r="N1736">
        <v>0</v>
      </c>
      <c r="O1736" s="10">
        <v>7.2</v>
      </c>
    </row>
    <row r="1737" spans="1:15">
      <c r="A1737" t="s">
        <v>1771</v>
      </c>
      <c r="B1737">
        <v>41</v>
      </c>
      <c r="C1737" t="s">
        <v>27</v>
      </c>
      <c r="D1737" s="6">
        <v>1100000</v>
      </c>
      <c r="E1737">
        <v>4.2</v>
      </c>
      <c r="F1737">
        <v>5</v>
      </c>
      <c r="G1737" s="6">
        <v>200800</v>
      </c>
      <c r="H1737" s="6">
        <v>62900</v>
      </c>
      <c r="I1737" t="s">
        <v>38</v>
      </c>
      <c r="J1737" s="8">
        <v>0.65300000000000002</v>
      </c>
      <c r="K1737">
        <v>22</v>
      </c>
      <c r="L1737">
        <v>4</v>
      </c>
      <c r="M1737">
        <v>1</v>
      </c>
      <c r="N1737">
        <v>1</v>
      </c>
      <c r="O1737" s="10">
        <v>6.4</v>
      </c>
    </row>
    <row r="1738" spans="1:15">
      <c r="A1738" t="s">
        <v>1772</v>
      </c>
      <c r="B1738">
        <v>61</v>
      </c>
      <c r="C1738" t="s">
        <v>43</v>
      </c>
      <c r="D1738" s="6">
        <v>5016000</v>
      </c>
      <c r="E1738">
        <v>16.7</v>
      </c>
      <c r="F1738">
        <v>6</v>
      </c>
      <c r="G1738" s="6">
        <v>299300</v>
      </c>
      <c r="H1738" s="6">
        <v>108700</v>
      </c>
      <c r="I1738" t="s">
        <v>31</v>
      </c>
      <c r="J1738" s="8">
        <v>0.90300000000000002</v>
      </c>
      <c r="K1738">
        <v>5</v>
      </c>
      <c r="L1738">
        <v>3</v>
      </c>
      <c r="M1738">
        <v>0</v>
      </c>
      <c r="N1738">
        <v>0</v>
      </c>
      <c r="O1738" s="10">
        <v>7.8</v>
      </c>
    </row>
    <row r="1739" spans="1:15">
      <c r="A1739" t="s">
        <v>1773</v>
      </c>
      <c r="B1739">
        <v>44</v>
      </c>
      <c r="C1739" t="s">
        <v>27</v>
      </c>
      <c r="D1739" s="6">
        <v>2565000</v>
      </c>
      <c r="E1739">
        <v>25</v>
      </c>
      <c r="F1739">
        <v>1</v>
      </c>
      <c r="G1739" s="6">
        <v>120500</v>
      </c>
      <c r="H1739" s="6">
        <v>31900</v>
      </c>
      <c r="I1739" t="s">
        <v>35</v>
      </c>
      <c r="J1739" s="8">
        <v>0.44</v>
      </c>
      <c r="K1739">
        <v>40</v>
      </c>
      <c r="L1739">
        <v>1</v>
      </c>
      <c r="M1739">
        <v>2</v>
      </c>
      <c r="N1739">
        <v>1</v>
      </c>
      <c r="O1739" s="10">
        <v>6</v>
      </c>
    </row>
    <row r="1740" spans="1:15">
      <c r="A1740" t="s">
        <v>1774</v>
      </c>
      <c r="B1740">
        <v>44</v>
      </c>
      <c r="C1740" t="s">
        <v>37</v>
      </c>
      <c r="D1740" s="6">
        <v>778000</v>
      </c>
      <c r="E1740">
        <v>0.8</v>
      </c>
      <c r="F1740">
        <v>2</v>
      </c>
      <c r="G1740" s="6">
        <v>117800</v>
      </c>
      <c r="H1740" s="6">
        <v>26900</v>
      </c>
      <c r="I1740" t="s">
        <v>38</v>
      </c>
      <c r="J1740" s="8">
        <v>0.223</v>
      </c>
      <c r="K1740">
        <v>184</v>
      </c>
      <c r="L1740">
        <v>6</v>
      </c>
      <c r="M1740">
        <v>2</v>
      </c>
      <c r="N1740">
        <v>1</v>
      </c>
      <c r="O1740" s="10">
        <v>4.3</v>
      </c>
    </row>
    <row r="1741" spans="1:15">
      <c r="A1741" t="s">
        <v>1775</v>
      </c>
      <c r="B1741">
        <v>47</v>
      </c>
      <c r="C1741" t="s">
        <v>45</v>
      </c>
      <c r="D1741" s="6">
        <v>3482000</v>
      </c>
      <c r="E1741">
        <v>16.7</v>
      </c>
      <c r="F1741">
        <v>7</v>
      </c>
      <c r="G1741" s="6">
        <v>242400</v>
      </c>
      <c r="H1741" s="6">
        <v>87000</v>
      </c>
      <c r="I1741" t="s">
        <v>38</v>
      </c>
      <c r="J1741" s="8">
        <v>0.79600000000000004</v>
      </c>
      <c r="K1741">
        <v>41</v>
      </c>
      <c r="L1741">
        <v>1</v>
      </c>
      <c r="M1741">
        <v>0</v>
      </c>
      <c r="N1741">
        <v>0</v>
      </c>
      <c r="O1741" s="10">
        <v>7.9</v>
      </c>
    </row>
    <row r="1742" spans="1:15">
      <c r="A1742" t="s">
        <v>1776</v>
      </c>
      <c r="B1742">
        <v>46</v>
      </c>
      <c r="C1742" t="s">
        <v>30</v>
      </c>
      <c r="D1742" s="6">
        <v>1408000</v>
      </c>
      <c r="E1742">
        <v>2.2999999999999998</v>
      </c>
      <c r="F1742">
        <v>4</v>
      </c>
      <c r="G1742" s="6">
        <v>218600</v>
      </c>
      <c r="H1742" s="6">
        <v>71900</v>
      </c>
      <c r="I1742" t="s">
        <v>38</v>
      </c>
      <c r="J1742" s="8">
        <v>0.77200000000000002</v>
      </c>
      <c r="K1742">
        <v>5</v>
      </c>
      <c r="L1742">
        <v>3</v>
      </c>
      <c r="M1742">
        <v>0</v>
      </c>
      <c r="N1742">
        <v>0</v>
      </c>
      <c r="O1742" s="10">
        <v>7.4</v>
      </c>
    </row>
    <row r="1743" spans="1:15">
      <c r="A1743" t="s">
        <v>1777</v>
      </c>
      <c r="B1743">
        <v>51</v>
      </c>
      <c r="C1743" t="s">
        <v>33</v>
      </c>
      <c r="D1743" s="6">
        <v>930000</v>
      </c>
      <c r="E1743">
        <v>8.6</v>
      </c>
      <c r="F1743">
        <v>2</v>
      </c>
      <c r="G1743" s="6">
        <v>99200</v>
      </c>
      <c r="H1743" s="6">
        <v>24400</v>
      </c>
      <c r="I1743" t="s">
        <v>35</v>
      </c>
      <c r="J1743" s="8">
        <v>0.33900000000000002</v>
      </c>
      <c r="K1743">
        <v>63</v>
      </c>
      <c r="L1743">
        <v>0</v>
      </c>
      <c r="M1743">
        <v>1</v>
      </c>
      <c r="N1743">
        <v>1</v>
      </c>
      <c r="O1743" s="10">
        <v>6.1</v>
      </c>
    </row>
    <row r="1744" spans="1:15">
      <c r="A1744" t="s">
        <v>1778</v>
      </c>
      <c r="B1744">
        <v>52</v>
      </c>
      <c r="C1744" t="s">
        <v>37</v>
      </c>
      <c r="D1744" s="6">
        <v>1289000</v>
      </c>
      <c r="E1744">
        <v>25</v>
      </c>
      <c r="F1744">
        <v>1</v>
      </c>
      <c r="G1744" s="6">
        <v>197300</v>
      </c>
      <c r="H1744" s="6">
        <v>46500</v>
      </c>
      <c r="I1744" t="s">
        <v>38</v>
      </c>
      <c r="J1744" s="8">
        <v>0.19800000000000001</v>
      </c>
      <c r="K1744">
        <v>130</v>
      </c>
      <c r="L1744">
        <v>0</v>
      </c>
      <c r="M1744">
        <v>0</v>
      </c>
      <c r="N1744">
        <v>0</v>
      </c>
      <c r="O1744" s="10">
        <v>7.9</v>
      </c>
    </row>
    <row r="1745" spans="1:15">
      <c r="A1745" t="s">
        <v>1779</v>
      </c>
      <c r="B1745">
        <v>50</v>
      </c>
      <c r="C1745" t="s">
        <v>33</v>
      </c>
      <c r="D1745" s="6">
        <v>1000000</v>
      </c>
      <c r="E1745">
        <v>5.0999999999999996</v>
      </c>
      <c r="F1745">
        <v>5</v>
      </c>
      <c r="G1745" s="6">
        <v>124600</v>
      </c>
      <c r="H1745" s="6">
        <v>38600</v>
      </c>
      <c r="I1745" t="s">
        <v>28</v>
      </c>
      <c r="J1745" s="8">
        <v>0.627</v>
      </c>
      <c r="K1745">
        <v>20</v>
      </c>
      <c r="L1745">
        <v>2</v>
      </c>
      <c r="M1745">
        <v>1</v>
      </c>
      <c r="N1745">
        <v>0</v>
      </c>
      <c r="O1745" s="10">
        <v>8.9</v>
      </c>
    </row>
    <row r="1746" spans="1:15">
      <c r="A1746" t="s">
        <v>1780</v>
      </c>
      <c r="B1746">
        <v>30</v>
      </c>
      <c r="C1746" t="s">
        <v>45</v>
      </c>
      <c r="D1746" s="6">
        <v>4642000</v>
      </c>
      <c r="E1746">
        <v>13.5</v>
      </c>
      <c r="F1746">
        <v>2</v>
      </c>
      <c r="G1746" s="6">
        <v>312900</v>
      </c>
      <c r="H1746" s="6">
        <v>121400</v>
      </c>
      <c r="I1746" t="s">
        <v>28</v>
      </c>
      <c r="J1746" s="8">
        <v>0.70199999999999996</v>
      </c>
      <c r="K1746">
        <v>14</v>
      </c>
      <c r="L1746">
        <v>1</v>
      </c>
      <c r="M1746">
        <v>3</v>
      </c>
      <c r="N1746">
        <v>0</v>
      </c>
      <c r="O1746" s="10">
        <v>9.4</v>
      </c>
    </row>
    <row r="1747" spans="1:15">
      <c r="A1747" t="s">
        <v>1781</v>
      </c>
      <c r="B1747">
        <v>41</v>
      </c>
      <c r="C1747" t="s">
        <v>27</v>
      </c>
      <c r="D1747" s="6">
        <v>1253000</v>
      </c>
      <c r="E1747">
        <v>5</v>
      </c>
      <c r="F1747">
        <v>2</v>
      </c>
      <c r="G1747" s="6">
        <v>158000</v>
      </c>
      <c r="H1747" s="6">
        <v>30700</v>
      </c>
      <c r="I1747" t="s">
        <v>28</v>
      </c>
      <c r="J1747" s="8">
        <v>0.64100000000000001</v>
      </c>
      <c r="K1747">
        <v>69</v>
      </c>
      <c r="L1747">
        <v>6</v>
      </c>
      <c r="M1747">
        <v>2</v>
      </c>
      <c r="N1747">
        <v>1</v>
      </c>
      <c r="O1747" s="10">
        <v>4.2</v>
      </c>
    </row>
    <row r="1748" spans="1:15">
      <c r="A1748" t="s">
        <v>1782</v>
      </c>
      <c r="B1748">
        <v>38</v>
      </c>
      <c r="C1748" t="s">
        <v>27</v>
      </c>
      <c r="D1748" s="6">
        <v>1470000</v>
      </c>
      <c r="E1748">
        <v>11.7</v>
      </c>
      <c r="F1748">
        <v>4</v>
      </c>
      <c r="G1748" s="6">
        <v>146700</v>
      </c>
      <c r="H1748" s="6">
        <v>47300</v>
      </c>
      <c r="I1748" t="s">
        <v>28</v>
      </c>
      <c r="J1748" s="8">
        <v>0.56399999999999995</v>
      </c>
      <c r="K1748">
        <v>29</v>
      </c>
      <c r="L1748">
        <v>4</v>
      </c>
      <c r="M1748">
        <v>0</v>
      </c>
      <c r="N1748">
        <v>0</v>
      </c>
      <c r="O1748" s="10">
        <v>9</v>
      </c>
    </row>
    <row r="1749" spans="1:15">
      <c r="A1749" t="s">
        <v>1783</v>
      </c>
      <c r="B1749">
        <v>59</v>
      </c>
      <c r="C1749" t="s">
        <v>37</v>
      </c>
      <c r="D1749" s="6">
        <v>1511000</v>
      </c>
      <c r="E1749">
        <v>16.7</v>
      </c>
      <c r="F1749">
        <v>2</v>
      </c>
      <c r="G1749" s="6">
        <v>169100</v>
      </c>
      <c r="H1749" s="6">
        <v>36900</v>
      </c>
      <c r="I1749" t="s">
        <v>35</v>
      </c>
      <c r="J1749" s="8">
        <v>0.371</v>
      </c>
      <c r="K1749">
        <v>46</v>
      </c>
      <c r="L1749">
        <v>4</v>
      </c>
      <c r="M1749">
        <v>1</v>
      </c>
      <c r="N1749">
        <v>1</v>
      </c>
      <c r="O1749" s="10">
        <v>5.6</v>
      </c>
    </row>
    <row r="1750" spans="1:15">
      <c r="A1750" t="s">
        <v>1784</v>
      </c>
      <c r="B1750">
        <v>30</v>
      </c>
      <c r="C1750" t="s">
        <v>45</v>
      </c>
      <c r="D1750" s="6">
        <v>563000</v>
      </c>
      <c r="E1750">
        <v>0.5</v>
      </c>
      <c r="F1750">
        <v>2</v>
      </c>
      <c r="G1750" s="6">
        <v>63400</v>
      </c>
      <c r="H1750" s="6">
        <v>17300</v>
      </c>
      <c r="I1750" t="s">
        <v>31</v>
      </c>
      <c r="J1750" s="8">
        <v>0.81599999999999995</v>
      </c>
      <c r="K1750">
        <v>37</v>
      </c>
      <c r="L1750">
        <v>2</v>
      </c>
      <c r="M1750">
        <v>0</v>
      </c>
      <c r="N1750">
        <v>0</v>
      </c>
      <c r="O1750" s="10">
        <v>9.3000000000000007</v>
      </c>
    </row>
    <row r="1751" spans="1:15">
      <c r="A1751" t="s">
        <v>1785</v>
      </c>
      <c r="B1751">
        <v>35</v>
      </c>
      <c r="C1751" t="s">
        <v>27</v>
      </c>
      <c r="D1751" s="6">
        <v>4056000</v>
      </c>
      <c r="E1751">
        <v>3.7</v>
      </c>
      <c r="F1751">
        <v>3</v>
      </c>
      <c r="G1751" s="6">
        <v>206300</v>
      </c>
      <c r="H1751" s="6">
        <v>78200</v>
      </c>
      <c r="I1751" t="s">
        <v>38</v>
      </c>
      <c r="J1751" s="8">
        <v>0.85199999999999998</v>
      </c>
      <c r="K1751">
        <v>2</v>
      </c>
      <c r="L1751">
        <v>2</v>
      </c>
      <c r="M1751">
        <v>0</v>
      </c>
      <c r="N1751">
        <v>0</v>
      </c>
      <c r="O1751" s="10">
        <v>8.4</v>
      </c>
    </row>
    <row r="1752" spans="1:15">
      <c r="A1752" t="s">
        <v>1786</v>
      </c>
      <c r="B1752">
        <v>36</v>
      </c>
      <c r="C1752" t="s">
        <v>27</v>
      </c>
      <c r="D1752" s="6">
        <v>2107000</v>
      </c>
      <c r="E1752">
        <v>15.5</v>
      </c>
      <c r="F1752">
        <v>1</v>
      </c>
      <c r="G1752" s="6">
        <v>139100</v>
      </c>
      <c r="H1752" s="6">
        <v>27300</v>
      </c>
      <c r="I1752" t="s">
        <v>35</v>
      </c>
      <c r="J1752" s="8">
        <v>0.53600000000000003</v>
      </c>
      <c r="K1752">
        <v>365</v>
      </c>
      <c r="L1752">
        <v>5</v>
      </c>
      <c r="M1752">
        <v>1</v>
      </c>
      <c r="N1752">
        <v>1</v>
      </c>
      <c r="O1752" s="10">
        <v>1.6</v>
      </c>
    </row>
    <row r="1753" spans="1:15">
      <c r="A1753" t="s">
        <v>1787</v>
      </c>
      <c r="B1753">
        <v>63</v>
      </c>
      <c r="C1753" t="s">
        <v>33</v>
      </c>
      <c r="D1753" s="6">
        <v>1983000</v>
      </c>
      <c r="E1753">
        <v>1.9</v>
      </c>
      <c r="F1753">
        <v>3</v>
      </c>
      <c r="G1753" s="6">
        <v>203700</v>
      </c>
      <c r="H1753" s="6">
        <v>45600</v>
      </c>
      <c r="I1753" t="s">
        <v>38</v>
      </c>
      <c r="J1753" s="8">
        <v>0.44400000000000001</v>
      </c>
      <c r="K1753">
        <v>87</v>
      </c>
      <c r="L1753">
        <v>3</v>
      </c>
      <c r="M1753">
        <v>2</v>
      </c>
      <c r="N1753">
        <v>0</v>
      </c>
      <c r="O1753" s="10">
        <v>4.0999999999999996</v>
      </c>
    </row>
    <row r="1754" spans="1:15">
      <c r="A1754" t="s">
        <v>1788</v>
      </c>
      <c r="B1754">
        <v>46</v>
      </c>
      <c r="C1754" t="s">
        <v>30</v>
      </c>
      <c r="D1754" s="6">
        <v>2056000</v>
      </c>
      <c r="E1754">
        <v>5.4</v>
      </c>
      <c r="F1754">
        <v>5</v>
      </c>
      <c r="G1754" s="6">
        <v>227000</v>
      </c>
      <c r="H1754" s="6">
        <v>70400</v>
      </c>
      <c r="I1754" t="s">
        <v>31</v>
      </c>
      <c r="J1754" s="8">
        <v>0.70299999999999996</v>
      </c>
      <c r="K1754">
        <v>35</v>
      </c>
      <c r="L1754">
        <v>2</v>
      </c>
      <c r="M1754">
        <v>0</v>
      </c>
      <c r="N1754">
        <v>0</v>
      </c>
      <c r="O1754" s="10">
        <v>9.1999999999999993</v>
      </c>
    </row>
    <row r="1755" spans="1:15">
      <c r="A1755" t="s">
        <v>1789</v>
      </c>
      <c r="B1755">
        <v>75</v>
      </c>
      <c r="C1755" t="s">
        <v>45</v>
      </c>
      <c r="D1755" s="6">
        <v>1831000</v>
      </c>
      <c r="E1755">
        <v>10.7</v>
      </c>
      <c r="F1755">
        <v>2</v>
      </c>
      <c r="G1755" s="6">
        <v>137600</v>
      </c>
      <c r="H1755" s="6">
        <v>31100</v>
      </c>
      <c r="I1755" t="s">
        <v>38</v>
      </c>
      <c r="J1755" s="8">
        <v>0.34699999999999998</v>
      </c>
      <c r="K1755">
        <v>365</v>
      </c>
      <c r="L1755">
        <v>5</v>
      </c>
      <c r="M1755">
        <v>1</v>
      </c>
      <c r="N1755">
        <v>3</v>
      </c>
      <c r="O1755" s="10">
        <v>3.7</v>
      </c>
    </row>
    <row r="1756" spans="1:15">
      <c r="A1756" t="s">
        <v>1790</v>
      </c>
      <c r="B1756">
        <v>55</v>
      </c>
      <c r="C1756" t="s">
        <v>30</v>
      </c>
      <c r="D1756" s="6">
        <v>3388000</v>
      </c>
      <c r="E1756">
        <v>17.600000000000001</v>
      </c>
      <c r="F1756">
        <v>3</v>
      </c>
      <c r="G1756" s="6">
        <v>268800</v>
      </c>
      <c r="H1756" s="6">
        <v>92300</v>
      </c>
      <c r="I1756" t="s">
        <v>31</v>
      </c>
      <c r="J1756" s="8">
        <v>0.65400000000000003</v>
      </c>
      <c r="K1756">
        <v>11</v>
      </c>
      <c r="L1756">
        <v>2</v>
      </c>
      <c r="M1756">
        <v>0</v>
      </c>
      <c r="N1756">
        <v>0</v>
      </c>
      <c r="O1756" s="10">
        <v>10</v>
      </c>
    </row>
    <row r="1757" spans="1:15">
      <c r="A1757" t="s">
        <v>1791</v>
      </c>
      <c r="B1757">
        <v>41</v>
      </c>
      <c r="C1757" t="s">
        <v>33</v>
      </c>
      <c r="D1757" s="6">
        <v>2225000</v>
      </c>
      <c r="E1757">
        <v>8.9</v>
      </c>
      <c r="F1757">
        <v>3</v>
      </c>
      <c r="G1757" s="6">
        <v>194000</v>
      </c>
      <c r="H1757" s="6">
        <v>44700</v>
      </c>
      <c r="I1757" t="s">
        <v>35</v>
      </c>
      <c r="J1757" s="8">
        <v>0.42599999999999999</v>
      </c>
      <c r="K1757">
        <v>17</v>
      </c>
      <c r="L1757">
        <v>3</v>
      </c>
      <c r="M1757">
        <v>1</v>
      </c>
      <c r="N1757">
        <v>1</v>
      </c>
      <c r="O1757" s="10">
        <v>5</v>
      </c>
    </row>
    <row r="1758" spans="1:15">
      <c r="A1758" t="s">
        <v>1792</v>
      </c>
      <c r="B1758">
        <v>44</v>
      </c>
      <c r="C1758" t="s">
        <v>45</v>
      </c>
      <c r="D1758" s="6">
        <v>1637000</v>
      </c>
      <c r="E1758">
        <v>6.6</v>
      </c>
      <c r="F1758">
        <v>3</v>
      </c>
      <c r="G1758" s="6">
        <v>200900</v>
      </c>
      <c r="H1758" s="6">
        <v>45900</v>
      </c>
      <c r="I1758" t="s">
        <v>28</v>
      </c>
      <c r="J1758" s="8">
        <v>0.48599999999999999</v>
      </c>
      <c r="K1758">
        <v>41</v>
      </c>
      <c r="L1758">
        <v>3</v>
      </c>
      <c r="M1758">
        <v>0</v>
      </c>
      <c r="N1758">
        <v>0</v>
      </c>
      <c r="O1758" s="10">
        <v>4.2</v>
      </c>
    </row>
    <row r="1759" spans="1:15">
      <c r="A1759" t="s">
        <v>1793</v>
      </c>
      <c r="B1759">
        <v>28</v>
      </c>
      <c r="C1759" t="s">
        <v>27</v>
      </c>
      <c r="D1759" s="6">
        <v>540000</v>
      </c>
      <c r="E1759">
        <v>0.3</v>
      </c>
      <c r="F1759">
        <v>4</v>
      </c>
      <c r="G1759" s="6">
        <v>68000</v>
      </c>
      <c r="H1759" s="6">
        <v>19600</v>
      </c>
      <c r="I1759" t="s">
        <v>31</v>
      </c>
      <c r="J1759" s="8">
        <v>0.83599999999999997</v>
      </c>
      <c r="K1759">
        <v>20</v>
      </c>
      <c r="L1759">
        <v>0</v>
      </c>
      <c r="M1759">
        <v>0</v>
      </c>
      <c r="N1759">
        <v>0</v>
      </c>
      <c r="O1759" s="10">
        <v>9.6</v>
      </c>
    </row>
    <row r="1760" spans="1:15">
      <c r="A1760" t="s">
        <v>1794</v>
      </c>
      <c r="B1760">
        <v>37</v>
      </c>
      <c r="C1760" t="s">
        <v>27</v>
      </c>
      <c r="D1760" s="6">
        <v>2049000</v>
      </c>
      <c r="E1760">
        <v>4.8</v>
      </c>
      <c r="F1760">
        <v>2</v>
      </c>
      <c r="G1760" s="6">
        <v>184900</v>
      </c>
      <c r="H1760" s="6">
        <v>58100</v>
      </c>
      <c r="I1760" t="s">
        <v>28</v>
      </c>
      <c r="J1760" s="8">
        <v>0.77300000000000002</v>
      </c>
      <c r="K1760">
        <v>98</v>
      </c>
      <c r="L1760">
        <v>4</v>
      </c>
      <c r="M1760">
        <v>0</v>
      </c>
      <c r="N1760">
        <v>0</v>
      </c>
      <c r="O1760" s="10">
        <v>9.8000000000000007</v>
      </c>
    </row>
    <row r="1761" spans="1:15">
      <c r="A1761" t="s">
        <v>1795</v>
      </c>
      <c r="B1761">
        <v>62</v>
      </c>
      <c r="C1761" t="s">
        <v>33</v>
      </c>
      <c r="D1761" s="6">
        <v>724000</v>
      </c>
      <c r="E1761">
        <v>0.7</v>
      </c>
      <c r="F1761">
        <v>3</v>
      </c>
      <c r="G1761" s="6">
        <v>137700</v>
      </c>
      <c r="H1761" s="6">
        <v>29700</v>
      </c>
      <c r="I1761" t="s">
        <v>38</v>
      </c>
      <c r="J1761" s="8">
        <v>0.63200000000000001</v>
      </c>
      <c r="K1761">
        <v>82</v>
      </c>
      <c r="L1761">
        <v>3</v>
      </c>
      <c r="M1761">
        <v>4</v>
      </c>
      <c r="N1761">
        <v>1</v>
      </c>
      <c r="O1761" s="10">
        <v>6.9</v>
      </c>
    </row>
    <row r="1762" spans="1:15">
      <c r="A1762" t="s">
        <v>1796</v>
      </c>
      <c r="B1762">
        <v>59</v>
      </c>
      <c r="C1762" t="s">
        <v>30</v>
      </c>
      <c r="D1762" s="6">
        <v>956000</v>
      </c>
      <c r="E1762">
        <v>2.2000000000000002</v>
      </c>
      <c r="F1762">
        <v>3</v>
      </c>
      <c r="G1762" s="6">
        <v>127500</v>
      </c>
      <c r="H1762" s="6">
        <v>28200</v>
      </c>
      <c r="I1762" t="s">
        <v>35</v>
      </c>
      <c r="J1762" s="8">
        <v>0.254</v>
      </c>
      <c r="K1762">
        <v>22</v>
      </c>
      <c r="L1762">
        <v>2</v>
      </c>
      <c r="M1762">
        <v>1</v>
      </c>
      <c r="N1762">
        <v>0</v>
      </c>
      <c r="O1762" s="10">
        <v>8</v>
      </c>
    </row>
    <row r="1763" spans="1:15">
      <c r="A1763" t="s">
        <v>1797</v>
      </c>
      <c r="B1763">
        <v>65</v>
      </c>
      <c r="C1763" t="s">
        <v>30</v>
      </c>
      <c r="D1763" s="6">
        <v>1221000</v>
      </c>
      <c r="E1763">
        <v>20.100000000000001</v>
      </c>
      <c r="F1763">
        <v>3</v>
      </c>
      <c r="G1763" s="6">
        <v>194800</v>
      </c>
      <c r="H1763" s="6">
        <v>47400</v>
      </c>
      <c r="I1763" t="s">
        <v>35</v>
      </c>
      <c r="J1763" s="8">
        <v>0.255</v>
      </c>
      <c r="K1763">
        <v>74</v>
      </c>
      <c r="L1763">
        <v>5</v>
      </c>
      <c r="M1763">
        <v>1</v>
      </c>
      <c r="N1763">
        <v>0</v>
      </c>
      <c r="O1763" s="10">
        <v>6.5</v>
      </c>
    </row>
    <row r="1764" spans="1:15">
      <c r="A1764" t="s">
        <v>1798</v>
      </c>
      <c r="B1764">
        <v>55</v>
      </c>
      <c r="C1764" t="s">
        <v>27</v>
      </c>
      <c r="D1764" s="6">
        <v>1659000</v>
      </c>
      <c r="E1764">
        <v>24.4</v>
      </c>
      <c r="F1764">
        <v>3</v>
      </c>
      <c r="G1764" s="6">
        <v>85600</v>
      </c>
      <c r="H1764" s="6">
        <v>19100</v>
      </c>
      <c r="I1764" t="s">
        <v>28</v>
      </c>
      <c r="J1764" s="8">
        <v>0.221</v>
      </c>
      <c r="K1764">
        <v>30</v>
      </c>
      <c r="L1764">
        <v>5</v>
      </c>
      <c r="M1764">
        <v>1</v>
      </c>
      <c r="N1764">
        <v>0</v>
      </c>
      <c r="O1764" s="10">
        <v>6.7</v>
      </c>
    </row>
    <row r="1765" spans="1:15">
      <c r="A1765" t="s">
        <v>1799</v>
      </c>
      <c r="B1765">
        <v>38</v>
      </c>
      <c r="C1765" t="s">
        <v>37</v>
      </c>
      <c r="D1765" s="6">
        <v>945000</v>
      </c>
      <c r="E1765">
        <v>0.7</v>
      </c>
      <c r="F1765">
        <v>2</v>
      </c>
      <c r="G1765" s="6">
        <v>112600</v>
      </c>
      <c r="H1765" s="6">
        <v>29800</v>
      </c>
      <c r="I1765" t="s">
        <v>38</v>
      </c>
      <c r="J1765" s="8">
        <v>0.95799999999999996</v>
      </c>
      <c r="K1765">
        <v>58</v>
      </c>
      <c r="L1765">
        <v>1</v>
      </c>
      <c r="M1765">
        <v>0</v>
      </c>
      <c r="N1765">
        <v>0</v>
      </c>
      <c r="O1765" s="10">
        <v>6.9</v>
      </c>
    </row>
    <row r="1766" spans="1:15">
      <c r="A1766" t="s">
        <v>1800</v>
      </c>
      <c r="B1766">
        <v>33</v>
      </c>
      <c r="C1766" t="s">
        <v>33</v>
      </c>
      <c r="D1766" s="6">
        <v>3063000</v>
      </c>
      <c r="E1766">
        <v>5.2</v>
      </c>
      <c r="F1766">
        <v>1</v>
      </c>
      <c r="G1766" s="6">
        <v>172400</v>
      </c>
      <c r="H1766" s="6">
        <v>55500</v>
      </c>
      <c r="I1766" t="s">
        <v>38</v>
      </c>
      <c r="J1766" s="8">
        <v>0.89500000000000002</v>
      </c>
      <c r="K1766">
        <v>28</v>
      </c>
      <c r="L1766">
        <v>2</v>
      </c>
      <c r="M1766">
        <v>0</v>
      </c>
      <c r="N1766">
        <v>0</v>
      </c>
      <c r="O1766" s="10">
        <v>6.2</v>
      </c>
    </row>
    <row r="1767" spans="1:15">
      <c r="A1767" t="s">
        <v>1801</v>
      </c>
      <c r="B1767">
        <v>53</v>
      </c>
      <c r="C1767" t="s">
        <v>43</v>
      </c>
      <c r="D1767" s="6">
        <v>5610000</v>
      </c>
      <c r="E1767">
        <v>1</v>
      </c>
      <c r="F1767">
        <v>7</v>
      </c>
      <c r="G1767" s="6">
        <v>409700</v>
      </c>
      <c r="H1767" s="6">
        <v>137300</v>
      </c>
      <c r="I1767" t="s">
        <v>35</v>
      </c>
      <c r="J1767" s="8">
        <v>0.76200000000000001</v>
      </c>
      <c r="K1767">
        <v>17</v>
      </c>
      <c r="L1767">
        <v>1</v>
      </c>
      <c r="M1767">
        <v>0</v>
      </c>
      <c r="N1767">
        <v>0</v>
      </c>
      <c r="O1767" s="10">
        <v>10</v>
      </c>
    </row>
    <row r="1768" spans="1:15">
      <c r="A1768" t="s">
        <v>1802</v>
      </c>
      <c r="B1768">
        <v>65</v>
      </c>
      <c r="C1768" t="s">
        <v>33</v>
      </c>
      <c r="D1768" s="6">
        <v>1148000</v>
      </c>
      <c r="E1768">
        <v>2.7</v>
      </c>
      <c r="F1768">
        <v>4</v>
      </c>
      <c r="G1768" s="6">
        <v>114300</v>
      </c>
      <c r="H1768" s="6">
        <v>24500</v>
      </c>
      <c r="I1768" t="s">
        <v>35</v>
      </c>
      <c r="J1768" s="8">
        <v>0.34200000000000003</v>
      </c>
      <c r="K1768">
        <v>106</v>
      </c>
      <c r="L1768">
        <v>4</v>
      </c>
      <c r="M1768">
        <v>0</v>
      </c>
      <c r="N1768">
        <v>0</v>
      </c>
      <c r="O1768" s="10">
        <v>6.7</v>
      </c>
    </row>
    <row r="1769" spans="1:15">
      <c r="A1769" t="s">
        <v>1803</v>
      </c>
      <c r="B1769">
        <v>27</v>
      </c>
      <c r="C1769" t="s">
        <v>43</v>
      </c>
      <c r="D1769" s="6">
        <v>2259000</v>
      </c>
      <c r="E1769">
        <v>11.8</v>
      </c>
      <c r="F1769">
        <v>5</v>
      </c>
      <c r="G1769" s="6">
        <v>229700</v>
      </c>
      <c r="H1769" s="6">
        <v>81100</v>
      </c>
      <c r="I1769" t="s">
        <v>28</v>
      </c>
      <c r="J1769" s="8">
        <v>0.84499999999999997</v>
      </c>
      <c r="K1769">
        <v>20</v>
      </c>
      <c r="L1769">
        <v>6</v>
      </c>
      <c r="M1769">
        <v>0</v>
      </c>
      <c r="N1769">
        <v>0</v>
      </c>
      <c r="O1769" s="10">
        <v>10</v>
      </c>
    </row>
    <row r="1770" spans="1:15">
      <c r="A1770" t="s">
        <v>1804</v>
      </c>
      <c r="B1770">
        <v>55</v>
      </c>
      <c r="C1770" t="s">
        <v>27</v>
      </c>
      <c r="D1770" s="6">
        <v>1135000</v>
      </c>
      <c r="E1770">
        <v>14.3</v>
      </c>
      <c r="F1770">
        <v>1</v>
      </c>
      <c r="G1770" s="6">
        <v>140300</v>
      </c>
      <c r="H1770" s="6">
        <v>29000</v>
      </c>
      <c r="I1770" t="s">
        <v>38</v>
      </c>
      <c r="J1770" s="8">
        <v>0.318</v>
      </c>
      <c r="K1770">
        <v>54</v>
      </c>
      <c r="L1770">
        <v>2</v>
      </c>
      <c r="M1770">
        <v>0</v>
      </c>
      <c r="N1770">
        <v>0</v>
      </c>
      <c r="O1770" s="10">
        <v>5.4</v>
      </c>
    </row>
    <row r="1771" spans="1:15">
      <c r="A1771" t="s">
        <v>1805</v>
      </c>
      <c r="B1771">
        <v>25</v>
      </c>
      <c r="C1771" t="s">
        <v>37</v>
      </c>
      <c r="D1771" s="6">
        <v>886000</v>
      </c>
      <c r="E1771">
        <v>2.2999999999999998</v>
      </c>
      <c r="F1771">
        <v>1</v>
      </c>
      <c r="G1771" s="6">
        <v>38200</v>
      </c>
      <c r="H1771" s="6">
        <v>10700</v>
      </c>
      <c r="I1771" t="s">
        <v>38</v>
      </c>
      <c r="J1771" s="8">
        <v>1</v>
      </c>
      <c r="K1771">
        <v>7</v>
      </c>
      <c r="L1771">
        <v>5</v>
      </c>
      <c r="M1771">
        <v>0</v>
      </c>
      <c r="N1771">
        <v>0</v>
      </c>
      <c r="O1771" s="10">
        <v>8.6</v>
      </c>
    </row>
    <row r="1772" spans="1:15">
      <c r="A1772" t="s">
        <v>1806</v>
      </c>
      <c r="B1772">
        <v>48</v>
      </c>
      <c r="C1772" t="s">
        <v>45</v>
      </c>
      <c r="D1772" s="6">
        <v>1442000</v>
      </c>
      <c r="E1772">
        <v>3</v>
      </c>
      <c r="F1772">
        <v>2</v>
      </c>
      <c r="G1772" s="6">
        <v>159300</v>
      </c>
      <c r="H1772" s="6">
        <v>34600</v>
      </c>
      <c r="I1772" t="s">
        <v>35</v>
      </c>
      <c r="J1772" s="8">
        <v>0.38500000000000001</v>
      </c>
      <c r="K1772">
        <v>239</v>
      </c>
      <c r="L1772">
        <v>6</v>
      </c>
      <c r="M1772">
        <v>1</v>
      </c>
      <c r="N1772">
        <v>2</v>
      </c>
      <c r="O1772" s="10">
        <v>5</v>
      </c>
    </row>
    <row r="1773" spans="1:15">
      <c r="A1773" t="s">
        <v>1807</v>
      </c>
      <c r="B1773">
        <v>63</v>
      </c>
      <c r="C1773" t="s">
        <v>27</v>
      </c>
      <c r="D1773" s="6">
        <v>1337000</v>
      </c>
      <c r="E1773">
        <v>2.7</v>
      </c>
      <c r="F1773">
        <v>2</v>
      </c>
      <c r="G1773" s="6">
        <v>86600</v>
      </c>
      <c r="H1773" s="6">
        <v>18000</v>
      </c>
      <c r="I1773" t="s">
        <v>28</v>
      </c>
      <c r="J1773" s="8">
        <v>0.39700000000000002</v>
      </c>
      <c r="K1773">
        <v>300</v>
      </c>
      <c r="L1773">
        <v>6</v>
      </c>
      <c r="M1773">
        <v>1</v>
      </c>
      <c r="N1773">
        <v>0</v>
      </c>
      <c r="O1773" s="10">
        <v>2.6</v>
      </c>
    </row>
    <row r="1774" spans="1:15">
      <c r="A1774" t="s">
        <v>1808</v>
      </c>
      <c r="B1774">
        <v>48</v>
      </c>
      <c r="C1774" t="s">
        <v>27</v>
      </c>
      <c r="D1774" s="6">
        <v>1255000</v>
      </c>
      <c r="E1774">
        <v>17</v>
      </c>
      <c r="F1774">
        <v>2</v>
      </c>
      <c r="G1774" s="6">
        <v>185900</v>
      </c>
      <c r="H1774" s="6">
        <v>45800</v>
      </c>
      <c r="I1774" t="s">
        <v>28</v>
      </c>
      <c r="J1774" s="8">
        <v>0.182</v>
      </c>
      <c r="K1774">
        <v>19</v>
      </c>
      <c r="L1774">
        <v>1</v>
      </c>
      <c r="M1774">
        <v>2</v>
      </c>
      <c r="N1774">
        <v>1</v>
      </c>
      <c r="O1774" s="10">
        <v>9.6</v>
      </c>
    </row>
    <row r="1775" spans="1:15">
      <c r="A1775" t="s">
        <v>1809</v>
      </c>
      <c r="B1775">
        <v>57</v>
      </c>
      <c r="C1775" t="s">
        <v>37</v>
      </c>
      <c r="D1775" s="6">
        <v>3839000</v>
      </c>
      <c r="E1775">
        <v>15.1</v>
      </c>
      <c r="F1775">
        <v>1</v>
      </c>
      <c r="G1775" s="6">
        <v>248700</v>
      </c>
      <c r="H1775" s="6">
        <v>85400</v>
      </c>
      <c r="I1775" t="s">
        <v>31</v>
      </c>
      <c r="J1775" s="8">
        <v>0.80700000000000005</v>
      </c>
      <c r="K1775">
        <v>62</v>
      </c>
      <c r="L1775">
        <v>4</v>
      </c>
      <c r="M1775">
        <v>0</v>
      </c>
      <c r="N1775">
        <v>0</v>
      </c>
      <c r="O1775" s="10">
        <v>9.8000000000000007</v>
      </c>
    </row>
    <row r="1776" spans="1:15">
      <c r="A1776" t="s">
        <v>1810</v>
      </c>
      <c r="B1776">
        <v>44</v>
      </c>
      <c r="C1776" t="s">
        <v>37</v>
      </c>
      <c r="D1776" s="6">
        <v>1460000</v>
      </c>
      <c r="E1776">
        <v>25</v>
      </c>
      <c r="F1776">
        <v>3</v>
      </c>
      <c r="G1776" s="6">
        <v>131700</v>
      </c>
      <c r="H1776" s="6">
        <v>28800</v>
      </c>
      <c r="I1776" t="s">
        <v>28</v>
      </c>
      <c r="J1776" s="8">
        <v>0.51100000000000001</v>
      </c>
      <c r="K1776">
        <v>81</v>
      </c>
      <c r="L1776">
        <v>1</v>
      </c>
      <c r="M1776">
        <v>1</v>
      </c>
      <c r="N1776">
        <v>0</v>
      </c>
      <c r="O1776" s="10">
        <v>4.9000000000000004</v>
      </c>
    </row>
    <row r="1777" spans="1:15">
      <c r="A1777" t="s">
        <v>1811</v>
      </c>
      <c r="B1777">
        <v>37</v>
      </c>
      <c r="C1777" t="s">
        <v>37</v>
      </c>
      <c r="D1777" s="6">
        <v>1554000</v>
      </c>
      <c r="E1777">
        <v>2.4</v>
      </c>
      <c r="F1777">
        <v>1</v>
      </c>
      <c r="G1777" s="6">
        <v>387000</v>
      </c>
      <c r="H1777" s="6">
        <v>127600</v>
      </c>
      <c r="I1777" t="s">
        <v>31</v>
      </c>
      <c r="J1777" s="8">
        <v>0.57599999999999996</v>
      </c>
      <c r="K1777">
        <v>50</v>
      </c>
      <c r="L1777">
        <v>1</v>
      </c>
      <c r="M1777">
        <v>0</v>
      </c>
      <c r="N1777">
        <v>0</v>
      </c>
      <c r="O1777" s="10">
        <v>7</v>
      </c>
    </row>
    <row r="1778" spans="1:15">
      <c r="A1778" t="s">
        <v>1812</v>
      </c>
      <c r="B1778">
        <v>61</v>
      </c>
      <c r="C1778" t="s">
        <v>30</v>
      </c>
      <c r="D1778" s="6">
        <v>940000</v>
      </c>
      <c r="E1778">
        <v>25</v>
      </c>
      <c r="F1778">
        <v>1</v>
      </c>
      <c r="G1778" s="6">
        <v>87600</v>
      </c>
      <c r="H1778" s="6">
        <v>20000</v>
      </c>
      <c r="I1778" t="s">
        <v>28</v>
      </c>
      <c r="J1778" s="8">
        <v>0.35399999999999998</v>
      </c>
      <c r="K1778">
        <v>91</v>
      </c>
      <c r="L1778">
        <v>2</v>
      </c>
      <c r="M1778">
        <v>1</v>
      </c>
      <c r="N1778">
        <v>1</v>
      </c>
      <c r="O1778" s="10">
        <v>7</v>
      </c>
    </row>
    <row r="1779" spans="1:15">
      <c r="A1779" t="s">
        <v>1813</v>
      </c>
      <c r="B1779">
        <v>49</v>
      </c>
      <c r="C1779" t="s">
        <v>30</v>
      </c>
      <c r="D1779" s="6">
        <v>1675000</v>
      </c>
      <c r="E1779">
        <v>8.1999999999999993</v>
      </c>
      <c r="F1779">
        <v>1</v>
      </c>
      <c r="G1779" s="6">
        <v>292400</v>
      </c>
      <c r="H1779" s="6">
        <v>64100</v>
      </c>
      <c r="I1779" t="s">
        <v>35</v>
      </c>
      <c r="J1779" s="8">
        <v>0.56399999999999995</v>
      </c>
      <c r="K1779">
        <v>132</v>
      </c>
      <c r="L1779">
        <v>5</v>
      </c>
      <c r="M1779">
        <v>2</v>
      </c>
      <c r="N1779">
        <v>1</v>
      </c>
      <c r="O1779" s="10">
        <v>2.7</v>
      </c>
    </row>
    <row r="1780" spans="1:15">
      <c r="A1780" t="s">
        <v>1814</v>
      </c>
      <c r="B1780">
        <v>43</v>
      </c>
      <c r="C1780" t="s">
        <v>27</v>
      </c>
      <c r="D1780" s="6">
        <v>2050000</v>
      </c>
      <c r="E1780">
        <v>6.9</v>
      </c>
      <c r="F1780">
        <v>3</v>
      </c>
      <c r="G1780" s="6">
        <v>244400</v>
      </c>
      <c r="H1780" s="6">
        <v>76800</v>
      </c>
      <c r="I1780" t="s">
        <v>35</v>
      </c>
      <c r="J1780" s="8">
        <v>0.61099999999999999</v>
      </c>
      <c r="K1780">
        <v>18</v>
      </c>
      <c r="L1780">
        <v>4</v>
      </c>
      <c r="M1780">
        <v>1</v>
      </c>
      <c r="N1780">
        <v>1</v>
      </c>
      <c r="O1780" s="10">
        <v>9.9</v>
      </c>
    </row>
    <row r="1781" spans="1:15">
      <c r="A1781" t="s">
        <v>1815</v>
      </c>
      <c r="B1781">
        <v>42</v>
      </c>
      <c r="C1781" t="s">
        <v>27</v>
      </c>
      <c r="D1781" s="6">
        <v>1308000</v>
      </c>
      <c r="E1781">
        <v>9.9</v>
      </c>
      <c r="F1781">
        <v>3</v>
      </c>
      <c r="G1781" s="6">
        <v>151400</v>
      </c>
      <c r="H1781" s="6">
        <v>37200</v>
      </c>
      <c r="I1781" t="s">
        <v>31</v>
      </c>
      <c r="J1781" s="8">
        <v>0.443</v>
      </c>
      <c r="K1781">
        <v>108</v>
      </c>
      <c r="L1781">
        <v>3</v>
      </c>
      <c r="M1781">
        <v>0</v>
      </c>
      <c r="N1781">
        <v>1</v>
      </c>
      <c r="O1781" s="10">
        <v>3.4</v>
      </c>
    </row>
    <row r="1782" spans="1:15">
      <c r="A1782" t="s">
        <v>1816</v>
      </c>
      <c r="B1782">
        <v>47</v>
      </c>
      <c r="C1782" t="s">
        <v>43</v>
      </c>
      <c r="D1782" s="6">
        <v>2184000</v>
      </c>
      <c r="E1782">
        <v>4.0999999999999996</v>
      </c>
      <c r="F1782">
        <v>5</v>
      </c>
      <c r="G1782" s="6">
        <v>562300</v>
      </c>
      <c r="H1782" s="6">
        <v>214800</v>
      </c>
      <c r="I1782" t="s">
        <v>38</v>
      </c>
      <c r="J1782" s="8">
        <v>0.84799999999999998</v>
      </c>
      <c r="K1782">
        <v>16</v>
      </c>
      <c r="L1782">
        <v>4</v>
      </c>
      <c r="M1782">
        <v>0</v>
      </c>
      <c r="N1782">
        <v>0</v>
      </c>
      <c r="O1782" s="10">
        <v>6.1</v>
      </c>
    </row>
    <row r="1783" spans="1:15">
      <c r="A1783" t="s">
        <v>1817</v>
      </c>
      <c r="B1783">
        <v>32</v>
      </c>
      <c r="C1783" t="s">
        <v>37</v>
      </c>
      <c r="D1783" s="6">
        <v>1745000</v>
      </c>
      <c r="E1783">
        <v>9.5</v>
      </c>
      <c r="F1783">
        <v>3</v>
      </c>
      <c r="G1783" s="6">
        <v>187900</v>
      </c>
      <c r="H1783" s="6">
        <v>57900</v>
      </c>
      <c r="I1783" t="s">
        <v>31</v>
      </c>
      <c r="J1783" s="8">
        <v>0.88300000000000001</v>
      </c>
      <c r="K1783">
        <v>70</v>
      </c>
      <c r="L1783">
        <v>5</v>
      </c>
      <c r="M1783">
        <v>1</v>
      </c>
      <c r="N1783">
        <v>0</v>
      </c>
      <c r="O1783" s="10">
        <v>9.4</v>
      </c>
    </row>
    <row r="1784" spans="1:15">
      <c r="A1784" t="s">
        <v>1818</v>
      </c>
      <c r="B1784">
        <v>38</v>
      </c>
      <c r="C1784" t="s">
        <v>27</v>
      </c>
      <c r="D1784" s="6">
        <v>1148000</v>
      </c>
      <c r="E1784">
        <v>2.2000000000000002</v>
      </c>
      <c r="F1784">
        <v>2</v>
      </c>
      <c r="G1784" s="6">
        <v>61800</v>
      </c>
      <c r="H1784" s="6">
        <v>17800</v>
      </c>
      <c r="I1784" t="s">
        <v>31</v>
      </c>
      <c r="J1784" s="8">
        <v>0.83099999999999996</v>
      </c>
      <c r="K1784">
        <v>4</v>
      </c>
      <c r="L1784">
        <v>2</v>
      </c>
      <c r="M1784">
        <v>0</v>
      </c>
      <c r="N1784">
        <v>0</v>
      </c>
      <c r="O1784" s="10">
        <v>9.1999999999999993</v>
      </c>
    </row>
    <row r="1785" spans="1:15">
      <c r="A1785" t="s">
        <v>1819</v>
      </c>
      <c r="B1785">
        <v>45</v>
      </c>
      <c r="C1785" t="s">
        <v>33</v>
      </c>
      <c r="D1785" s="6">
        <v>3439000</v>
      </c>
      <c r="E1785">
        <v>9.6</v>
      </c>
      <c r="F1785">
        <v>5</v>
      </c>
      <c r="G1785" s="6">
        <v>403000</v>
      </c>
      <c r="H1785" s="6">
        <v>151900</v>
      </c>
      <c r="I1785" t="s">
        <v>28</v>
      </c>
      <c r="J1785" s="8">
        <v>0.877</v>
      </c>
      <c r="K1785">
        <v>18</v>
      </c>
      <c r="L1785">
        <v>0</v>
      </c>
      <c r="M1785">
        <v>0</v>
      </c>
      <c r="N1785">
        <v>0</v>
      </c>
      <c r="O1785" s="10">
        <v>6.4</v>
      </c>
    </row>
    <row r="1786" spans="1:15">
      <c r="A1786" t="s">
        <v>1820</v>
      </c>
      <c r="B1786">
        <v>43</v>
      </c>
      <c r="C1786" t="s">
        <v>45</v>
      </c>
      <c r="D1786" s="6">
        <v>1186000</v>
      </c>
      <c r="E1786">
        <v>2.2999999999999998</v>
      </c>
      <c r="F1786">
        <v>4</v>
      </c>
      <c r="G1786" s="6">
        <v>178600</v>
      </c>
      <c r="H1786" s="6">
        <v>60800</v>
      </c>
      <c r="I1786" t="s">
        <v>31</v>
      </c>
      <c r="J1786" s="8">
        <v>0.63800000000000001</v>
      </c>
      <c r="K1786">
        <v>33</v>
      </c>
      <c r="L1786">
        <v>2</v>
      </c>
      <c r="M1786">
        <v>0</v>
      </c>
      <c r="N1786">
        <v>0</v>
      </c>
      <c r="O1786" s="10">
        <v>8.3000000000000007</v>
      </c>
    </row>
    <row r="1787" spans="1:15">
      <c r="A1787" t="s">
        <v>1821</v>
      </c>
      <c r="B1787">
        <v>43</v>
      </c>
      <c r="C1787" t="s">
        <v>33</v>
      </c>
      <c r="D1787" s="6">
        <v>1998000</v>
      </c>
      <c r="E1787">
        <v>4.2</v>
      </c>
      <c r="F1787">
        <v>5</v>
      </c>
      <c r="G1787" s="6">
        <v>188400</v>
      </c>
      <c r="H1787" s="6">
        <v>54700</v>
      </c>
      <c r="I1787" t="s">
        <v>38</v>
      </c>
      <c r="J1787" s="8">
        <v>0.73</v>
      </c>
      <c r="K1787">
        <v>27</v>
      </c>
      <c r="L1787">
        <v>5</v>
      </c>
      <c r="M1787">
        <v>1</v>
      </c>
      <c r="N1787">
        <v>0</v>
      </c>
      <c r="O1787" s="10">
        <v>8.9</v>
      </c>
    </row>
    <row r="1788" spans="1:15">
      <c r="A1788" t="s">
        <v>1822</v>
      </c>
      <c r="B1788">
        <v>48</v>
      </c>
      <c r="C1788" t="s">
        <v>33</v>
      </c>
      <c r="D1788" s="6">
        <v>4547000</v>
      </c>
      <c r="E1788">
        <v>13.8</v>
      </c>
      <c r="F1788">
        <v>7</v>
      </c>
      <c r="G1788" s="6">
        <v>299800</v>
      </c>
      <c r="H1788" s="6">
        <v>114900</v>
      </c>
      <c r="I1788" t="s">
        <v>38</v>
      </c>
      <c r="J1788" s="8">
        <v>0.73499999999999999</v>
      </c>
      <c r="K1788">
        <v>38</v>
      </c>
      <c r="L1788">
        <v>1</v>
      </c>
      <c r="M1788">
        <v>0</v>
      </c>
      <c r="N1788">
        <v>0</v>
      </c>
      <c r="O1788" s="10">
        <v>9.4</v>
      </c>
    </row>
    <row r="1789" spans="1:15">
      <c r="A1789" t="s">
        <v>1823</v>
      </c>
      <c r="B1789">
        <v>39</v>
      </c>
      <c r="C1789" t="s">
        <v>43</v>
      </c>
      <c r="D1789" s="6">
        <v>571000</v>
      </c>
      <c r="E1789">
        <v>1.2</v>
      </c>
      <c r="F1789">
        <v>1</v>
      </c>
      <c r="G1789" s="6">
        <v>93000</v>
      </c>
      <c r="H1789" s="6">
        <v>28700</v>
      </c>
      <c r="I1789" t="s">
        <v>31</v>
      </c>
      <c r="J1789" s="8">
        <v>0.96499999999999997</v>
      </c>
      <c r="K1789">
        <v>51</v>
      </c>
      <c r="L1789">
        <v>2</v>
      </c>
      <c r="M1789">
        <v>0</v>
      </c>
      <c r="N1789">
        <v>0</v>
      </c>
      <c r="O1789" s="10">
        <v>10</v>
      </c>
    </row>
    <row r="1790" spans="1:15">
      <c r="A1790" t="s">
        <v>1824</v>
      </c>
      <c r="B1790">
        <v>53</v>
      </c>
      <c r="C1790" t="s">
        <v>33</v>
      </c>
      <c r="D1790" s="6">
        <v>3493000</v>
      </c>
      <c r="E1790">
        <v>21.4</v>
      </c>
      <c r="F1790">
        <v>2</v>
      </c>
      <c r="G1790" s="6">
        <v>328500</v>
      </c>
      <c r="H1790" s="6">
        <v>114100</v>
      </c>
      <c r="I1790" t="s">
        <v>31</v>
      </c>
      <c r="J1790" s="8">
        <v>0.628</v>
      </c>
      <c r="K1790">
        <v>19</v>
      </c>
      <c r="L1790">
        <v>0</v>
      </c>
      <c r="M1790">
        <v>0</v>
      </c>
      <c r="N1790">
        <v>0</v>
      </c>
      <c r="O1790" s="10">
        <v>9.6999999999999993</v>
      </c>
    </row>
    <row r="1791" spans="1:15">
      <c r="A1791" t="s">
        <v>1825</v>
      </c>
      <c r="B1791">
        <v>54</v>
      </c>
      <c r="C1791" t="s">
        <v>27</v>
      </c>
      <c r="D1791" s="6">
        <v>813000</v>
      </c>
      <c r="E1791">
        <v>25</v>
      </c>
      <c r="F1791">
        <v>3</v>
      </c>
      <c r="G1791" s="6">
        <v>104500</v>
      </c>
      <c r="H1791" s="6">
        <v>24500</v>
      </c>
      <c r="I1791" t="s">
        <v>31</v>
      </c>
      <c r="J1791" s="8">
        <v>0.432</v>
      </c>
      <c r="K1791">
        <v>16</v>
      </c>
      <c r="L1791">
        <v>3</v>
      </c>
      <c r="M1791">
        <v>0</v>
      </c>
      <c r="N1791">
        <v>0</v>
      </c>
      <c r="O1791" s="10">
        <v>4.0999999999999996</v>
      </c>
    </row>
    <row r="1792" spans="1:15">
      <c r="A1792" t="s">
        <v>1826</v>
      </c>
      <c r="B1792">
        <v>45</v>
      </c>
      <c r="C1792" t="s">
        <v>27</v>
      </c>
      <c r="D1792" s="6">
        <v>3277000</v>
      </c>
      <c r="E1792">
        <v>4.9000000000000004</v>
      </c>
      <c r="F1792">
        <v>6</v>
      </c>
      <c r="G1792" s="6">
        <v>433600</v>
      </c>
      <c r="H1792" s="6">
        <v>166400</v>
      </c>
      <c r="I1792" t="s">
        <v>38</v>
      </c>
      <c r="J1792" s="8">
        <v>0.77500000000000002</v>
      </c>
      <c r="K1792">
        <v>41</v>
      </c>
      <c r="L1792">
        <v>2</v>
      </c>
      <c r="M1792">
        <v>0</v>
      </c>
      <c r="N1792">
        <v>1</v>
      </c>
      <c r="O1792" s="10">
        <v>8.8000000000000007</v>
      </c>
    </row>
    <row r="1793" spans="1:15">
      <c r="A1793" t="s">
        <v>1827</v>
      </c>
      <c r="B1793">
        <v>62</v>
      </c>
      <c r="C1793" t="s">
        <v>33</v>
      </c>
      <c r="D1793" s="6">
        <v>1398000</v>
      </c>
      <c r="E1793">
        <v>20.7</v>
      </c>
      <c r="F1793">
        <v>1</v>
      </c>
      <c r="G1793" s="6">
        <v>199900</v>
      </c>
      <c r="H1793" s="6">
        <v>44900</v>
      </c>
      <c r="I1793" t="s">
        <v>28</v>
      </c>
      <c r="J1793" s="8">
        <v>0.31</v>
      </c>
      <c r="K1793">
        <v>15</v>
      </c>
      <c r="L1793">
        <v>3</v>
      </c>
      <c r="M1793">
        <v>0</v>
      </c>
      <c r="N1793">
        <v>1</v>
      </c>
      <c r="O1793" s="10">
        <v>3.1</v>
      </c>
    </row>
    <row r="1794" spans="1:15">
      <c r="A1794" t="s">
        <v>1828</v>
      </c>
      <c r="B1794">
        <v>54</v>
      </c>
      <c r="C1794" t="s">
        <v>45</v>
      </c>
      <c r="D1794" s="6">
        <v>3801000</v>
      </c>
      <c r="E1794">
        <v>15.3</v>
      </c>
      <c r="F1794">
        <v>4</v>
      </c>
      <c r="G1794" s="6">
        <v>328100</v>
      </c>
      <c r="H1794" s="6">
        <v>116200</v>
      </c>
      <c r="I1794" t="s">
        <v>38</v>
      </c>
      <c r="J1794" s="8">
        <v>0.84699999999999998</v>
      </c>
      <c r="K1794">
        <v>18</v>
      </c>
      <c r="L1794">
        <v>2</v>
      </c>
      <c r="M1794">
        <v>0</v>
      </c>
      <c r="N1794">
        <v>0</v>
      </c>
      <c r="O1794" s="10">
        <v>7.3</v>
      </c>
    </row>
    <row r="1795" spans="1:15">
      <c r="A1795" t="s">
        <v>1829</v>
      </c>
      <c r="B1795">
        <v>51</v>
      </c>
      <c r="C1795" t="s">
        <v>27</v>
      </c>
      <c r="D1795" s="6">
        <v>1576000</v>
      </c>
      <c r="E1795">
        <v>10.8</v>
      </c>
      <c r="F1795">
        <v>2</v>
      </c>
      <c r="G1795" s="6">
        <v>168000</v>
      </c>
      <c r="H1795" s="6">
        <v>48700</v>
      </c>
      <c r="I1795" t="s">
        <v>31</v>
      </c>
      <c r="J1795" s="8">
        <v>0.70099999999999996</v>
      </c>
      <c r="K1795">
        <v>13</v>
      </c>
      <c r="L1795">
        <v>0</v>
      </c>
      <c r="M1795">
        <v>0</v>
      </c>
      <c r="N1795">
        <v>1</v>
      </c>
      <c r="O1795" s="10">
        <v>6.4</v>
      </c>
    </row>
    <row r="1796" spans="1:15">
      <c r="A1796" t="s">
        <v>1830</v>
      </c>
      <c r="B1796">
        <v>59</v>
      </c>
      <c r="C1796" t="s">
        <v>45</v>
      </c>
      <c r="D1796" s="6">
        <v>2647000</v>
      </c>
      <c r="E1796">
        <v>2.8</v>
      </c>
      <c r="F1796">
        <v>2</v>
      </c>
      <c r="G1796" s="6">
        <v>488800</v>
      </c>
      <c r="H1796" s="6">
        <v>170900</v>
      </c>
      <c r="I1796" t="s">
        <v>31</v>
      </c>
      <c r="J1796" s="8">
        <v>0.95199999999999996</v>
      </c>
      <c r="K1796">
        <v>36</v>
      </c>
      <c r="L1796">
        <v>2</v>
      </c>
      <c r="M1796">
        <v>1</v>
      </c>
      <c r="N1796">
        <v>0</v>
      </c>
      <c r="O1796" s="10">
        <v>8</v>
      </c>
    </row>
    <row r="1797" spans="1:15">
      <c r="A1797" t="s">
        <v>1831</v>
      </c>
      <c r="B1797">
        <v>22</v>
      </c>
      <c r="C1797" t="s">
        <v>27</v>
      </c>
      <c r="D1797" s="6">
        <v>985000</v>
      </c>
      <c r="E1797">
        <v>1.4</v>
      </c>
      <c r="F1797">
        <v>2</v>
      </c>
      <c r="G1797" s="6">
        <v>72500</v>
      </c>
      <c r="H1797" s="6">
        <v>17900</v>
      </c>
      <c r="I1797" t="s">
        <v>38</v>
      </c>
      <c r="J1797" s="8">
        <v>1</v>
      </c>
      <c r="K1797">
        <v>18</v>
      </c>
      <c r="L1797">
        <v>1</v>
      </c>
      <c r="M1797">
        <v>0</v>
      </c>
      <c r="N1797">
        <v>0</v>
      </c>
      <c r="O1797" s="10">
        <v>7.9</v>
      </c>
    </row>
    <row r="1798" spans="1:15">
      <c r="A1798" t="s">
        <v>1832</v>
      </c>
      <c r="B1798">
        <v>55</v>
      </c>
      <c r="C1798" t="s">
        <v>43</v>
      </c>
      <c r="D1798" s="6">
        <v>1012000</v>
      </c>
      <c r="E1798">
        <v>21.5</v>
      </c>
      <c r="F1798">
        <v>3</v>
      </c>
      <c r="G1798" s="6">
        <v>63300</v>
      </c>
      <c r="H1798" s="6">
        <v>15800</v>
      </c>
      <c r="I1798" t="s">
        <v>28</v>
      </c>
      <c r="J1798" s="8">
        <v>0.436</v>
      </c>
      <c r="K1798">
        <v>50</v>
      </c>
      <c r="L1798">
        <v>0</v>
      </c>
      <c r="M1798">
        <v>0</v>
      </c>
      <c r="N1798">
        <v>1</v>
      </c>
      <c r="O1798" s="10">
        <v>4.0999999999999996</v>
      </c>
    </row>
    <row r="1799" spans="1:15">
      <c r="A1799" t="s">
        <v>1833</v>
      </c>
      <c r="B1799">
        <v>56</v>
      </c>
      <c r="C1799" t="s">
        <v>30</v>
      </c>
      <c r="D1799" s="6">
        <v>1346000</v>
      </c>
      <c r="E1799">
        <v>3</v>
      </c>
      <c r="F1799">
        <v>2</v>
      </c>
      <c r="G1799" s="6">
        <v>107100</v>
      </c>
      <c r="H1799" s="6">
        <v>26400</v>
      </c>
      <c r="I1799" t="s">
        <v>35</v>
      </c>
      <c r="J1799" s="8">
        <v>0.23699999999999999</v>
      </c>
      <c r="K1799">
        <v>27</v>
      </c>
      <c r="L1799">
        <v>3</v>
      </c>
      <c r="M1799">
        <v>1</v>
      </c>
      <c r="N1799">
        <v>0</v>
      </c>
      <c r="O1799" s="10">
        <v>8.6</v>
      </c>
    </row>
    <row r="1800" spans="1:15">
      <c r="A1800" t="s">
        <v>1834</v>
      </c>
      <c r="B1800">
        <v>33</v>
      </c>
      <c r="C1800" t="s">
        <v>33</v>
      </c>
      <c r="D1800" s="6">
        <v>1541000</v>
      </c>
      <c r="E1800">
        <v>5.6</v>
      </c>
      <c r="F1800">
        <v>3</v>
      </c>
      <c r="G1800" s="6">
        <v>105300</v>
      </c>
      <c r="H1800" s="6">
        <v>29700</v>
      </c>
      <c r="I1800" t="s">
        <v>38</v>
      </c>
      <c r="J1800" s="8">
        <v>0.73</v>
      </c>
      <c r="K1800">
        <v>18</v>
      </c>
      <c r="L1800">
        <v>2</v>
      </c>
      <c r="M1800">
        <v>1</v>
      </c>
      <c r="N1800">
        <v>0</v>
      </c>
      <c r="O1800" s="10">
        <v>5.0999999999999996</v>
      </c>
    </row>
    <row r="1801" spans="1:15">
      <c r="A1801" t="s">
        <v>1835</v>
      </c>
      <c r="B1801">
        <v>45</v>
      </c>
      <c r="C1801" t="s">
        <v>27</v>
      </c>
      <c r="D1801" s="6">
        <v>1449000</v>
      </c>
      <c r="E1801">
        <v>5.0999999999999996</v>
      </c>
      <c r="F1801">
        <v>2</v>
      </c>
      <c r="G1801" s="6">
        <v>248900</v>
      </c>
      <c r="H1801" s="6">
        <v>77500</v>
      </c>
      <c r="I1801" t="s">
        <v>38</v>
      </c>
      <c r="J1801" s="8">
        <v>0.65700000000000003</v>
      </c>
      <c r="K1801">
        <v>14</v>
      </c>
      <c r="L1801">
        <v>0</v>
      </c>
      <c r="M1801">
        <v>1</v>
      </c>
      <c r="N1801">
        <v>0</v>
      </c>
      <c r="O1801" s="10">
        <v>6.7</v>
      </c>
    </row>
    <row r="1802" spans="1:15">
      <c r="A1802" t="s">
        <v>1836</v>
      </c>
      <c r="B1802">
        <v>44</v>
      </c>
      <c r="C1802" t="s">
        <v>33</v>
      </c>
      <c r="D1802" s="6">
        <v>2401000</v>
      </c>
      <c r="E1802">
        <v>1.5</v>
      </c>
      <c r="F1802">
        <v>3</v>
      </c>
      <c r="G1802" s="6">
        <v>148500</v>
      </c>
      <c r="H1802" s="6">
        <v>40400</v>
      </c>
      <c r="I1802" t="s">
        <v>31</v>
      </c>
      <c r="J1802" s="8">
        <v>0.79500000000000004</v>
      </c>
      <c r="K1802">
        <v>24</v>
      </c>
      <c r="L1802">
        <v>2</v>
      </c>
      <c r="M1802">
        <v>0</v>
      </c>
      <c r="N1802">
        <v>1</v>
      </c>
      <c r="O1802" s="10">
        <v>6.1</v>
      </c>
    </row>
    <row r="1803" spans="1:15">
      <c r="A1803" t="s">
        <v>1837</v>
      </c>
      <c r="B1803">
        <v>34</v>
      </c>
      <c r="C1803" t="s">
        <v>45</v>
      </c>
      <c r="D1803" s="6">
        <v>754000</v>
      </c>
      <c r="E1803">
        <v>2.2000000000000002</v>
      </c>
      <c r="F1803">
        <v>1</v>
      </c>
      <c r="G1803" s="6">
        <v>42600</v>
      </c>
      <c r="H1803" s="6">
        <v>12000</v>
      </c>
      <c r="I1803" t="s">
        <v>31</v>
      </c>
      <c r="J1803" s="8">
        <v>0.77600000000000002</v>
      </c>
      <c r="K1803">
        <v>69</v>
      </c>
      <c r="L1803">
        <v>2</v>
      </c>
      <c r="M1803">
        <v>0</v>
      </c>
      <c r="N1803">
        <v>0</v>
      </c>
      <c r="O1803" s="10">
        <v>8.5</v>
      </c>
    </row>
    <row r="1804" spans="1:15">
      <c r="A1804" t="s">
        <v>1838</v>
      </c>
      <c r="B1804">
        <v>60</v>
      </c>
      <c r="C1804" t="s">
        <v>43</v>
      </c>
      <c r="D1804" s="6">
        <v>1523000</v>
      </c>
      <c r="E1804">
        <v>11.3</v>
      </c>
      <c r="F1804">
        <v>2</v>
      </c>
      <c r="G1804" s="6">
        <v>128300</v>
      </c>
      <c r="H1804" s="6">
        <v>29400</v>
      </c>
      <c r="I1804" t="s">
        <v>28</v>
      </c>
      <c r="J1804" s="8">
        <v>0.313</v>
      </c>
      <c r="K1804">
        <v>130</v>
      </c>
      <c r="L1804">
        <v>8</v>
      </c>
      <c r="M1804">
        <v>1</v>
      </c>
      <c r="N1804">
        <v>1</v>
      </c>
      <c r="O1804" s="10">
        <v>5.4</v>
      </c>
    </row>
    <row r="1805" spans="1:15">
      <c r="A1805" t="s">
        <v>1839</v>
      </c>
      <c r="B1805">
        <v>53</v>
      </c>
      <c r="C1805" t="s">
        <v>45</v>
      </c>
      <c r="D1805" s="6">
        <v>1883000</v>
      </c>
      <c r="E1805">
        <v>20.399999999999999</v>
      </c>
      <c r="F1805">
        <v>1</v>
      </c>
      <c r="G1805" s="6">
        <v>142000</v>
      </c>
      <c r="H1805" s="6">
        <v>36800</v>
      </c>
      <c r="I1805" t="s">
        <v>35</v>
      </c>
      <c r="J1805" s="8">
        <v>0.441</v>
      </c>
      <c r="K1805">
        <v>36</v>
      </c>
      <c r="L1805">
        <v>3</v>
      </c>
      <c r="M1805">
        <v>1</v>
      </c>
      <c r="N1805">
        <v>0</v>
      </c>
      <c r="O1805" s="10">
        <v>4.5999999999999996</v>
      </c>
    </row>
    <row r="1806" spans="1:15">
      <c r="A1806" t="s">
        <v>1840</v>
      </c>
      <c r="B1806">
        <v>44</v>
      </c>
      <c r="C1806" t="s">
        <v>43</v>
      </c>
      <c r="D1806" s="6">
        <v>3961000</v>
      </c>
      <c r="E1806">
        <v>7.3</v>
      </c>
      <c r="F1806">
        <v>4</v>
      </c>
      <c r="G1806" s="6">
        <v>335400</v>
      </c>
      <c r="H1806" s="6">
        <v>119500</v>
      </c>
      <c r="I1806" t="s">
        <v>31</v>
      </c>
      <c r="J1806" s="8">
        <v>0.73499999999999999</v>
      </c>
      <c r="K1806">
        <v>10</v>
      </c>
      <c r="L1806">
        <v>2</v>
      </c>
      <c r="M1806">
        <v>0</v>
      </c>
      <c r="N1806">
        <v>0</v>
      </c>
      <c r="O1806" s="10">
        <v>8.1999999999999993</v>
      </c>
    </row>
    <row r="1807" spans="1:15">
      <c r="A1807" t="s">
        <v>1841</v>
      </c>
      <c r="B1807">
        <v>44</v>
      </c>
      <c r="C1807" t="s">
        <v>33</v>
      </c>
      <c r="D1807" s="6">
        <v>3909000</v>
      </c>
      <c r="E1807">
        <v>1</v>
      </c>
      <c r="F1807">
        <v>5</v>
      </c>
      <c r="G1807" s="6">
        <v>365200</v>
      </c>
      <c r="H1807" s="6">
        <v>126300</v>
      </c>
      <c r="I1807" t="s">
        <v>38</v>
      </c>
      <c r="J1807" s="8">
        <v>0.87</v>
      </c>
      <c r="K1807">
        <v>6</v>
      </c>
      <c r="L1807">
        <v>2</v>
      </c>
      <c r="M1807">
        <v>0</v>
      </c>
      <c r="N1807">
        <v>0</v>
      </c>
      <c r="O1807" s="10">
        <v>7.8</v>
      </c>
    </row>
    <row r="1808" spans="1:15">
      <c r="A1808" t="s">
        <v>1842</v>
      </c>
      <c r="B1808">
        <v>32</v>
      </c>
      <c r="C1808" t="s">
        <v>33</v>
      </c>
      <c r="D1808" s="6">
        <v>1220000</v>
      </c>
      <c r="E1808">
        <v>5.5</v>
      </c>
      <c r="F1808">
        <v>1</v>
      </c>
      <c r="G1808" s="6">
        <v>67900</v>
      </c>
      <c r="H1808" s="6">
        <v>17400</v>
      </c>
      <c r="I1808" t="s">
        <v>31</v>
      </c>
      <c r="J1808" s="8">
        <v>0.97499999999999998</v>
      </c>
      <c r="K1808">
        <v>42</v>
      </c>
      <c r="L1808">
        <v>3</v>
      </c>
      <c r="M1808">
        <v>0</v>
      </c>
      <c r="N1808">
        <v>0</v>
      </c>
      <c r="O1808" s="10">
        <v>6.9</v>
      </c>
    </row>
    <row r="1809" spans="1:15">
      <c r="A1809" t="s">
        <v>1843</v>
      </c>
      <c r="B1809">
        <v>54</v>
      </c>
      <c r="C1809" t="s">
        <v>30</v>
      </c>
      <c r="D1809" s="6">
        <v>1228000</v>
      </c>
      <c r="E1809">
        <v>11.8</v>
      </c>
      <c r="F1809">
        <v>4</v>
      </c>
      <c r="G1809" s="6">
        <v>149800</v>
      </c>
      <c r="H1809" s="6">
        <v>30500</v>
      </c>
      <c r="I1809" t="s">
        <v>28</v>
      </c>
      <c r="J1809" s="8">
        <v>0.51800000000000002</v>
      </c>
      <c r="K1809">
        <v>170</v>
      </c>
      <c r="L1809">
        <v>1</v>
      </c>
      <c r="M1809">
        <v>1</v>
      </c>
      <c r="N1809">
        <v>1</v>
      </c>
      <c r="O1809" s="10">
        <v>3.5</v>
      </c>
    </row>
    <row r="1810" spans="1:15">
      <c r="A1810" t="s">
        <v>1844</v>
      </c>
      <c r="B1810">
        <v>39</v>
      </c>
      <c r="C1810" t="s">
        <v>27</v>
      </c>
      <c r="D1810" s="6">
        <v>1508000</v>
      </c>
      <c r="E1810">
        <v>2.4</v>
      </c>
      <c r="F1810">
        <v>2</v>
      </c>
      <c r="G1810" s="6">
        <v>119300</v>
      </c>
      <c r="H1810" s="6">
        <v>28100</v>
      </c>
      <c r="I1810" t="s">
        <v>35</v>
      </c>
      <c r="J1810" s="8">
        <v>0.39900000000000002</v>
      </c>
      <c r="K1810">
        <v>62</v>
      </c>
      <c r="L1810">
        <v>5</v>
      </c>
      <c r="M1810">
        <v>1</v>
      </c>
      <c r="N1810">
        <v>1</v>
      </c>
      <c r="O1810" s="10">
        <v>6.7</v>
      </c>
    </row>
    <row r="1811" spans="1:15">
      <c r="A1811" t="s">
        <v>1845</v>
      </c>
      <c r="B1811">
        <v>23</v>
      </c>
      <c r="C1811" t="s">
        <v>30</v>
      </c>
      <c r="D1811" s="6">
        <v>974000</v>
      </c>
      <c r="E1811">
        <v>0.5</v>
      </c>
      <c r="F1811">
        <v>2</v>
      </c>
      <c r="G1811" s="6">
        <v>54300</v>
      </c>
      <c r="H1811" s="6">
        <v>15400</v>
      </c>
      <c r="I1811" t="s">
        <v>28</v>
      </c>
      <c r="J1811" s="8">
        <v>0.97299999999999998</v>
      </c>
      <c r="K1811">
        <v>9</v>
      </c>
      <c r="L1811">
        <v>1</v>
      </c>
      <c r="M1811">
        <v>1</v>
      </c>
      <c r="N1811">
        <v>0</v>
      </c>
      <c r="O1811" s="10">
        <v>9.6999999999999993</v>
      </c>
    </row>
    <row r="1812" spans="1:15">
      <c r="A1812" t="s">
        <v>1846</v>
      </c>
      <c r="B1812">
        <v>59</v>
      </c>
      <c r="C1812" t="s">
        <v>33</v>
      </c>
      <c r="D1812" s="6">
        <v>2130000</v>
      </c>
      <c r="E1812">
        <v>25</v>
      </c>
      <c r="F1812">
        <v>1</v>
      </c>
      <c r="G1812" s="6">
        <v>130300</v>
      </c>
      <c r="H1812" s="6">
        <v>38000</v>
      </c>
      <c r="I1812" t="s">
        <v>28</v>
      </c>
      <c r="J1812" s="8">
        <v>0.44700000000000001</v>
      </c>
      <c r="K1812">
        <v>20</v>
      </c>
      <c r="L1812">
        <v>6</v>
      </c>
      <c r="M1812">
        <v>0</v>
      </c>
      <c r="N1812">
        <v>1</v>
      </c>
      <c r="O1812" s="10">
        <v>7</v>
      </c>
    </row>
    <row r="1813" spans="1:15">
      <c r="A1813" t="s">
        <v>1847</v>
      </c>
      <c r="B1813">
        <v>41</v>
      </c>
      <c r="C1813" t="s">
        <v>37</v>
      </c>
      <c r="D1813" s="6">
        <v>1188000</v>
      </c>
      <c r="E1813">
        <v>17.5</v>
      </c>
      <c r="F1813">
        <v>2</v>
      </c>
      <c r="G1813" s="6">
        <v>189100</v>
      </c>
      <c r="H1813" s="6">
        <v>42800</v>
      </c>
      <c r="I1813" t="s">
        <v>28</v>
      </c>
      <c r="J1813" s="8">
        <v>0.50900000000000001</v>
      </c>
      <c r="K1813">
        <v>365</v>
      </c>
      <c r="L1813">
        <v>5</v>
      </c>
      <c r="M1813">
        <v>3</v>
      </c>
      <c r="N1813">
        <v>0</v>
      </c>
      <c r="O1813" s="10">
        <v>2.2000000000000002</v>
      </c>
    </row>
    <row r="1814" spans="1:15">
      <c r="A1814" t="s">
        <v>1848</v>
      </c>
      <c r="B1814">
        <v>27</v>
      </c>
      <c r="C1814" t="s">
        <v>45</v>
      </c>
      <c r="D1814" s="6">
        <v>1189000</v>
      </c>
      <c r="E1814">
        <v>3.1</v>
      </c>
      <c r="F1814">
        <v>1</v>
      </c>
      <c r="G1814" s="6">
        <v>82600</v>
      </c>
      <c r="H1814" s="6">
        <v>21700</v>
      </c>
      <c r="I1814" t="s">
        <v>38</v>
      </c>
      <c r="J1814" s="8">
        <v>1</v>
      </c>
      <c r="K1814">
        <v>7</v>
      </c>
      <c r="L1814">
        <v>0</v>
      </c>
      <c r="M1814">
        <v>0</v>
      </c>
      <c r="N1814">
        <v>0</v>
      </c>
      <c r="O1814" s="10">
        <v>4.2</v>
      </c>
    </row>
    <row r="1815" spans="1:15">
      <c r="A1815" t="s">
        <v>1849</v>
      </c>
      <c r="B1815">
        <v>59</v>
      </c>
      <c r="C1815" t="s">
        <v>27</v>
      </c>
      <c r="D1815" s="6">
        <v>4374000</v>
      </c>
      <c r="E1815">
        <v>6.8</v>
      </c>
      <c r="F1815">
        <v>4</v>
      </c>
      <c r="G1815" s="6">
        <v>377800</v>
      </c>
      <c r="H1815" s="6">
        <v>146800</v>
      </c>
      <c r="I1815" t="s">
        <v>38</v>
      </c>
      <c r="J1815" s="8">
        <v>0.876</v>
      </c>
      <c r="K1815">
        <v>4</v>
      </c>
      <c r="L1815">
        <v>1</v>
      </c>
      <c r="M1815">
        <v>0</v>
      </c>
      <c r="N1815">
        <v>0</v>
      </c>
      <c r="O1815" s="10">
        <v>10</v>
      </c>
    </row>
    <row r="1816" spans="1:15">
      <c r="A1816" t="s">
        <v>1850</v>
      </c>
      <c r="B1816">
        <v>31</v>
      </c>
      <c r="C1816" t="s">
        <v>27</v>
      </c>
      <c r="D1816" s="6">
        <v>1692000</v>
      </c>
      <c r="E1816">
        <v>10.4</v>
      </c>
      <c r="F1816">
        <v>2</v>
      </c>
      <c r="G1816" s="6">
        <v>286200</v>
      </c>
      <c r="H1816" s="6">
        <v>89700</v>
      </c>
      <c r="I1816" t="s">
        <v>28</v>
      </c>
      <c r="J1816" s="8">
        <v>0.78800000000000003</v>
      </c>
      <c r="K1816">
        <v>31</v>
      </c>
      <c r="L1816">
        <v>4</v>
      </c>
      <c r="M1816">
        <v>1</v>
      </c>
      <c r="N1816">
        <v>0</v>
      </c>
      <c r="O1816" s="10">
        <v>9.4</v>
      </c>
    </row>
    <row r="1817" spans="1:15">
      <c r="A1817" t="s">
        <v>1851</v>
      </c>
      <c r="B1817">
        <v>32</v>
      </c>
      <c r="C1817" t="s">
        <v>45</v>
      </c>
      <c r="D1817" s="6">
        <v>1218000</v>
      </c>
      <c r="E1817">
        <v>1.7</v>
      </c>
      <c r="F1817">
        <v>1</v>
      </c>
      <c r="G1817" s="6">
        <v>36600</v>
      </c>
      <c r="H1817" s="6">
        <v>11400</v>
      </c>
      <c r="I1817" t="s">
        <v>38</v>
      </c>
      <c r="J1817" s="8">
        <v>0.97399999999999998</v>
      </c>
      <c r="K1817">
        <v>36</v>
      </c>
      <c r="L1817">
        <v>2</v>
      </c>
      <c r="M1817">
        <v>0</v>
      </c>
      <c r="N1817">
        <v>0</v>
      </c>
      <c r="O1817" s="10">
        <v>10</v>
      </c>
    </row>
    <row r="1818" spans="1:15">
      <c r="A1818" t="s">
        <v>1852</v>
      </c>
      <c r="B1818">
        <v>65</v>
      </c>
      <c r="C1818" t="s">
        <v>33</v>
      </c>
      <c r="D1818" s="6">
        <v>1318000</v>
      </c>
      <c r="E1818">
        <v>17</v>
      </c>
      <c r="F1818">
        <v>3</v>
      </c>
      <c r="G1818" s="6">
        <v>280000</v>
      </c>
      <c r="H1818" s="6">
        <v>91500</v>
      </c>
      <c r="I1818" t="s">
        <v>31</v>
      </c>
      <c r="J1818" s="8">
        <v>0.74399999999999999</v>
      </c>
      <c r="K1818">
        <v>24</v>
      </c>
      <c r="L1818">
        <v>2</v>
      </c>
      <c r="M1818">
        <v>0</v>
      </c>
      <c r="N1818">
        <v>0</v>
      </c>
      <c r="O1818" s="10">
        <v>6.3</v>
      </c>
    </row>
    <row r="1819" spans="1:15">
      <c r="A1819" t="s">
        <v>1853</v>
      </c>
      <c r="B1819">
        <v>50</v>
      </c>
      <c r="C1819" t="s">
        <v>27</v>
      </c>
      <c r="D1819" s="6">
        <v>4623000</v>
      </c>
      <c r="E1819">
        <v>6.5</v>
      </c>
      <c r="F1819">
        <v>4</v>
      </c>
      <c r="G1819" s="6">
        <v>371200</v>
      </c>
      <c r="H1819" s="6">
        <v>151100</v>
      </c>
      <c r="I1819" t="s">
        <v>38</v>
      </c>
      <c r="J1819" s="8">
        <v>0.73299999999999998</v>
      </c>
      <c r="K1819">
        <v>35</v>
      </c>
      <c r="L1819">
        <v>4</v>
      </c>
      <c r="M1819">
        <v>0</v>
      </c>
      <c r="N1819">
        <v>0</v>
      </c>
      <c r="O1819" s="10">
        <v>7.3</v>
      </c>
    </row>
    <row r="1820" spans="1:15">
      <c r="A1820" t="s">
        <v>1854</v>
      </c>
      <c r="B1820">
        <v>54</v>
      </c>
      <c r="C1820" t="s">
        <v>27</v>
      </c>
      <c r="D1820" s="6">
        <v>933000</v>
      </c>
      <c r="E1820">
        <v>6.1</v>
      </c>
      <c r="F1820">
        <v>2</v>
      </c>
      <c r="G1820" s="6">
        <v>85200</v>
      </c>
      <c r="H1820" s="6">
        <v>21400</v>
      </c>
      <c r="I1820" t="s">
        <v>35</v>
      </c>
      <c r="J1820" s="8">
        <v>0.26700000000000002</v>
      </c>
      <c r="K1820">
        <v>40</v>
      </c>
      <c r="L1820">
        <v>3</v>
      </c>
      <c r="M1820">
        <v>0</v>
      </c>
      <c r="N1820">
        <v>0</v>
      </c>
      <c r="O1820" s="10">
        <v>5.8</v>
      </c>
    </row>
    <row r="1821" spans="1:15">
      <c r="A1821" t="s">
        <v>1855</v>
      </c>
      <c r="B1821">
        <v>35</v>
      </c>
      <c r="C1821" t="s">
        <v>45</v>
      </c>
      <c r="D1821" s="6">
        <v>2156000</v>
      </c>
      <c r="E1821">
        <v>3.8</v>
      </c>
      <c r="F1821">
        <v>3</v>
      </c>
      <c r="G1821" s="6">
        <v>77100</v>
      </c>
      <c r="H1821" s="6">
        <v>26400</v>
      </c>
      <c r="I1821" t="s">
        <v>28</v>
      </c>
      <c r="J1821" s="8">
        <v>0.76300000000000001</v>
      </c>
      <c r="K1821">
        <v>32</v>
      </c>
      <c r="L1821">
        <v>0</v>
      </c>
      <c r="M1821">
        <v>0</v>
      </c>
      <c r="N1821">
        <v>1</v>
      </c>
      <c r="O1821" s="10">
        <v>7.2</v>
      </c>
    </row>
    <row r="1822" spans="1:15">
      <c r="A1822" t="s">
        <v>1856</v>
      </c>
      <c r="B1822">
        <v>43</v>
      </c>
      <c r="C1822" t="s">
        <v>33</v>
      </c>
      <c r="D1822" s="6">
        <v>2003000</v>
      </c>
      <c r="E1822">
        <v>7.9</v>
      </c>
      <c r="F1822">
        <v>3</v>
      </c>
      <c r="G1822" s="6">
        <v>133700</v>
      </c>
      <c r="H1822" s="6">
        <v>28700</v>
      </c>
      <c r="I1822" t="s">
        <v>38</v>
      </c>
      <c r="J1822" s="8">
        <v>0.56699999999999995</v>
      </c>
      <c r="K1822">
        <v>174</v>
      </c>
      <c r="L1822">
        <v>3</v>
      </c>
      <c r="M1822">
        <v>2</v>
      </c>
      <c r="N1822">
        <v>0</v>
      </c>
      <c r="O1822" s="10">
        <v>7</v>
      </c>
    </row>
    <row r="1823" spans="1:15">
      <c r="A1823" t="s">
        <v>1857</v>
      </c>
      <c r="B1823">
        <v>39</v>
      </c>
      <c r="C1823" t="s">
        <v>30</v>
      </c>
      <c r="D1823" s="6">
        <v>1011000</v>
      </c>
      <c r="E1823">
        <v>1.3</v>
      </c>
      <c r="F1823">
        <v>1</v>
      </c>
      <c r="G1823" s="6">
        <v>89900</v>
      </c>
      <c r="H1823" s="6">
        <v>26800</v>
      </c>
      <c r="I1823" t="s">
        <v>38</v>
      </c>
      <c r="J1823" s="8">
        <v>0.71</v>
      </c>
      <c r="K1823">
        <v>22</v>
      </c>
      <c r="L1823">
        <v>3</v>
      </c>
      <c r="M1823">
        <v>0</v>
      </c>
      <c r="N1823">
        <v>0</v>
      </c>
      <c r="O1823" s="10">
        <v>5.6</v>
      </c>
    </row>
    <row r="1824" spans="1:15">
      <c r="A1824" t="s">
        <v>1858</v>
      </c>
      <c r="B1824">
        <v>50</v>
      </c>
      <c r="C1824" t="s">
        <v>33</v>
      </c>
      <c r="D1824" s="6">
        <v>916000</v>
      </c>
      <c r="E1824">
        <v>12.4</v>
      </c>
      <c r="F1824">
        <v>2</v>
      </c>
      <c r="G1824" s="6">
        <v>121600</v>
      </c>
      <c r="H1824" s="6">
        <v>34900</v>
      </c>
      <c r="I1824" t="s">
        <v>35</v>
      </c>
      <c r="J1824" s="8">
        <v>0.29899999999999999</v>
      </c>
      <c r="K1824">
        <v>22</v>
      </c>
      <c r="L1824">
        <v>4</v>
      </c>
      <c r="M1824">
        <v>0</v>
      </c>
      <c r="N1824">
        <v>1</v>
      </c>
      <c r="O1824" s="10">
        <v>7.1</v>
      </c>
    </row>
    <row r="1825" spans="1:15">
      <c r="A1825" t="s">
        <v>1859</v>
      </c>
      <c r="B1825">
        <v>35</v>
      </c>
      <c r="C1825" t="s">
        <v>33</v>
      </c>
      <c r="D1825" s="6">
        <v>578000</v>
      </c>
      <c r="E1825">
        <v>13.5</v>
      </c>
      <c r="F1825">
        <v>4</v>
      </c>
      <c r="G1825" s="6">
        <v>75500</v>
      </c>
      <c r="H1825" s="6">
        <v>17000</v>
      </c>
      <c r="I1825" t="s">
        <v>38</v>
      </c>
      <c r="J1825" s="8">
        <v>0.40500000000000003</v>
      </c>
      <c r="K1825">
        <v>43</v>
      </c>
      <c r="L1825">
        <v>1</v>
      </c>
      <c r="M1825">
        <v>1</v>
      </c>
      <c r="N1825">
        <v>0</v>
      </c>
      <c r="O1825" s="10">
        <v>5.9</v>
      </c>
    </row>
    <row r="1826" spans="1:15">
      <c r="A1826" t="s">
        <v>1860</v>
      </c>
      <c r="B1826">
        <v>37</v>
      </c>
      <c r="C1826" t="s">
        <v>45</v>
      </c>
      <c r="D1826" s="6">
        <v>547000</v>
      </c>
      <c r="E1826">
        <v>0.7</v>
      </c>
      <c r="F1826">
        <v>2</v>
      </c>
      <c r="G1826" s="6">
        <v>75000</v>
      </c>
      <c r="H1826" s="6">
        <v>19100</v>
      </c>
      <c r="I1826" t="s">
        <v>38</v>
      </c>
      <c r="J1826" s="8">
        <v>1</v>
      </c>
      <c r="K1826">
        <v>12</v>
      </c>
      <c r="L1826">
        <v>2</v>
      </c>
      <c r="M1826">
        <v>0</v>
      </c>
      <c r="N1826">
        <v>0</v>
      </c>
      <c r="O1826" s="10">
        <v>5.6</v>
      </c>
    </row>
    <row r="1827" spans="1:15">
      <c r="A1827" t="s">
        <v>1861</v>
      </c>
      <c r="B1827">
        <v>27</v>
      </c>
      <c r="C1827" t="s">
        <v>27</v>
      </c>
      <c r="D1827" s="6">
        <v>855000</v>
      </c>
      <c r="E1827">
        <v>1.3</v>
      </c>
      <c r="F1827">
        <v>1</v>
      </c>
      <c r="G1827" s="6">
        <v>91200</v>
      </c>
      <c r="H1827" s="6">
        <v>23800</v>
      </c>
      <c r="I1827" t="s">
        <v>28</v>
      </c>
      <c r="J1827" s="8">
        <v>0.95799999999999996</v>
      </c>
      <c r="K1827">
        <v>23</v>
      </c>
      <c r="L1827">
        <v>1</v>
      </c>
      <c r="M1827">
        <v>0</v>
      </c>
      <c r="N1827">
        <v>0</v>
      </c>
      <c r="O1827" s="10">
        <v>6.7</v>
      </c>
    </row>
    <row r="1828" spans="1:15">
      <c r="A1828" t="s">
        <v>1862</v>
      </c>
      <c r="B1828">
        <v>55</v>
      </c>
      <c r="C1828" t="s">
        <v>27</v>
      </c>
      <c r="D1828" s="6">
        <v>3339000</v>
      </c>
      <c r="E1828">
        <v>3.2</v>
      </c>
      <c r="F1828">
        <v>2</v>
      </c>
      <c r="G1828" s="6">
        <v>497900</v>
      </c>
      <c r="H1828" s="6">
        <v>194100</v>
      </c>
      <c r="I1828" t="s">
        <v>35</v>
      </c>
      <c r="J1828" s="8">
        <v>0.57999999999999996</v>
      </c>
      <c r="K1828">
        <v>1</v>
      </c>
      <c r="L1828">
        <v>1</v>
      </c>
      <c r="M1828">
        <v>0</v>
      </c>
      <c r="N1828">
        <v>1</v>
      </c>
      <c r="O1828" s="10">
        <v>10</v>
      </c>
    </row>
    <row r="1829" spans="1:15">
      <c r="A1829" t="s">
        <v>1863</v>
      </c>
      <c r="B1829">
        <v>51</v>
      </c>
      <c r="C1829" t="s">
        <v>33</v>
      </c>
      <c r="D1829" s="6">
        <v>762000</v>
      </c>
      <c r="E1829">
        <v>25</v>
      </c>
      <c r="F1829">
        <v>4</v>
      </c>
      <c r="G1829" s="6">
        <v>60300</v>
      </c>
      <c r="H1829" s="6">
        <v>15300</v>
      </c>
      <c r="I1829" t="s">
        <v>35</v>
      </c>
      <c r="J1829" s="8">
        <v>0.17599999999999999</v>
      </c>
      <c r="K1829">
        <v>74</v>
      </c>
      <c r="L1829">
        <v>5</v>
      </c>
      <c r="M1829">
        <v>0</v>
      </c>
      <c r="N1829">
        <v>0</v>
      </c>
      <c r="O1829" s="10">
        <v>5.9</v>
      </c>
    </row>
    <row r="1830" spans="1:15">
      <c r="A1830" t="s">
        <v>1864</v>
      </c>
      <c r="B1830">
        <v>29</v>
      </c>
      <c r="C1830" t="s">
        <v>30</v>
      </c>
      <c r="D1830" s="6">
        <v>1732000</v>
      </c>
      <c r="E1830">
        <v>4.7</v>
      </c>
      <c r="F1830">
        <v>5</v>
      </c>
      <c r="G1830" s="6">
        <v>212800</v>
      </c>
      <c r="H1830" s="6">
        <v>63400</v>
      </c>
      <c r="I1830" t="s">
        <v>28</v>
      </c>
      <c r="J1830" s="8">
        <v>0.74</v>
      </c>
      <c r="K1830">
        <v>48</v>
      </c>
      <c r="L1830">
        <v>1</v>
      </c>
      <c r="M1830">
        <v>0</v>
      </c>
      <c r="N1830">
        <v>0</v>
      </c>
      <c r="O1830" s="10">
        <v>10</v>
      </c>
    </row>
    <row r="1831" spans="1:15">
      <c r="A1831" t="s">
        <v>1865</v>
      </c>
      <c r="B1831">
        <v>64</v>
      </c>
      <c r="C1831" t="s">
        <v>27</v>
      </c>
      <c r="D1831" s="6">
        <v>1041000</v>
      </c>
      <c r="E1831">
        <v>7.3</v>
      </c>
      <c r="F1831">
        <v>2</v>
      </c>
      <c r="G1831" s="6">
        <v>253700</v>
      </c>
      <c r="H1831" s="6">
        <v>51900</v>
      </c>
      <c r="I1831" t="s">
        <v>31</v>
      </c>
      <c r="J1831" s="8">
        <v>0.27300000000000002</v>
      </c>
      <c r="K1831">
        <v>233</v>
      </c>
      <c r="L1831">
        <v>5</v>
      </c>
      <c r="M1831">
        <v>1</v>
      </c>
      <c r="N1831">
        <v>0</v>
      </c>
      <c r="O1831" s="10">
        <v>8.3000000000000007</v>
      </c>
    </row>
    <row r="1832" spans="1:15">
      <c r="A1832" t="s">
        <v>1866</v>
      </c>
      <c r="B1832">
        <v>52</v>
      </c>
      <c r="C1832" t="s">
        <v>27</v>
      </c>
      <c r="D1832" s="6">
        <v>1420000</v>
      </c>
      <c r="E1832">
        <v>1.4</v>
      </c>
      <c r="F1832">
        <v>2</v>
      </c>
      <c r="G1832" s="6">
        <v>193700</v>
      </c>
      <c r="H1832" s="6">
        <v>47200</v>
      </c>
      <c r="I1832" t="s">
        <v>28</v>
      </c>
      <c r="J1832" s="8">
        <v>0.37</v>
      </c>
      <c r="K1832">
        <v>55</v>
      </c>
      <c r="L1832">
        <v>7</v>
      </c>
      <c r="M1832">
        <v>2</v>
      </c>
      <c r="N1832">
        <v>0</v>
      </c>
      <c r="O1832" s="10">
        <v>4.9000000000000004</v>
      </c>
    </row>
    <row r="1833" spans="1:15">
      <c r="A1833" t="s">
        <v>1867</v>
      </c>
      <c r="B1833">
        <v>28</v>
      </c>
      <c r="C1833" t="s">
        <v>27</v>
      </c>
      <c r="D1833" s="6">
        <v>1351000</v>
      </c>
      <c r="E1833">
        <v>2</v>
      </c>
      <c r="F1833">
        <v>4</v>
      </c>
      <c r="G1833" s="6">
        <v>187300</v>
      </c>
      <c r="H1833" s="6">
        <v>61200</v>
      </c>
      <c r="I1833" t="s">
        <v>38</v>
      </c>
      <c r="J1833" s="8">
        <v>0.72299999999999998</v>
      </c>
      <c r="K1833">
        <v>55</v>
      </c>
      <c r="L1833">
        <v>1</v>
      </c>
      <c r="M1833">
        <v>0</v>
      </c>
      <c r="N1833">
        <v>0</v>
      </c>
      <c r="O1833" s="10">
        <v>7.3</v>
      </c>
    </row>
    <row r="1834" spans="1:15">
      <c r="A1834" t="s">
        <v>1868</v>
      </c>
      <c r="B1834">
        <v>72</v>
      </c>
      <c r="C1834" t="s">
        <v>30</v>
      </c>
      <c r="D1834" s="6">
        <v>1958000</v>
      </c>
      <c r="E1834">
        <v>7.1</v>
      </c>
      <c r="F1834">
        <v>1</v>
      </c>
      <c r="G1834" s="6">
        <v>163300</v>
      </c>
      <c r="H1834" s="6">
        <v>40300</v>
      </c>
      <c r="I1834" t="s">
        <v>35</v>
      </c>
      <c r="J1834" s="8">
        <v>0.40300000000000002</v>
      </c>
      <c r="K1834">
        <v>13</v>
      </c>
      <c r="L1834">
        <v>2</v>
      </c>
      <c r="M1834">
        <v>0</v>
      </c>
      <c r="N1834">
        <v>0</v>
      </c>
      <c r="O1834" s="10">
        <v>4.0999999999999996</v>
      </c>
    </row>
    <row r="1835" spans="1:15">
      <c r="A1835" t="s">
        <v>1869</v>
      </c>
      <c r="B1835">
        <v>48</v>
      </c>
      <c r="C1835" t="s">
        <v>43</v>
      </c>
      <c r="D1835" s="6">
        <v>2150000</v>
      </c>
      <c r="E1835">
        <v>4.5999999999999996</v>
      </c>
      <c r="F1835">
        <v>5</v>
      </c>
      <c r="G1835" s="6">
        <v>321600</v>
      </c>
      <c r="H1835" s="6">
        <v>98200</v>
      </c>
      <c r="I1835" t="s">
        <v>28</v>
      </c>
      <c r="J1835" s="8">
        <v>0.55400000000000005</v>
      </c>
      <c r="K1835">
        <v>38</v>
      </c>
      <c r="L1835">
        <v>2</v>
      </c>
      <c r="M1835">
        <v>0</v>
      </c>
      <c r="N1835">
        <v>1</v>
      </c>
      <c r="O1835" s="10">
        <v>7.2</v>
      </c>
    </row>
    <row r="1836" spans="1:15">
      <c r="A1836" t="s">
        <v>1870</v>
      </c>
      <c r="B1836">
        <v>35</v>
      </c>
      <c r="C1836" t="s">
        <v>43</v>
      </c>
      <c r="D1836" s="6">
        <v>1686000</v>
      </c>
      <c r="E1836">
        <v>1.1000000000000001</v>
      </c>
      <c r="F1836">
        <v>4</v>
      </c>
      <c r="G1836" s="6">
        <v>196500</v>
      </c>
      <c r="H1836" s="6">
        <v>59600</v>
      </c>
      <c r="I1836" t="s">
        <v>31</v>
      </c>
      <c r="J1836" s="8">
        <v>0.64800000000000002</v>
      </c>
      <c r="K1836">
        <v>27</v>
      </c>
      <c r="L1836">
        <v>2</v>
      </c>
      <c r="M1836">
        <v>0</v>
      </c>
      <c r="N1836">
        <v>1</v>
      </c>
      <c r="O1836" s="10">
        <v>7.4</v>
      </c>
    </row>
    <row r="1837" spans="1:15">
      <c r="A1837" t="s">
        <v>1871</v>
      </c>
      <c r="B1837">
        <v>41</v>
      </c>
      <c r="C1837" t="s">
        <v>45</v>
      </c>
      <c r="D1837" s="6">
        <v>785000</v>
      </c>
      <c r="E1837">
        <v>2.7</v>
      </c>
      <c r="F1837">
        <v>1</v>
      </c>
      <c r="G1837" s="6">
        <v>92400</v>
      </c>
      <c r="H1837" s="6">
        <v>21300</v>
      </c>
      <c r="I1837" t="s">
        <v>28</v>
      </c>
      <c r="J1837" s="8">
        <v>0.39100000000000001</v>
      </c>
      <c r="K1837">
        <v>132</v>
      </c>
      <c r="L1837">
        <v>6</v>
      </c>
      <c r="M1837">
        <v>1</v>
      </c>
      <c r="N1837">
        <v>3</v>
      </c>
      <c r="O1837" s="10">
        <v>4</v>
      </c>
    </row>
    <row r="1838" spans="1:15">
      <c r="A1838" t="s">
        <v>1872</v>
      </c>
      <c r="B1838">
        <v>25</v>
      </c>
      <c r="C1838" t="s">
        <v>33</v>
      </c>
      <c r="D1838" s="6">
        <v>590000</v>
      </c>
      <c r="E1838">
        <v>2.8</v>
      </c>
      <c r="F1838">
        <v>1</v>
      </c>
      <c r="G1838" s="6">
        <v>35000</v>
      </c>
      <c r="H1838" s="6">
        <v>9600</v>
      </c>
      <c r="I1838" t="s">
        <v>38</v>
      </c>
      <c r="J1838" s="8">
        <v>0.91400000000000003</v>
      </c>
      <c r="K1838">
        <v>12</v>
      </c>
      <c r="L1838">
        <v>2</v>
      </c>
      <c r="M1838">
        <v>0</v>
      </c>
      <c r="N1838">
        <v>0</v>
      </c>
      <c r="O1838" s="10">
        <v>10</v>
      </c>
    </row>
    <row r="1839" spans="1:15">
      <c r="A1839" t="s">
        <v>1873</v>
      </c>
      <c r="B1839">
        <v>49</v>
      </c>
      <c r="C1839" t="s">
        <v>43</v>
      </c>
      <c r="D1839" s="6">
        <v>4352000</v>
      </c>
      <c r="E1839">
        <v>5.2</v>
      </c>
      <c r="F1839">
        <v>1</v>
      </c>
      <c r="G1839" s="6">
        <v>124600</v>
      </c>
      <c r="H1839" s="6">
        <v>25700</v>
      </c>
      <c r="I1839" t="s">
        <v>38</v>
      </c>
      <c r="J1839" s="8">
        <v>0.53400000000000003</v>
      </c>
      <c r="K1839">
        <v>261</v>
      </c>
      <c r="L1839">
        <v>3</v>
      </c>
      <c r="M1839">
        <v>0</v>
      </c>
      <c r="N1839">
        <v>0</v>
      </c>
      <c r="O1839" s="10">
        <v>3.5</v>
      </c>
    </row>
    <row r="1840" spans="1:15">
      <c r="A1840" t="s">
        <v>1874</v>
      </c>
      <c r="B1840">
        <v>44</v>
      </c>
      <c r="C1840" t="s">
        <v>27</v>
      </c>
      <c r="D1840" s="6">
        <v>3360000</v>
      </c>
      <c r="E1840">
        <v>5.6</v>
      </c>
      <c r="F1840">
        <v>4</v>
      </c>
      <c r="G1840" s="6">
        <v>410500</v>
      </c>
      <c r="H1840" s="6">
        <v>176200</v>
      </c>
      <c r="I1840" t="s">
        <v>38</v>
      </c>
      <c r="J1840" s="8">
        <v>0.88100000000000001</v>
      </c>
      <c r="K1840">
        <v>12</v>
      </c>
      <c r="L1840">
        <v>2</v>
      </c>
      <c r="M1840">
        <v>0</v>
      </c>
      <c r="N1840">
        <v>0</v>
      </c>
      <c r="O1840" s="10">
        <v>10</v>
      </c>
    </row>
    <row r="1841" spans="1:15">
      <c r="A1841" t="s">
        <v>1875</v>
      </c>
      <c r="B1841">
        <v>37</v>
      </c>
      <c r="C1841" t="s">
        <v>30</v>
      </c>
      <c r="D1841" s="6">
        <v>1973000</v>
      </c>
      <c r="E1841">
        <v>8.6999999999999993</v>
      </c>
      <c r="F1841">
        <v>2</v>
      </c>
      <c r="G1841" s="6">
        <v>345900</v>
      </c>
      <c r="H1841" s="6">
        <v>95400</v>
      </c>
      <c r="I1841" t="s">
        <v>31</v>
      </c>
      <c r="J1841" s="8">
        <v>0.80500000000000005</v>
      </c>
      <c r="K1841">
        <v>20</v>
      </c>
      <c r="L1841">
        <v>2</v>
      </c>
      <c r="M1841">
        <v>0</v>
      </c>
      <c r="N1841">
        <v>0</v>
      </c>
      <c r="O1841" s="10">
        <v>5.7</v>
      </c>
    </row>
    <row r="1842" spans="1:15">
      <c r="A1842" t="s">
        <v>1876</v>
      </c>
      <c r="B1842">
        <v>53</v>
      </c>
      <c r="C1842" t="s">
        <v>45</v>
      </c>
      <c r="D1842" s="6">
        <v>1187000</v>
      </c>
      <c r="E1842">
        <v>17.3</v>
      </c>
      <c r="F1842">
        <v>2</v>
      </c>
      <c r="G1842" s="6">
        <v>158800</v>
      </c>
      <c r="H1842" s="6">
        <v>33300</v>
      </c>
      <c r="I1842" t="s">
        <v>28</v>
      </c>
      <c r="J1842" s="8">
        <v>0.501</v>
      </c>
      <c r="K1842">
        <v>73</v>
      </c>
      <c r="L1842">
        <v>3</v>
      </c>
      <c r="M1842">
        <v>2</v>
      </c>
      <c r="N1842">
        <v>1</v>
      </c>
      <c r="O1842" s="10">
        <v>7.1</v>
      </c>
    </row>
    <row r="1843" spans="1:15">
      <c r="A1843" t="s">
        <v>1877</v>
      </c>
      <c r="B1843">
        <v>34</v>
      </c>
      <c r="C1843" t="s">
        <v>27</v>
      </c>
      <c r="D1843" s="6">
        <v>1200000</v>
      </c>
      <c r="E1843">
        <v>3.5</v>
      </c>
      <c r="F1843">
        <v>3</v>
      </c>
      <c r="G1843" s="6">
        <v>192800</v>
      </c>
      <c r="H1843" s="6">
        <v>59200</v>
      </c>
      <c r="I1843" t="s">
        <v>31</v>
      </c>
      <c r="J1843" s="8">
        <v>0.70499999999999996</v>
      </c>
      <c r="K1843">
        <v>37</v>
      </c>
      <c r="L1843">
        <v>3</v>
      </c>
      <c r="M1843">
        <v>0</v>
      </c>
      <c r="N1843">
        <v>0</v>
      </c>
      <c r="O1843" s="10">
        <v>8.6999999999999993</v>
      </c>
    </row>
    <row r="1844" spans="1:15">
      <c r="A1844" t="s">
        <v>1878</v>
      </c>
      <c r="B1844">
        <v>41</v>
      </c>
      <c r="C1844" t="s">
        <v>33</v>
      </c>
      <c r="D1844" s="6">
        <v>2732000</v>
      </c>
      <c r="E1844">
        <v>2.2000000000000002</v>
      </c>
      <c r="F1844">
        <v>3</v>
      </c>
      <c r="G1844" s="6">
        <v>278800</v>
      </c>
      <c r="H1844" s="6">
        <v>96600</v>
      </c>
      <c r="I1844" t="s">
        <v>35</v>
      </c>
      <c r="J1844" s="8">
        <v>0.80300000000000005</v>
      </c>
      <c r="K1844">
        <v>18</v>
      </c>
      <c r="L1844">
        <v>2</v>
      </c>
      <c r="M1844">
        <v>0</v>
      </c>
      <c r="N1844">
        <v>0</v>
      </c>
      <c r="O1844" s="10">
        <v>9.3000000000000007</v>
      </c>
    </row>
    <row r="1845" spans="1:15">
      <c r="A1845" t="s">
        <v>1879</v>
      </c>
      <c r="B1845">
        <v>40</v>
      </c>
      <c r="C1845" t="s">
        <v>45</v>
      </c>
      <c r="D1845" s="6">
        <v>805000</v>
      </c>
      <c r="E1845">
        <v>4.3</v>
      </c>
      <c r="F1845">
        <v>2</v>
      </c>
      <c r="G1845" s="6">
        <v>83900</v>
      </c>
      <c r="H1845" s="6">
        <v>25600</v>
      </c>
      <c r="I1845" t="s">
        <v>38</v>
      </c>
      <c r="J1845" s="8">
        <v>1</v>
      </c>
      <c r="K1845">
        <v>9</v>
      </c>
      <c r="L1845">
        <v>1</v>
      </c>
      <c r="M1845">
        <v>0</v>
      </c>
      <c r="N1845">
        <v>0</v>
      </c>
      <c r="O1845" s="10">
        <v>6.4</v>
      </c>
    </row>
    <row r="1846" spans="1:15">
      <c r="A1846" t="s">
        <v>1880</v>
      </c>
      <c r="B1846">
        <v>41</v>
      </c>
      <c r="C1846" t="s">
        <v>33</v>
      </c>
      <c r="D1846" s="6">
        <v>715000</v>
      </c>
      <c r="E1846">
        <v>5</v>
      </c>
      <c r="F1846">
        <v>2</v>
      </c>
      <c r="G1846" s="6">
        <v>124500</v>
      </c>
      <c r="H1846" s="6">
        <v>28900</v>
      </c>
      <c r="I1846" t="s">
        <v>35</v>
      </c>
      <c r="J1846" s="8">
        <v>0.27500000000000002</v>
      </c>
      <c r="K1846">
        <v>36</v>
      </c>
      <c r="L1846">
        <v>2</v>
      </c>
      <c r="M1846">
        <v>0</v>
      </c>
      <c r="N1846">
        <v>1</v>
      </c>
      <c r="O1846" s="10">
        <v>5.6</v>
      </c>
    </row>
    <row r="1847" spans="1:15">
      <c r="A1847" t="s">
        <v>1881</v>
      </c>
      <c r="B1847">
        <v>49</v>
      </c>
      <c r="C1847" t="s">
        <v>33</v>
      </c>
      <c r="D1847" s="6">
        <v>2420000</v>
      </c>
      <c r="E1847">
        <v>3.5</v>
      </c>
      <c r="F1847">
        <v>3</v>
      </c>
      <c r="G1847" s="6">
        <v>321500</v>
      </c>
      <c r="H1847" s="6">
        <v>92700</v>
      </c>
      <c r="I1847" t="s">
        <v>38</v>
      </c>
      <c r="J1847" s="8">
        <v>0.64800000000000002</v>
      </c>
      <c r="K1847">
        <v>17</v>
      </c>
      <c r="L1847">
        <v>3</v>
      </c>
      <c r="M1847">
        <v>0</v>
      </c>
      <c r="N1847">
        <v>0</v>
      </c>
      <c r="O1847" s="10">
        <v>7</v>
      </c>
    </row>
    <row r="1848" spans="1:15">
      <c r="A1848" t="s">
        <v>1882</v>
      </c>
      <c r="B1848">
        <v>24</v>
      </c>
      <c r="C1848" t="s">
        <v>33</v>
      </c>
      <c r="D1848" s="6">
        <v>978000</v>
      </c>
      <c r="E1848">
        <v>1.8</v>
      </c>
      <c r="F1848">
        <v>1</v>
      </c>
      <c r="G1848" s="6">
        <v>110900</v>
      </c>
      <c r="H1848" s="6">
        <v>31200</v>
      </c>
      <c r="I1848" t="s">
        <v>38</v>
      </c>
      <c r="J1848" s="8">
        <v>0.96399999999999997</v>
      </c>
      <c r="K1848">
        <v>16</v>
      </c>
      <c r="L1848">
        <v>4</v>
      </c>
      <c r="M1848">
        <v>0</v>
      </c>
      <c r="N1848">
        <v>1</v>
      </c>
      <c r="O1848" s="10">
        <v>8.8000000000000007</v>
      </c>
    </row>
    <row r="1849" spans="1:15">
      <c r="A1849" t="s">
        <v>1883</v>
      </c>
      <c r="B1849">
        <v>59</v>
      </c>
      <c r="C1849" t="s">
        <v>33</v>
      </c>
      <c r="D1849" s="6">
        <v>4189000</v>
      </c>
      <c r="E1849">
        <v>9.9</v>
      </c>
      <c r="F1849">
        <v>4</v>
      </c>
      <c r="G1849" s="6">
        <v>439700</v>
      </c>
      <c r="H1849" s="6">
        <v>170100</v>
      </c>
      <c r="I1849" t="s">
        <v>28</v>
      </c>
      <c r="J1849" s="8">
        <v>0.91900000000000004</v>
      </c>
      <c r="K1849">
        <v>13</v>
      </c>
      <c r="L1849">
        <v>1</v>
      </c>
      <c r="M1849">
        <v>0</v>
      </c>
      <c r="N1849">
        <v>0</v>
      </c>
      <c r="O1849" s="10">
        <v>7.9</v>
      </c>
    </row>
    <row r="1850" spans="1:15">
      <c r="A1850" t="s">
        <v>1884</v>
      </c>
      <c r="B1850">
        <v>45</v>
      </c>
      <c r="C1850" t="s">
        <v>45</v>
      </c>
      <c r="D1850" s="6">
        <v>3774000</v>
      </c>
      <c r="E1850">
        <v>13.6</v>
      </c>
      <c r="F1850">
        <v>3</v>
      </c>
      <c r="G1850" s="6">
        <v>323000</v>
      </c>
      <c r="H1850" s="6">
        <v>122500</v>
      </c>
      <c r="I1850" t="s">
        <v>38</v>
      </c>
      <c r="J1850" s="8">
        <v>0.80700000000000005</v>
      </c>
      <c r="K1850">
        <v>16</v>
      </c>
      <c r="L1850">
        <v>2</v>
      </c>
      <c r="M1850">
        <v>0</v>
      </c>
      <c r="N1850">
        <v>0</v>
      </c>
      <c r="O1850" s="10">
        <v>8.1</v>
      </c>
    </row>
    <row r="1851" spans="1:15">
      <c r="A1851" t="s">
        <v>1885</v>
      </c>
      <c r="B1851">
        <v>46</v>
      </c>
      <c r="C1851" t="s">
        <v>33</v>
      </c>
      <c r="D1851" s="6">
        <v>1754000</v>
      </c>
      <c r="E1851">
        <v>6</v>
      </c>
      <c r="F1851">
        <v>4</v>
      </c>
      <c r="G1851" s="6">
        <v>171900</v>
      </c>
      <c r="H1851" s="6">
        <v>45700</v>
      </c>
      <c r="I1851" t="s">
        <v>35</v>
      </c>
      <c r="J1851" s="8">
        <v>0.73899999999999999</v>
      </c>
      <c r="K1851">
        <v>37</v>
      </c>
      <c r="L1851">
        <v>2</v>
      </c>
      <c r="M1851">
        <v>1</v>
      </c>
      <c r="N1851">
        <v>0</v>
      </c>
      <c r="O1851" s="10">
        <v>7.4</v>
      </c>
    </row>
    <row r="1852" spans="1:15">
      <c r="A1852" t="s">
        <v>1886</v>
      </c>
      <c r="B1852">
        <v>69</v>
      </c>
      <c r="C1852" t="s">
        <v>27</v>
      </c>
      <c r="D1852" s="6">
        <v>714000</v>
      </c>
      <c r="E1852">
        <v>6.3</v>
      </c>
      <c r="F1852">
        <v>1</v>
      </c>
      <c r="G1852" s="6">
        <v>57300</v>
      </c>
      <c r="H1852" s="6">
        <v>13600</v>
      </c>
      <c r="I1852" t="s">
        <v>31</v>
      </c>
      <c r="J1852" s="8">
        <v>0.311</v>
      </c>
      <c r="K1852">
        <v>13</v>
      </c>
      <c r="L1852">
        <v>3</v>
      </c>
      <c r="M1852">
        <v>0</v>
      </c>
      <c r="N1852">
        <v>0</v>
      </c>
      <c r="O1852" s="10">
        <v>6.9</v>
      </c>
    </row>
    <row r="1853" spans="1:15">
      <c r="A1853" t="s">
        <v>1887</v>
      </c>
      <c r="B1853">
        <v>68</v>
      </c>
      <c r="C1853" t="s">
        <v>43</v>
      </c>
      <c r="D1853" s="6">
        <v>1864000</v>
      </c>
      <c r="E1853">
        <v>4.5999999999999996</v>
      </c>
      <c r="F1853">
        <v>1</v>
      </c>
      <c r="G1853" s="6">
        <v>77500</v>
      </c>
      <c r="H1853" s="6">
        <v>17400</v>
      </c>
      <c r="I1853" t="s">
        <v>35</v>
      </c>
      <c r="J1853" s="8">
        <v>0.47299999999999998</v>
      </c>
      <c r="K1853">
        <v>63</v>
      </c>
      <c r="L1853">
        <v>4</v>
      </c>
      <c r="M1853">
        <v>0</v>
      </c>
      <c r="N1853">
        <v>0</v>
      </c>
      <c r="O1853" s="10">
        <v>7.5</v>
      </c>
    </row>
    <row r="1854" spans="1:15">
      <c r="A1854" t="s">
        <v>1888</v>
      </c>
      <c r="B1854">
        <v>37</v>
      </c>
      <c r="C1854" t="s">
        <v>30</v>
      </c>
      <c r="D1854" s="6">
        <v>659000</v>
      </c>
      <c r="E1854">
        <v>4.7</v>
      </c>
      <c r="F1854">
        <v>1</v>
      </c>
      <c r="G1854" s="6">
        <v>113300</v>
      </c>
      <c r="H1854" s="6">
        <v>33400</v>
      </c>
      <c r="I1854" t="s">
        <v>38</v>
      </c>
      <c r="J1854" s="8">
        <v>0.89200000000000002</v>
      </c>
      <c r="K1854">
        <v>28</v>
      </c>
      <c r="L1854">
        <v>2</v>
      </c>
      <c r="M1854">
        <v>0</v>
      </c>
      <c r="N1854">
        <v>0</v>
      </c>
      <c r="O1854" s="10">
        <v>9.6</v>
      </c>
    </row>
    <row r="1855" spans="1:15">
      <c r="A1855" t="s">
        <v>1889</v>
      </c>
      <c r="B1855">
        <v>31</v>
      </c>
      <c r="C1855" t="s">
        <v>27</v>
      </c>
      <c r="D1855" s="6">
        <v>1387000</v>
      </c>
      <c r="E1855">
        <v>1.6</v>
      </c>
      <c r="F1855">
        <v>1</v>
      </c>
      <c r="G1855" s="6">
        <v>67000</v>
      </c>
      <c r="H1855" s="6">
        <v>20500</v>
      </c>
      <c r="I1855" t="s">
        <v>38</v>
      </c>
      <c r="J1855" s="8">
        <v>0.875</v>
      </c>
      <c r="K1855">
        <v>13</v>
      </c>
      <c r="L1855">
        <v>3</v>
      </c>
      <c r="M1855">
        <v>0</v>
      </c>
      <c r="N1855">
        <v>0</v>
      </c>
      <c r="O1855" s="10">
        <v>10</v>
      </c>
    </row>
    <row r="1856" spans="1:15">
      <c r="A1856" t="s">
        <v>1890</v>
      </c>
      <c r="B1856">
        <v>34</v>
      </c>
      <c r="C1856" t="s">
        <v>45</v>
      </c>
      <c r="D1856" s="6">
        <v>2039000</v>
      </c>
      <c r="E1856">
        <v>8.1999999999999993</v>
      </c>
      <c r="F1856">
        <v>4</v>
      </c>
      <c r="G1856" s="6">
        <v>168000</v>
      </c>
      <c r="H1856" s="6">
        <v>54900</v>
      </c>
      <c r="I1856" t="s">
        <v>35</v>
      </c>
      <c r="J1856" s="8">
        <v>0.78800000000000003</v>
      </c>
      <c r="K1856">
        <v>37</v>
      </c>
      <c r="L1856">
        <v>5</v>
      </c>
      <c r="M1856">
        <v>0</v>
      </c>
      <c r="N1856">
        <v>0</v>
      </c>
      <c r="O1856" s="10">
        <v>5.2</v>
      </c>
    </row>
    <row r="1857" spans="1:15">
      <c r="A1857" t="s">
        <v>1891</v>
      </c>
      <c r="B1857">
        <v>44</v>
      </c>
      <c r="C1857" t="s">
        <v>27</v>
      </c>
      <c r="D1857" s="6">
        <v>3004000</v>
      </c>
      <c r="E1857">
        <v>7.6</v>
      </c>
      <c r="F1857">
        <v>5</v>
      </c>
      <c r="G1857" s="6">
        <v>228200</v>
      </c>
      <c r="H1857" s="6">
        <v>77100</v>
      </c>
      <c r="I1857" t="s">
        <v>38</v>
      </c>
      <c r="J1857" s="8">
        <v>0.98499999999999999</v>
      </c>
      <c r="K1857">
        <v>36</v>
      </c>
      <c r="L1857">
        <v>1</v>
      </c>
      <c r="M1857">
        <v>0</v>
      </c>
      <c r="N1857">
        <v>2</v>
      </c>
      <c r="O1857" s="10">
        <v>7.6</v>
      </c>
    </row>
    <row r="1858" spans="1:15">
      <c r="A1858" t="s">
        <v>1892</v>
      </c>
      <c r="B1858">
        <v>52</v>
      </c>
      <c r="C1858" t="s">
        <v>45</v>
      </c>
      <c r="D1858" s="6">
        <v>1062000</v>
      </c>
      <c r="E1858">
        <v>18.100000000000001</v>
      </c>
      <c r="F1858">
        <v>3</v>
      </c>
      <c r="G1858" s="6">
        <v>82400</v>
      </c>
      <c r="H1858" s="6">
        <v>20500</v>
      </c>
      <c r="I1858" t="s">
        <v>35</v>
      </c>
      <c r="J1858" s="8">
        <v>0.35199999999999998</v>
      </c>
      <c r="K1858">
        <v>46</v>
      </c>
      <c r="L1858">
        <v>4</v>
      </c>
      <c r="M1858">
        <v>0</v>
      </c>
      <c r="N1858">
        <v>1</v>
      </c>
      <c r="O1858" s="10">
        <v>5.8</v>
      </c>
    </row>
    <row r="1859" spans="1:15">
      <c r="A1859" t="s">
        <v>1893</v>
      </c>
      <c r="B1859">
        <v>45</v>
      </c>
      <c r="C1859" t="s">
        <v>33</v>
      </c>
      <c r="D1859" s="6">
        <v>3741000</v>
      </c>
      <c r="E1859">
        <v>5.6</v>
      </c>
      <c r="F1859">
        <v>3</v>
      </c>
      <c r="G1859" s="6">
        <v>411100</v>
      </c>
      <c r="H1859" s="6">
        <v>142600</v>
      </c>
      <c r="I1859" t="s">
        <v>38</v>
      </c>
      <c r="J1859" s="8">
        <v>0.71</v>
      </c>
      <c r="K1859">
        <v>37</v>
      </c>
      <c r="L1859">
        <v>1</v>
      </c>
      <c r="M1859">
        <v>0</v>
      </c>
      <c r="N1859">
        <v>0</v>
      </c>
      <c r="O1859" s="10">
        <v>8.6</v>
      </c>
    </row>
    <row r="1860" spans="1:15">
      <c r="A1860" t="s">
        <v>1894</v>
      </c>
      <c r="B1860">
        <v>22</v>
      </c>
      <c r="C1860" t="s">
        <v>30</v>
      </c>
      <c r="D1860" s="6">
        <v>352000</v>
      </c>
      <c r="E1860">
        <v>0.8</v>
      </c>
      <c r="F1860">
        <v>1</v>
      </c>
      <c r="G1860" s="6">
        <v>69900</v>
      </c>
      <c r="H1860" s="6">
        <v>19100</v>
      </c>
      <c r="I1860" t="s">
        <v>38</v>
      </c>
      <c r="J1860" s="8">
        <v>0.86599999999999999</v>
      </c>
      <c r="K1860">
        <v>2</v>
      </c>
      <c r="L1860">
        <v>2</v>
      </c>
      <c r="M1860">
        <v>0</v>
      </c>
      <c r="N1860">
        <v>0</v>
      </c>
      <c r="O1860" s="10">
        <v>10</v>
      </c>
    </row>
    <row r="1861" spans="1:15">
      <c r="A1861" t="s">
        <v>1895</v>
      </c>
      <c r="B1861">
        <v>65</v>
      </c>
      <c r="C1861" t="s">
        <v>45</v>
      </c>
      <c r="D1861" s="6">
        <v>2224000</v>
      </c>
      <c r="E1861">
        <v>13.6</v>
      </c>
      <c r="F1861">
        <v>1</v>
      </c>
      <c r="G1861" s="6">
        <v>156500</v>
      </c>
      <c r="H1861" s="6">
        <v>37400</v>
      </c>
      <c r="I1861" t="s">
        <v>28</v>
      </c>
      <c r="J1861" s="8">
        <v>0.35099999999999998</v>
      </c>
      <c r="K1861">
        <v>39</v>
      </c>
      <c r="L1861">
        <v>3</v>
      </c>
      <c r="M1861">
        <v>1</v>
      </c>
      <c r="N1861">
        <v>1</v>
      </c>
      <c r="O1861" s="10">
        <v>6.9</v>
      </c>
    </row>
    <row r="1862" spans="1:15">
      <c r="A1862" t="s">
        <v>1896</v>
      </c>
      <c r="B1862">
        <v>42</v>
      </c>
      <c r="C1862" t="s">
        <v>33</v>
      </c>
      <c r="D1862" s="6">
        <v>789000</v>
      </c>
      <c r="E1862">
        <v>4.4000000000000004</v>
      </c>
      <c r="F1862">
        <v>1</v>
      </c>
      <c r="G1862" s="6">
        <v>123600</v>
      </c>
      <c r="H1862" s="6">
        <v>28100</v>
      </c>
      <c r="I1862" t="s">
        <v>28</v>
      </c>
      <c r="J1862" s="8">
        <v>0.34499999999999997</v>
      </c>
      <c r="K1862">
        <v>185</v>
      </c>
      <c r="L1862">
        <v>1</v>
      </c>
      <c r="M1862">
        <v>2</v>
      </c>
      <c r="N1862">
        <v>1</v>
      </c>
      <c r="O1862" s="10">
        <v>5.5</v>
      </c>
    </row>
    <row r="1863" spans="1:15">
      <c r="A1863" t="s">
        <v>1897</v>
      </c>
      <c r="B1863">
        <v>32</v>
      </c>
      <c r="C1863" t="s">
        <v>30</v>
      </c>
      <c r="D1863" s="6">
        <v>1669000</v>
      </c>
      <c r="E1863">
        <v>1</v>
      </c>
      <c r="F1863">
        <v>1</v>
      </c>
      <c r="G1863" s="6">
        <v>71600</v>
      </c>
      <c r="H1863" s="6">
        <v>20100</v>
      </c>
      <c r="I1863" t="s">
        <v>31</v>
      </c>
      <c r="J1863" s="8">
        <v>1</v>
      </c>
      <c r="K1863">
        <v>36</v>
      </c>
      <c r="L1863">
        <v>2</v>
      </c>
      <c r="M1863">
        <v>0</v>
      </c>
      <c r="N1863">
        <v>0</v>
      </c>
      <c r="O1863" s="10">
        <v>7.4</v>
      </c>
    </row>
    <row r="1864" spans="1:15">
      <c r="A1864" t="s">
        <v>1898</v>
      </c>
      <c r="B1864">
        <v>55</v>
      </c>
      <c r="C1864" t="s">
        <v>45</v>
      </c>
      <c r="D1864" s="6">
        <v>1361000</v>
      </c>
      <c r="E1864">
        <v>5.8</v>
      </c>
      <c r="F1864">
        <v>3</v>
      </c>
      <c r="G1864" s="6">
        <v>183200</v>
      </c>
      <c r="H1864" s="6">
        <v>35100</v>
      </c>
      <c r="I1864" t="s">
        <v>31</v>
      </c>
      <c r="J1864" s="8">
        <v>0.497</v>
      </c>
      <c r="K1864">
        <v>311</v>
      </c>
      <c r="L1864">
        <v>5</v>
      </c>
      <c r="M1864">
        <v>0</v>
      </c>
      <c r="N1864">
        <v>3</v>
      </c>
      <c r="O1864" s="10">
        <v>5.9</v>
      </c>
    </row>
    <row r="1865" spans="1:15">
      <c r="A1865" t="s">
        <v>1899</v>
      </c>
      <c r="B1865">
        <v>29</v>
      </c>
      <c r="C1865" t="s">
        <v>33</v>
      </c>
      <c r="D1865" s="6">
        <v>1050000</v>
      </c>
      <c r="E1865">
        <v>1.5</v>
      </c>
      <c r="F1865">
        <v>1</v>
      </c>
      <c r="G1865" s="6">
        <v>43700</v>
      </c>
      <c r="H1865" s="6">
        <v>11900</v>
      </c>
      <c r="I1865" t="s">
        <v>38</v>
      </c>
      <c r="J1865" s="8">
        <v>0.77700000000000002</v>
      </c>
      <c r="K1865">
        <v>36</v>
      </c>
      <c r="L1865">
        <v>0</v>
      </c>
      <c r="M1865">
        <v>0</v>
      </c>
      <c r="N1865">
        <v>0</v>
      </c>
      <c r="O1865" s="10">
        <v>10</v>
      </c>
    </row>
    <row r="1866" spans="1:15">
      <c r="A1866" t="s">
        <v>1900</v>
      </c>
      <c r="B1866">
        <v>27</v>
      </c>
      <c r="C1866" t="s">
        <v>27</v>
      </c>
      <c r="D1866" s="6">
        <v>674000</v>
      </c>
      <c r="E1866">
        <v>1.3</v>
      </c>
      <c r="F1866">
        <v>1</v>
      </c>
      <c r="G1866" s="6">
        <v>84900</v>
      </c>
      <c r="H1866" s="6">
        <v>24400</v>
      </c>
      <c r="I1866" t="s">
        <v>31</v>
      </c>
      <c r="J1866" s="8">
        <v>0.88500000000000001</v>
      </c>
      <c r="K1866">
        <v>8</v>
      </c>
      <c r="L1866">
        <v>1</v>
      </c>
      <c r="M1866">
        <v>1</v>
      </c>
      <c r="N1866">
        <v>0</v>
      </c>
      <c r="O1866" s="10">
        <v>9.8000000000000007</v>
      </c>
    </row>
    <row r="1867" spans="1:15">
      <c r="A1867" t="s">
        <v>1901</v>
      </c>
      <c r="B1867">
        <v>52</v>
      </c>
      <c r="C1867" t="s">
        <v>30</v>
      </c>
      <c r="D1867" s="6">
        <v>1669000</v>
      </c>
      <c r="E1867">
        <v>10.3</v>
      </c>
      <c r="F1867">
        <v>3</v>
      </c>
      <c r="G1867" s="6">
        <v>90600</v>
      </c>
      <c r="H1867" s="6">
        <v>20500</v>
      </c>
      <c r="I1867" t="s">
        <v>35</v>
      </c>
      <c r="J1867" s="8">
        <v>0.497</v>
      </c>
      <c r="K1867">
        <v>52</v>
      </c>
      <c r="L1867">
        <v>4</v>
      </c>
      <c r="M1867">
        <v>1</v>
      </c>
      <c r="N1867">
        <v>1</v>
      </c>
      <c r="O1867" s="10">
        <v>7.6</v>
      </c>
    </row>
    <row r="1868" spans="1:15">
      <c r="A1868" t="s">
        <v>1902</v>
      </c>
      <c r="B1868">
        <v>49</v>
      </c>
      <c r="C1868" t="s">
        <v>33</v>
      </c>
      <c r="D1868" s="6">
        <v>2009000</v>
      </c>
      <c r="E1868">
        <v>5.6</v>
      </c>
      <c r="F1868">
        <v>3</v>
      </c>
      <c r="G1868" s="6">
        <v>243700</v>
      </c>
      <c r="H1868" s="6">
        <v>76600</v>
      </c>
      <c r="I1868" t="s">
        <v>31</v>
      </c>
      <c r="J1868" s="8">
        <v>0.7</v>
      </c>
      <c r="K1868">
        <v>55</v>
      </c>
      <c r="L1868">
        <v>5</v>
      </c>
      <c r="M1868">
        <v>0</v>
      </c>
      <c r="N1868">
        <v>1</v>
      </c>
      <c r="O1868" s="10">
        <v>8.4</v>
      </c>
    </row>
    <row r="1869" spans="1:15">
      <c r="A1869" t="s">
        <v>1903</v>
      </c>
      <c r="B1869">
        <v>48</v>
      </c>
      <c r="C1869" t="s">
        <v>33</v>
      </c>
      <c r="D1869" s="6">
        <v>4342000</v>
      </c>
      <c r="E1869">
        <v>3</v>
      </c>
      <c r="F1869">
        <v>4</v>
      </c>
      <c r="G1869" s="6">
        <v>299900</v>
      </c>
      <c r="H1869" s="6">
        <v>123800</v>
      </c>
      <c r="I1869" t="s">
        <v>28</v>
      </c>
      <c r="J1869" s="8">
        <v>0.65600000000000003</v>
      </c>
      <c r="K1869">
        <v>16</v>
      </c>
      <c r="L1869">
        <v>3</v>
      </c>
      <c r="M1869">
        <v>0</v>
      </c>
      <c r="N1869">
        <v>0</v>
      </c>
      <c r="O1869" s="10">
        <v>9.1</v>
      </c>
    </row>
    <row r="1870" spans="1:15">
      <c r="A1870" t="s">
        <v>1904</v>
      </c>
      <c r="B1870">
        <v>59</v>
      </c>
      <c r="C1870" t="s">
        <v>30</v>
      </c>
      <c r="D1870" s="6">
        <v>3434000</v>
      </c>
      <c r="E1870">
        <v>11.2</v>
      </c>
      <c r="F1870">
        <v>2</v>
      </c>
      <c r="G1870" s="6">
        <v>523900</v>
      </c>
      <c r="H1870" s="6">
        <v>168800</v>
      </c>
      <c r="I1870" t="s">
        <v>31</v>
      </c>
      <c r="J1870" s="8">
        <v>0.76400000000000001</v>
      </c>
      <c r="K1870">
        <v>3</v>
      </c>
      <c r="L1870">
        <v>0</v>
      </c>
      <c r="M1870">
        <v>0</v>
      </c>
      <c r="N1870">
        <v>0</v>
      </c>
      <c r="O1870" s="10">
        <v>7.4</v>
      </c>
    </row>
    <row r="1871" spans="1:15">
      <c r="A1871" t="s">
        <v>1905</v>
      </c>
      <c r="B1871">
        <v>37</v>
      </c>
      <c r="C1871" t="s">
        <v>30</v>
      </c>
      <c r="D1871" s="6">
        <v>867000</v>
      </c>
      <c r="E1871">
        <v>6.9</v>
      </c>
      <c r="F1871">
        <v>5</v>
      </c>
      <c r="G1871" s="6">
        <v>234900</v>
      </c>
      <c r="H1871" s="6">
        <v>78900</v>
      </c>
      <c r="I1871" t="s">
        <v>38</v>
      </c>
      <c r="J1871" s="8">
        <v>0.84199999999999997</v>
      </c>
      <c r="K1871">
        <v>12</v>
      </c>
      <c r="L1871">
        <v>3</v>
      </c>
      <c r="M1871">
        <v>0</v>
      </c>
      <c r="N1871">
        <v>0</v>
      </c>
      <c r="O1871" s="10">
        <v>9.1999999999999993</v>
      </c>
    </row>
    <row r="1872" spans="1:15">
      <c r="A1872" t="s">
        <v>1906</v>
      </c>
      <c r="B1872">
        <v>20</v>
      </c>
      <c r="C1872" t="s">
        <v>30</v>
      </c>
      <c r="D1872" s="6">
        <v>692000</v>
      </c>
      <c r="E1872">
        <v>0.3</v>
      </c>
      <c r="F1872">
        <v>1</v>
      </c>
      <c r="G1872" s="6">
        <v>103100</v>
      </c>
      <c r="H1872" s="6">
        <v>29000</v>
      </c>
      <c r="I1872" t="s">
        <v>38</v>
      </c>
      <c r="J1872" s="8">
        <v>0.96399999999999997</v>
      </c>
      <c r="K1872">
        <v>6</v>
      </c>
      <c r="L1872">
        <v>2</v>
      </c>
      <c r="M1872">
        <v>0</v>
      </c>
      <c r="N1872">
        <v>0</v>
      </c>
      <c r="O1872" s="10">
        <v>7.7</v>
      </c>
    </row>
    <row r="1873" spans="1:15">
      <c r="A1873" t="s">
        <v>1907</v>
      </c>
      <c r="B1873">
        <v>64</v>
      </c>
      <c r="C1873" t="s">
        <v>37</v>
      </c>
      <c r="D1873" s="6">
        <v>1202000</v>
      </c>
      <c r="E1873">
        <v>10.7</v>
      </c>
      <c r="F1873">
        <v>2</v>
      </c>
      <c r="G1873" s="6">
        <v>101100</v>
      </c>
      <c r="H1873" s="6">
        <v>23100</v>
      </c>
      <c r="I1873" t="s">
        <v>28</v>
      </c>
      <c r="J1873" s="8">
        <v>0.41199999999999998</v>
      </c>
      <c r="K1873">
        <v>15</v>
      </c>
      <c r="L1873">
        <v>3</v>
      </c>
      <c r="M1873">
        <v>0</v>
      </c>
      <c r="N1873">
        <v>2</v>
      </c>
      <c r="O1873" s="10">
        <v>5.9</v>
      </c>
    </row>
    <row r="1874" spans="1:15">
      <c r="A1874" t="s">
        <v>1908</v>
      </c>
      <c r="B1874">
        <v>27</v>
      </c>
      <c r="C1874" t="s">
        <v>33</v>
      </c>
      <c r="D1874" s="6">
        <v>1694000</v>
      </c>
      <c r="E1874">
        <v>2.4</v>
      </c>
      <c r="F1874">
        <v>1</v>
      </c>
      <c r="G1874" s="6">
        <v>67500</v>
      </c>
      <c r="H1874" s="6">
        <v>20500</v>
      </c>
      <c r="I1874" t="s">
        <v>31</v>
      </c>
      <c r="J1874" s="8">
        <v>0.75800000000000001</v>
      </c>
      <c r="K1874">
        <v>48</v>
      </c>
      <c r="L1874">
        <v>2</v>
      </c>
      <c r="M1874">
        <v>0</v>
      </c>
      <c r="N1874">
        <v>0</v>
      </c>
      <c r="O1874" s="10">
        <v>7.4</v>
      </c>
    </row>
    <row r="1875" spans="1:15">
      <c r="A1875" t="s">
        <v>1909</v>
      </c>
      <c r="B1875">
        <v>56</v>
      </c>
      <c r="C1875" t="s">
        <v>33</v>
      </c>
      <c r="D1875" s="6">
        <v>3513000</v>
      </c>
      <c r="E1875">
        <v>2.9</v>
      </c>
      <c r="F1875">
        <v>2</v>
      </c>
      <c r="G1875" s="6">
        <v>84700</v>
      </c>
      <c r="H1875" s="6">
        <v>22600</v>
      </c>
      <c r="I1875" t="s">
        <v>31</v>
      </c>
      <c r="J1875" s="8">
        <v>0.28000000000000003</v>
      </c>
      <c r="K1875">
        <v>60</v>
      </c>
      <c r="L1875">
        <v>1</v>
      </c>
      <c r="M1875">
        <v>1</v>
      </c>
      <c r="N1875">
        <v>0</v>
      </c>
      <c r="O1875" s="10">
        <v>6.6</v>
      </c>
    </row>
    <row r="1876" spans="1:15">
      <c r="A1876" t="s">
        <v>1910</v>
      </c>
      <c r="B1876">
        <v>62</v>
      </c>
      <c r="C1876" t="s">
        <v>43</v>
      </c>
      <c r="D1876" s="6">
        <v>1380000</v>
      </c>
      <c r="E1876">
        <v>20.8</v>
      </c>
      <c r="F1876">
        <v>5</v>
      </c>
      <c r="G1876" s="6">
        <v>94700</v>
      </c>
      <c r="H1876" s="6">
        <v>21200</v>
      </c>
      <c r="I1876" t="s">
        <v>28</v>
      </c>
      <c r="J1876" s="8">
        <v>0.35</v>
      </c>
      <c r="K1876">
        <v>42</v>
      </c>
      <c r="L1876">
        <v>4</v>
      </c>
      <c r="M1876">
        <v>2</v>
      </c>
      <c r="N1876">
        <v>1</v>
      </c>
      <c r="O1876" s="10">
        <v>4.3</v>
      </c>
    </row>
    <row r="1877" spans="1:15">
      <c r="A1877" t="s">
        <v>1911</v>
      </c>
      <c r="B1877">
        <v>41</v>
      </c>
      <c r="C1877" t="s">
        <v>33</v>
      </c>
      <c r="D1877" s="6">
        <v>659000</v>
      </c>
      <c r="E1877">
        <v>0.2</v>
      </c>
      <c r="F1877">
        <v>1</v>
      </c>
      <c r="G1877" s="6">
        <v>59400</v>
      </c>
      <c r="H1877" s="6">
        <v>16200</v>
      </c>
      <c r="I1877" t="s">
        <v>38</v>
      </c>
      <c r="J1877" s="8">
        <v>1</v>
      </c>
      <c r="K1877">
        <v>127</v>
      </c>
      <c r="L1877">
        <v>0</v>
      </c>
      <c r="M1877">
        <v>0</v>
      </c>
      <c r="N1877">
        <v>0</v>
      </c>
      <c r="O1877" s="10">
        <v>10</v>
      </c>
    </row>
    <row r="1878" spans="1:15">
      <c r="A1878" t="s">
        <v>1912</v>
      </c>
      <c r="B1878">
        <v>34</v>
      </c>
      <c r="C1878" t="s">
        <v>30</v>
      </c>
      <c r="D1878" s="6">
        <v>637000</v>
      </c>
      <c r="E1878">
        <v>0.6</v>
      </c>
      <c r="F1878">
        <v>1</v>
      </c>
      <c r="G1878" s="6">
        <v>52000</v>
      </c>
      <c r="H1878" s="6">
        <v>13200</v>
      </c>
      <c r="I1878" t="s">
        <v>31</v>
      </c>
      <c r="J1878" s="8">
        <v>0.84599999999999997</v>
      </c>
      <c r="K1878">
        <v>46</v>
      </c>
      <c r="L1878">
        <v>1</v>
      </c>
      <c r="M1878">
        <v>0</v>
      </c>
      <c r="N1878">
        <v>0</v>
      </c>
      <c r="O1878" s="10">
        <v>9.3000000000000007</v>
      </c>
    </row>
    <row r="1879" spans="1:15">
      <c r="A1879" t="s">
        <v>1913</v>
      </c>
      <c r="B1879">
        <v>28</v>
      </c>
      <c r="C1879" t="s">
        <v>27</v>
      </c>
      <c r="D1879" s="6">
        <v>1307000</v>
      </c>
      <c r="E1879">
        <v>3.7</v>
      </c>
      <c r="F1879">
        <v>2</v>
      </c>
      <c r="G1879" s="6">
        <v>118900</v>
      </c>
      <c r="H1879" s="6">
        <v>32900</v>
      </c>
      <c r="I1879" t="s">
        <v>31</v>
      </c>
      <c r="J1879" s="8">
        <v>0.79700000000000004</v>
      </c>
      <c r="K1879">
        <v>102</v>
      </c>
      <c r="L1879">
        <v>1</v>
      </c>
      <c r="M1879">
        <v>0</v>
      </c>
      <c r="N1879">
        <v>1</v>
      </c>
      <c r="O1879" s="10">
        <v>10</v>
      </c>
    </row>
    <row r="1880" spans="1:15">
      <c r="A1880" t="s">
        <v>1914</v>
      </c>
      <c r="B1880">
        <v>42</v>
      </c>
      <c r="C1880" t="s">
        <v>43</v>
      </c>
      <c r="D1880" s="6">
        <v>1529000</v>
      </c>
      <c r="E1880">
        <v>11</v>
      </c>
      <c r="F1880">
        <v>2</v>
      </c>
      <c r="G1880" s="6">
        <v>157900</v>
      </c>
      <c r="H1880" s="6">
        <v>36800</v>
      </c>
      <c r="I1880" t="s">
        <v>31</v>
      </c>
      <c r="J1880" s="8">
        <v>0.38</v>
      </c>
      <c r="K1880">
        <v>18</v>
      </c>
      <c r="L1880">
        <v>4</v>
      </c>
      <c r="M1880">
        <v>3</v>
      </c>
      <c r="N1880">
        <v>0</v>
      </c>
      <c r="O1880" s="10">
        <v>3.2</v>
      </c>
    </row>
    <row r="1881" spans="1:15">
      <c r="A1881" t="s">
        <v>1915</v>
      </c>
      <c r="B1881">
        <v>71</v>
      </c>
      <c r="C1881" t="s">
        <v>45</v>
      </c>
      <c r="D1881" s="6">
        <v>1540000</v>
      </c>
      <c r="E1881">
        <v>23.8</v>
      </c>
      <c r="F1881">
        <v>3</v>
      </c>
      <c r="G1881" s="6">
        <v>156400</v>
      </c>
      <c r="H1881" s="6">
        <v>36100</v>
      </c>
      <c r="I1881" t="s">
        <v>35</v>
      </c>
      <c r="J1881" s="8">
        <v>0.498</v>
      </c>
      <c r="K1881">
        <v>242</v>
      </c>
      <c r="L1881">
        <v>5</v>
      </c>
      <c r="M1881">
        <v>1</v>
      </c>
      <c r="N1881">
        <v>2</v>
      </c>
      <c r="O1881" s="10">
        <v>5.3</v>
      </c>
    </row>
    <row r="1882" spans="1:15">
      <c r="A1882" t="s">
        <v>1916</v>
      </c>
      <c r="B1882">
        <v>49</v>
      </c>
      <c r="C1882" t="s">
        <v>27</v>
      </c>
      <c r="D1882" s="6">
        <v>2120000</v>
      </c>
      <c r="E1882">
        <v>15.6</v>
      </c>
      <c r="F1882">
        <v>2</v>
      </c>
      <c r="G1882" s="6">
        <v>90300</v>
      </c>
      <c r="H1882" s="6">
        <v>22800</v>
      </c>
      <c r="I1882" t="s">
        <v>38</v>
      </c>
      <c r="J1882" s="8">
        <v>0.498</v>
      </c>
      <c r="K1882">
        <v>61</v>
      </c>
      <c r="L1882">
        <v>2</v>
      </c>
      <c r="M1882">
        <v>0</v>
      </c>
      <c r="N1882">
        <v>0</v>
      </c>
      <c r="O1882" s="10">
        <v>9.8000000000000007</v>
      </c>
    </row>
    <row r="1883" spans="1:15">
      <c r="A1883" t="s">
        <v>1917</v>
      </c>
      <c r="B1883">
        <v>24</v>
      </c>
      <c r="C1883" t="s">
        <v>27</v>
      </c>
      <c r="D1883" s="6">
        <v>1188000</v>
      </c>
      <c r="E1883">
        <v>1.6</v>
      </c>
      <c r="F1883">
        <v>2</v>
      </c>
      <c r="G1883" s="6">
        <v>70000</v>
      </c>
      <c r="H1883" s="6">
        <v>20600</v>
      </c>
      <c r="I1883" t="s">
        <v>38</v>
      </c>
      <c r="J1883" s="8">
        <v>1</v>
      </c>
      <c r="K1883">
        <v>24</v>
      </c>
      <c r="L1883">
        <v>3</v>
      </c>
      <c r="M1883">
        <v>0</v>
      </c>
      <c r="N1883">
        <v>1</v>
      </c>
      <c r="O1883" s="10">
        <v>6.5</v>
      </c>
    </row>
    <row r="1884" spans="1:15">
      <c r="A1884" t="s">
        <v>1918</v>
      </c>
      <c r="B1884">
        <v>28</v>
      </c>
      <c r="C1884" t="s">
        <v>27</v>
      </c>
      <c r="D1884" s="6">
        <v>923000</v>
      </c>
      <c r="E1884">
        <v>0.8</v>
      </c>
      <c r="F1884">
        <v>1</v>
      </c>
      <c r="G1884" s="6">
        <v>71000</v>
      </c>
      <c r="H1884" s="6">
        <v>20100</v>
      </c>
      <c r="I1884" t="s">
        <v>31</v>
      </c>
      <c r="J1884" s="8">
        <v>0.89100000000000001</v>
      </c>
      <c r="K1884">
        <v>26</v>
      </c>
      <c r="L1884">
        <v>5</v>
      </c>
      <c r="M1884">
        <v>0</v>
      </c>
      <c r="N1884">
        <v>0</v>
      </c>
      <c r="O1884" s="10">
        <v>8.1</v>
      </c>
    </row>
    <row r="1885" spans="1:15">
      <c r="A1885" t="s">
        <v>1919</v>
      </c>
      <c r="B1885">
        <v>51</v>
      </c>
      <c r="C1885" t="s">
        <v>30</v>
      </c>
      <c r="D1885" s="6">
        <v>629000</v>
      </c>
      <c r="E1885">
        <v>4.0999999999999996</v>
      </c>
      <c r="F1885">
        <v>1</v>
      </c>
      <c r="G1885" s="6">
        <v>122400</v>
      </c>
      <c r="H1885" s="6">
        <v>29300</v>
      </c>
      <c r="I1885" t="s">
        <v>28</v>
      </c>
      <c r="J1885" s="8">
        <v>0.3</v>
      </c>
      <c r="K1885">
        <v>28</v>
      </c>
      <c r="L1885">
        <v>4</v>
      </c>
      <c r="M1885">
        <v>2</v>
      </c>
      <c r="N1885">
        <v>0</v>
      </c>
      <c r="O1885" s="10">
        <v>5</v>
      </c>
    </row>
    <row r="1886" spans="1:15">
      <c r="A1886" t="s">
        <v>1920</v>
      </c>
      <c r="B1886">
        <v>26</v>
      </c>
      <c r="C1886" t="s">
        <v>45</v>
      </c>
      <c r="D1886" s="6">
        <v>652000</v>
      </c>
      <c r="E1886">
        <v>1.9</v>
      </c>
      <c r="F1886">
        <v>1</v>
      </c>
      <c r="G1886" s="6">
        <v>90600</v>
      </c>
      <c r="H1886" s="6">
        <v>25100</v>
      </c>
      <c r="I1886" t="s">
        <v>38</v>
      </c>
      <c r="J1886" s="8">
        <v>1</v>
      </c>
      <c r="K1886">
        <v>15</v>
      </c>
      <c r="L1886">
        <v>3</v>
      </c>
      <c r="M1886">
        <v>0</v>
      </c>
      <c r="N1886">
        <v>1</v>
      </c>
      <c r="O1886" s="10">
        <v>7.8</v>
      </c>
    </row>
    <row r="1887" spans="1:15">
      <c r="A1887" t="s">
        <v>1921</v>
      </c>
      <c r="B1887">
        <v>53</v>
      </c>
      <c r="C1887" t="s">
        <v>30</v>
      </c>
      <c r="D1887" s="6">
        <v>740000</v>
      </c>
      <c r="E1887">
        <v>9.5</v>
      </c>
      <c r="F1887">
        <v>1</v>
      </c>
      <c r="G1887" s="6">
        <v>118600</v>
      </c>
      <c r="H1887" s="6">
        <v>30100</v>
      </c>
      <c r="I1887" t="s">
        <v>31</v>
      </c>
      <c r="J1887" s="8">
        <v>0.49399999999999999</v>
      </c>
      <c r="K1887">
        <v>60</v>
      </c>
      <c r="L1887">
        <v>3</v>
      </c>
      <c r="M1887">
        <v>1</v>
      </c>
      <c r="N1887">
        <v>1</v>
      </c>
      <c r="O1887" s="10">
        <v>7.7</v>
      </c>
    </row>
    <row r="1888" spans="1:15">
      <c r="A1888" t="s">
        <v>1922</v>
      </c>
      <c r="B1888">
        <v>43</v>
      </c>
      <c r="C1888" t="s">
        <v>43</v>
      </c>
      <c r="D1888" s="6">
        <v>2346000</v>
      </c>
      <c r="E1888">
        <v>3.3</v>
      </c>
      <c r="F1888">
        <v>3</v>
      </c>
      <c r="G1888" s="6">
        <v>228600</v>
      </c>
      <c r="H1888" s="6">
        <v>101800</v>
      </c>
      <c r="I1888" t="s">
        <v>38</v>
      </c>
      <c r="J1888" s="8">
        <v>0.77200000000000002</v>
      </c>
      <c r="K1888">
        <v>16</v>
      </c>
      <c r="L1888">
        <v>3</v>
      </c>
      <c r="M1888">
        <v>0</v>
      </c>
      <c r="N1888">
        <v>0</v>
      </c>
      <c r="O1888" s="10">
        <v>7.7</v>
      </c>
    </row>
    <row r="1889" spans="1:15">
      <c r="A1889" t="s">
        <v>1923</v>
      </c>
      <c r="B1889">
        <v>52</v>
      </c>
      <c r="C1889" t="s">
        <v>27</v>
      </c>
      <c r="D1889" s="6">
        <v>1324000</v>
      </c>
      <c r="E1889">
        <v>1.6</v>
      </c>
      <c r="F1889">
        <v>5</v>
      </c>
      <c r="G1889" s="6">
        <v>118600</v>
      </c>
      <c r="H1889" s="6">
        <v>24400</v>
      </c>
      <c r="I1889" t="s">
        <v>31</v>
      </c>
      <c r="J1889" s="8">
        <v>0.52600000000000002</v>
      </c>
      <c r="K1889">
        <v>118</v>
      </c>
      <c r="L1889">
        <v>1</v>
      </c>
      <c r="M1889">
        <v>1</v>
      </c>
      <c r="N1889">
        <v>2</v>
      </c>
      <c r="O1889" s="10">
        <v>3.6</v>
      </c>
    </row>
    <row r="1890" spans="1:15">
      <c r="A1890" t="s">
        <v>1924</v>
      </c>
      <c r="B1890">
        <v>31</v>
      </c>
      <c r="C1890" t="s">
        <v>27</v>
      </c>
      <c r="D1890" s="6">
        <v>1409000</v>
      </c>
      <c r="E1890">
        <v>3.9</v>
      </c>
      <c r="F1890">
        <v>1</v>
      </c>
      <c r="G1890" s="6">
        <v>64000</v>
      </c>
      <c r="H1890" s="6">
        <v>18200</v>
      </c>
      <c r="I1890" t="s">
        <v>31</v>
      </c>
      <c r="J1890" s="8">
        <v>0.85899999999999999</v>
      </c>
      <c r="K1890">
        <v>20</v>
      </c>
      <c r="L1890">
        <v>2</v>
      </c>
      <c r="M1890">
        <v>0</v>
      </c>
      <c r="N1890">
        <v>0</v>
      </c>
      <c r="O1890" s="10">
        <v>10</v>
      </c>
    </row>
    <row r="1891" spans="1:15">
      <c r="A1891" t="s">
        <v>1925</v>
      </c>
      <c r="B1891">
        <v>50</v>
      </c>
      <c r="C1891" t="s">
        <v>27</v>
      </c>
      <c r="D1891" s="6">
        <v>809000</v>
      </c>
      <c r="E1891">
        <v>6.5</v>
      </c>
      <c r="F1891">
        <v>2</v>
      </c>
      <c r="G1891" s="6">
        <v>50700</v>
      </c>
      <c r="H1891" s="6">
        <v>10800</v>
      </c>
      <c r="I1891" t="s">
        <v>28</v>
      </c>
      <c r="J1891" s="8">
        <v>0.58899999999999997</v>
      </c>
      <c r="K1891">
        <v>17</v>
      </c>
      <c r="L1891">
        <v>2</v>
      </c>
      <c r="M1891">
        <v>0</v>
      </c>
      <c r="N1891">
        <v>1</v>
      </c>
      <c r="O1891" s="10">
        <v>2.9</v>
      </c>
    </row>
    <row r="1892" spans="1:15">
      <c r="A1892" t="s">
        <v>1926</v>
      </c>
      <c r="B1892">
        <v>21</v>
      </c>
      <c r="C1892" t="s">
        <v>33</v>
      </c>
      <c r="D1892" s="6">
        <v>950000</v>
      </c>
      <c r="E1892">
        <v>1.9</v>
      </c>
      <c r="F1892">
        <v>2</v>
      </c>
      <c r="G1892" s="6">
        <v>90800</v>
      </c>
      <c r="H1892" s="6">
        <v>23700</v>
      </c>
      <c r="I1892" t="s">
        <v>31</v>
      </c>
      <c r="J1892" s="8">
        <v>0.81299999999999994</v>
      </c>
      <c r="K1892">
        <v>19</v>
      </c>
      <c r="L1892">
        <v>3</v>
      </c>
      <c r="M1892">
        <v>0</v>
      </c>
      <c r="N1892">
        <v>0</v>
      </c>
      <c r="O1892" s="10">
        <v>8</v>
      </c>
    </row>
    <row r="1893" spans="1:15">
      <c r="A1893" t="s">
        <v>1927</v>
      </c>
      <c r="B1893">
        <v>19</v>
      </c>
      <c r="C1893" t="s">
        <v>37</v>
      </c>
      <c r="D1893" s="6">
        <v>1151000</v>
      </c>
      <c r="E1893">
        <v>0.2</v>
      </c>
      <c r="F1893">
        <v>1</v>
      </c>
      <c r="G1893" s="6">
        <v>82800</v>
      </c>
      <c r="H1893" s="6">
        <v>22900</v>
      </c>
      <c r="I1893" t="s">
        <v>38</v>
      </c>
      <c r="J1893" s="8">
        <v>1</v>
      </c>
      <c r="K1893">
        <v>5</v>
      </c>
      <c r="L1893">
        <v>0</v>
      </c>
      <c r="M1893">
        <v>0</v>
      </c>
      <c r="N1893">
        <v>0</v>
      </c>
      <c r="O1893" s="10">
        <v>9.4</v>
      </c>
    </row>
    <row r="1894" spans="1:15">
      <c r="A1894" t="s">
        <v>1928</v>
      </c>
      <c r="B1894">
        <v>33</v>
      </c>
      <c r="C1894" t="s">
        <v>30</v>
      </c>
      <c r="D1894" s="6">
        <v>1322000</v>
      </c>
      <c r="E1894">
        <v>4.7</v>
      </c>
      <c r="F1894">
        <v>3</v>
      </c>
      <c r="G1894" s="6">
        <v>229400</v>
      </c>
      <c r="H1894" s="6">
        <v>81800</v>
      </c>
      <c r="I1894" t="s">
        <v>31</v>
      </c>
      <c r="J1894" s="8">
        <v>0.47799999999999998</v>
      </c>
      <c r="K1894">
        <v>72</v>
      </c>
      <c r="L1894">
        <v>5</v>
      </c>
      <c r="M1894">
        <v>0</v>
      </c>
      <c r="N1894">
        <v>0</v>
      </c>
      <c r="O1894" s="10">
        <v>7.3</v>
      </c>
    </row>
    <row r="1895" spans="1:15">
      <c r="A1895" t="s">
        <v>1929</v>
      </c>
      <c r="B1895">
        <v>49</v>
      </c>
      <c r="C1895" t="s">
        <v>37</v>
      </c>
      <c r="D1895" s="6">
        <v>3934000</v>
      </c>
      <c r="E1895">
        <v>3.4</v>
      </c>
      <c r="F1895">
        <v>4</v>
      </c>
      <c r="G1895" s="6">
        <v>490900</v>
      </c>
      <c r="H1895" s="6">
        <v>178400</v>
      </c>
      <c r="I1895" t="s">
        <v>38</v>
      </c>
      <c r="J1895" s="8">
        <v>0.72399999999999998</v>
      </c>
      <c r="K1895">
        <v>25</v>
      </c>
      <c r="L1895">
        <v>2</v>
      </c>
      <c r="M1895">
        <v>0</v>
      </c>
      <c r="N1895">
        <v>0</v>
      </c>
      <c r="O1895" s="10">
        <v>9.6999999999999993</v>
      </c>
    </row>
    <row r="1896" spans="1:15">
      <c r="A1896" t="s">
        <v>1930</v>
      </c>
      <c r="B1896">
        <v>37</v>
      </c>
      <c r="C1896" t="s">
        <v>43</v>
      </c>
      <c r="D1896" s="6">
        <v>786000</v>
      </c>
      <c r="E1896">
        <v>2.6</v>
      </c>
      <c r="F1896">
        <v>1</v>
      </c>
      <c r="G1896" s="6">
        <v>58500</v>
      </c>
      <c r="H1896" s="6">
        <v>16200</v>
      </c>
      <c r="I1896" t="s">
        <v>38</v>
      </c>
      <c r="J1896" s="8">
        <v>0.69199999999999995</v>
      </c>
      <c r="K1896">
        <v>4</v>
      </c>
      <c r="L1896">
        <v>0</v>
      </c>
      <c r="M1896">
        <v>0</v>
      </c>
      <c r="N1896">
        <v>0</v>
      </c>
      <c r="O1896" s="10">
        <v>10</v>
      </c>
    </row>
    <row r="1897" spans="1:15">
      <c r="A1897" t="s">
        <v>1931</v>
      </c>
      <c r="B1897">
        <v>39</v>
      </c>
      <c r="C1897" t="s">
        <v>33</v>
      </c>
      <c r="D1897" s="6">
        <v>3827000</v>
      </c>
      <c r="E1897">
        <v>15</v>
      </c>
      <c r="F1897">
        <v>5</v>
      </c>
      <c r="G1897" s="6">
        <v>389800</v>
      </c>
      <c r="H1897" s="6">
        <v>148000</v>
      </c>
      <c r="I1897" t="s">
        <v>31</v>
      </c>
      <c r="J1897" s="8">
        <v>0.74199999999999999</v>
      </c>
      <c r="K1897">
        <v>40</v>
      </c>
      <c r="L1897">
        <v>2</v>
      </c>
      <c r="M1897">
        <v>0</v>
      </c>
      <c r="N1897">
        <v>0</v>
      </c>
      <c r="O1897" s="10">
        <v>8.6</v>
      </c>
    </row>
    <row r="1898" spans="1:15">
      <c r="A1898" t="s">
        <v>1932</v>
      </c>
      <c r="B1898">
        <v>60</v>
      </c>
      <c r="C1898" t="s">
        <v>33</v>
      </c>
      <c r="D1898" s="6">
        <v>2522000</v>
      </c>
      <c r="E1898">
        <v>9.4</v>
      </c>
      <c r="F1898">
        <v>2</v>
      </c>
      <c r="G1898" s="6">
        <v>121800</v>
      </c>
      <c r="H1898" s="6">
        <v>30100</v>
      </c>
      <c r="I1898" t="s">
        <v>38</v>
      </c>
      <c r="J1898" s="8">
        <v>0.42599999999999999</v>
      </c>
      <c r="K1898">
        <v>363</v>
      </c>
      <c r="L1898">
        <v>8</v>
      </c>
      <c r="M1898">
        <v>0</v>
      </c>
      <c r="N1898">
        <v>0</v>
      </c>
      <c r="O1898" s="10">
        <v>4.0999999999999996</v>
      </c>
    </row>
    <row r="1899" spans="1:15">
      <c r="A1899" t="s">
        <v>1933</v>
      </c>
      <c r="B1899">
        <v>24</v>
      </c>
      <c r="C1899" t="s">
        <v>27</v>
      </c>
      <c r="D1899" s="6">
        <v>788000</v>
      </c>
      <c r="E1899">
        <v>2.9</v>
      </c>
      <c r="F1899">
        <v>1</v>
      </c>
      <c r="G1899" s="6">
        <v>70300</v>
      </c>
      <c r="H1899" s="6">
        <v>19400</v>
      </c>
      <c r="I1899" t="s">
        <v>28</v>
      </c>
      <c r="J1899" s="8">
        <v>0.92600000000000005</v>
      </c>
      <c r="K1899">
        <v>33</v>
      </c>
      <c r="L1899">
        <v>3</v>
      </c>
      <c r="M1899">
        <v>0</v>
      </c>
      <c r="N1899">
        <v>0</v>
      </c>
      <c r="O1899" s="10">
        <v>9</v>
      </c>
    </row>
    <row r="1900" spans="1:15">
      <c r="A1900" t="s">
        <v>1934</v>
      </c>
      <c r="B1900">
        <v>33</v>
      </c>
      <c r="C1900" t="s">
        <v>43</v>
      </c>
      <c r="D1900" s="6">
        <v>1186000</v>
      </c>
      <c r="E1900">
        <v>2.2999999999999998</v>
      </c>
      <c r="F1900">
        <v>1</v>
      </c>
      <c r="G1900" s="6">
        <v>78100</v>
      </c>
      <c r="H1900" s="6">
        <v>19300</v>
      </c>
      <c r="I1900" t="s">
        <v>31</v>
      </c>
      <c r="J1900" s="8">
        <v>0.85199999999999998</v>
      </c>
      <c r="K1900">
        <v>14</v>
      </c>
      <c r="L1900">
        <v>1</v>
      </c>
      <c r="M1900">
        <v>0</v>
      </c>
      <c r="N1900">
        <v>0</v>
      </c>
      <c r="O1900" s="10">
        <v>8</v>
      </c>
    </row>
    <row r="1901" spans="1:15">
      <c r="A1901" t="s">
        <v>1935</v>
      </c>
      <c r="B1901">
        <v>36</v>
      </c>
      <c r="C1901" t="s">
        <v>27</v>
      </c>
      <c r="D1901" s="6">
        <v>2219000</v>
      </c>
      <c r="E1901">
        <v>12.8</v>
      </c>
      <c r="F1901">
        <v>2</v>
      </c>
      <c r="G1901" s="6">
        <v>91200</v>
      </c>
      <c r="H1901" s="6">
        <v>23000</v>
      </c>
      <c r="I1901" t="s">
        <v>38</v>
      </c>
      <c r="J1901" s="8">
        <v>0.378</v>
      </c>
      <c r="K1901">
        <v>62</v>
      </c>
      <c r="L1901">
        <v>3</v>
      </c>
      <c r="M1901">
        <v>2</v>
      </c>
      <c r="N1901">
        <v>1</v>
      </c>
      <c r="O1901" s="10">
        <v>7</v>
      </c>
    </row>
    <row r="1902" spans="1:15">
      <c r="A1902" t="s">
        <v>1936</v>
      </c>
      <c r="B1902">
        <v>21</v>
      </c>
      <c r="C1902" t="s">
        <v>30</v>
      </c>
      <c r="D1902" s="6">
        <v>956000</v>
      </c>
      <c r="E1902">
        <v>1.8</v>
      </c>
      <c r="F1902">
        <v>1</v>
      </c>
      <c r="G1902" s="6">
        <v>54800</v>
      </c>
      <c r="H1902" s="6">
        <v>15900</v>
      </c>
      <c r="I1902" t="s">
        <v>31</v>
      </c>
      <c r="J1902" s="8">
        <v>0.871</v>
      </c>
      <c r="K1902">
        <v>10</v>
      </c>
      <c r="L1902">
        <v>1</v>
      </c>
      <c r="M1902">
        <v>0</v>
      </c>
      <c r="N1902">
        <v>0</v>
      </c>
      <c r="O1902" s="10">
        <v>8.1</v>
      </c>
    </row>
    <row r="1903" spans="1:15">
      <c r="A1903" t="s">
        <v>1937</v>
      </c>
      <c r="B1903">
        <v>32</v>
      </c>
      <c r="C1903" t="s">
        <v>37</v>
      </c>
      <c r="D1903" s="6">
        <v>1175000</v>
      </c>
      <c r="E1903">
        <v>0.8</v>
      </c>
      <c r="F1903">
        <v>2</v>
      </c>
      <c r="G1903" s="6">
        <v>71700</v>
      </c>
      <c r="H1903" s="6">
        <v>21900</v>
      </c>
      <c r="I1903" t="s">
        <v>38</v>
      </c>
      <c r="J1903" s="8">
        <v>0.82299999999999995</v>
      </c>
      <c r="K1903">
        <v>22</v>
      </c>
      <c r="L1903">
        <v>2</v>
      </c>
      <c r="M1903">
        <v>1</v>
      </c>
      <c r="N1903">
        <v>0</v>
      </c>
      <c r="O1903" s="10">
        <v>8.9</v>
      </c>
    </row>
    <row r="1904" spans="1:15">
      <c r="A1904" t="s">
        <v>1938</v>
      </c>
      <c r="B1904">
        <v>27</v>
      </c>
      <c r="C1904" t="s">
        <v>33</v>
      </c>
      <c r="D1904" s="6">
        <v>530000</v>
      </c>
      <c r="E1904">
        <v>3.6</v>
      </c>
      <c r="F1904">
        <v>2</v>
      </c>
      <c r="G1904" s="6">
        <v>57100</v>
      </c>
      <c r="H1904" s="6">
        <v>15900</v>
      </c>
      <c r="I1904" t="s">
        <v>38</v>
      </c>
      <c r="J1904" s="8">
        <v>0.98699999999999999</v>
      </c>
      <c r="K1904">
        <v>46</v>
      </c>
      <c r="L1904">
        <v>3</v>
      </c>
      <c r="M1904">
        <v>0</v>
      </c>
      <c r="N1904">
        <v>0</v>
      </c>
      <c r="O1904" s="10">
        <v>8.3000000000000007</v>
      </c>
    </row>
    <row r="1905" spans="1:15">
      <c r="A1905" t="s">
        <v>1939</v>
      </c>
      <c r="B1905">
        <v>51</v>
      </c>
      <c r="C1905" t="s">
        <v>33</v>
      </c>
      <c r="D1905" s="6">
        <v>1071000</v>
      </c>
      <c r="E1905">
        <v>18.899999999999999</v>
      </c>
      <c r="F1905">
        <v>1</v>
      </c>
      <c r="G1905" s="6">
        <v>98200</v>
      </c>
      <c r="H1905" s="6">
        <v>19400</v>
      </c>
      <c r="I1905" t="s">
        <v>38</v>
      </c>
      <c r="J1905" s="8">
        <v>0.43</v>
      </c>
      <c r="K1905">
        <v>11</v>
      </c>
      <c r="L1905">
        <v>6</v>
      </c>
      <c r="M1905">
        <v>1</v>
      </c>
      <c r="N1905">
        <v>0</v>
      </c>
      <c r="O1905" s="10">
        <v>4.7</v>
      </c>
    </row>
    <row r="1906" spans="1:15">
      <c r="A1906" t="s">
        <v>1940</v>
      </c>
      <c r="B1906">
        <v>55</v>
      </c>
      <c r="C1906" t="s">
        <v>27</v>
      </c>
      <c r="D1906" s="6">
        <v>1139000</v>
      </c>
      <c r="E1906">
        <v>6.3</v>
      </c>
      <c r="F1906">
        <v>2</v>
      </c>
      <c r="G1906" s="6">
        <v>109800</v>
      </c>
      <c r="H1906" s="6">
        <v>25500</v>
      </c>
      <c r="I1906" t="s">
        <v>31</v>
      </c>
      <c r="J1906" s="8">
        <v>0.106</v>
      </c>
      <c r="K1906">
        <v>23</v>
      </c>
      <c r="L1906">
        <v>0</v>
      </c>
      <c r="M1906">
        <v>1</v>
      </c>
      <c r="N1906">
        <v>1</v>
      </c>
      <c r="O1906" s="10">
        <v>5.9</v>
      </c>
    </row>
    <row r="1907" spans="1:15">
      <c r="A1907" t="s">
        <v>1941</v>
      </c>
      <c r="B1907">
        <v>35</v>
      </c>
      <c r="C1907" t="s">
        <v>27</v>
      </c>
      <c r="D1907" s="6">
        <v>795000</v>
      </c>
      <c r="E1907">
        <v>2.7</v>
      </c>
      <c r="F1907">
        <v>1</v>
      </c>
      <c r="G1907" s="6">
        <v>38200</v>
      </c>
      <c r="H1907" s="6">
        <v>11000</v>
      </c>
      <c r="I1907" t="s">
        <v>38</v>
      </c>
      <c r="J1907" s="8">
        <v>1</v>
      </c>
      <c r="K1907">
        <v>26</v>
      </c>
      <c r="L1907">
        <v>1</v>
      </c>
      <c r="M1907">
        <v>0</v>
      </c>
      <c r="N1907">
        <v>0</v>
      </c>
      <c r="O1907" s="10">
        <v>6.7</v>
      </c>
    </row>
    <row r="1908" spans="1:15">
      <c r="A1908" t="s">
        <v>1942</v>
      </c>
      <c r="B1908">
        <v>40</v>
      </c>
      <c r="C1908" t="s">
        <v>30</v>
      </c>
      <c r="D1908" s="6">
        <v>1819000</v>
      </c>
      <c r="E1908">
        <v>7.1</v>
      </c>
      <c r="F1908">
        <v>1</v>
      </c>
      <c r="G1908" s="6">
        <v>183600</v>
      </c>
      <c r="H1908" s="6">
        <v>46600</v>
      </c>
      <c r="I1908" t="s">
        <v>38</v>
      </c>
      <c r="J1908" s="8">
        <v>0.63</v>
      </c>
      <c r="K1908">
        <v>62</v>
      </c>
      <c r="L1908">
        <v>5</v>
      </c>
      <c r="M1908">
        <v>0</v>
      </c>
      <c r="N1908">
        <v>0</v>
      </c>
      <c r="O1908" s="10">
        <v>6</v>
      </c>
    </row>
    <row r="1909" spans="1:15">
      <c r="A1909" t="s">
        <v>1943</v>
      </c>
      <c r="B1909">
        <v>34</v>
      </c>
      <c r="C1909" t="s">
        <v>33</v>
      </c>
      <c r="D1909" s="6">
        <v>973000</v>
      </c>
      <c r="E1909">
        <v>0.5</v>
      </c>
      <c r="F1909">
        <v>1</v>
      </c>
      <c r="G1909" s="6">
        <v>97200</v>
      </c>
      <c r="H1909" s="6">
        <v>28500</v>
      </c>
      <c r="I1909" t="s">
        <v>31</v>
      </c>
      <c r="J1909" s="8">
        <v>1</v>
      </c>
      <c r="K1909">
        <v>91</v>
      </c>
      <c r="L1909">
        <v>1</v>
      </c>
      <c r="M1909">
        <v>0</v>
      </c>
      <c r="N1909">
        <v>0</v>
      </c>
      <c r="O1909" s="10">
        <v>8.9</v>
      </c>
    </row>
    <row r="1910" spans="1:15">
      <c r="A1910" t="s">
        <v>1944</v>
      </c>
      <c r="B1910">
        <v>34</v>
      </c>
      <c r="C1910" t="s">
        <v>30</v>
      </c>
      <c r="D1910" s="6">
        <v>808000</v>
      </c>
      <c r="E1910">
        <v>5</v>
      </c>
      <c r="F1910">
        <v>3</v>
      </c>
      <c r="G1910" s="6">
        <v>137600</v>
      </c>
      <c r="H1910" s="6">
        <v>41600</v>
      </c>
      <c r="I1910" t="s">
        <v>38</v>
      </c>
      <c r="J1910" s="8">
        <v>0.63200000000000001</v>
      </c>
      <c r="K1910">
        <v>26</v>
      </c>
      <c r="L1910">
        <v>1</v>
      </c>
      <c r="M1910">
        <v>1</v>
      </c>
      <c r="N1910">
        <v>0</v>
      </c>
      <c r="O1910" s="10">
        <v>7.5</v>
      </c>
    </row>
    <row r="1911" spans="1:15">
      <c r="A1911" t="s">
        <v>1945</v>
      </c>
      <c r="B1911">
        <v>39</v>
      </c>
      <c r="C1911" t="s">
        <v>45</v>
      </c>
      <c r="D1911" s="6">
        <v>2538000</v>
      </c>
      <c r="E1911">
        <v>20.2</v>
      </c>
      <c r="F1911">
        <v>3</v>
      </c>
      <c r="G1911" s="6">
        <v>494300</v>
      </c>
      <c r="H1911" s="6">
        <v>193500</v>
      </c>
      <c r="I1911" t="s">
        <v>38</v>
      </c>
      <c r="J1911" s="8">
        <v>0.61</v>
      </c>
      <c r="K1911">
        <v>4</v>
      </c>
      <c r="L1911">
        <v>2</v>
      </c>
      <c r="M1911">
        <v>1</v>
      </c>
      <c r="N1911">
        <v>0</v>
      </c>
      <c r="O1911" s="10">
        <v>7</v>
      </c>
    </row>
    <row r="1912" spans="1:15">
      <c r="A1912" t="s">
        <v>1946</v>
      </c>
      <c r="B1912">
        <v>57</v>
      </c>
      <c r="C1912" t="s">
        <v>33</v>
      </c>
      <c r="D1912" s="6">
        <v>1916000</v>
      </c>
      <c r="E1912">
        <v>8.5</v>
      </c>
      <c r="F1912">
        <v>1</v>
      </c>
      <c r="G1912" s="6">
        <v>127900</v>
      </c>
      <c r="H1912" s="6">
        <v>27800</v>
      </c>
      <c r="I1912" t="s">
        <v>31</v>
      </c>
      <c r="J1912" s="8">
        <v>0.35</v>
      </c>
      <c r="K1912">
        <v>147</v>
      </c>
      <c r="L1912">
        <v>2</v>
      </c>
      <c r="M1912">
        <v>1</v>
      </c>
      <c r="N1912">
        <v>0</v>
      </c>
      <c r="O1912" s="10">
        <v>4.8</v>
      </c>
    </row>
    <row r="1913" spans="1:15">
      <c r="A1913" t="s">
        <v>1947</v>
      </c>
      <c r="B1913">
        <v>49</v>
      </c>
      <c r="C1913" t="s">
        <v>37</v>
      </c>
      <c r="D1913" s="6">
        <v>1939000</v>
      </c>
      <c r="E1913">
        <v>6</v>
      </c>
      <c r="F1913">
        <v>2</v>
      </c>
      <c r="G1913" s="6">
        <v>139500</v>
      </c>
      <c r="H1913" s="6">
        <v>36000</v>
      </c>
      <c r="I1913" t="s">
        <v>28</v>
      </c>
      <c r="J1913" s="8">
        <v>0.223</v>
      </c>
      <c r="K1913">
        <v>11</v>
      </c>
      <c r="L1913">
        <v>1</v>
      </c>
      <c r="M1913">
        <v>0</v>
      </c>
      <c r="N1913">
        <v>2</v>
      </c>
      <c r="O1913" s="10">
        <v>7.2</v>
      </c>
    </row>
    <row r="1914" spans="1:15">
      <c r="A1914" t="s">
        <v>1948</v>
      </c>
      <c r="B1914">
        <v>57</v>
      </c>
      <c r="C1914" t="s">
        <v>45</v>
      </c>
      <c r="D1914" s="6">
        <v>1141000</v>
      </c>
      <c r="E1914">
        <v>2.8</v>
      </c>
      <c r="F1914">
        <v>1</v>
      </c>
      <c r="G1914" s="6">
        <v>126900</v>
      </c>
      <c r="H1914" s="6">
        <v>27500</v>
      </c>
      <c r="I1914" t="s">
        <v>28</v>
      </c>
      <c r="J1914" s="8">
        <v>0.23599999999999999</v>
      </c>
      <c r="K1914">
        <v>21</v>
      </c>
      <c r="L1914">
        <v>2</v>
      </c>
      <c r="M1914">
        <v>0</v>
      </c>
      <c r="N1914">
        <v>1</v>
      </c>
      <c r="O1914" s="10">
        <v>7.3</v>
      </c>
    </row>
    <row r="1915" spans="1:15">
      <c r="A1915" t="s">
        <v>1949</v>
      </c>
      <c r="B1915">
        <v>46</v>
      </c>
      <c r="C1915" t="s">
        <v>30</v>
      </c>
      <c r="D1915" s="6">
        <v>2872000</v>
      </c>
      <c r="E1915">
        <v>8.4</v>
      </c>
      <c r="F1915">
        <v>5</v>
      </c>
      <c r="G1915" s="6">
        <v>707600</v>
      </c>
      <c r="H1915" s="6">
        <v>278600</v>
      </c>
      <c r="I1915" t="s">
        <v>38</v>
      </c>
      <c r="J1915" s="8">
        <v>0.65400000000000003</v>
      </c>
      <c r="K1915">
        <v>15</v>
      </c>
      <c r="L1915">
        <v>0</v>
      </c>
      <c r="M1915">
        <v>1</v>
      </c>
      <c r="N1915">
        <v>1</v>
      </c>
      <c r="O1915" s="10">
        <v>7</v>
      </c>
    </row>
    <row r="1916" spans="1:15">
      <c r="A1916" t="s">
        <v>1950</v>
      </c>
      <c r="B1916">
        <v>46</v>
      </c>
      <c r="C1916" t="s">
        <v>33</v>
      </c>
      <c r="D1916" s="6">
        <v>2119000</v>
      </c>
      <c r="E1916">
        <v>2.7</v>
      </c>
      <c r="F1916">
        <v>1</v>
      </c>
      <c r="G1916" s="6">
        <v>216200</v>
      </c>
      <c r="H1916" s="6">
        <v>69500</v>
      </c>
      <c r="I1916" t="s">
        <v>28</v>
      </c>
      <c r="J1916" s="8">
        <v>0.59399999999999997</v>
      </c>
      <c r="K1916">
        <v>32</v>
      </c>
      <c r="L1916">
        <v>0</v>
      </c>
      <c r="M1916">
        <v>0</v>
      </c>
      <c r="N1916">
        <v>0</v>
      </c>
      <c r="O1916" s="10">
        <v>7.6</v>
      </c>
    </row>
    <row r="1917" spans="1:15">
      <c r="A1917" t="s">
        <v>1951</v>
      </c>
      <c r="B1917">
        <v>66</v>
      </c>
      <c r="C1917" t="s">
        <v>27</v>
      </c>
      <c r="D1917" s="6">
        <v>1360000</v>
      </c>
      <c r="E1917">
        <v>18</v>
      </c>
      <c r="F1917">
        <v>1</v>
      </c>
      <c r="G1917" s="6">
        <v>88600</v>
      </c>
      <c r="H1917" s="6">
        <v>20500</v>
      </c>
      <c r="I1917" t="s">
        <v>38</v>
      </c>
      <c r="J1917" s="8">
        <v>0.39500000000000002</v>
      </c>
      <c r="K1917">
        <v>98</v>
      </c>
      <c r="L1917">
        <v>2</v>
      </c>
      <c r="M1917">
        <v>0</v>
      </c>
      <c r="N1917">
        <v>2</v>
      </c>
      <c r="O1917" s="10">
        <v>7</v>
      </c>
    </row>
    <row r="1918" spans="1:15">
      <c r="A1918" t="s">
        <v>1952</v>
      </c>
      <c r="B1918">
        <v>50</v>
      </c>
      <c r="C1918" t="s">
        <v>37</v>
      </c>
      <c r="D1918" s="6">
        <v>1731000</v>
      </c>
      <c r="E1918">
        <v>2.2000000000000002</v>
      </c>
      <c r="F1918">
        <v>1</v>
      </c>
      <c r="G1918" s="6">
        <v>143400</v>
      </c>
      <c r="H1918" s="6">
        <v>48600</v>
      </c>
      <c r="I1918" t="s">
        <v>38</v>
      </c>
      <c r="J1918" s="8">
        <v>0.77800000000000002</v>
      </c>
      <c r="K1918">
        <v>40</v>
      </c>
      <c r="L1918">
        <v>4</v>
      </c>
      <c r="M1918">
        <v>0</v>
      </c>
      <c r="N1918">
        <v>0</v>
      </c>
      <c r="O1918" s="10">
        <v>8.5</v>
      </c>
    </row>
    <row r="1919" spans="1:15">
      <c r="A1919" t="s">
        <v>1953</v>
      </c>
      <c r="B1919">
        <v>43</v>
      </c>
      <c r="C1919" t="s">
        <v>27</v>
      </c>
      <c r="D1919" s="6">
        <v>1391000</v>
      </c>
      <c r="E1919">
        <v>12</v>
      </c>
      <c r="F1919">
        <v>1</v>
      </c>
      <c r="G1919" s="6">
        <v>108000</v>
      </c>
      <c r="H1919" s="6">
        <v>22200</v>
      </c>
      <c r="I1919" t="s">
        <v>35</v>
      </c>
      <c r="J1919" s="8">
        <v>0.40200000000000002</v>
      </c>
      <c r="K1919">
        <v>33</v>
      </c>
      <c r="L1919">
        <v>5</v>
      </c>
      <c r="M1919">
        <v>2</v>
      </c>
      <c r="N1919">
        <v>1</v>
      </c>
      <c r="O1919" s="10">
        <v>6.8</v>
      </c>
    </row>
    <row r="1920" spans="1:15">
      <c r="A1920" t="s">
        <v>1954</v>
      </c>
      <c r="B1920">
        <v>22</v>
      </c>
      <c r="C1920" t="s">
        <v>30</v>
      </c>
      <c r="D1920" s="6">
        <v>1177000</v>
      </c>
      <c r="E1920">
        <v>1.8</v>
      </c>
      <c r="F1920">
        <v>1</v>
      </c>
      <c r="G1920" s="6">
        <v>72100</v>
      </c>
      <c r="H1920" s="6">
        <v>19300</v>
      </c>
      <c r="I1920" t="s">
        <v>38</v>
      </c>
      <c r="J1920" s="8">
        <v>0.84899999999999998</v>
      </c>
      <c r="K1920">
        <v>15</v>
      </c>
      <c r="L1920">
        <v>2</v>
      </c>
      <c r="M1920">
        <v>0</v>
      </c>
      <c r="N1920">
        <v>1</v>
      </c>
      <c r="O1920" s="10">
        <v>8.4</v>
      </c>
    </row>
    <row r="1921" spans="1:15">
      <c r="A1921" t="s">
        <v>1955</v>
      </c>
      <c r="B1921">
        <v>32</v>
      </c>
      <c r="C1921" t="s">
        <v>33</v>
      </c>
      <c r="D1921" s="6">
        <v>1057000</v>
      </c>
      <c r="E1921">
        <v>7.3</v>
      </c>
      <c r="F1921">
        <v>4</v>
      </c>
      <c r="G1921" s="6">
        <v>72700</v>
      </c>
      <c r="H1921" s="6">
        <v>20400</v>
      </c>
      <c r="I1921" t="s">
        <v>38</v>
      </c>
      <c r="J1921" s="8">
        <v>0.94099999999999995</v>
      </c>
      <c r="K1921">
        <v>17</v>
      </c>
      <c r="L1921">
        <v>0</v>
      </c>
      <c r="M1921">
        <v>0</v>
      </c>
      <c r="N1921">
        <v>0</v>
      </c>
      <c r="O1921" s="10">
        <v>7.6</v>
      </c>
    </row>
    <row r="1922" spans="1:15">
      <c r="A1922" t="s">
        <v>1956</v>
      </c>
      <c r="B1922">
        <v>50</v>
      </c>
      <c r="C1922" t="s">
        <v>33</v>
      </c>
      <c r="D1922" s="6">
        <v>2011000</v>
      </c>
      <c r="E1922">
        <v>2</v>
      </c>
      <c r="F1922">
        <v>2</v>
      </c>
      <c r="G1922" s="6">
        <v>106700</v>
      </c>
      <c r="H1922" s="6">
        <v>25400</v>
      </c>
      <c r="I1922" t="s">
        <v>35</v>
      </c>
      <c r="J1922" s="8">
        <v>0.51300000000000001</v>
      </c>
      <c r="K1922">
        <v>90</v>
      </c>
      <c r="L1922">
        <v>5</v>
      </c>
      <c r="M1922">
        <v>1</v>
      </c>
      <c r="N1922">
        <v>2</v>
      </c>
      <c r="O1922" s="10">
        <v>8.4</v>
      </c>
    </row>
    <row r="1923" spans="1:15">
      <c r="A1923" t="s">
        <v>1957</v>
      </c>
      <c r="B1923">
        <v>27</v>
      </c>
      <c r="C1923" t="s">
        <v>37</v>
      </c>
      <c r="D1923" s="6">
        <v>1360000</v>
      </c>
      <c r="E1923">
        <v>1.8</v>
      </c>
      <c r="F1923">
        <v>2</v>
      </c>
      <c r="G1923" s="6">
        <v>51200</v>
      </c>
      <c r="H1923" s="6">
        <v>14800</v>
      </c>
      <c r="I1923" t="s">
        <v>38</v>
      </c>
      <c r="J1923" s="8">
        <v>0.91</v>
      </c>
      <c r="K1923">
        <v>30</v>
      </c>
      <c r="L1923">
        <v>1</v>
      </c>
      <c r="M1923">
        <v>0</v>
      </c>
      <c r="N1923">
        <v>0</v>
      </c>
      <c r="O1923" s="10">
        <v>7.1</v>
      </c>
    </row>
    <row r="1924" spans="1:15">
      <c r="A1924" t="s">
        <v>1958</v>
      </c>
      <c r="B1924">
        <v>45</v>
      </c>
      <c r="C1924" t="s">
        <v>30</v>
      </c>
      <c r="D1924" s="6">
        <v>2470000</v>
      </c>
      <c r="E1924">
        <v>2.2000000000000002</v>
      </c>
      <c r="F1924">
        <v>6</v>
      </c>
      <c r="G1924" s="6">
        <v>217600</v>
      </c>
      <c r="H1924" s="6">
        <v>68100</v>
      </c>
      <c r="I1924" t="s">
        <v>28</v>
      </c>
      <c r="J1924" s="8">
        <v>0.748</v>
      </c>
      <c r="K1924">
        <v>88</v>
      </c>
      <c r="L1924">
        <v>2</v>
      </c>
      <c r="M1924">
        <v>0</v>
      </c>
      <c r="N1924">
        <v>0</v>
      </c>
      <c r="O1924" s="10">
        <v>7</v>
      </c>
    </row>
    <row r="1925" spans="1:15">
      <c r="A1925" t="s">
        <v>1959</v>
      </c>
      <c r="B1925">
        <v>43</v>
      </c>
      <c r="C1925" t="s">
        <v>43</v>
      </c>
      <c r="D1925" s="6">
        <v>1073000</v>
      </c>
      <c r="E1925">
        <v>3.3</v>
      </c>
      <c r="F1925">
        <v>1</v>
      </c>
      <c r="G1925" s="6">
        <v>62400</v>
      </c>
      <c r="H1925" s="6">
        <v>15800</v>
      </c>
      <c r="I1925" t="s">
        <v>28</v>
      </c>
      <c r="J1925" s="8">
        <v>0.439</v>
      </c>
      <c r="K1925">
        <v>15</v>
      </c>
      <c r="L1925">
        <v>2</v>
      </c>
      <c r="M1925">
        <v>0</v>
      </c>
      <c r="N1925">
        <v>1</v>
      </c>
      <c r="O1925" s="10">
        <v>5.0999999999999996</v>
      </c>
    </row>
    <row r="1926" spans="1:15">
      <c r="A1926" t="s">
        <v>1960</v>
      </c>
      <c r="B1926">
        <v>68</v>
      </c>
      <c r="C1926" t="s">
        <v>33</v>
      </c>
      <c r="D1926" s="6">
        <v>2119000</v>
      </c>
      <c r="E1926">
        <v>7.8</v>
      </c>
      <c r="F1926">
        <v>1</v>
      </c>
      <c r="G1926" s="6">
        <v>132600</v>
      </c>
      <c r="H1926" s="6">
        <v>27100</v>
      </c>
      <c r="I1926" t="s">
        <v>31</v>
      </c>
      <c r="J1926" s="8">
        <v>0.34200000000000003</v>
      </c>
      <c r="K1926">
        <v>64</v>
      </c>
      <c r="L1926">
        <v>0</v>
      </c>
      <c r="M1926">
        <v>0</v>
      </c>
      <c r="N1926">
        <v>1</v>
      </c>
      <c r="O1926" s="10">
        <v>8</v>
      </c>
    </row>
    <row r="1927" spans="1:15">
      <c r="A1927" t="s">
        <v>1961</v>
      </c>
      <c r="B1927">
        <v>37</v>
      </c>
      <c r="C1927" t="s">
        <v>37</v>
      </c>
      <c r="D1927" s="6">
        <v>722000</v>
      </c>
      <c r="E1927">
        <v>1.6</v>
      </c>
      <c r="F1927">
        <v>1</v>
      </c>
      <c r="G1927" s="6">
        <v>42200</v>
      </c>
      <c r="H1927" s="6">
        <v>11600</v>
      </c>
      <c r="I1927" t="s">
        <v>38</v>
      </c>
      <c r="J1927" s="8">
        <v>0.83799999999999997</v>
      </c>
      <c r="K1927">
        <v>54</v>
      </c>
      <c r="L1927">
        <v>0</v>
      </c>
      <c r="M1927">
        <v>0</v>
      </c>
      <c r="N1927">
        <v>0</v>
      </c>
      <c r="O1927" s="10">
        <v>8.6999999999999993</v>
      </c>
    </row>
    <row r="1928" spans="1:15">
      <c r="A1928" t="s">
        <v>1962</v>
      </c>
      <c r="B1928">
        <v>54</v>
      </c>
      <c r="C1928" t="s">
        <v>45</v>
      </c>
      <c r="D1928" s="6">
        <v>1715000</v>
      </c>
      <c r="E1928">
        <v>7.2</v>
      </c>
      <c r="F1928">
        <v>3</v>
      </c>
      <c r="G1928" s="6">
        <v>136100</v>
      </c>
      <c r="H1928" s="6">
        <v>41800</v>
      </c>
      <c r="I1928" t="s">
        <v>28</v>
      </c>
      <c r="J1928" s="8">
        <v>0.44</v>
      </c>
      <c r="K1928">
        <v>70</v>
      </c>
      <c r="L1928">
        <v>2</v>
      </c>
      <c r="M1928">
        <v>1</v>
      </c>
      <c r="N1928">
        <v>0</v>
      </c>
      <c r="O1928" s="10">
        <v>7.8</v>
      </c>
    </row>
    <row r="1929" spans="1:15">
      <c r="A1929" t="s">
        <v>1963</v>
      </c>
      <c r="B1929">
        <v>36</v>
      </c>
      <c r="C1929" t="s">
        <v>27</v>
      </c>
      <c r="D1929" s="6">
        <v>577000</v>
      </c>
      <c r="E1929">
        <v>0.7</v>
      </c>
      <c r="F1929">
        <v>2</v>
      </c>
      <c r="G1929" s="6">
        <v>71500</v>
      </c>
      <c r="H1929" s="6">
        <v>20400</v>
      </c>
      <c r="I1929" t="s">
        <v>38</v>
      </c>
      <c r="J1929" s="8">
        <v>0.78900000000000003</v>
      </c>
      <c r="K1929">
        <v>21</v>
      </c>
      <c r="L1929">
        <v>1</v>
      </c>
      <c r="M1929">
        <v>1</v>
      </c>
      <c r="N1929">
        <v>0</v>
      </c>
      <c r="O1929" s="10">
        <v>7.5</v>
      </c>
    </row>
    <row r="1930" spans="1:15">
      <c r="A1930" t="s">
        <v>1964</v>
      </c>
      <c r="B1930">
        <v>43</v>
      </c>
      <c r="C1930" t="s">
        <v>30</v>
      </c>
      <c r="D1930" s="6">
        <v>2118000</v>
      </c>
      <c r="E1930">
        <v>4.4000000000000004</v>
      </c>
      <c r="F1930">
        <v>2</v>
      </c>
      <c r="G1930" s="6">
        <v>122900</v>
      </c>
      <c r="H1930" s="6">
        <v>38700</v>
      </c>
      <c r="I1930" t="s">
        <v>28</v>
      </c>
      <c r="J1930" s="8">
        <v>0.83299999999999996</v>
      </c>
      <c r="K1930">
        <v>67</v>
      </c>
      <c r="L1930">
        <v>6</v>
      </c>
      <c r="M1930">
        <v>0</v>
      </c>
      <c r="N1930">
        <v>0</v>
      </c>
      <c r="O1930" s="10">
        <v>9.5</v>
      </c>
    </row>
    <row r="1931" spans="1:15">
      <c r="A1931" t="s">
        <v>1965</v>
      </c>
      <c r="B1931">
        <v>47</v>
      </c>
      <c r="C1931" t="s">
        <v>37</v>
      </c>
      <c r="D1931" s="6">
        <v>3599000</v>
      </c>
      <c r="E1931">
        <v>2.2999999999999998</v>
      </c>
      <c r="F1931">
        <v>5</v>
      </c>
      <c r="G1931" s="6">
        <v>443400</v>
      </c>
      <c r="H1931" s="6">
        <v>192100</v>
      </c>
      <c r="I1931" t="s">
        <v>31</v>
      </c>
      <c r="J1931" s="8">
        <v>0.64400000000000002</v>
      </c>
      <c r="K1931">
        <v>22</v>
      </c>
      <c r="L1931">
        <v>2</v>
      </c>
      <c r="M1931">
        <v>0</v>
      </c>
      <c r="N1931">
        <v>0</v>
      </c>
      <c r="O1931" s="10">
        <v>9</v>
      </c>
    </row>
    <row r="1932" spans="1:15">
      <c r="A1932" t="s">
        <v>1966</v>
      </c>
      <c r="B1932">
        <v>34</v>
      </c>
      <c r="C1932" t="s">
        <v>33</v>
      </c>
      <c r="D1932" s="6">
        <v>1402000</v>
      </c>
      <c r="E1932">
        <v>1.2</v>
      </c>
      <c r="F1932">
        <v>1</v>
      </c>
      <c r="G1932" s="6">
        <v>75100</v>
      </c>
      <c r="H1932" s="6">
        <v>21300</v>
      </c>
      <c r="I1932" t="s">
        <v>38</v>
      </c>
      <c r="J1932" s="8">
        <v>1</v>
      </c>
      <c r="K1932">
        <v>16</v>
      </c>
      <c r="L1932">
        <v>1</v>
      </c>
      <c r="M1932">
        <v>0</v>
      </c>
      <c r="N1932">
        <v>0</v>
      </c>
      <c r="O1932" s="10">
        <v>6.5</v>
      </c>
    </row>
    <row r="1933" spans="1:15">
      <c r="A1933" t="s">
        <v>1967</v>
      </c>
      <c r="B1933">
        <v>51</v>
      </c>
      <c r="C1933" t="s">
        <v>33</v>
      </c>
      <c r="D1933" s="6">
        <v>1464000</v>
      </c>
      <c r="E1933">
        <v>10.1</v>
      </c>
      <c r="F1933">
        <v>4</v>
      </c>
      <c r="G1933" s="6">
        <v>194000</v>
      </c>
      <c r="H1933" s="6">
        <v>70600</v>
      </c>
      <c r="I1933" t="s">
        <v>35</v>
      </c>
      <c r="J1933" s="8">
        <v>0.77700000000000002</v>
      </c>
      <c r="K1933">
        <v>105</v>
      </c>
      <c r="L1933">
        <v>3</v>
      </c>
      <c r="M1933">
        <v>0</v>
      </c>
      <c r="N1933">
        <v>0</v>
      </c>
      <c r="O1933" s="10">
        <v>9.4</v>
      </c>
    </row>
    <row r="1934" spans="1:15">
      <c r="A1934" t="s">
        <v>1968</v>
      </c>
      <c r="B1934">
        <v>24</v>
      </c>
      <c r="C1934" t="s">
        <v>27</v>
      </c>
      <c r="D1934" s="6">
        <v>622000</v>
      </c>
      <c r="E1934">
        <v>1.3</v>
      </c>
      <c r="F1934">
        <v>1</v>
      </c>
      <c r="G1934" s="6">
        <v>84600</v>
      </c>
      <c r="H1934" s="6">
        <v>22400</v>
      </c>
      <c r="I1934" t="s">
        <v>38</v>
      </c>
      <c r="J1934" s="8">
        <v>0.92200000000000004</v>
      </c>
      <c r="K1934">
        <v>5</v>
      </c>
      <c r="L1934">
        <v>1</v>
      </c>
      <c r="M1934">
        <v>0</v>
      </c>
      <c r="N1934">
        <v>0</v>
      </c>
      <c r="O1934" s="10">
        <v>7.9</v>
      </c>
    </row>
    <row r="1935" spans="1:15">
      <c r="A1935" t="s">
        <v>1969</v>
      </c>
      <c r="B1935">
        <v>28</v>
      </c>
      <c r="C1935" t="s">
        <v>30</v>
      </c>
      <c r="D1935" s="6">
        <v>816000</v>
      </c>
      <c r="E1935">
        <v>2.6</v>
      </c>
      <c r="F1935">
        <v>1</v>
      </c>
      <c r="G1935" s="6">
        <v>30000</v>
      </c>
      <c r="H1935" s="6">
        <v>7900</v>
      </c>
      <c r="I1935" t="s">
        <v>31</v>
      </c>
      <c r="J1935" s="8">
        <v>1</v>
      </c>
      <c r="K1935">
        <v>32</v>
      </c>
      <c r="L1935">
        <v>1</v>
      </c>
      <c r="M1935">
        <v>0</v>
      </c>
      <c r="N1935">
        <v>0</v>
      </c>
      <c r="O1935" s="10">
        <v>9.1999999999999993</v>
      </c>
    </row>
    <row r="1936" spans="1:15">
      <c r="A1936" t="s">
        <v>1970</v>
      </c>
      <c r="B1936">
        <v>56</v>
      </c>
      <c r="C1936" t="s">
        <v>37</v>
      </c>
      <c r="D1936" s="6">
        <v>1331000</v>
      </c>
      <c r="E1936">
        <v>4.8</v>
      </c>
      <c r="F1936">
        <v>3</v>
      </c>
      <c r="G1936" s="6">
        <v>73400</v>
      </c>
      <c r="H1936" s="6">
        <v>17100</v>
      </c>
      <c r="I1936" t="s">
        <v>35</v>
      </c>
      <c r="J1936" s="8">
        <v>0.44500000000000001</v>
      </c>
      <c r="K1936">
        <v>43</v>
      </c>
      <c r="L1936">
        <v>1</v>
      </c>
      <c r="M1936">
        <v>0</v>
      </c>
      <c r="N1936">
        <v>0</v>
      </c>
      <c r="O1936" s="10">
        <v>8.8000000000000007</v>
      </c>
    </row>
    <row r="1937" spans="1:15">
      <c r="A1937" t="s">
        <v>1971</v>
      </c>
      <c r="B1937">
        <v>42</v>
      </c>
      <c r="C1937" t="s">
        <v>30</v>
      </c>
      <c r="D1937" s="6">
        <v>2514000</v>
      </c>
      <c r="E1937">
        <v>2.6</v>
      </c>
      <c r="F1937">
        <v>3</v>
      </c>
      <c r="G1937" s="6">
        <v>333300</v>
      </c>
      <c r="H1937" s="6">
        <v>121600</v>
      </c>
      <c r="I1937" t="s">
        <v>38</v>
      </c>
      <c r="J1937" s="8">
        <v>0.80600000000000005</v>
      </c>
      <c r="K1937">
        <v>29</v>
      </c>
      <c r="L1937">
        <v>1</v>
      </c>
      <c r="M1937">
        <v>0</v>
      </c>
      <c r="N1937">
        <v>0</v>
      </c>
      <c r="O1937" s="10">
        <v>10</v>
      </c>
    </row>
    <row r="1938" spans="1:15">
      <c r="A1938" t="s">
        <v>1972</v>
      </c>
      <c r="B1938">
        <v>57</v>
      </c>
      <c r="C1938" t="s">
        <v>33</v>
      </c>
      <c r="D1938" s="6">
        <v>1563000</v>
      </c>
      <c r="E1938">
        <v>18.2</v>
      </c>
      <c r="F1938">
        <v>2</v>
      </c>
      <c r="G1938" s="6">
        <v>54500</v>
      </c>
      <c r="H1938" s="6">
        <v>13800</v>
      </c>
      <c r="I1938" t="s">
        <v>38</v>
      </c>
      <c r="J1938" s="8">
        <v>0.308</v>
      </c>
      <c r="K1938">
        <v>30</v>
      </c>
      <c r="L1938">
        <v>2</v>
      </c>
      <c r="M1938">
        <v>2</v>
      </c>
      <c r="N1938">
        <v>0</v>
      </c>
      <c r="O1938" s="10">
        <v>5.5</v>
      </c>
    </row>
    <row r="1939" spans="1:15">
      <c r="A1939" t="s">
        <v>1973</v>
      </c>
      <c r="B1939">
        <v>38</v>
      </c>
      <c r="C1939" t="s">
        <v>43</v>
      </c>
      <c r="D1939" s="6">
        <v>1289000</v>
      </c>
      <c r="E1939">
        <v>1.8</v>
      </c>
      <c r="F1939">
        <v>2</v>
      </c>
      <c r="G1939" s="6">
        <v>40600</v>
      </c>
      <c r="H1939" s="6">
        <v>12300</v>
      </c>
      <c r="I1939" t="s">
        <v>31</v>
      </c>
      <c r="J1939" s="8">
        <v>0.98</v>
      </c>
      <c r="K1939">
        <v>14</v>
      </c>
      <c r="L1939">
        <v>3</v>
      </c>
      <c r="M1939">
        <v>2</v>
      </c>
      <c r="N1939">
        <v>1</v>
      </c>
      <c r="O1939" s="10">
        <v>7</v>
      </c>
    </row>
    <row r="1940" spans="1:15">
      <c r="A1940" t="s">
        <v>1974</v>
      </c>
      <c r="B1940">
        <v>62</v>
      </c>
      <c r="C1940" t="s">
        <v>43</v>
      </c>
      <c r="D1940" s="6">
        <v>1346000</v>
      </c>
      <c r="E1940">
        <v>6.8</v>
      </c>
      <c r="F1940">
        <v>3</v>
      </c>
      <c r="G1940" s="6">
        <v>186700</v>
      </c>
      <c r="H1940" s="6">
        <v>45200</v>
      </c>
      <c r="I1940" t="s">
        <v>38</v>
      </c>
      <c r="J1940" s="8">
        <v>0.41799999999999998</v>
      </c>
      <c r="K1940">
        <v>4</v>
      </c>
      <c r="L1940">
        <v>5</v>
      </c>
      <c r="M1940">
        <v>0</v>
      </c>
      <c r="N1940">
        <v>2</v>
      </c>
      <c r="O1940" s="10">
        <v>6.1</v>
      </c>
    </row>
    <row r="1941" spans="1:15">
      <c r="A1941" t="s">
        <v>1975</v>
      </c>
      <c r="B1941">
        <v>34</v>
      </c>
      <c r="C1941" t="s">
        <v>30</v>
      </c>
      <c r="D1941" s="6">
        <v>1159000</v>
      </c>
      <c r="E1941">
        <v>0.2</v>
      </c>
      <c r="F1941">
        <v>1</v>
      </c>
      <c r="G1941" s="6">
        <v>59700</v>
      </c>
      <c r="H1941" s="6">
        <v>16800</v>
      </c>
      <c r="I1941" t="s">
        <v>31</v>
      </c>
      <c r="J1941" s="8">
        <v>0.90400000000000003</v>
      </c>
      <c r="K1941">
        <v>12</v>
      </c>
      <c r="L1941">
        <v>0</v>
      </c>
      <c r="M1941">
        <v>0</v>
      </c>
      <c r="N1941">
        <v>0</v>
      </c>
      <c r="O1941" s="10">
        <v>8.3000000000000007</v>
      </c>
    </row>
    <row r="1942" spans="1:15">
      <c r="A1942" t="s">
        <v>1976</v>
      </c>
      <c r="B1942">
        <v>58</v>
      </c>
      <c r="C1942" t="s">
        <v>33</v>
      </c>
      <c r="D1942" s="6">
        <v>2349000</v>
      </c>
      <c r="E1942">
        <v>7.9</v>
      </c>
      <c r="F1942">
        <v>4</v>
      </c>
      <c r="G1942" s="6">
        <v>268200</v>
      </c>
      <c r="H1942" s="6">
        <v>82700</v>
      </c>
      <c r="I1942" t="s">
        <v>28</v>
      </c>
      <c r="J1942" s="8">
        <v>0.623</v>
      </c>
      <c r="K1942">
        <v>37</v>
      </c>
      <c r="L1942">
        <v>1</v>
      </c>
      <c r="M1942">
        <v>0</v>
      </c>
      <c r="N1942">
        <v>0</v>
      </c>
      <c r="O1942" s="10">
        <v>7.7</v>
      </c>
    </row>
    <row r="1943" spans="1:15">
      <c r="A1943" t="s">
        <v>1977</v>
      </c>
      <c r="B1943">
        <v>61</v>
      </c>
      <c r="C1943" t="s">
        <v>45</v>
      </c>
      <c r="D1943" s="6">
        <v>1876000</v>
      </c>
      <c r="E1943">
        <v>22.3</v>
      </c>
      <c r="F1943">
        <v>2</v>
      </c>
      <c r="G1943" s="6">
        <v>142500</v>
      </c>
      <c r="H1943" s="6">
        <v>31800</v>
      </c>
      <c r="I1943" t="s">
        <v>35</v>
      </c>
      <c r="J1943" s="8">
        <v>0.46</v>
      </c>
      <c r="K1943">
        <v>245</v>
      </c>
      <c r="L1943">
        <v>3</v>
      </c>
      <c r="M1943">
        <v>0</v>
      </c>
      <c r="N1943">
        <v>2</v>
      </c>
      <c r="O1943" s="10">
        <v>3.2</v>
      </c>
    </row>
    <row r="1944" spans="1:15">
      <c r="A1944" t="s">
        <v>1978</v>
      </c>
      <c r="B1944">
        <v>33</v>
      </c>
      <c r="C1944" t="s">
        <v>45</v>
      </c>
      <c r="D1944" s="6">
        <v>979000</v>
      </c>
      <c r="E1944">
        <v>2.4</v>
      </c>
      <c r="F1944">
        <v>1</v>
      </c>
      <c r="G1944" s="6">
        <v>68000</v>
      </c>
      <c r="H1944" s="6">
        <v>19100</v>
      </c>
      <c r="I1944" t="s">
        <v>31</v>
      </c>
      <c r="J1944" s="8">
        <v>0.98699999999999999</v>
      </c>
      <c r="K1944">
        <v>35</v>
      </c>
      <c r="L1944">
        <v>4</v>
      </c>
      <c r="M1944">
        <v>0</v>
      </c>
      <c r="N1944">
        <v>1</v>
      </c>
      <c r="O1944" s="10">
        <v>9.6</v>
      </c>
    </row>
    <row r="1945" spans="1:15">
      <c r="A1945" t="s">
        <v>1979</v>
      </c>
      <c r="B1945">
        <v>68</v>
      </c>
      <c r="C1945" t="s">
        <v>45</v>
      </c>
      <c r="D1945" s="6">
        <v>1921000</v>
      </c>
      <c r="E1945">
        <v>15.1</v>
      </c>
      <c r="F1945">
        <v>3</v>
      </c>
      <c r="G1945" s="6">
        <v>164400</v>
      </c>
      <c r="H1945" s="6">
        <v>40600</v>
      </c>
      <c r="I1945" t="s">
        <v>35</v>
      </c>
      <c r="J1945" s="8">
        <v>0.17899999999999999</v>
      </c>
      <c r="K1945">
        <v>18</v>
      </c>
      <c r="L1945">
        <v>1</v>
      </c>
      <c r="M1945">
        <v>0</v>
      </c>
      <c r="N1945">
        <v>0</v>
      </c>
      <c r="O1945" s="10">
        <v>7.9</v>
      </c>
    </row>
    <row r="1946" spans="1:15">
      <c r="A1946" t="s">
        <v>1980</v>
      </c>
      <c r="B1946">
        <v>21</v>
      </c>
      <c r="C1946" t="s">
        <v>43</v>
      </c>
      <c r="D1946" s="6">
        <v>1049000</v>
      </c>
      <c r="E1946">
        <v>1</v>
      </c>
      <c r="F1946">
        <v>2</v>
      </c>
      <c r="G1946" s="6">
        <v>66600</v>
      </c>
      <c r="H1946" s="6">
        <v>18400</v>
      </c>
      <c r="I1946" t="s">
        <v>38</v>
      </c>
      <c r="J1946" s="8">
        <v>0.86199999999999999</v>
      </c>
      <c r="K1946">
        <v>81</v>
      </c>
      <c r="L1946">
        <v>2</v>
      </c>
      <c r="M1946">
        <v>1</v>
      </c>
      <c r="N1946">
        <v>0</v>
      </c>
      <c r="O1946" s="10">
        <v>8.1999999999999993</v>
      </c>
    </row>
    <row r="1947" spans="1:15">
      <c r="A1947" t="s">
        <v>1981</v>
      </c>
      <c r="B1947">
        <v>39</v>
      </c>
      <c r="C1947" t="s">
        <v>37</v>
      </c>
      <c r="D1947" s="6">
        <v>955000</v>
      </c>
      <c r="E1947">
        <v>1</v>
      </c>
      <c r="F1947">
        <v>1</v>
      </c>
      <c r="G1947" s="6">
        <v>52800</v>
      </c>
      <c r="H1947" s="6">
        <v>16800</v>
      </c>
      <c r="I1947" t="s">
        <v>38</v>
      </c>
      <c r="J1947" s="8">
        <v>1</v>
      </c>
      <c r="K1947">
        <v>16</v>
      </c>
      <c r="L1947">
        <v>1</v>
      </c>
      <c r="M1947">
        <v>0</v>
      </c>
      <c r="N1947">
        <v>1</v>
      </c>
      <c r="O1947" s="10">
        <v>9.3000000000000007</v>
      </c>
    </row>
    <row r="1948" spans="1:15">
      <c r="A1948" t="s">
        <v>1982</v>
      </c>
      <c r="B1948">
        <v>63</v>
      </c>
      <c r="C1948" t="s">
        <v>33</v>
      </c>
      <c r="D1948" s="6">
        <v>1602000</v>
      </c>
      <c r="E1948">
        <v>13.8</v>
      </c>
      <c r="F1948">
        <v>3</v>
      </c>
      <c r="G1948" s="6">
        <v>115600</v>
      </c>
      <c r="H1948" s="6">
        <v>27000</v>
      </c>
      <c r="I1948" t="s">
        <v>35</v>
      </c>
      <c r="J1948" s="8">
        <v>0.41399999999999998</v>
      </c>
      <c r="K1948">
        <v>57</v>
      </c>
      <c r="L1948">
        <v>2</v>
      </c>
      <c r="M1948">
        <v>0</v>
      </c>
      <c r="N1948">
        <v>0</v>
      </c>
      <c r="O1948" s="10">
        <v>5.2</v>
      </c>
    </row>
    <row r="1949" spans="1:15">
      <c r="A1949" t="s">
        <v>1983</v>
      </c>
      <c r="B1949">
        <v>40</v>
      </c>
      <c r="C1949" t="s">
        <v>33</v>
      </c>
      <c r="D1949" s="6">
        <v>1517000</v>
      </c>
      <c r="E1949">
        <v>17.399999999999999</v>
      </c>
      <c r="F1949">
        <v>3</v>
      </c>
      <c r="G1949" s="6">
        <v>179900</v>
      </c>
      <c r="H1949" s="6">
        <v>48100</v>
      </c>
      <c r="I1949" t="s">
        <v>31</v>
      </c>
      <c r="J1949" s="8">
        <v>0.82</v>
      </c>
      <c r="K1949">
        <v>24</v>
      </c>
      <c r="L1949">
        <v>1</v>
      </c>
      <c r="M1949">
        <v>0</v>
      </c>
      <c r="N1949">
        <v>0</v>
      </c>
      <c r="O1949" s="10">
        <v>7.1</v>
      </c>
    </row>
    <row r="1950" spans="1:15">
      <c r="A1950" t="s">
        <v>1984</v>
      </c>
      <c r="B1950">
        <v>62</v>
      </c>
      <c r="C1950" t="s">
        <v>27</v>
      </c>
      <c r="D1950" s="6">
        <v>2718000</v>
      </c>
      <c r="E1950">
        <v>4.4000000000000004</v>
      </c>
      <c r="F1950">
        <v>2</v>
      </c>
      <c r="G1950" s="6">
        <v>251700</v>
      </c>
      <c r="H1950" s="6">
        <v>100100</v>
      </c>
      <c r="I1950" t="s">
        <v>38</v>
      </c>
      <c r="J1950" s="8">
        <v>0.88800000000000001</v>
      </c>
      <c r="K1950">
        <v>15</v>
      </c>
      <c r="L1950">
        <v>4</v>
      </c>
      <c r="M1950">
        <v>1</v>
      </c>
      <c r="N1950">
        <v>0</v>
      </c>
      <c r="O1950" s="10">
        <v>7.1</v>
      </c>
    </row>
    <row r="1951" spans="1:15">
      <c r="A1951" t="s">
        <v>1985</v>
      </c>
      <c r="B1951">
        <v>31</v>
      </c>
      <c r="C1951" t="s">
        <v>30</v>
      </c>
      <c r="D1951" s="6">
        <v>691000</v>
      </c>
      <c r="E1951">
        <v>1.4</v>
      </c>
      <c r="F1951">
        <v>2</v>
      </c>
      <c r="G1951" s="6">
        <v>40700</v>
      </c>
      <c r="H1951" s="6">
        <v>12200</v>
      </c>
      <c r="I1951" t="s">
        <v>31</v>
      </c>
      <c r="J1951" s="8">
        <v>0.97399999999999998</v>
      </c>
      <c r="K1951">
        <v>20</v>
      </c>
      <c r="L1951">
        <v>5</v>
      </c>
      <c r="M1951">
        <v>0</v>
      </c>
      <c r="N1951">
        <v>1</v>
      </c>
      <c r="O1951" s="10">
        <v>7.7</v>
      </c>
    </row>
    <row r="1952" spans="1:15">
      <c r="A1952" t="s">
        <v>1986</v>
      </c>
      <c r="B1952">
        <v>38</v>
      </c>
      <c r="C1952" t="s">
        <v>33</v>
      </c>
      <c r="D1952" s="6">
        <v>825000</v>
      </c>
      <c r="E1952">
        <v>2.1</v>
      </c>
      <c r="F1952">
        <v>1</v>
      </c>
      <c r="G1952" s="6">
        <v>37500</v>
      </c>
      <c r="H1952" s="6">
        <v>11100</v>
      </c>
      <c r="I1952" t="s">
        <v>31</v>
      </c>
      <c r="J1952" s="8">
        <v>0.85399999999999998</v>
      </c>
      <c r="K1952">
        <v>10</v>
      </c>
      <c r="L1952">
        <v>0</v>
      </c>
      <c r="M1952">
        <v>0</v>
      </c>
      <c r="N1952">
        <v>0</v>
      </c>
      <c r="O1952" s="10">
        <v>9.1999999999999993</v>
      </c>
    </row>
    <row r="1953" spans="1:15">
      <c r="A1953" t="s">
        <v>1987</v>
      </c>
      <c r="B1953">
        <v>50</v>
      </c>
      <c r="C1953" t="s">
        <v>43</v>
      </c>
      <c r="D1953" s="6">
        <v>3562000</v>
      </c>
      <c r="E1953">
        <v>5.2</v>
      </c>
      <c r="F1953">
        <v>3</v>
      </c>
      <c r="G1953" s="6">
        <v>806600</v>
      </c>
      <c r="H1953" s="6">
        <v>322400</v>
      </c>
      <c r="I1953" t="s">
        <v>31</v>
      </c>
      <c r="J1953" s="8">
        <v>0.748</v>
      </c>
      <c r="K1953">
        <v>12</v>
      </c>
      <c r="L1953">
        <v>3</v>
      </c>
      <c r="M1953">
        <v>0</v>
      </c>
      <c r="N1953">
        <v>0</v>
      </c>
      <c r="O1953" s="10">
        <v>9.5</v>
      </c>
    </row>
    <row r="1954" spans="1:15">
      <c r="A1954" t="s">
        <v>1988</v>
      </c>
      <c r="B1954">
        <v>33</v>
      </c>
      <c r="C1954" t="s">
        <v>30</v>
      </c>
      <c r="D1954" s="6">
        <v>601000</v>
      </c>
      <c r="E1954">
        <v>1.4</v>
      </c>
      <c r="F1954">
        <v>1</v>
      </c>
      <c r="G1954" s="6">
        <v>48500</v>
      </c>
      <c r="H1954" s="6">
        <v>12400</v>
      </c>
      <c r="I1954" t="s">
        <v>38</v>
      </c>
      <c r="J1954" s="8">
        <v>0.81</v>
      </c>
      <c r="K1954">
        <v>11</v>
      </c>
      <c r="L1954">
        <v>0</v>
      </c>
      <c r="M1954">
        <v>0</v>
      </c>
      <c r="N1954">
        <v>1</v>
      </c>
      <c r="O1954" s="10">
        <v>7</v>
      </c>
    </row>
    <row r="1955" spans="1:15">
      <c r="A1955" t="s">
        <v>1989</v>
      </c>
      <c r="B1955">
        <v>32</v>
      </c>
      <c r="C1955" t="s">
        <v>30</v>
      </c>
      <c r="D1955" s="6">
        <v>1090000</v>
      </c>
      <c r="E1955">
        <v>0.7</v>
      </c>
      <c r="F1955">
        <v>3</v>
      </c>
      <c r="G1955" s="6">
        <v>52000</v>
      </c>
      <c r="H1955" s="6">
        <v>14200</v>
      </c>
      <c r="I1955" t="s">
        <v>31</v>
      </c>
      <c r="J1955" s="8">
        <v>0.86099999999999999</v>
      </c>
      <c r="K1955">
        <v>12</v>
      </c>
      <c r="L1955">
        <v>0</v>
      </c>
      <c r="M1955">
        <v>0</v>
      </c>
      <c r="N1955">
        <v>1</v>
      </c>
      <c r="O1955" s="10">
        <v>9.1999999999999993</v>
      </c>
    </row>
    <row r="1956" spans="1:15">
      <c r="A1956" t="s">
        <v>1990</v>
      </c>
      <c r="B1956">
        <v>46</v>
      </c>
      <c r="C1956" t="s">
        <v>27</v>
      </c>
      <c r="D1956" s="6">
        <v>1059000</v>
      </c>
      <c r="E1956">
        <v>6.7</v>
      </c>
      <c r="F1956">
        <v>2</v>
      </c>
      <c r="G1956" s="6">
        <v>120400</v>
      </c>
      <c r="H1956" s="6">
        <v>36200</v>
      </c>
      <c r="I1956" t="s">
        <v>38</v>
      </c>
      <c r="J1956" s="8">
        <v>0.73399999999999999</v>
      </c>
      <c r="K1956">
        <v>13</v>
      </c>
      <c r="L1956">
        <v>4</v>
      </c>
      <c r="M1956">
        <v>0</v>
      </c>
      <c r="N1956">
        <v>1</v>
      </c>
      <c r="O1956" s="10">
        <v>7.7</v>
      </c>
    </row>
    <row r="1957" spans="1:15">
      <c r="A1957" t="s">
        <v>1991</v>
      </c>
      <c r="B1957">
        <v>48</v>
      </c>
      <c r="C1957" t="s">
        <v>45</v>
      </c>
      <c r="D1957" s="6">
        <v>2533000</v>
      </c>
      <c r="E1957">
        <v>6.8</v>
      </c>
      <c r="F1957">
        <v>5</v>
      </c>
      <c r="G1957" s="6">
        <v>559400</v>
      </c>
      <c r="H1957" s="6">
        <v>224700</v>
      </c>
      <c r="I1957" t="s">
        <v>38</v>
      </c>
      <c r="J1957" s="8">
        <v>0.875</v>
      </c>
      <c r="K1957">
        <v>13</v>
      </c>
      <c r="L1957">
        <v>1</v>
      </c>
      <c r="M1957">
        <v>1</v>
      </c>
      <c r="N1957">
        <v>0</v>
      </c>
      <c r="O1957" s="10">
        <v>8.1999999999999993</v>
      </c>
    </row>
    <row r="1958" spans="1:15">
      <c r="A1958" t="s">
        <v>1992</v>
      </c>
      <c r="B1958">
        <v>31</v>
      </c>
      <c r="C1958" t="s">
        <v>27</v>
      </c>
      <c r="D1958" s="6">
        <v>1277000</v>
      </c>
      <c r="E1958">
        <v>1.2</v>
      </c>
      <c r="F1958">
        <v>1</v>
      </c>
      <c r="G1958" s="6">
        <v>27800</v>
      </c>
      <c r="H1958" s="6">
        <v>7500</v>
      </c>
      <c r="I1958" t="s">
        <v>38</v>
      </c>
      <c r="J1958" s="8">
        <v>0.874</v>
      </c>
      <c r="K1958">
        <v>25</v>
      </c>
      <c r="L1958">
        <v>3</v>
      </c>
      <c r="M1958">
        <v>0</v>
      </c>
      <c r="N1958">
        <v>0</v>
      </c>
      <c r="O1958" s="10">
        <v>8.6</v>
      </c>
    </row>
    <row r="1959" spans="1:15">
      <c r="A1959" t="s">
        <v>1993</v>
      </c>
      <c r="B1959">
        <v>49</v>
      </c>
      <c r="C1959" t="s">
        <v>27</v>
      </c>
      <c r="D1959" s="6">
        <v>1362000</v>
      </c>
      <c r="E1959">
        <v>12.3</v>
      </c>
      <c r="F1959">
        <v>1</v>
      </c>
      <c r="G1959" s="6">
        <v>178100</v>
      </c>
      <c r="H1959" s="6">
        <v>40400</v>
      </c>
      <c r="I1959" t="s">
        <v>35</v>
      </c>
      <c r="J1959" s="8">
        <v>0.27100000000000002</v>
      </c>
      <c r="K1959">
        <v>144</v>
      </c>
      <c r="L1959">
        <v>3</v>
      </c>
      <c r="M1959">
        <v>0</v>
      </c>
      <c r="N1959">
        <v>0</v>
      </c>
      <c r="O1959" s="10">
        <v>7.3</v>
      </c>
    </row>
    <row r="1960" spans="1:15">
      <c r="A1960" t="s">
        <v>1994</v>
      </c>
      <c r="B1960">
        <v>48</v>
      </c>
      <c r="C1960" t="s">
        <v>37</v>
      </c>
      <c r="D1960" s="6">
        <v>4246000</v>
      </c>
      <c r="E1960">
        <v>11</v>
      </c>
      <c r="F1960">
        <v>5</v>
      </c>
      <c r="G1960" s="6">
        <v>352400</v>
      </c>
      <c r="H1960" s="6">
        <v>138000</v>
      </c>
      <c r="I1960" t="s">
        <v>28</v>
      </c>
      <c r="J1960" s="8">
        <v>0.74399999999999999</v>
      </c>
      <c r="K1960">
        <v>22</v>
      </c>
      <c r="L1960">
        <v>1</v>
      </c>
      <c r="M1960">
        <v>0</v>
      </c>
      <c r="N1960">
        <v>0</v>
      </c>
      <c r="O1960" s="10">
        <v>8.8000000000000007</v>
      </c>
    </row>
    <row r="1961" spans="1:15">
      <c r="A1961" t="s">
        <v>1995</v>
      </c>
      <c r="B1961">
        <v>27</v>
      </c>
      <c r="C1961" t="s">
        <v>30</v>
      </c>
      <c r="D1961" s="6">
        <v>1792000</v>
      </c>
      <c r="E1961">
        <v>8</v>
      </c>
      <c r="F1961">
        <v>2</v>
      </c>
      <c r="G1961" s="6">
        <v>112900</v>
      </c>
      <c r="H1961" s="6">
        <v>33200</v>
      </c>
      <c r="I1961" t="s">
        <v>31</v>
      </c>
      <c r="J1961" s="8">
        <v>0.71899999999999997</v>
      </c>
      <c r="K1961">
        <v>34</v>
      </c>
      <c r="L1961">
        <v>2</v>
      </c>
      <c r="M1961">
        <v>0</v>
      </c>
      <c r="N1961">
        <v>0</v>
      </c>
      <c r="O1961" s="10">
        <v>9.4</v>
      </c>
    </row>
    <row r="1962" spans="1:15">
      <c r="A1962" t="s">
        <v>1996</v>
      </c>
      <c r="B1962">
        <v>53</v>
      </c>
      <c r="C1962" t="s">
        <v>27</v>
      </c>
      <c r="D1962" s="6">
        <v>2519000</v>
      </c>
      <c r="E1962">
        <v>10.199999999999999</v>
      </c>
      <c r="F1962">
        <v>1</v>
      </c>
      <c r="G1962" s="6">
        <v>133600</v>
      </c>
      <c r="H1962" s="6">
        <v>29100</v>
      </c>
      <c r="I1962" t="s">
        <v>35</v>
      </c>
      <c r="J1962" s="8">
        <v>0.437</v>
      </c>
      <c r="K1962">
        <v>4</v>
      </c>
      <c r="L1962">
        <v>7</v>
      </c>
      <c r="M1962">
        <v>0</v>
      </c>
      <c r="N1962">
        <v>2</v>
      </c>
      <c r="O1962" s="10">
        <v>5.5</v>
      </c>
    </row>
    <row r="1963" spans="1:15">
      <c r="A1963" t="s">
        <v>1997</v>
      </c>
      <c r="B1963">
        <v>27</v>
      </c>
      <c r="C1963" t="s">
        <v>30</v>
      </c>
      <c r="D1963" s="6">
        <v>948000</v>
      </c>
      <c r="E1963">
        <v>3.3</v>
      </c>
      <c r="F1963">
        <v>1</v>
      </c>
      <c r="G1963" s="6">
        <v>68500</v>
      </c>
      <c r="H1963" s="6">
        <v>17600</v>
      </c>
      <c r="I1963" t="s">
        <v>31</v>
      </c>
      <c r="J1963" s="8">
        <v>0.9</v>
      </c>
      <c r="K1963">
        <v>56</v>
      </c>
      <c r="L1963">
        <v>0</v>
      </c>
      <c r="M1963">
        <v>1</v>
      </c>
      <c r="N1963">
        <v>0</v>
      </c>
      <c r="O1963" s="10">
        <v>6.9</v>
      </c>
    </row>
    <row r="1964" spans="1:15">
      <c r="A1964" t="s">
        <v>1998</v>
      </c>
      <c r="B1964">
        <v>49</v>
      </c>
      <c r="C1964" t="s">
        <v>30</v>
      </c>
      <c r="D1964" s="6">
        <v>1770000</v>
      </c>
      <c r="E1964">
        <v>15</v>
      </c>
      <c r="F1964">
        <v>4</v>
      </c>
      <c r="G1964" s="6">
        <v>97600</v>
      </c>
      <c r="H1964" s="6">
        <v>24300</v>
      </c>
      <c r="I1964" t="s">
        <v>35</v>
      </c>
      <c r="J1964" s="8">
        <v>0.245</v>
      </c>
      <c r="K1964">
        <v>67</v>
      </c>
      <c r="L1964">
        <v>5</v>
      </c>
      <c r="M1964">
        <v>1</v>
      </c>
      <c r="N1964">
        <v>2</v>
      </c>
      <c r="O1964" s="10">
        <v>7.3</v>
      </c>
    </row>
    <row r="1965" spans="1:15">
      <c r="A1965" t="s">
        <v>1999</v>
      </c>
      <c r="B1965">
        <v>27</v>
      </c>
      <c r="C1965" t="s">
        <v>30</v>
      </c>
      <c r="D1965" s="6">
        <v>549000</v>
      </c>
      <c r="E1965">
        <v>3.4</v>
      </c>
      <c r="F1965">
        <v>2</v>
      </c>
      <c r="G1965" s="6">
        <v>56700</v>
      </c>
      <c r="H1965" s="6">
        <v>17600</v>
      </c>
      <c r="I1965" t="s">
        <v>38</v>
      </c>
      <c r="J1965" s="8">
        <v>0.77800000000000002</v>
      </c>
      <c r="K1965">
        <v>9</v>
      </c>
      <c r="L1965">
        <v>2</v>
      </c>
      <c r="M1965">
        <v>1</v>
      </c>
      <c r="N1965">
        <v>0</v>
      </c>
      <c r="O1965" s="10">
        <v>10</v>
      </c>
    </row>
    <row r="1966" spans="1:15">
      <c r="A1966" t="s">
        <v>2000</v>
      </c>
      <c r="B1966">
        <v>60</v>
      </c>
      <c r="C1966" t="s">
        <v>33</v>
      </c>
      <c r="D1966" s="6">
        <v>1440000</v>
      </c>
      <c r="E1966">
        <v>11</v>
      </c>
      <c r="F1966">
        <v>1</v>
      </c>
      <c r="G1966" s="6">
        <v>112100</v>
      </c>
      <c r="H1966" s="6">
        <v>25200</v>
      </c>
      <c r="I1966" t="s">
        <v>28</v>
      </c>
      <c r="J1966" s="8">
        <v>0.34200000000000003</v>
      </c>
      <c r="K1966">
        <v>103</v>
      </c>
      <c r="L1966">
        <v>0</v>
      </c>
      <c r="M1966">
        <v>1</v>
      </c>
      <c r="N1966">
        <v>0</v>
      </c>
      <c r="O1966" s="10">
        <v>6.2</v>
      </c>
    </row>
    <row r="1967" spans="1:15">
      <c r="A1967" t="s">
        <v>2001</v>
      </c>
      <c r="B1967">
        <v>47</v>
      </c>
      <c r="C1967" t="s">
        <v>37</v>
      </c>
      <c r="D1967" s="6">
        <v>3077000</v>
      </c>
      <c r="E1967">
        <v>3.6</v>
      </c>
      <c r="F1967">
        <v>6</v>
      </c>
      <c r="G1967" s="6">
        <v>171600</v>
      </c>
      <c r="H1967" s="6">
        <v>51100</v>
      </c>
      <c r="I1967" t="s">
        <v>35</v>
      </c>
      <c r="J1967" s="8">
        <v>0.52400000000000002</v>
      </c>
      <c r="K1967">
        <v>12</v>
      </c>
      <c r="L1967">
        <v>2</v>
      </c>
      <c r="M1967">
        <v>0</v>
      </c>
      <c r="N1967">
        <v>0</v>
      </c>
      <c r="O1967" s="10">
        <v>10</v>
      </c>
    </row>
    <row r="1968" spans="1:15">
      <c r="A1968" t="s">
        <v>2002</v>
      </c>
      <c r="B1968">
        <v>34</v>
      </c>
      <c r="C1968" t="s">
        <v>30</v>
      </c>
      <c r="D1968" s="6">
        <v>1934000</v>
      </c>
      <c r="E1968">
        <v>9.9</v>
      </c>
      <c r="F1968">
        <v>3</v>
      </c>
      <c r="G1968" s="6">
        <v>161500</v>
      </c>
      <c r="H1968" s="6">
        <v>51500</v>
      </c>
      <c r="I1968" t="s">
        <v>31</v>
      </c>
      <c r="J1968" s="8">
        <v>0.49299999999999999</v>
      </c>
      <c r="K1968">
        <v>13</v>
      </c>
      <c r="L1968">
        <v>2</v>
      </c>
      <c r="M1968">
        <v>0</v>
      </c>
      <c r="N1968">
        <v>0</v>
      </c>
      <c r="O1968" s="10">
        <v>6.6</v>
      </c>
    </row>
    <row r="1969" spans="1:15">
      <c r="A1969" t="s">
        <v>2003</v>
      </c>
      <c r="B1969">
        <v>33</v>
      </c>
      <c r="C1969" t="s">
        <v>33</v>
      </c>
      <c r="D1969" s="6">
        <v>436000</v>
      </c>
      <c r="E1969">
        <v>2.2999999999999998</v>
      </c>
      <c r="F1969">
        <v>1</v>
      </c>
      <c r="G1969" s="6">
        <v>151300</v>
      </c>
      <c r="H1969" s="6">
        <v>40200</v>
      </c>
      <c r="I1969" t="s">
        <v>28</v>
      </c>
      <c r="J1969" s="8">
        <v>0.9</v>
      </c>
      <c r="K1969">
        <v>39</v>
      </c>
      <c r="L1969">
        <v>5</v>
      </c>
      <c r="M1969">
        <v>0</v>
      </c>
      <c r="N1969">
        <v>0</v>
      </c>
      <c r="O1969" s="10">
        <v>10</v>
      </c>
    </row>
    <row r="1970" spans="1:15">
      <c r="A1970" t="s">
        <v>2004</v>
      </c>
      <c r="B1970">
        <v>49</v>
      </c>
      <c r="C1970" t="s">
        <v>27</v>
      </c>
      <c r="D1970" s="6">
        <v>675000</v>
      </c>
      <c r="E1970">
        <v>5.4</v>
      </c>
      <c r="F1970">
        <v>2</v>
      </c>
      <c r="G1970" s="6">
        <v>122500</v>
      </c>
      <c r="H1970" s="6">
        <v>27700</v>
      </c>
      <c r="I1970" t="s">
        <v>28</v>
      </c>
      <c r="J1970" s="8">
        <v>0.48</v>
      </c>
      <c r="K1970">
        <v>57</v>
      </c>
      <c r="L1970">
        <v>6</v>
      </c>
      <c r="M1970">
        <v>4</v>
      </c>
      <c r="N1970">
        <v>1</v>
      </c>
      <c r="O1970" s="10">
        <v>3.4</v>
      </c>
    </row>
    <row r="1971" spans="1:15">
      <c r="A1971" t="s">
        <v>2005</v>
      </c>
      <c r="B1971">
        <v>45</v>
      </c>
      <c r="C1971" t="s">
        <v>27</v>
      </c>
      <c r="D1971" s="6">
        <v>2255000</v>
      </c>
      <c r="E1971">
        <v>6</v>
      </c>
      <c r="F1971">
        <v>7</v>
      </c>
      <c r="G1971" s="6">
        <v>460300</v>
      </c>
      <c r="H1971" s="6">
        <v>143100</v>
      </c>
      <c r="I1971" t="s">
        <v>38</v>
      </c>
      <c r="J1971" s="8">
        <v>0.79300000000000004</v>
      </c>
      <c r="K1971">
        <v>4</v>
      </c>
      <c r="L1971">
        <v>0</v>
      </c>
      <c r="M1971">
        <v>1</v>
      </c>
      <c r="N1971">
        <v>0</v>
      </c>
      <c r="O1971" s="10">
        <v>10</v>
      </c>
    </row>
    <row r="1972" spans="1:15">
      <c r="A1972" t="s">
        <v>2006</v>
      </c>
      <c r="B1972">
        <v>51</v>
      </c>
      <c r="C1972" t="s">
        <v>33</v>
      </c>
      <c r="D1972" s="6">
        <v>1294000</v>
      </c>
      <c r="E1972">
        <v>4.4000000000000004</v>
      </c>
      <c r="F1972">
        <v>3</v>
      </c>
      <c r="G1972" s="6">
        <v>143400</v>
      </c>
      <c r="H1972" s="6">
        <v>30200</v>
      </c>
      <c r="I1972" t="s">
        <v>35</v>
      </c>
      <c r="J1972" s="8">
        <v>0.47099999999999997</v>
      </c>
      <c r="K1972">
        <v>36</v>
      </c>
      <c r="L1972">
        <v>4</v>
      </c>
      <c r="M1972">
        <v>1</v>
      </c>
      <c r="N1972">
        <v>1</v>
      </c>
      <c r="O1972" s="10">
        <v>7</v>
      </c>
    </row>
    <row r="1973" spans="1:15">
      <c r="A1973" t="s">
        <v>2007</v>
      </c>
      <c r="B1973">
        <v>44</v>
      </c>
      <c r="C1973" t="s">
        <v>27</v>
      </c>
      <c r="D1973" s="6">
        <v>2863000</v>
      </c>
      <c r="E1973">
        <v>7.4</v>
      </c>
      <c r="F1973">
        <v>3</v>
      </c>
      <c r="G1973" s="6">
        <v>115600</v>
      </c>
      <c r="H1973" s="6">
        <v>36600</v>
      </c>
      <c r="I1973" t="s">
        <v>31</v>
      </c>
      <c r="J1973" s="8">
        <v>0.71399999999999997</v>
      </c>
      <c r="K1973">
        <v>39</v>
      </c>
      <c r="L1973">
        <v>4</v>
      </c>
      <c r="M1973">
        <v>0</v>
      </c>
      <c r="N1973">
        <v>0</v>
      </c>
      <c r="O1973" s="10">
        <v>6.8</v>
      </c>
    </row>
    <row r="1974" spans="1:15">
      <c r="A1974" t="s">
        <v>2008</v>
      </c>
      <c r="B1974">
        <v>33</v>
      </c>
      <c r="C1974" t="s">
        <v>33</v>
      </c>
      <c r="D1974" s="6">
        <v>753000</v>
      </c>
      <c r="E1974">
        <v>2.4</v>
      </c>
      <c r="F1974">
        <v>1</v>
      </c>
      <c r="G1974" s="6">
        <v>87900</v>
      </c>
      <c r="H1974" s="6">
        <v>24500</v>
      </c>
      <c r="I1974" t="s">
        <v>38</v>
      </c>
      <c r="J1974" s="8">
        <v>0.76600000000000001</v>
      </c>
      <c r="K1974">
        <v>9</v>
      </c>
      <c r="L1974">
        <v>2</v>
      </c>
      <c r="M1974">
        <v>1</v>
      </c>
      <c r="N1974">
        <v>0</v>
      </c>
      <c r="O1974" s="10">
        <v>8.5</v>
      </c>
    </row>
    <row r="1975" spans="1:15">
      <c r="A1975" t="s">
        <v>2009</v>
      </c>
      <c r="B1975">
        <v>29</v>
      </c>
      <c r="C1975" t="s">
        <v>30</v>
      </c>
      <c r="D1975" s="6">
        <v>1048000</v>
      </c>
      <c r="E1975">
        <v>2.7</v>
      </c>
      <c r="F1975">
        <v>3</v>
      </c>
      <c r="G1975" s="6">
        <v>62100</v>
      </c>
      <c r="H1975" s="6">
        <v>15800</v>
      </c>
      <c r="I1975" t="s">
        <v>38</v>
      </c>
      <c r="J1975" s="8">
        <v>0.97399999999999998</v>
      </c>
      <c r="K1975">
        <v>17</v>
      </c>
      <c r="L1975">
        <v>2</v>
      </c>
      <c r="M1975">
        <v>2</v>
      </c>
      <c r="N1975">
        <v>0</v>
      </c>
      <c r="O1975" s="10">
        <v>6.2</v>
      </c>
    </row>
    <row r="1976" spans="1:15">
      <c r="A1976" t="s">
        <v>2010</v>
      </c>
      <c r="B1976">
        <v>66</v>
      </c>
      <c r="C1976" t="s">
        <v>33</v>
      </c>
      <c r="D1976" s="6">
        <v>1734000</v>
      </c>
      <c r="E1976">
        <v>18</v>
      </c>
      <c r="F1976">
        <v>2</v>
      </c>
      <c r="G1976" s="6">
        <v>79800</v>
      </c>
      <c r="H1976" s="6">
        <v>19500</v>
      </c>
      <c r="I1976" t="s">
        <v>38</v>
      </c>
      <c r="J1976" s="8">
        <v>0.39300000000000002</v>
      </c>
      <c r="K1976">
        <v>23</v>
      </c>
      <c r="L1976">
        <v>2</v>
      </c>
      <c r="M1976">
        <v>0</v>
      </c>
      <c r="N1976">
        <v>0</v>
      </c>
      <c r="O1976" s="10">
        <v>7.5</v>
      </c>
    </row>
    <row r="1977" spans="1:15">
      <c r="A1977" t="s">
        <v>2011</v>
      </c>
      <c r="B1977">
        <v>28</v>
      </c>
      <c r="C1977" t="s">
        <v>43</v>
      </c>
      <c r="D1977" s="6">
        <v>779000</v>
      </c>
      <c r="E1977">
        <v>1.4</v>
      </c>
      <c r="F1977">
        <v>1</v>
      </c>
      <c r="G1977" s="6">
        <v>52800</v>
      </c>
      <c r="H1977" s="6">
        <v>14600</v>
      </c>
      <c r="I1977" t="s">
        <v>38</v>
      </c>
      <c r="J1977" s="8">
        <v>0.7</v>
      </c>
      <c r="K1977">
        <v>10</v>
      </c>
      <c r="L1977">
        <v>1</v>
      </c>
      <c r="M1977">
        <v>0</v>
      </c>
      <c r="N1977">
        <v>1</v>
      </c>
      <c r="O1977" s="10">
        <v>8.5</v>
      </c>
    </row>
    <row r="1978" spans="1:15">
      <c r="A1978" t="s">
        <v>2012</v>
      </c>
      <c r="B1978">
        <v>36</v>
      </c>
      <c r="C1978" t="s">
        <v>43</v>
      </c>
      <c r="D1978" s="6">
        <v>2652000</v>
      </c>
      <c r="E1978">
        <v>20.100000000000001</v>
      </c>
      <c r="F1978">
        <v>2</v>
      </c>
      <c r="G1978" s="6">
        <v>165300</v>
      </c>
      <c r="H1978" s="6">
        <v>50600</v>
      </c>
      <c r="I1978" t="s">
        <v>38</v>
      </c>
      <c r="J1978" s="8">
        <v>0.83799999999999997</v>
      </c>
      <c r="K1978">
        <v>3</v>
      </c>
      <c r="L1978">
        <v>3</v>
      </c>
      <c r="M1978">
        <v>0</v>
      </c>
      <c r="N1978">
        <v>0</v>
      </c>
      <c r="O1978" s="10">
        <v>7</v>
      </c>
    </row>
    <row r="1979" spans="1:15">
      <c r="A1979" t="s">
        <v>2013</v>
      </c>
      <c r="B1979">
        <v>32</v>
      </c>
      <c r="C1979" t="s">
        <v>33</v>
      </c>
      <c r="D1979" s="6">
        <v>511000</v>
      </c>
      <c r="E1979">
        <v>1.5</v>
      </c>
      <c r="F1979">
        <v>1</v>
      </c>
      <c r="G1979" s="6">
        <v>32200</v>
      </c>
      <c r="H1979" s="6">
        <v>8300</v>
      </c>
      <c r="I1979" t="s">
        <v>38</v>
      </c>
      <c r="J1979" s="8">
        <v>0.96299999999999997</v>
      </c>
      <c r="K1979">
        <v>14</v>
      </c>
      <c r="L1979">
        <v>1</v>
      </c>
      <c r="M1979">
        <v>1</v>
      </c>
      <c r="N1979">
        <v>0</v>
      </c>
      <c r="O1979" s="10">
        <v>8.8000000000000007</v>
      </c>
    </row>
    <row r="1980" spans="1:15">
      <c r="A1980" t="s">
        <v>2014</v>
      </c>
      <c r="B1980">
        <v>42</v>
      </c>
      <c r="C1980" t="s">
        <v>30</v>
      </c>
      <c r="D1980" s="6">
        <v>1266000</v>
      </c>
      <c r="E1980">
        <v>8.3000000000000007</v>
      </c>
      <c r="F1980">
        <v>4</v>
      </c>
      <c r="G1980" s="6">
        <v>199800</v>
      </c>
      <c r="H1980" s="6">
        <v>64200</v>
      </c>
      <c r="I1980" t="s">
        <v>38</v>
      </c>
      <c r="J1980" s="8">
        <v>0.62</v>
      </c>
      <c r="K1980">
        <v>23</v>
      </c>
      <c r="L1980">
        <v>0</v>
      </c>
      <c r="M1980">
        <v>0</v>
      </c>
      <c r="N1980">
        <v>0</v>
      </c>
      <c r="O1980" s="10">
        <v>8.9</v>
      </c>
    </row>
    <row r="1981" spans="1:15">
      <c r="A1981" t="s">
        <v>2015</v>
      </c>
      <c r="B1981">
        <v>29</v>
      </c>
      <c r="C1981" t="s">
        <v>27</v>
      </c>
      <c r="D1981" s="6">
        <v>1049000</v>
      </c>
      <c r="E1981">
        <v>1.3</v>
      </c>
      <c r="F1981">
        <v>2</v>
      </c>
      <c r="G1981" s="6">
        <v>60500</v>
      </c>
      <c r="H1981" s="6">
        <v>16600</v>
      </c>
      <c r="I1981" t="s">
        <v>28</v>
      </c>
      <c r="J1981" s="8">
        <v>1</v>
      </c>
      <c r="K1981">
        <v>25</v>
      </c>
      <c r="L1981">
        <v>2</v>
      </c>
      <c r="M1981">
        <v>0</v>
      </c>
      <c r="N1981">
        <v>1</v>
      </c>
      <c r="O1981" s="10">
        <v>8.5</v>
      </c>
    </row>
    <row r="1982" spans="1:15">
      <c r="A1982" t="s">
        <v>2016</v>
      </c>
      <c r="B1982">
        <v>60</v>
      </c>
      <c r="C1982" t="s">
        <v>27</v>
      </c>
      <c r="D1982" s="6">
        <v>961000</v>
      </c>
      <c r="E1982">
        <v>16.899999999999999</v>
      </c>
      <c r="F1982">
        <v>3</v>
      </c>
      <c r="G1982" s="6">
        <v>153900</v>
      </c>
      <c r="H1982" s="6">
        <v>39300</v>
      </c>
      <c r="I1982" t="s">
        <v>31</v>
      </c>
      <c r="J1982" s="8">
        <v>0.41199999999999998</v>
      </c>
      <c r="K1982">
        <v>45</v>
      </c>
      <c r="L1982">
        <v>4</v>
      </c>
      <c r="M1982">
        <v>0</v>
      </c>
      <c r="N1982">
        <v>1</v>
      </c>
      <c r="O1982" s="10">
        <v>7.3</v>
      </c>
    </row>
    <row r="1983" spans="1:15">
      <c r="A1983" t="s">
        <v>2017</v>
      </c>
      <c r="B1983">
        <v>31</v>
      </c>
      <c r="C1983" t="s">
        <v>27</v>
      </c>
      <c r="D1983" s="6">
        <v>1154000</v>
      </c>
      <c r="E1983">
        <v>5</v>
      </c>
      <c r="F1983">
        <v>2</v>
      </c>
      <c r="G1983" s="6">
        <v>252500</v>
      </c>
      <c r="H1983" s="6">
        <v>76400</v>
      </c>
      <c r="I1983" t="s">
        <v>35</v>
      </c>
      <c r="J1983" s="8">
        <v>0.83399999999999996</v>
      </c>
      <c r="K1983">
        <v>53</v>
      </c>
      <c r="L1983">
        <v>2</v>
      </c>
      <c r="M1983">
        <v>0</v>
      </c>
      <c r="N1983">
        <v>0</v>
      </c>
      <c r="O1983" s="10">
        <v>9.6</v>
      </c>
    </row>
    <row r="1984" spans="1:15">
      <c r="A1984" t="s">
        <v>2018</v>
      </c>
      <c r="B1984">
        <v>22</v>
      </c>
      <c r="C1984" t="s">
        <v>43</v>
      </c>
      <c r="D1984" s="6">
        <v>1014000</v>
      </c>
      <c r="E1984">
        <v>1.9</v>
      </c>
      <c r="F1984">
        <v>2</v>
      </c>
      <c r="G1984" s="6">
        <v>101300</v>
      </c>
      <c r="H1984" s="6">
        <v>26800</v>
      </c>
      <c r="I1984" t="s">
        <v>38</v>
      </c>
      <c r="J1984" s="8">
        <v>0.63100000000000001</v>
      </c>
      <c r="K1984">
        <v>45</v>
      </c>
      <c r="L1984">
        <v>4</v>
      </c>
      <c r="M1984">
        <v>0</v>
      </c>
      <c r="N1984">
        <v>0</v>
      </c>
      <c r="O1984" s="10">
        <v>6</v>
      </c>
    </row>
    <row r="1985" spans="1:15">
      <c r="A1985" t="s">
        <v>2019</v>
      </c>
      <c r="B1985">
        <v>37</v>
      </c>
      <c r="C1985" t="s">
        <v>30</v>
      </c>
      <c r="D1985" s="6">
        <v>1424000</v>
      </c>
      <c r="E1985">
        <v>0.2</v>
      </c>
      <c r="F1985">
        <v>1</v>
      </c>
      <c r="G1985" s="6">
        <v>117600</v>
      </c>
      <c r="H1985" s="6">
        <v>33000</v>
      </c>
      <c r="I1985" t="s">
        <v>38</v>
      </c>
      <c r="J1985" s="8">
        <v>0.96599999999999997</v>
      </c>
      <c r="K1985">
        <v>12</v>
      </c>
      <c r="L1985">
        <v>1</v>
      </c>
      <c r="M1985">
        <v>0</v>
      </c>
      <c r="N1985">
        <v>0</v>
      </c>
      <c r="O1985" s="10">
        <v>8.1</v>
      </c>
    </row>
    <row r="1986" spans="1:15">
      <c r="A1986" t="s">
        <v>2020</v>
      </c>
      <c r="B1986">
        <v>56</v>
      </c>
      <c r="C1986" t="s">
        <v>37</v>
      </c>
      <c r="D1986" s="6">
        <v>1769000</v>
      </c>
      <c r="E1986">
        <v>24.7</v>
      </c>
      <c r="F1986">
        <v>2</v>
      </c>
      <c r="G1986" s="6">
        <v>185500</v>
      </c>
      <c r="H1986" s="6">
        <v>39500</v>
      </c>
      <c r="I1986" t="s">
        <v>28</v>
      </c>
      <c r="J1986" s="8">
        <v>0.32300000000000001</v>
      </c>
      <c r="K1986">
        <v>103</v>
      </c>
      <c r="L1986">
        <v>2</v>
      </c>
      <c r="M1986">
        <v>2</v>
      </c>
      <c r="N1986">
        <v>1</v>
      </c>
      <c r="O1986" s="10">
        <v>5.9</v>
      </c>
    </row>
    <row r="1987" spans="1:15">
      <c r="A1987" t="s">
        <v>2021</v>
      </c>
      <c r="B1987">
        <v>24</v>
      </c>
      <c r="C1987" t="s">
        <v>30</v>
      </c>
      <c r="D1987" s="6">
        <v>882000</v>
      </c>
      <c r="E1987">
        <v>1.8</v>
      </c>
      <c r="F1987">
        <v>2</v>
      </c>
      <c r="G1987" s="6">
        <v>58400</v>
      </c>
      <c r="H1987" s="6">
        <v>15900</v>
      </c>
      <c r="I1987" t="s">
        <v>38</v>
      </c>
      <c r="J1987" s="8">
        <v>0.95099999999999996</v>
      </c>
      <c r="K1987">
        <v>52</v>
      </c>
      <c r="L1987">
        <v>3</v>
      </c>
      <c r="M1987">
        <v>0</v>
      </c>
      <c r="N1987">
        <v>1</v>
      </c>
      <c r="O1987" s="10">
        <v>8.8000000000000007</v>
      </c>
    </row>
    <row r="1988" spans="1:15">
      <c r="A1988" t="s">
        <v>2022</v>
      </c>
      <c r="B1988">
        <v>56</v>
      </c>
      <c r="C1988" t="s">
        <v>27</v>
      </c>
      <c r="D1988" s="6">
        <v>1549000</v>
      </c>
      <c r="E1988">
        <v>9.3000000000000007</v>
      </c>
      <c r="F1988">
        <v>1</v>
      </c>
      <c r="G1988" s="6">
        <v>107500</v>
      </c>
      <c r="H1988" s="6">
        <v>24400</v>
      </c>
      <c r="I1988" t="s">
        <v>35</v>
      </c>
      <c r="J1988" s="8">
        <v>0.27400000000000002</v>
      </c>
      <c r="K1988">
        <v>55</v>
      </c>
      <c r="L1988">
        <v>3</v>
      </c>
      <c r="M1988">
        <v>0</v>
      </c>
      <c r="N1988">
        <v>2</v>
      </c>
      <c r="O1988" s="10">
        <v>6.3</v>
      </c>
    </row>
    <row r="1989" spans="1:15">
      <c r="A1989" t="s">
        <v>2023</v>
      </c>
      <c r="B1989">
        <v>48</v>
      </c>
      <c r="C1989" t="s">
        <v>33</v>
      </c>
      <c r="D1989" s="6">
        <v>1684000</v>
      </c>
      <c r="E1989">
        <v>3.1</v>
      </c>
      <c r="F1989">
        <v>2</v>
      </c>
      <c r="G1989" s="6">
        <v>218100</v>
      </c>
      <c r="H1989" s="6">
        <v>43900</v>
      </c>
      <c r="I1989" t="s">
        <v>28</v>
      </c>
      <c r="J1989" s="8">
        <v>0.33</v>
      </c>
      <c r="K1989">
        <v>62</v>
      </c>
      <c r="L1989">
        <v>2</v>
      </c>
      <c r="M1989">
        <v>1</v>
      </c>
      <c r="N1989">
        <v>0</v>
      </c>
      <c r="O1989" s="10">
        <v>7.3</v>
      </c>
    </row>
    <row r="1990" spans="1:15">
      <c r="A1990" t="s">
        <v>2024</v>
      </c>
      <c r="B1990">
        <v>47</v>
      </c>
      <c r="C1990" t="s">
        <v>33</v>
      </c>
      <c r="D1990" s="6">
        <v>1976000</v>
      </c>
      <c r="E1990">
        <v>5.2</v>
      </c>
      <c r="F1990">
        <v>3</v>
      </c>
      <c r="G1990" s="6">
        <v>525600</v>
      </c>
      <c r="H1990" s="6">
        <v>190800</v>
      </c>
      <c r="I1990" t="s">
        <v>31</v>
      </c>
      <c r="J1990" s="8">
        <v>0.65800000000000003</v>
      </c>
      <c r="K1990">
        <v>4</v>
      </c>
      <c r="L1990">
        <v>3</v>
      </c>
      <c r="M1990">
        <v>0</v>
      </c>
      <c r="N1990">
        <v>1</v>
      </c>
      <c r="O1990" s="10">
        <v>7</v>
      </c>
    </row>
    <row r="1991" spans="1:15">
      <c r="A1991" t="s">
        <v>2025</v>
      </c>
      <c r="B1991">
        <v>28</v>
      </c>
      <c r="C1991" t="s">
        <v>37</v>
      </c>
      <c r="D1991" s="6">
        <v>806000</v>
      </c>
      <c r="E1991">
        <v>1.7</v>
      </c>
      <c r="F1991">
        <v>4</v>
      </c>
      <c r="G1991" s="6">
        <v>71900</v>
      </c>
      <c r="H1991" s="6">
        <v>19400</v>
      </c>
      <c r="I1991" t="s">
        <v>31</v>
      </c>
      <c r="J1991" s="8">
        <v>1</v>
      </c>
      <c r="K1991">
        <v>4</v>
      </c>
      <c r="L1991">
        <v>1</v>
      </c>
      <c r="M1991">
        <v>0</v>
      </c>
      <c r="N1991">
        <v>1</v>
      </c>
      <c r="O1991" s="10">
        <v>9.4</v>
      </c>
    </row>
    <row r="1992" spans="1:15">
      <c r="A1992" t="s">
        <v>2026</v>
      </c>
      <c r="B1992">
        <v>38</v>
      </c>
      <c r="C1992" t="s">
        <v>33</v>
      </c>
      <c r="D1992" s="6">
        <v>794000</v>
      </c>
      <c r="E1992">
        <v>1.8</v>
      </c>
      <c r="F1992">
        <v>1</v>
      </c>
      <c r="G1992" s="6">
        <v>48600</v>
      </c>
      <c r="H1992" s="6">
        <v>14500</v>
      </c>
      <c r="I1992" t="s">
        <v>31</v>
      </c>
      <c r="J1992" s="8">
        <v>0.90500000000000003</v>
      </c>
      <c r="K1992">
        <v>86</v>
      </c>
      <c r="L1992">
        <v>1</v>
      </c>
      <c r="M1992">
        <v>3</v>
      </c>
      <c r="N1992">
        <v>1</v>
      </c>
      <c r="O1992" s="10">
        <v>8.1</v>
      </c>
    </row>
    <row r="1993" spans="1:15">
      <c r="A1993" t="s">
        <v>2027</v>
      </c>
      <c r="B1993">
        <v>41</v>
      </c>
      <c r="C1993" t="s">
        <v>30</v>
      </c>
      <c r="D1993" s="6">
        <v>1375000</v>
      </c>
      <c r="E1993">
        <v>7.6</v>
      </c>
      <c r="F1993">
        <v>1</v>
      </c>
      <c r="G1993" s="6">
        <v>95300</v>
      </c>
      <c r="H1993" s="6">
        <v>24300</v>
      </c>
      <c r="I1993" t="s">
        <v>35</v>
      </c>
      <c r="J1993" s="8">
        <v>0.40100000000000002</v>
      </c>
      <c r="K1993">
        <v>87</v>
      </c>
      <c r="L1993">
        <v>2</v>
      </c>
      <c r="M1993">
        <v>1</v>
      </c>
      <c r="N1993">
        <v>0</v>
      </c>
      <c r="O1993" s="10">
        <v>7.7</v>
      </c>
    </row>
    <row r="1994" spans="1:15">
      <c r="A1994" t="s">
        <v>2028</v>
      </c>
      <c r="B1994">
        <v>68</v>
      </c>
      <c r="C1994" t="s">
        <v>37</v>
      </c>
      <c r="D1994" s="6">
        <v>1331000</v>
      </c>
      <c r="E1994">
        <v>5</v>
      </c>
      <c r="F1994">
        <v>3</v>
      </c>
      <c r="G1994" s="6">
        <v>94600</v>
      </c>
      <c r="H1994" s="6">
        <v>21000</v>
      </c>
      <c r="I1994" t="s">
        <v>38</v>
      </c>
      <c r="J1994" s="8">
        <v>0.315</v>
      </c>
      <c r="K1994">
        <v>59</v>
      </c>
      <c r="L1994">
        <v>3</v>
      </c>
      <c r="M1994">
        <v>0</v>
      </c>
      <c r="N1994">
        <v>0</v>
      </c>
      <c r="O1994" s="10">
        <v>8.4</v>
      </c>
    </row>
    <row r="1995" spans="1:15">
      <c r="A1995" t="s">
        <v>2029</v>
      </c>
      <c r="B1995">
        <v>39</v>
      </c>
      <c r="C1995" t="s">
        <v>33</v>
      </c>
      <c r="D1995" s="6">
        <v>2338000</v>
      </c>
      <c r="E1995">
        <v>15.7</v>
      </c>
      <c r="F1995">
        <v>3</v>
      </c>
      <c r="G1995" s="6">
        <v>152600</v>
      </c>
      <c r="H1995" s="6">
        <v>48600</v>
      </c>
      <c r="I1995" t="s">
        <v>38</v>
      </c>
      <c r="J1995" s="8">
        <v>0.86699999999999999</v>
      </c>
      <c r="K1995">
        <v>18</v>
      </c>
      <c r="L1995">
        <v>2</v>
      </c>
      <c r="M1995">
        <v>0</v>
      </c>
      <c r="N1995">
        <v>0</v>
      </c>
      <c r="O1995" s="10">
        <v>6.1</v>
      </c>
    </row>
    <row r="1996" spans="1:15">
      <c r="A1996" t="s">
        <v>2030</v>
      </c>
      <c r="B1996">
        <v>39</v>
      </c>
      <c r="C1996" t="s">
        <v>30</v>
      </c>
      <c r="D1996" s="6">
        <v>1918000</v>
      </c>
      <c r="E1996">
        <v>4.3</v>
      </c>
      <c r="F1996">
        <v>4</v>
      </c>
      <c r="G1996" s="6">
        <v>211600</v>
      </c>
      <c r="H1996" s="6">
        <v>60600</v>
      </c>
      <c r="I1996" t="s">
        <v>38</v>
      </c>
      <c r="J1996" s="8">
        <v>0.64300000000000002</v>
      </c>
      <c r="K1996">
        <v>93</v>
      </c>
      <c r="L1996">
        <v>3</v>
      </c>
      <c r="M1996">
        <v>1</v>
      </c>
      <c r="N1996">
        <v>0</v>
      </c>
      <c r="O1996" s="10">
        <v>6.3</v>
      </c>
    </row>
    <row r="1997" spans="1:15">
      <c r="A1997" t="s">
        <v>2031</v>
      </c>
      <c r="B1997">
        <v>29</v>
      </c>
      <c r="C1997" t="s">
        <v>33</v>
      </c>
      <c r="D1997" s="6">
        <v>1227000</v>
      </c>
      <c r="E1997">
        <v>2.2999999999999998</v>
      </c>
      <c r="F1997">
        <v>2</v>
      </c>
      <c r="G1997" s="6">
        <v>109300</v>
      </c>
      <c r="H1997" s="6">
        <v>30800</v>
      </c>
      <c r="I1997" t="s">
        <v>31</v>
      </c>
      <c r="J1997" s="8">
        <v>0.75800000000000001</v>
      </c>
      <c r="K1997">
        <v>6</v>
      </c>
      <c r="L1997">
        <v>2</v>
      </c>
      <c r="M1997">
        <v>0</v>
      </c>
      <c r="N1997">
        <v>1</v>
      </c>
      <c r="O1997" s="10">
        <v>9</v>
      </c>
    </row>
    <row r="1998" spans="1:15">
      <c r="A1998" t="s">
        <v>2032</v>
      </c>
      <c r="B1998">
        <v>52</v>
      </c>
      <c r="C1998" t="s">
        <v>37</v>
      </c>
      <c r="D1998" s="6">
        <v>1004000</v>
      </c>
      <c r="E1998">
        <v>8.5</v>
      </c>
      <c r="F1998">
        <v>2</v>
      </c>
      <c r="G1998" s="6">
        <v>112000</v>
      </c>
      <c r="H1998" s="6">
        <v>27200</v>
      </c>
      <c r="I1998" t="s">
        <v>35</v>
      </c>
      <c r="J1998" s="8">
        <v>0.36499999999999999</v>
      </c>
      <c r="K1998">
        <v>40</v>
      </c>
      <c r="L1998">
        <v>1</v>
      </c>
      <c r="M1998">
        <v>1</v>
      </c>
      <c r="N1998">
        <v>1</v>
      </c>
      <c r="O1998" s="10">
        <v>5</v>
      </c>
    </row>
    <row r="1999" spans="1:15">
      <c r="A1999" t="s">
        <v>2033</v>
      </c>
      <c r="B1999">
        <v>49</v>
      </c>
      <c r="C1999" t="s">
        <v>33</v>
      </c>
      <c r="D1999" s="6">
        <v>1878000</v>
      </c>
      <c r="E1999">
        <v>12.1</v>
      </c>
      <c r="F1999">
        <v>3</v>
      </c>
      <c r="G1999" s="6">
        <v>110600</v>
      </c>
      <c r="H1999" s="6">
        <v>26600</v>
      </c>
      <c r="I1999" t="s">
        <v>38</v>
      </c>
      <c r="J1999" s="8">
        <v>0.67</v>
      </c>
      <c r="K1999">
        <v>148</v>
      </c>
      <c r="L1999">
        <v>4</v>
      </c>
      <c r="M1999">
        <v>0</v>
      </c>
      <c r="N1999">
        <v>1</v>
      </c>
      <c r="O1999" s="10">
        <v>6.9</v>
      </c>
    </row>
    <row r="2000" spans="1:15">
      <c r="A2000" t="s">
        <v>2034</v>
      </c>
      <c r="B2000">
        <v>51</v>
      </c>
      <c r="C2000" t="s">
        <v>33</v>
      </c>
      <c r="D2000" s="6">
        <v>2275000</v>
      </c>
      <c r="E2000">
        <v>3.2</v>
      </c>
      <c r="F2000">
        <v>2</v>
      </c>
      <c r="G2000" s="6">
        <v>104400</v>
      </c>
      <c r="H2000" s="6">
        <v>24500</v>
      </c>
      <c r="I2000" t="s">
        <v>35</v>
      </c>
      <c r="J2000" s="8">
        <v>0.28499999999999998</v>
      </c>
      <c r="K2000">
        <v>52</v>
      </c>
      <c r="L2000">
        <v>2</v>
      </c>
      <c r="M2000">
        <v>1</v>
      </c>
      <c r="N2000">
        <v>0</v>
      </c>
      <c r="O2000" s="10">
        <v>6</v>
      </c>
    </row>
    <row r="2001" spans="1:15">
      <c r="A2001" t="s">
        <v>2035</v>
      </c>
      <c r="B2001">
        <v>66</v>
      </c>
      <c r="C2001" t="s">
        <v>45</v>
      </c>
      <c r="D2001" s="6">
        <v>1457000</v>
      </c>
      <c r="E2001">
        <v>1.7</v>
      </c>
      <c r="F2001">
        <v>5</v>
      </c>
      <c r="G2001" s="6">
        <v>116400</v>
      </c>
      <c r="H2001" s="6">
        <v>28100</v>
      </c>
      <c r="I2001" t="s">
        <v>35</v>
      </c>
      <c r="J2001" s="8">
        <v>0.33600000000000002</v>
      </c>
      <c r="K2001">
        <v>37</v>
      </c>
      <c r="L2001">
        <v>3</v>
      </c>
      <c r="M2001">
        <v>0</v>
      </c>
      <c r="N2001">
        <v>1</v>
      </c>
      <c r="O2001" s="10">
        <v>7.1</v>
      </c>
    </row>
    <row r="2002" spans="1:15">
      <c r="A2002" t="s">
        <v>2036</v>
      </c>
      <c r="B2002">
        <v>25</v>
      </c>
      <c r="C2002" t="s">
        <v>30</v>
      </c>
      <c r="D2002" s="6">
        <v>1422000</v>
      </c>
      <c r="E2002">
        <v>6.2</v>
      </c>
      <c r="F2002">
        <v>7</v>
      </c>
      <c r="G2002" s="6">
        <v>174300</v>
      </c>
      <c r="H2002" s="6">
        <v>63600</v>
      </c>
      <c r="I2002" t="s">
        <v>35</v>
      </c>
      <c r="J2002" s="8">
        <v>0.75900000000000001</v>
      </c>
      <c r="K2002">
        <v>22</v>
      </c>
      <c r="L2002">
        <v>7</v>
      </c>
      <c r="M2002">
        <v>0</v>
      </c>
      <c r="N2002">
        <v>0</v>
      </c>
      <c r="O2002" s="10">
        <v>9.3000000000000007</v>
      </c>
    </row>
    <row r="2003" spans="1:15">
      <c r="A2003" t="s">
        <v>2037</v>
      </c>
      <c r="B2003">
        <v>57</v>
      </c>
      <c r="C2003" t="s">
        <v>43</v>
      </c>
      <c r="D2003" s="6">
        <v>2743000</v>
      </c>
      <c r="E2003">
        <v>7.5</v>
      </c>
      <c r="F2003">
        <v>4</v>
      </c>
      <c r="G2003" s="6">
        <v>285900</v>
      </c>
      <c r="H2003" s="6">
        <v>112600</v>
      </c>
      <c r="I2003" t="s">
        <v>31</v>
      </c>
      <c r="J2003" s="8">
        <v>0.83599999999999997</v>
      </c>
      <c r="K2003">
        <v>31</v>
      </c>
      <c r="L2003">
        <v>4</v>
      </c>
      <c r="M2003">
        <v>0</v>
      </c>
      <c r="N2003">
        <v>0</v>
      </c>
      <c r="O2003" s="10">
        <v>9.4</v>
      </c>
    </row>
    <row r="2004" spans="1:15">
      <c r="A2004" t="s">
        <v>2038</v>
      </c>
      <c r="B2004">
        <v>39</v>
      </c>
      <c r="C2004" t="s">
        <v>30</v>
      </c>
      <c r="D2004" s="6">
        <v>3558000</v>
      </c>
      <c r="E2004">
        <v>4.7</v>
      </c>
      <c r="F2004">
        <v>4</v>
      </c>
      <c r="G2004" s="6">
        <v>420200</v>
      </c>
      <c r="H2004" s="6">
        <v>180200</v>
      </c>
      <c r="I2004" t="s">
        <v>28</v>
      </c>
      <c r="J2004" s="8">
        <v>0.71399999999999997</v>
      </c>
      <c r="K2004">
        <v>14</v>
      </c>
      <c r="L2004">
        <v>1</v>
      </c>
      <c r="M2004">
        <v>0</v>
      </c>
      <c r="N2004">
        <v>0</v>
      </c>
      <c r="O2004" s="10">
        <v>9.6</v>
      </c>
    </row>
    <row r="2005" spans="1:15">
      <c r="A2005" t="s">
        <v>2039</v>
      </c>
      <c r="B2005">
        <v>58</v>
      </c>
      <c r="C2005" t="s">
        <v>33</v>
      </c>
      <c r="D2005" s="6">
        <v>2090000</v>
      </c>
      <c r="E2005">
        <v>8.3000000000000007</v>
      </c>
      <c r="F2005">
        <v>2</v>
      </c>
      <c r="G2005" s="6">
        <v>104000</v>
      </c>
      <c r="H2005" s="6">
        <v>26000</v>
      </c>
      <c r="I2005" t="s">
        <v>35</v>
      </c>
      <c r="J2005" s="8">
        <v>0.11600000000000001</v>
      </c>
      <c r="K2005">
        <v>80</v>
      </c>
      <c r="L2005">
        <v>4</v>
      </c>
      <c r="M2005">
        <v>0</v>
      </c>
      <c r="N2005">
        <v>1</v>
      </c>
      <c r="O2005" s="10">
        <v>7.8</v>
      </c>
    </row>
    <row r="2006" spans="1:15">
      <c r="A2006" t="s">
        <v>2040</v>
      </c>
      <c r="B2006">
        <v>38</v>
      </c>
      <c r="C2006" t="s">
        <v>45</v>
      </c>
      <c r="D2006" s="6">
        <v>1245000</v>
      </c>
      <c r="E2006">
        <v>0.9</v>
      </c>
      <c r="F2006">
        <v>5</v>
      </c>
      <c r="G2006" s="6">
        <v>355200</v>
      </c>
      <c r="H2006" s="6">
        <v>116000</v>
      </c>
      <c r="I2006" t="s">
        <v>38</v>
      </c>
      <c r="J2006" s="8">
        <v>0.73599999999999999</v>
      </c>
      <c r="K2006">
        <v>51</v>
      </c>
      <c r="L2006">
        <v>1</v>
      </c>
      <c r="M2006">
        <v>0</v>
      </c>
      <c r="N2006">
        <v>0</v>
      </c>
      <c r="O2006" s="10">
        <v>10</v>
      </c>
    </row>
    <row r="2007" spans="1:15">
      <c r="A2007" t="s">
        <v>2041</v>
      </c>
      <c r="B2007">
        <v>49</v>
      </c>
      <c r="C2007" t="s">
        <v>33</v>
      </c>
      <c r="D2007" s="6">
        <v>1608000</v>
      </c>
      <c r="E2007">
        <v>7.3</v>
      </c>
      <c r="F2007">
        <v>1</v>
      </c>
      <c r="G2007" s="6">
        <v>92800</v>
      </c>
      <c r="H2007" s="6">
        <v>23600</v>
      </c>
      <c r="I2007" t="s">
        <v>35</v>
      </c>
      <c r="J2007" s="8">
        <v>0.51300000000000001</v>
      </c>
      <c r="K2007">
        <v>35</v>
      </c>
      <c r="L2007">
        <v>3</v>
      </c>
      <c r="M2007">
        <v>1</v>
      </c>
      <c r="N2007">
        <v>0</v>
      </c>
      <c r="O2007" s="10">
        <v>5.0999999999999996</v>
      </c>
    </row>
    <row r="2008" spans="1:15">
      <c r="A2008" t="s">
        <v>2042</v>
      </c>
      <c r="B2008">
        <v>47</v>
      </c>
      <c r="C2008" t="s">
        <v>33</v>
      </c>
      <c r="D2008" s="6">
        <v>6982000</v>
      </c>
      <c r="E2008">
        <v>4.0999999999999996</v>
      </c>
      <c r="F2008">
        <v>5</v>
      </c>
      <c r="G2008" s="6">
        <v>420300</v>
      </c>
      <c r="H2008" s="6">
        <v>156800</v>
      </c>
      <c r="I2008" t="s">
        <v>35</v>
      </c>
      <c r="J2008" s="8">
        <v>0.876</v>
      </c>
      <c r="K2008">
        <v>16</v>
      </c>
      <c r="L2008">
        <v>1</v>
      </c>
      <c r="M2008">
        <v>0</v>
      </c>
      <c r="N2008">
        <v>0</v>
      </c>
      <c r="O2008" s="10">
        <v>8.1</v>
      </c>
    </row>
    <row r="2009" spans="1:15">
      <c r="A2009" t="s">
        <v>2043</v>
      </c>
      <c r="B2009">
        <v>56</v>
      </c>
      <c r="C2009" t="s">
        <v>30</v>
      </c>
      <c r="D2009" s="6">
        <v>2164000</v>
      </c>
      <c r="E2009">
        <v>4.0999999999999996</v>
      </c>
      <c r="F2009">
        <v>3</v>
      </c>
      <c r="G2009" s="6">
        <v>134600</v>
      </c>
      <c r="H2009" s="6">
        <v>41100</v>
      </c>
      <c r="I2009" t="s">
        <v>38</v>
      </c>
      <c r="J2009" s="8">
        <v>0.70599999999999996</v>
      </c>
      <c r="K2009">
        <v>18</v>
      </c>
      <c r="L2009">
        <v>0</v>
      </c>
      <c r="M2009">
        <v>0</v>
      </c>
      <c r="N2009">
        <v>0</v>
      </c>
      <c r="O2009" s="10">
        <v>9.6</v>
      </c>
    </row>
    <row r="2010" spans="1:15">
      <c r="A2010" t="s">
        <v>2044</v>
      </c>
      <c r="B2010">
        <v>45</v>
      </c>
      <c r="C2010" t="s">
        <v>30</v>
      </c>
      <c r="D2010" s="6">
        <v>1239000</v>
      </c>
      <c r="E2010">
        <v>9.1</v>
      </c>
      <c r="F2010">
        <v>1</v>
      </c>
      <c r="G2010" s="6">
        <v>155200</v>
      </c>
      <c r="H2010" s="6">
        <v>38000</v>
      </c>
      <c r="I2010" t="s">
        <v>28</v>
      </c>
      <c r="J2010" s="8">
        <v>0.22600000000000001</v>
      </c>
      <c r="K2010">
        <v>26</v>
      </c>
      <c r="L2010">
        <v>2</v>
      </c>
      <c r="M2010">
        <v>3</v>
      </c>
      <c r="N2010">
        <v>0</v>
      </c>
      <c r="O2010" s="10">
        <v>8.6</v>
      </c>
    </row>
    <row r="2011" spans="1:15">
      <c r="A2011" t="s">
        <v>2045</v>
      </c>
      <c r="B2011">
        <v>54</v>
      </c>
      <c r="C2011" t="s">
        <v>30</v>
      </c>
      <c r="D2011" s="6">
        <v>2398000</v>
      </c>
      <c r="E2011">
        <v>17.600000000000001</v>
      </c>
      <c r="F2011">
        <v>3</v>
      </c>
      <c r="G2011" s="6">
        <v>466400</v>
      </c>
      <c r="H2011" s="6">
        <v>185100</v>
      </c>
      <c r="I2011" t="s">
        <v>35</v>
      </c>
      <c r="J2011" s="8">
        <v>0.84</v>
      </c>
      <c r="K2011">
        <v>11</v>
      </c>
      <c r="L2011">
        <v>2</v>
      </c>
      <c r="M2011">
        <v>0</v>
      </c>
      <c r="N2011">
        <v>0</v>
      </c>
      <c r="O2011" s="10">
        <v>8.1</v>
      </c>
    </row>
    <row r="2012" spans="1:15">
      <c r="A2012" t="s">
        <v>2046</v>
      </c>
      <c r="B2012">
        <v>35</v>
      </c>
      <c r="C2012" t="s">
        <v>33</v>
      </c>
      <c r="D2012" s="6">
        <v>1721000</v>
      </c>
      <c r="E2012">
        <v>8.9</v>
      </c>
      <c r="F2012">
        <v>6</v>
      </c>
      <c r="G2012" s="6">
        <v>397500</v>
      </c>
      <c r="H2012" s="6">
        <v>122800</v>
      </c>
      <c r="I2012" t="s">
        <v>35</v>
      </c>
      <c r="J2012" s="8">
        <v>0.73</v>
      </c>
      <c r="K2012">
        <v>31</v>
      </c>
      <c r="L2012">
        <v>3</v>
      </c>
      <c r="M2012">
        <v>0</v>
      </c>
      <c r="N2012">
        <v>0</v>
      </c>
      <c r="O2012" s="10">
        <v>6.9</v>
      </c>
    </row>
    <row r="2013" spans="1:15">
      <c r="A2013" t="s">
        <v>2047</v>
      </c>
      <c r="B2013">
        <v>39</v>
      </c>
      <c r="C2013" t="s">
        <v>27</v>
      </c>
      <c r="D2013" s="6">
        <v>2261000</v>
      </c>
      <c r="E2013">
        <v>8.9</v>
      </c>
      <c r="F2013">
        <v>3</v>
      </c>
      <c r="G2013" s="6">
        <v>151700</v>
      </c>
      <c r="H2013" s="6">
        <v>44800</v>
      </c>
      <c r="I2013" t="s">
        <v>38</v>
      </c>
      <c r="J2013" s="8">
        <v>0.72699999999999998</v>
      </c>
      <c r="K2013">
        <v>80</v>
      </c>
      <c r="L2013">
        <v>1</v>
      </c>
      <c r="M2013">
        <v>1</v>
      </c>
      <c r="N2013">
        <v>0</v>
      </c>
      <c r="O2013" s="10">
        <v>5.6</v>
      </c>
    </row>
    <row r="2014" spans="1:15">
      <c r="A2014" t="s">
        <v>2048</v>
      </c>
      <c r="B2014">
        <v>54</v>
      </c>
      <c r="C2014" t="s">
        <v>37</v>
      </c>
      <c r="D2014" s="6">
        <v>4983000</v>
      </c>
      <c r="E2014">
        <v>6.1</v>
      </c>
      <c r="F2014">
        <v>7</v>
      </c>
      <c r="G2014" s="6">
        <v>442000</v>
      </c>
      <c r="H2014" s="6">
        <v>176500</v>
      </c>
      <c r="I2014" t="s">
        <v>35</v>
      </c>
      <c r="J2014" s="8">
        <v>0.77600000000000002</v>
      </c>
      <c r="K2014">
        <v>52</v>
      </c>
      <c r="L2014">
        <v>1</v>
      </c>
      <c r="M2014">
        <v>0</v>
      </c>
      <c r="N2014">
        <v>0</v>
      </c>
      <c r="O2014" s="10">
        <v>9.6</v>
      </c>
    </row>
    <row r="2015" spans="1:15">
      <c r="A2015" t="s">
        <v>2049</v>
      </c>
      <c r="B2015">
        <v>47</v>
      </c>
      <c r="C2015" t="s">
        <v>33</v>
      </c>
      <c r="D2015" s="6">
        <v>1152000</v>
      </c>
      <c r="E2015">
        <v>18.3</v>
      </c>
      <c r="F2015">
        <v>2</v>
      </c>
      <c r="G2015" s="6">
        <v>119000</v>
      </c>
      <c r="H2015" s="6">
        <v>23200</v>
      </c>
      <c r="I2015" t="s">
        <v>35</v>
      </c>
      <c r="J2015" s="8">
        <v>0.30099999999999999</v>
      </c>
      <c r="K2015">
        <v>35</v>
      </c>
      <c r="L2015">
        <v>3</v>
      </c>
      <c r="M2015">
        <v>0</v>
      </c>
      <c r="N2015">
        <v>0</v>
      </c>
      <c r="O2015" s="10">
        <v>5.6</v>
      </c>
    </row>
    <row r="2016" spans="1:15">
      <c r="A2016" t="s">
        <v>2050</v>
      </c>
      <c r="B2016">
        <v>36</v>
      </c>
      <c r="C2016" t="s">
        <v>43</v>
      </c>
      <c r="D2016" s="6">
        <v>920000</v>
      </c>
      <c r="E2016">
        <v>2.9</v>
      </c>
      <c r="F2016">
        <v>2</v>
      </c>
      <c r="G2016" s="6">
        <v>166400</v>
      </c>
      <c r="H2016" s="6">
        <v>35000</v>
      </c>
      <c r="I2016" t="s">
        <v>35</v>
      </c>
      <c r="J2016" s="8">
        <v>0.42099999999999999</v>
      </c>
      <c r="K2016">
        <v>91</v>
      </c>
      <c r="L2016">
        <v>2</v>
      </c>
      <c r="M2016">
        <v>3</v>
      </c>
      <c r="N2016">
        <v>0</v>
      </c>
      <c r="O2016" s="10">
        <v>4.4000000000000004</v>
      </c>
    </row>
    <row r="2017" spans="1:15">
      <c r="A2017" t="s">
        <v>2051</v>
      </c>
      <c r="B2017">
        <v>35</v>
      </c>
      <c r="C2017" t="s">
        <v>30</v>
      </c>
      <c r="D2017" s="6">
        <v>2162000</v>
      </c>
      <c r="E2017">
        <v>3.8</v>
      </c>
      <c r="F2017">
        <v>3</v>
      </c>
      <c r="G2017" s="6">
        <v>133000</v>
      </c>
      <c r="H2017" s="6">
        <v>42600</v>
      </c>
      <c r="I2017" t="s">
        <v>38</v>
      </c>
      <c r="J2017" s="8">
        <v>0.58399999999999996</v>
      </c>
      <c r="K2017">
        <v>6</v>
      </c>
      <c r="L2017">
        <v>3</v>
      </c>
      <c r="M2017">
        <v>0</v>
      </c>
      <c r="N2017">
        <v>0</v>
      </c>
      <c r="O2017" s="10">
        <v>7.5</v>
      </c>
    </row>
    <row r="2018" spans="1:15">
      <c r="A2018" t="s">
        <v>2052</v>
      </c>
      <c r="B2018">
        <v>42</v>
      </c>
      <c r="C2018" t="s">
        <v>33</v>
      </c>
      <c r="D2018" s="6">
        <v>1245000</v>
      </c>
      <c r="E2018">
        <v>3.1</v>
      </c>
      <c r="F2018">
        <v>3</v>
      </c>
      <c r="G2018" s="6">
        <v>98200</v>
      </c>
      <c r="H2018" s="6">
        <v>23200</v>
      </c>
      <c r="I2018" t="s">
        <v>35</v>
      </c>
      <c r="J2018" s="8">
        <v>0.45800000000000002</v>
      </c>
      <c r="K2018">
        <v>144</v>
      </c>
      <c r="L2018">
        <v>1</v>
      </c>
      <c r="M2018">
        <v>1</v>
      </c>
      <c r="N2018">
        <v>0</v>
      </c>
      <c r="O2018" s="10">
        <v>4.7</v>
      </c>
    </row>
    <row r="2019" spans="1:15">
      <c r="A2019" t="s">
        <v>2053</v>
      </c>
      <c r="B2019">
        <v>32</v>
      </c>
      <c r="C2019" t="s">
        <v>43</v>
      </c>
      <c r="D2019" s="6">
        <v>1406000</v>
      </c>
      <c r="E2019">
        <v>1.5</v>
      </c>
      <c r="F2019">
        <v>1</v>
      </c>
      <c r="G2019" s="6">
        <v>50000</v>
      </c>
      <c r="H2019" s="6">
        <v>15100</v>
      </c>
      <c r="I2019" t="s">
        <v>38</v>
      </c>
      <c r="J2019" s="8">
        <v>1</v>
      </c>
      <c r="K2019">
        <v>37</v>
      </c>
      <c r="L2019">
        <v>5</v>
      </c>
      <c r="M2019">
        <v>0</v>
      </c>
      <c r="N2019">
        <v>0</v>
      </c>
      <c r="O2019" s="10">
        <v>6.1</v>
      </c>
    </row>
    <row r="2020" spans="1:15">
      <c r="A2020" t="s">
        <v>2054</v>
      </c>
      <c r="B2020">
        <v>49</v>
      </c>
      <c r="C2020" t="s">
        <v>33</v>
      </c>
      <c r="D2020" s="6">
        <v>1698000</v>
      </c>
      <c r="E2020">
        <v>10.6</v>
      </c>
      <c r="F2020">
        <v>2</v>
      </c>
      <c r="G2020" s="6">
        <v>120300</v>
      </c>
      <c r="H2020" s="6">
        <v>25000</v>
      </c>
      <c r="I2020" t="s">
        <v>38</v>
      </c>
      <c r="J2020" s="8">
        <v>0.47699999999999998</v>
      </c>
      <c r="K2020">
        <v>253</v>
      </c>
      <c r="L2020">
        <v>6</v>
      </c>
      <c r="M2020">
        <v>3</v>
      </c>
      <c r="N2020">
        <v>2</v>
      </c>
      <c r="O2020" s="10">
        <v>4.5</v>
      </c>
    </row>
    <row r="2021" spans="1:15">
      <c r="A2021" t="s">
        <v>2055</v>
      </c>
      <c r="B2021">
        <v>40</v>
      </c>
      <c r="C2021" t="s">
        <v>33</v>
      </c>
      <c r="D2021" s="6">
        <v>1022000</v>
      </c>
      <c r="E2021">
        <v>1.7</v>
      </c>
      <c r="F2021">
        <v>2</v>
      </c>
      <c r="G2021" s="6">
        <v>53300</v>
      </c>
      <c r="H2021" s="6">
        <v>15000</v>
      </c>
      <c r="I2021" t="s">
        <v>38</v>
      </c>
      <c r="J2021" s="8">
        <v>0.90400000000000003</v>
      </c>
      <c r="K2021">
        <v>23</v>
      </c>
      <c r="L2021">
        <v>2</v>
      </c>
      <c r="M2021">
        <v>0</v>
      </c>
      <c r="N2021">
        <v>0</v>
      </c>
      <c r="O2021" s="10">
        <v>10</v>
      </c>
    </row>
    <row r="2022" spans="1:15">
      <c r="A2022" t="s">
        <v>2056</v>
      </c>
      <c r="B2022">
        <v>24</v>
      </c>
      <c r="C2022" t="s">
        <v>45</v>
      </c>
      <c r="D2022" s="6">
        <v>831000</v>
      </c>
      <c r="E2022">
        <v>1.4</v>
      </c>
      <c r="F2022">
        <v>1</v>
      </c>
      <c r="G2022" s="6">
        <v>62400</v>
      </c>
      <c r="H2022" s="6">
        <v>20400</v>
      </c>
      <c r="I2022" t="s">
        <v>38</v>
      </c>
      <c r="J2022" s="8">
        <v>0.93500000000000005</v>
      </c>
      <c r="K2022">
        <v>33</v>
      </c>
      <c r="L2022">
        <v>1</v>
      </c>
      <c r="M2022">
        <v>0</v>
      </c>
      <c r="N2022">
        <v>0</v>
      </c>
      <c r="O2022" s="10">
        <v>9</v>
      </c>
    </row>
    <row r="2023" spans="1:15">
      <c r="A2023" t="s">
        <v>2057</v>
      </c>
      <c r="B2023">
        <v>25</v>
      </c>
      <c r="C2023" t="s">
        <v>45</v>
      </c>
      <c r="D2023" s="6">
        <v>2527000</v>
      </c>
      <c r="E2023">
        <v>2.9</v>
      </c>
      <c r="F2023">
        <v>2</v>
      </c>
      <c r="G2023" s="6">
        <v>179900</v>
      </c>
      <c r="H2023" s="6">
        <v>58200</v>
      </c>
      <c r="I2023" t="s">
        <v>38</v>
      </c>
      <c r="J2023" s="8">
        <v>0.64500000000000002</v>
      </c>
      <c r="K2023">
        <v>39</v>
      </c>
      <c r="L2023">
        <v>2</v>
      </c>
      <c r="M2023">
        <v>0</v>
      </c>
      <c r="N2023">
        <v>0</v>
      </c>
      <c r="O2023" s="10">
        <v>10</v>
      </c>
    </row>
    <row r="2024" spans="1:15">
      <c r="A2024" t="s">
        <v>2058</v>
      </c>
      <c r="B2024">
        <v>52</v>
      </c>
      <c r="C2024" t="s">
        <v>27</v>
      </c>
      <c r="D2024" s="6">
        <v>1192000</v>
      </c>
      <c r="E2024">
        <v>11.4</v>
      </c>
      <c r="F2024">
        <v>3</v>
      </c>
      <c r="G2024" s="6">
        <v>154100</v>
      </c>
      <c r="H2024" s="6">
        <v>34700</v>
      </c>
      <c r="I2024" t="s">
        <v>28</v>
      </c>
      <c r="J2024" s="8">
        <v>0.624</v>
      </c>
      <c r="K2024">
        <v>343</v>
      </c>
      <c r="L2024">
        <v>6</v>
      </c>
      <c r="M2024">
        <v>1</v>
      </c>
      <c r="N2024">
        <v>1</v>
      </c>
      <c r="O2024" s="10">
        <v>7.2</v>
      </c>
    </row>
    <row r="2025" spans="1:15">
      <c r="A2025" t="s">
        <v>2059</v>
      </c>
      <c r="B2025">
        <v>30</v>
      </c>
      <c r="C2025" t="s">
        <v>45</v>
      </c>
      <c r="D2025" s="6">
        <v>681000</v>
      </c>
      <c r="E2025">
        <v>1.4</v>
      </c>
      <c r="F2025">
        <v>1</v>
      </c>
      <c r="G2025" s="6">
        <v>44100</v>
      </c>
      <c r="H2025" s="6">
        <v>13300</v>
      </c>
      <c r="I2025" t="s">
        <v>28</v>
      </c>
      <c r="J2025" s="8">
        <v>0.65200000000000002</v>
      </c>
      <c r="K2025">
        <v>46</v>
      </c>
      <c r="L2025">
        <v>1</v>
      </c>
      <c r="M2025">
        <v>0</v>
      </c>
      <c r="N2025">
        <v>0</v>
      </c>
      <c r="O2025" s="10">
        <v>7.7</v>
      </c>
    </row>
    <row r="2026" spans="1:15">
      <c r="A2026" t="s">
        <v>2060</v>
      </c>
      <c r="B2026">
        <v>55</v>
      </c>
      <c r="C2026" t="s">
        <v>33</v>
      </c>
      <c r="D2026" s="6">
        <v>2054000</v>
      </c>
      <c r="E2026">
        <v>6.6</v>
      </c>
      <c r="F2026">
        <v>3</v>
      </c>
      <c r="G2026" s="6">
        <v>97300</v>
      </c>
      <c r="H2026" s="6">
        <v>22100</v>
      </c>
      <c r="I2026" t="s">
        <v>28</v>
      </c>
      <c r="J2026" s="8">
        <v>0.44</v>
      </c>
      <c r="K2026">
        <v>20</v>
      </c>
      <c r="L2026">
        <v>2</v>
      </c>
      <c r="M2026">
        <v>0</v>
      </c>
      <c r="N2026">
        <v>0</v>
      </c>
      <c r="O2026" s="10">
        <v>8.4</v>
      </c>
    </row>
    <row r="2027" spans="1:15">
      <c r="A2027" t="s">
        <v>2061</v>
      </c>
      <c r="B2027">
        <v>47</v>
      </c>
      <c r="C2027" t="s">
        <v>30</v>
      </c>
      <c r="D2027" s="6">
        <v>1796000</v>
      </c>
      <c r="E2027">
        <v>13.5</v>
      </c>
      <c r="F2027">
        <v>2</v>
      </c>
      <c r="G2027" s="6">
        <v>316500</v>
      </c>
      <c r="H2027" s="6">
        <v>128100</v>
      </c>
      <c r="I2027" t="s">
        <v>38</v>
      </c>
      <c r="J2027" s="8">
        <v>0.754</v>
      </c>
      <c r="K2027">
        <v>2</v>
      </c>
      <c r="L2027">
        <v>1</v>
      </c>
      <c r="M2027">
        <v>0</v>
      </c>
      <c r="N2027">
        <v>0</v>
      </c>
      <c r="O2027" s="10">
        <v>7.9</v>
      </c>
    </row>
    <row r="2028" spans="1:15">
      <c r="A2028" t="s">
        <v>2062</v>
      </c>
      <c r="B2028">
        <v>27</v>
      </c>
      <c r="C2028" t="s">
        <v>43</v>
      </c>
      <c r="D2028" s="6">
        <v>1329000</v>
      </c>
      <c r="E2028">
        <v>0.7</v>
      </c>
      <c r="F2028">
        <v>1</v>
      </c>
      <c r="G2028" s="6">
        <v>63200</v>
      </c>
      <c r="H2028" s="6">
        <v>19000</v>
      </c>
      <c r="I2028" t="s">
        <v>38</v>
      </c>
      <c r="J2028" s="8">
        <v>0.84299999999999997</v>
      </c>
      <c r="K2028">
        <v>19</v>
      </c>
      <c r="L2028">
        <v>0</v>
      </c>
      <c r="M2028">
        <v>0</v>
      </c>
      <c r="N2028">
        <v>0</v>
      </c>
      <c r="O2028" s="10">
        <v>6.4</v>
      </c>
    </row>
    <row r="2029" spans="1:15">
      <c r="A2029" t="s">
        <v>2063</v>
      </c>
      <c r="B2029">
        <v>52</v>
      </c>
      <c r="C2029" t="s">
        <v>30</v>
      </c>
      <c r="D2029" s="6">
        <v>1206000</v>
      </c>
      <c r="E2029">
        <v>9.3000000000000007</v>
      </c>
      <c r="F2029">
        <v>5</v>
      </c>
      <c r="G2029" s="6">
        <v>165100</v>
      </c>
      <c r="H2029" s="6">
        <v>37600</v>
      </c>
      <c r="I2029" t="s">
        <v>35</v>
      </c>
      <c r="J2029" s="8">
        <v>0.253</v>
      </c>
      <c r="K2029">
        <v>50</v>
      </c>
      <c r="L2029">
        <v>1</v>
      </c>
      <c r="M2029">
        <v>0</v>
      </c>
      <c r="N2029">
        <v>0</v>
      </c>
      <c r="O2029" s="10">
        <v>6.8</v>
      </c>
    </row>
    <row r="2030" spans="1:15">
      <c r="A2030" t="s">
        <v>2064</v>
      </c>
      <c r="B2030">
        <v>59</v>
      </c>
      <c r="C2030" t="s">
        <v>37</v>
      </c>
      <c r="D2030" s="6">
        <v>1419000</v>
      </c>
      <c r="E2030">
        <v>11.5</v>
      </c>
      <c r="F2030">
        <v>1</v>
      </c>
      <c r="G2030" s="6">
        <v>132200</v>
      </c>
      <c r="H2030" s="6">
        <v>28000</v>
      </c>
      <c r="I2030" t="s">
        <v>28</v>
      </c>
      <c r="J2030" s="8">
        <v>0.29099999999999998</v>
      </c>
      <c r="K2030">
        <v>51</v>
      </c>
      <c r="L2030">
        <v>5</v>
      </c>
      <c r="M2030">
        <v>0</v>
      </c>
      <c r="N2030">
        <v>0</v>
      </c>
      <c r="O2030" s="10">
        <v>5.6</v>
      </c>
    </row>
    <row r="2031" spans="1:15">
      <c r="A2031" t="s">
        <v>2065</v>
      </c>
      <c r="B2031">
        <v>46</v>
      </c>
      <c r="C2031" t="s">
        <v>43</v>
      </c>
      <c r="D2031" s="6">
        <v>1238000</v>
      </c>
      <c r="E2031">
        <v>9.5</v>
      </c>
      <c r="F2031">
        <v>3</v>
      </c>
      <c r="G2031" s="6">
        <v>75300</v>
      </c>
      <c r="H2031" s="6">
        <v>17800</v>
      </c>
      <c r="I2031" t="s">
        <v>31</v>
      </c>
      <c r="J2031" s="8">
        <v>0.221</v>
      </c>
      <c r="K2031">
        <v>25</v>
      </c>
      <c r="L2031">
        <v>3</v>
      </c>
      <c r="M2031">
        <v>1</v>
      </c>
      <c r="N2031">
        <v>1</v>
      </c>
      <c r="O2031" s="10">
        <v>5.7</v>
      </c>
    </row>
    <row r="2032" spans="1:15">
      <c r="A2032" t="s">
        <v>2066</v>
      </c>
      <c r="B2032">
        <v>48</v>
      </c>
      <c r="C2032" t="s">
        <v>45</v>
      </c>
      <c r="D2032" s="6">
        <v>2106000</v>
      </c>
      <c r="E2032">
        <v>11.7</v>
      </c>
      <c r="F2032">
        <v>1</v>
      </c>
      <c r="G2032" s="6">
        <v>105900</v>
      </c>
      <c r="H2032" s="6">
        <v>22800</v>
      </c>
      <c r="I2032" t="s">
        <v>35</v>
      </c>
      <c r="J2032" s="8">
        <v>0.26600000000000001</v>
      </c>
      <c r="K2032">
        <v>74</v>
      </c>
      <c r="L2032">
        <v>1</v>
      </c>
      <c r="M2032">
        <v>1</v>
      </c>
      <c r="N2032">
        <v>0</v>
      </c>
      <c r="O2032" s="10">
        <v>7.3</v>
      </c>
    </row>
    <row r="2033" spans="1:15">
      <c r="A2033" t="s">
        <v>2067</v>
      </c>
      <c r="B2033">
        <v>58</v>
      </c>
      <c r="C2033" t="s">
        <v>30</v>
      </c>
      <c r="D2033" s="6">
        <v>832000</v>
      </c>
      <c r="E2033">
        <v>8.6</v>
      </c>
      <c r="F2033">
        <v>3</v>
      </c>
      <c r="G2033" s="6">
        <v>151500</v>
      </c>
      <c r="H2033" s="6">
        <v>31800</v>
      </c>
      <c r="I2033" t="s">
        <v>35</v>
      </c>
      <c r="J2033" s="8">
        <v>0.33100000000000002</v>
      </c>
      <c r="K2033">
        <v>105</v>
      </c>
      <c r="L2033">
        <v>6</v>
      </c>
      <c r="M2033">
        <v>2</v>
      </c>
      <c r="N2033">
        <v>1</v>
      </c>
      <c r="O2033" s="10">
        <v>5.9</v>
      </c>
    </row>
    <row r="2034" spans="1:15">
      <c r="A2034" t="s">
        <v>2068</v>
      </c>
      <c r="B2034">
        <v>28</v>
      </c>
      <c r="C2034" t="s">
        <v>27</v>
      </c>
      <c r="D2034" s="6">
        <v>1299000</v>
      </c>
      <c r="E2034">
        <v>0.9</v>
      </c>
      <c r="F2034">
        <v>1</v>
      </c>
      <c r="G2034" s="6">
        <v>68700</v>
      </c>
      <c r="H2034" s="6">
        <v>21500</v>
      </c>
      <c r="I2034" t="s">
        <v>38</v>
      </c>
      <c r="J2034" s="8">
        <v>0.629</v>
      </c>
      <c r="K2034">
        <v>26</v>
      </c>
      <c r="L2034">
        <v>4</v>
      </c>
      <c r="M2034">
        <v>0</v>
      </c>
      <c r="N2034">
        <v>0</v>
      </c>
      <c r="O2034" s="10">
        <v>7.9</v>
      </c>
    </row>
    <row r="2035" spans="1:15">
      <c r="A2035" t="s">
        <v>2069</v>
      </c>
      <c r="B2035">
        <v>37</v>
      </c>
      <c r="C2035" t="s">
        <v>33</v>
      </c>
      <c r="D2035" s="6">
        <v>933000</v>
      </c>
      <c r="E2035">
        <v>0.7</v>
      </c>
      <c r="F2035">
        <v>1</v>
      </c>
      <c r="G2035" s="6">
        <v>87600</v>
      </c>
      <c r="H2035" s="6">
        <v>24800</v>
      </c>
      <c r="I2035" t="s">
        <v>31</v>
      </c>
      <c r="J2035" s="8">
        <v>0.97699999999999998</v>
      </c>
      <c r="K2035">
        <v>9</v>
      </c>
      <c r="L2035">
        <v>2</v>
      </c>
      <c r="M2035">
        <v>0</v>
      </c>
      <c r="N2035">
        <v>0</v>
      </c>
      <c r="O2035" s="10">
        <v>8.5</v>
      </c>
    </row>
    <row r="2036" spans="1:15">
      <c r="A2036" t="s">
        <v>2070</v>
      </c>
      <c r="B2036">
        <v>62</v>
      </c>
      <c r="C2036" t="s">
        <v>33</v>
      </c>
      <c r="D2036" s="6">
        <v>2143000</v>
      </c>
      <c r="E2036">
        <v>18.7</v>
      </c>
      <c r="F2036">
        <v>2</v>
      </c>
      <c r="G2036" s="6">
        <v>90600</v>
      </c>
      <c r="H2036" s="6">
        <v>23400</v>
      </c>
      <c r="I2036" t="s">
        <v>35</v>
      </c>
      <c r="J2036" s="8">
        <v>0.183</v>
      </c>
      <c r="K2036">
        <v>31</v>
      </c>
      <c r="L2036">
        <v>6</v>
      </c>
      <c r="M2036">
        <v>1</v>
      </c>
      <c r="N2036">
        <v>0</v>
      </c>
      <c r="O2036" s="10">
        <v>5.2</v>
      </c>
    </row>
    <row r="2037" spans="1:15">
      <c r="A2037" t="s">
        <v>2071</v>
      </c>
      <c r="B2037">
        <v>58</v>
      </c>
      <c r="C2037" t="s">
        <v>33</v>
      </c>
      <c r="D2037" s="6">
        <v>2479000</v>
      </c>
      <c r="E2037">
        <v>5.9</v>
      </c>
      <c r="F2037">
        <v>2</v>
      </c>
      <c r="G2037" s="6">
        <v>84800</v>
      </c>
      <c r="H2037" s="6">
        <v>19500</v>
      </c>
      <c r="I2037" t="s">
        <v>28</v>
      </c>
      <c r="J2037" s="8">
        <v>0.53100000000000003</v>
      </c>
      <c r="K2037">
        <v>295</v>
      </c>
      <c r="L2037">
        <v>3</v>
      </c>
      <c r="M2037">
        <v>0</v>
      </c>
      <c r="N2037">
        <v>0</v>
      </c>
      <c r="O2037" s="10">
        <v>6.3</v>
      </c>
    </row>
    <row r="2038" spans="1:15">
      <c r="A2038" t="s">
        <v>2072</v>
      </c>
      <c r="B2038">
        <v>50</v>
      </c>
      <c r="C2038" t="s">
        <v>27</v>
      </c>
      <c r="D2038" s="6">
        <v>1051000</v>
      </c>
      <c r="E2038">
        <v>4.0999999999999996</v>
      </c>
      <c r="F2038">
        <v>1</v>
      </c>
      <c r="G2038" s="6">
        <v>87100</v>
      </c>
      <c r="H2038" s="6">
        <v>20800</v>
      </c>
      <c r="I2038" t="s">
        <v>35</v>
      </c>
      <c r="J2038" s="8">
        <v>0.48099999999999998</v>
      </c>
      <c r="K2038">
        <v>150</v>
      </c>
      <c r="L2038">
        <v>2</v>
      </c>
      <c r="M2038">
        <v>0</v>
      </c>
      <c r="N2038">
        <v>3</v>
      </c>
      <c r="O2038" s="10">
        <v>4.9000000000000004</v>
      </c>
    </row>
    <row r="2039" spans="1:15">
      <c r="A2039" t="s">
        <v>2073</v>
      </c>
      <c r="B2039">
        <v>67</v>
      </c>
      <c r="C2039" t="s">
        <v>30</v>
      </c>
      <c r="D2039" s="6">
        <v>2447000</v>
      </c>
      <c r="E2039">
        <v>5</v>
      </c>
      <c r="F2039">
        <v>3</v>
      </c>
      <c r="G2039" s="6">
        <v>82700</v>
      </c>
      <c r="H2039" s="6">
        <v>17200</v>
      </c>
      <c r="I2039" t="s">
        <v>35</v>
      </c>
      <c r="J2039" s="8">
        <v>0.33800000000000002</v>
      </c>
      <c r="K2039">
        <v>97</v>
      </c>
      <c r="L2039">
        <v>7</v>
      </c>
      <c r="M2039">
        <v>1</v>
      </c>
      <c r="N2039">
        <v>1</v>
      </c>
      <c r="O2039" s="10">
        <v>4.5</v>
      </c>
    </row>
    <row r="2040" spans="1:15">
      <c r="A2040" t="s">
        <v>2074</v>
      </c>
      <c r="B2040">
        <v>41</v>
      </c>
      <c r="C2040" t="s">
        <v>30</v>
      </c>
      <c r="D2040" s="6">
        <v>2593000</v>
      </c>
      <c r="E2040">
        <v>2.7</v>
      </c>
      <c r="F2040">
        <v>5</v>
      </c>
      <c r="G2040" s="6">
        <v>223300</v>
      </c>
      <c r="H2040" s="6">
        <v>80000</v>
      </c>
      <c r="I2040" t="s">
        <v>38</v>
      </c>
      <c r="J2040" s="8">
        <v>0.71399999999999997</v>
      </c>
      <c r="K2040">
        <v>17</v>
      </c>
      <c r="L2040">
        <v>1</v>
      </c>
      <c r="M2040">
        <v>0</v>
      </c>
      <c r="N2040">
        <v>0</v>
      </c>
      <c r="O2040" s="10">
        <v>8.6999999999999993</v>
      </c>
    </row>
    <row r="2041" spans="1:15">
      <c r="A2041" t="s">
        <v>2075</v>
      </c>
      <c r="B2041">
        <v>47</v>
      </c>
      <c r="C2041" t="s">
        <v>30</v>
      </c>
      <c r="D2041" s="6">
        <v>2142000</v>
      </c>
      <c r="E2041">
        <v>2</v>
      </c>
      <c r="F2041">
        <v>5</v>
      </c>
      <c r="G2041" s="6">
        <v>200700</v>
      </c>
      <c r="H2041" s="6">
        <v>60000</v>
      </c>
      <c r="I2041" t="s">
        <v>31</v>
      </c>
      <c r="J2041" s="8">
        <v>0.68300000000000005</v>
      </c>
      <c r="K2041">
        <v>13</v>
      </c>
      <c r="L2041">
        <v>5</v>
      </c>
      <c r="M2041">
        <v>0</v>
      </c>
      <c r="N2041">
        <v>0</v>
      </c>
      <c r="O2041" s="10">
        <v>6.8</v>
      </c>
    </row>
    <row r="2042" spans="1:15">
      <c r="A2042" t="s">
        <v>2076</v>
      </c>
      <c r="B2042">
        <v>65</v>
      </c>
      <c r="C2042" t="s">
        <v>43</v>
      </c>
      <c r="D2042" s="6">
        <v>1278000</v>
      </c>
      <c r="E2042">
        <v>25</v>
      </c>
      <c r="F2042">
        <v>1</v>
      </c>
      <c r="G2042" s="6">
        <v>95800</v>
      </c>
      <c r="H2042" s="6">
        <v>20800</v>
      </c>
      <c r="I2042" t="s">
        <v>35</v>
      </c>
      <c r="J2042" s="8">
        <v>0.40200000000000002</v>
      </c>
      <c r="K2042">
        <v>89</v>
      </c>
      <c r="L2042">
        <v>4</v>
      </c>
      <c r="M2042">
        <v>3</v>
      </c>
      <c r="N2042">
        <v>1</v>
      </c>
      <c r="O2042" s="10">
        <v>6.8</v>
      </c>
    </row>
    <row r="2043" spans="1:15">
      <c r="A2043" t="s">
        <v>2077</v>
      </c>
      <c r="B2043">
        <v>27</v>
      </c>
      <c r="C2043" t="s">
        <v>33</v>
      </c>
      <c r="D2043" s="6">
        <v>1214000</v>
      </c>
      <c r="E2043">
        <v>0.8</v>
      </c>
      <c r="F2043">
        <v>2</v>
      </c>
      <c r="G2043" s="6">
        <v>34600</v>
      </c>
      <c r="H2043" s="6">
        <v>10500</v>
      </c>
      <c r="I2043" t="s">
        <v>31</v>
      </c>
      <c r="J2043" s="8">
        <v>1</v>
      </c>
      <c r="K2043">
        <v>27</v>
      </c>
      <c r="L2043">
        <v>5</v>
      </c>
      <c r="M2043">
        <v>0</v>
      </c>
      <c r="N2043">
        <v>0</v>
      </c>
      <c r="O2043" s="10">
        <v>10</v>
      </c>
    </row>
    <row r="2044" spans="1:15">
      <c r="A2044" t="s">
        <v>2078</v>
      </c>
      <c r="B2044">
        <v>56</v>
      </c>
      <c r="C2044" t="s">
        <v>33</v>
      </c>
      <c r="D2044" s="6">
        <v>1270000</v>
      </c>
      <c r="E2044">
        <v>0.6</v>
      </c>
      <c r="F2044">
        <v>4</v>
      </c>
      <c r="G2044" s="6">
        <v>108600</v>
      </c>
      <c r="H2044" s="6">
        <v>32800</v>
      </c>
      <c r="I2044" t="s">
        <v>31</v>
      </c>
      <c r="J2044" s="8">
        <v>0.56299999999999994</v>
      </c>
      <c r="K2044">
        <v>67</v>
      </c>
      <c r="L2044">
        <v>1</v>
      </c>
      <c r="M2044">
        <v>0</v>
      </c>
      <c r="N2044">
        <v>0</v>
      </c>
      <c r="O2044" s="10">
        <v>8.1</v>
      </c>
    </row>
    <row r="2045" spans="1:15">
      <c r="A2045" t="s">
        <v>2079</v>
      </c>
      <c r="B2045">
        <v>42</v>
      </c>
      <c r="C2045" t="s">
        <v>27</v>
      </c>
      <c r="D2045" s="6">
        <v>3897000</v>
      </c>
      <c r="E2045">
        <v>20.9</v>
      </c>
      <c r="F2045">
        <v>4</v>
      </c>
      <c r="G2045" s="6">
        <v>386800</v>
      </c>
      <c r="H2045" s="6">
        <v>143700</v>
      </c>
      <c r="I2045" t="s">
        <v>28</v>
      </c>
      <c r="J2045" s="8">
        <v>0.59</v>
      </c>
      <c r="K2045">
        <v>23</v>
      </c>
      <c r="L2045">
        <v>3</v>
      </c>
      <c r="M2045">
        <v>1</v>
      </c>
      <c r="N2045">
        <v>0</v>
      </c>
      <c r="O2045" s="10">
        <v>9.1999999999999993</v>
      </c>
    </row>
    <row r="2046" spans="1:15">
      <c r="A2046" t="s">
        <v>2080</v>
      </c>
      <c r="B2046">
        <v>20</v>
      </c>
      <c r="C2046" t="s">
        <v>27</v>
      </c>
      <c r="D2046" s="6">
        <v>838000</v>
      </c>
      <c r="E2046">
        <v>0.2</v>
      </c>
      <c r="F2046">
        <v>2</v>
      </c>
      <c r="G2046" s="6">
        <v>67200</v>
      </c>
      <c r="H2046" s="6">
        <v>19400</v>
      </c>
      <c r="I2046" t="s">
        <v>38</v>
      </c>
      <c r="J2046" s="8">
        <v>0.92100000000000004</v>
      </c>
      <c r="K2046">
        <v>10</v>
      </c>
      <c r="L2046">
        <v>3</v>
      </c>
      <c r="M2046">
        <v>0</v>
      </c>
      <c r="N2046">
        <v>0</v>
      </c>
      <c r="O2046" s="10">
        <v>8.8000000000000007</v>
      </c>
    </row>
    <row r="2047" spans="1:15">
      <c r="A2047" t="s">
        <v>2081</v>
      </c>
      <c r="B2047">
        <v>55</v>
      </c>
      <c r="C2047" t="s">
        <v>27</v>
      </c>
      <c r="D2047" s="6">
        <v>893000</v>
      </c>
      <c r="E2047">
        <v>5.7</v>
      </c>
      <c r="F2047">
        <v>3</v>
      </c>
      <c r="G2047" s="6">
        <v>76900</v>
      </c>
      <c r="H2047" s="6">
        <v>16500</v>
      </c>
      <c r="I2047" t="s">
        <v>35</v>
      </c>
      <c r="J2047" s="8">
        <v>0.40200000000000002</v>
      </c>
      <c r="K2047">
        <v>72</v>
      </c>
      <c r="L2047">
        <v>5</v>
      </c>
      <c r="M2047">
        <v>0</v>
      </c>
      <c r="N2047">
        <v>1</v>
      </c>
      <c r="O2047" s="10">
        <v>5.4</v>
      </c>
    </row>
    <row r="2048" spans="1:15">
      <c r="A2048" t="s">
        <v>2082</v>
      </c>
      <c r="B2048">
        <v>49</v>
      </c>
      <c r="C2048" t="s">
        <v>33</v>
      </c>
      <c r="D2048" s="6">
        <v>2701000</v>
      </c>
      <c r="E2048">
        <v>4.5999999999999996</v>
      </c>
      <c r="F2048">
        <v>5</v>
      </c>
      <c r="G2048" s="6">
        <v>218400</v>
      </c>
      <c r="H2048" s="6">
        <v>64400</v>
      </c>
      <c r="I2048" t="s">
        <v>28</v>
      </c>
      <c r="J2048" s="8">
        <v>0.5</v>
      </c>
      <c r="K2048">
        <v>28</v>
      </c>
      <c r="L2048">
        <v>4</v>
      </c>
      <c r="M2048">
        <v>1</v>
      </c>
      <c r="N2048">
        <v>0</v>
      </c>
      <c r="O2048" s="10">
        <v>4.5999999999999996</v>
      </c>
    </row>
    <row r="2049" spans="1:15">
      <c r="A2049" t="s">
        <v>2083</v>
      </c>
      <c r="B2049">
        <v>52</v>
      </c>
      <c r="C2049" t="s">
        <v>30</v>
      </c>
      <c r="D2049" s="6">
        <v>1396000</v>
      </c>
      <c r="E2049">
        <v>5.7</v>
      </c>
      <c r="F2049">
        <v>4</v>
      </c>
      <c r="G2049" s="6">
        <v>172200</v>
      </c>
      <c r="H2049" s="6">
        <v>50400</v>
      </c>
      <c r="I2049" t="s">
        <v>31</v>
      </c>
      <c r="J2049" s="8">
        <v>0.53400000000000003</v>
      </c>
      <c r="K2049">
        <v>18</v>
      </c>
      <c r="L2049">
        <v>2</v>
      </c>
      <c r="M2049">
        <v>0</v>
      </c>
      <c r="N2049">
        <v>0</v>
      </c>
      <c r="O2049" s="10">
        <v>9.6999999999999993</v>
      </c>
    </row>
    <row r="2050" spans="1:15">
      <c r="A2050" t="s">
        <v>2084</v>
      </c>
      <c r="B2050">
        <v>43</v>
      </c>
      <c r="C2050" t="s">
        <v>33</v>
      </c>
      <c r="D2050" s="6">
        <v>1802000</v>
      </c>
      <c r="E2050">
        <v>0.6</v>
      </c>
      <c r="F2050">
        <v>4</v>
      </c>
      <c r="G2050" s="6">
        <v>157300</v>
      </c>
      <c r="H2050" s="6">
        <v>49900</v>
      </c>
      <c r="I2050" t="s">
        <v>38</v>
      </c>
      <c r="J2050" s="8">
        <v>0.80400000000000005</v>
      </c>
      <c r="K2050">
        <v>55</v>
      </c>
      <c r="L2050">
        <v>1</v>
      </c>
      <c r="M2050">
        <v>0</v>
      </c>
      <c r="N2050">
        <v>0</v>
      </c>
      <c r="O2050" s="10">
        <v>6.8</v>
      </c>
    </row>
    <row r="2051" spans="1:15">
      <c r="A2051" t="s">
        <v>2085</v>
      </c>
      <c r="B2051">
        <v>49</v>
      </c>
      <c r="C2051" t="s">
        <v>30</v>
      </c>
      <c r="D2051" s="6">
        <v>3957000</v>
      </c>
      <c r="E2051">
        <v>2.7</v>
      </c>
      <c r="F2051">
        <v>6</v>
      </c>
      <c r="G2051" s="6">
        <v>736800</v>
      </c>
      <c r="H2051" s="6">
        <v>307900</v>
      </c>
      <c r="I2051" t="s">
        <v>28</v>
      </c>
      <c r="J2051" s="8">
        <v>0.67100000000000004</v>
      </c>
      <c r="K2051">
        <v>9</v>
      </c>
      <c r="L2051">
        <v>1</v>
      </c>
      <c r="M2051">
        <v>1</v>
      </c>
      <c r="N2051">
        <v>0</v>
      </c>
      <c r="O2051" s="10">
        <v>6.9</v>
      </c>
    </row>
    <row r="2052" spans="1:15">
      <c r="A2052" t="s">
        <v>2086</v>
      </c>
      <c r="B2052">
        <v>35</v>
      </c>
      <c r="C2052" t="s">
        <v>45</v>
      </c>
      <c r="D2052" s="6">
        <v>1101000</v>
      </c>
      <c r="E2052">
        <v>1</v>
      </c>
      <c r="F2052">
        <v>2</v>
      </c>
      <c r="G2052" s="6">
        <v>70800</v>
      </c>
      <c r="H2052" s="6">
        <v>18500</v>
      </c>
      <c r="I2052" t="s">
        <v>35</v>
      </c>
      <c r="J2052" s="8">
        <v>0.35699999999999998</v>
      </c>
      <c r="K2052">
        <v>41</v>
      </c>
      <c r="L2052">
        <v>3</v>
      </c>
      <c r="M2052">
        <v>1</v>
      </c>
      <c r="N2052">
        <v>0</v>
      </c>
      <c r="O2052" s="10">
        <v>5.0999999999999996</v>
      </c>
    </row>
    <row r="2053" spans="1:15">
      <c r="A2053" t="s">
        <v>2087</v>
      </c>
      <c r="B2053">
        <v>47</v>
      </c>
      <c r="C2053" t="s">
        <v>45</v>
      </c>
      <c r="D2053" s="6">
        <v>1250000</v>
      </c>
      <c r="E2053">
        <v>7.6</v>
      </c>
      <c r="F2053">
        <v>2</v>
      </c>
      <c r="G2053" s="6">
        <v>67600</v>
      </c>
      <c r="H2053" s="6">
        <v>17300</v>
      </c>
      <c r="I2053" t="s">
        <v>28</v>
      </c>
      <c r="J2053" s="8">
        <v>0.42599999999999999</v>
      </c>
      <c r="K2053">
        <v>69</v>
      </c>
      <c r="L2053">
        <v>2</v>
      </c>
      <c r="M2053">
        <v>0</v>
      </c>
      <c r="N2053">
        <v>0</v>
      </c>
      <c r="O2053" s="10">
        <v>7.4</v>
      </c>
    </row>
    <row r="2054" spans="1:15">
      <c r="A2054" t="s">
        <v>2088</v>
      </c>
      <c r="B2054">
        <v>67</v>
      </c>
      <c r="C2054" t="s">
        <v>45</v>
      </c>
      <c r="D2054" s="6">
        <v>1437000</v>
      </c>
      <c r="E2054">
        <v>13.1</v>
      </c>
      <c r="F2054">
        <v>1</v>
      </c>
      <c r="G2054" s="6">
        <v>97700</v>
      </c>
      <c r="H2054" s="6">
        <v>25100</v>
      </c>
      <c r="I2054" t="s">
        <v>35</v>
      </c>
      <c r="J2054" s="8">
        <v>0.26700000000000002</v>
      </c>
      <c r="K2054">
        <v>103</v>
      </c>
      <c r="L2054">
        <v>3</v>
      </c>
      <c r="M2054">
        <v>0</v>
      </c>
      <c r="N2054">
        <v>0</v>
      </c>
      <c r="O2054" s="10">
        <v>7.1</v>
      </c>
    </row>
    <row r="2055" spans="1:15">
      <c r="A2055" t="s">
        <v>2089</v>
      </c>
      <c r="B2055">
        <v>61</v>
      </c>
      <c r="C2055" t="s">
        <v>30</v>
      </c>
      <c r="D2055" s="6">
        <v>2619000</v>
      </c>
      <c r="E2055">
        <v>6.5</v>
      </c>
      <c r="F2055">
        <v>5</v>
      </c>
      <c r="G2055" s="6">
        <v>477500</v>
      </c>
      <c r="H2055" s="6">
        <v>189100</v>
      </c>
      <c r="I2055" t="s">
        <v>28</v>
      </c>
      <c r="J2055" s="8">
        <v>0.91100000000000003</v>
      </c>
      <c r="K2055">
        <v>12</v>
      </c>
      <c r="L2055">
        <v>1</v>
      </c>
      <c r="M2055">
        <v>1</v>
      </c>
      <c r="N2055">
        <v>0</v>
      </c>
      <c r="O2055" s="10">
        <v>9.3000000000000007</v>
      </c>
    </row>
    <row r="2056" spans="1:15">
      <c r="A2056" t="s">
        <v>2090</v>
      </c>
      <c r="B2056">
        <v>47</v>
      </c>
      <c r="C2056" t="s">
        <v>33</v>
      </c>
      <c r="D2056" s="6">
        <v>1952000</v>
      </c>
      <c r="E2056">
        <v>5.2</v>
      </c>
      <c r="F2056">
        <v>2</v>
      </c>
      <c r="G2056" s="6">
        <v>125100</v>
      </c>
      <c r="H2056" s="6">
        <v>28600</v>
      </c>
      <c r="I2056" t="s">
        <v>35</v>
      </c>
      <c r="J2056" s="8">
        <v>0.38300000000000001</v>
      </c>
      <c r="K2056">
        <v>35</v>
      </c>
      <c r="L2056">
        <v>4</v>
      </c>
      <c r="M2056">
        <v>2</v>
      </c>
      <c r="N2056">
        <v>1</v>
      </c>
      <c r="O2056" s="10">
        <v>6.2</v>
      </c>
    </row>
    <row r="2057" spans="1:15">
      <c r="A2057" t="s">
        <v>2091</v>
      </c>
      <c r="B2057">
        <v>28</v>
      </c>
      <c r="C2057" t="s">
        <v>27</v>
      </c>
      <c r="D2057" s="6">
        <v>939000</v>
      </c>
      <c r="E2057">
        <v>1.6</v>
      </c>
      <c r="F2057">
        <v>1</v>
      </c>
      <c r="G2057" s="6">
        <v>50100</v>
      </c>
      <c r="H2057" s="6">
        <v>14500</v>
      </c>
      <c r="I2057" t="s">
        <v>31</v>
      </c>
      <c r="J2057" s="8">
        <v>0.94599999999999995</v>
      </c>
      <c r="K2057">
        <v>37</v>
      </c>
      <c r="L2057">
        <v>0</v>
      </c>
      <c r="M2057">
        <v>0</v>
      </c>
      <c r="N2057">
        <v>0</v>
      </c>
      <c r="O2057" s="10">
        <v>8.6</v>
      </c>
    </row>
    <row r="2058" spans="1:15">
      <c r="A2058" t="s">
        <v>2092</v>
      </c>
      <c r="B2058">
        <v>69</v>
      </c>
      <c r="C2058" t="s">
        <v>37</v>
      </c>
      <c r="D2058" s="6">
        <v>2369000</v>
      </c>
      <c r="E2058">
        <v>6.8</v>
      </c>
      <c r="F2058">
        <v>4</v>
      </c>
      <c r="G2058" s="6">
        <v>70500</v>
      </c>
      <c r="H2058" s="6">
        <v>16100</v>
      </c>
      <c r="I2058" t="s">
        <v>28</v>
      </c>
      <c r="J2058" s="8">
        <v>0.21099999999999999</v>
      </c>
      <c r="K2058">
        <v>141</v>
      </c>
      <c r="L2058">
        <v>4</v>
      </c>
      <c r="M2058">
        <v>0</v>
      </c>
      <c r="N2058">
        <v>0</v>
      </c>
      <c r="O2058" s="10">
        <v>7.9</v>
      </c>
    </row>
    <row r="2059" spans="1:15">
      <c r="A2059" t="s">
        <v>2093</v>
      </c>
      <c r="B2059">
        <v>55</v>
      </c>
      <c r="C2059" t="s">
        <v>27</v>
      </c>
      <c r="D2059" s="6">
        <v>3393000</v>
      </c>
      <c r="E2059">
        <v>5.5</v>
      </c>
      <c r="F2059">
        <v>2</v>
      </c>
      <c r="G2059" s="6">
        <v>256300</v>
      </c>
      <c r="H2059" s="6">
        <v>88600</v>
      </c>
      <c r="I2059" t="s">
        <v>38</v>
      </c>
      <c r="J2059" s="8">
        <v>0.88900000000000001</v>
      </c>
      <c r="K2059">
        <v>17</v>
      </c>
      <c r="L2059">
        <v>2</v>
      </c>
      <c r="M2059">
        <v>0</v>
      </c>
      <c r="N2059">
        <v>0</v>
      </c>
      <c r="O2059" s="10">
        <v>6.2</v>
      </c>
    </row>
    <row r="2060" spans="1:15">
      <c r="A2060" t="s">
        <v>2094</v>
      </c>
      <c r="B2060">
        <v>43</v>
      </c>
      <c r="C2060" t="s">
        <v>33</v>
      </c>
      <c r="D2060" s="6">
        <v>4584000</v>
      </c>
      <c r="E2060">
        <v>10.5</v>
      </c>
      <c r="F2060">
        <v>3</v>
      </c>
      <c r="G2060" s="6">
        <v>348100</v>
      </c>
      <c r="H2060" s="6">
        <v>124600</v>
      </c>
      <c r="I2060" t="s">
        <v>38</v>
      </c>
      <c r="J2060" s="8">
        <v>0.95899999999999996</v>
      </c>
      <c r="K2060">
        <v>8</v>
      </c>
      <c r="L2060">
        <v>1</v>
      </c>
      <c r="M2060">
        <v>0</v>
      </c>
      <c r="N2060">
        <v>1</v>
      </c>
      <c r="O2060" s="10">
        <v>6.8</v>
      </c>
    </row>
    <row r="2061" spans="1:15">
      <c r="A2061" t="s">
        <v>2095</v>
      </c>
      <c r="B2061">
        <v>54</v>
      </c>
      <c r="C2061" t="s">
        <v>43</v>
      </c>
      <c r="D2061" s="6">
        <v>7447000</v>
      </c>
      <c r="E2061">
        <v>4.7</v>
      </c>
      <c r="F2061">
        <v>4</v>
      </c>
      <c r="G2061" s="6">
        <v>346800</v>
      </c>
      <c r="H2061" s="6">
        <v>131500</v>
      </c>
      <c r="I2061" t="s">
        <v>31</v>
      </c>
      <c r="J2061" s="8">
        <v>0.70399999999999996</v>
      </c>
      <c r="K2061">
        <v>11</v>
      </c>
      <c r="L2061">
        <v>4</v>
      </c>
      <c r="M2061">
        <v>0</v>
      </c>
      <c r="N2061">
        <v>0</v>
      </c>
      <c r="O2061" s="10">
        <v>8.3000000000000007</v>
      </c>
    </row>
    <row r="2062" spans="1:15">
      <c r="A2062" t="s">
        <v>2096</v>
      </c>
      <c r="B2062">
        <v>50</v>
      </c>
      <c r="C2062" t="s">
        <v>43</v>
      </c>
      <c r="D2062" s="6">
        <v>5929000</v>
      </c>
      <c r="E2062">
        <v>4.8</v>
      </c>
      <c r="F2062">
        <v>3</v>
      </c>
      <c r="G2062" s="6">
        <v>460700</v>
      </c>
      <c r="H2062" s="6">
        <v>192200</v>
      </c>
      <c r="I2062" t="s">
        <v>31</v>
      </c>
      <c r="J2062" s="8">
        <v>0.69799999999999995</v>
      </c>
      <c r="K2062">
        <v>45</v>
      </c>
      <c r="L2062">
        <v>2</v>
      </c>
      <c r="M2062">
        <v>0</v>
      </c>
      <c r="N2062">
        <v>0</v>
      </c>
      <c r="O2062" s="10">
        <v>10</v>
      </c>
    </row>
    <row r="2063" spans="1:15">
      <c r="A2063" t="s">
        <v>2097</v>
      </c>
      <c r="B2063">
        <v>67</v>
      </c>
      <c r="C2063" t="s">
        <v>30</v>
      </c>
      <c r="D2063" s="6">
        <v>911000</v>
      </c>
      <c r="E2063">
        <v>25</v>
      </c>
      <c r="F2063">
        <v>4</v>
      </c>
      <c r="G2063" s="6">
        <v>109400</v>
      </c>
      <c r="H2063" s="6">
        <v>25700</v>
      </c>
      <c r="I2063" t="s">
        <v>35</v>
      </c>
      <c r="J2063" s="8">
        <v>0.33200000000000002</v>
      </c>
      <c r="K2063">
        <v>37</v>
      </c>
      <c r="L2063">
        <v>0</v>
      </c>
      <c r="M2063">
        <v>0</v>
      </c>
      <c r="N2063">
        <v>0</v>
      </c>
      <c r="O2063" s="10">
        <v>8.8000000000000007</v>
      </c>
    </row>
    <row r="2064" spans="1:15">
      <c r="A2064" t="s">
        <v>2098</v>
      </c>
      <c r="B2064">
        <v>26</v>
      </c>
      <c r="C2064" t="s">
        <v>37</v>
      </c>
      <c r="D2064" s="6">
        <v>858000</v>
      </c>
      <c r="E2064">
        <v>3.9</v>
      </c>
      <c r="F2064">
        <v>1</v>
      </c>
      <c r="G2064" s="6">
        <v>67000</v>
      </c>
      <c r="H2064" s="6">
        <v>17500</v>
      </c>
      <c r="I2064" t="s">
        <v>38</v>
      </c>
      <c r="J2064" s="8">
        <v>0.93600000000000005</v>
      </c>
      <c r="K2064">
        <v>28</v>
      </c>
      <c r="L2064">
        <v>0</v>
      </c>
      <c r="M2064">
        <v>1</v>
      </c>
      <c r="N2064">
        <v>0</v>
      </c>
      <c r="O2064" s="10">
        <v>10</v>
      </c>
    </row>
    <row r="2065" spans="1:15">
      <c r="A2065" t="s">
        <v>2099</v>
      </c>
      <c r="B2065">
        <v>65</v>
      </c>
      <c r="C2065" t="s">
        <v>27</v>
      </c>
      <c r="D2065" s="6">
        <v>1380000</v>
      </c>
      <c r="E2065">
        <v>3.2</v>
      </c>
      <c r="F2065">
        <v>3</v>
      </c>
      <c r="G2065" s="6">
        <v>125500</v>
      </c>
      <c r="H2065" s="6">
        <v>25800</v>
      </c>
      <c r="I2065" t="s">
        <v>28</v>
      </c>
      <c r="J2065" s="8">
        <v>0.40699999999999997</v>
      </c>
      <c r="K2065">
        <v>17</v>
      </c>
      <c r="L2065">
        <v>5</v>
      </c>
      <c r="M2065">
        <v>4</v>
      </c>
      <c r="N2065">
        <v>1</v>
      </c>
      <c r="O2065" s="10">
        <v>6.1</v>
      </c>
    </row>
    <row r="2066" spans="1:15">
      <c r="A2066" t="s">
        <v>2100</v>
      </c>
      <c r="B2066">
        <v>57</v>
      </c>
      <c r="C2066" t="s">
        <v>33</v>
      </c>
      <c r="D2066" s="6">
        <v>3102000</v>
      </c>
      <c r="E2066">
        <v>13.2</v>
      </c>
      <c r="F2066">
        <v>5</v>
      </c>
      <c r="G2066" s="6">
        <v>667100</v>
      </c>
      <c r="H2066" s="6">
        <v>233900</v>
      </c>
      <c r="I2066" t="s">
        <v>35</v>
      </c>
      <c r="J2066" s="8">
        <v>0.83499999999999996</v>
      </c>
      <c r="K2066">
        <v>7</v>
      </c>
      <c r="L2066">
        <v>1</v>
      </c>
      <c r="M2066">
        <v>0</v>
      </c>
      <c r="N2066">
        <v>0</v>
      </c>
      <c r="O2066" s="10">
        <v>8.6999999999999993</v>
      </c>
    </row>
    <row r="2067" spans="1:15">
      <c r="A2067" t="s">
        <v>2101</v>
      </c>
      <c r="B2067">
        <v>37</v>
      </c>
      <c r="C2067" t="s">
        <v>30</v>
      </c>
      <c r="D2067" s="6">
        <v>1291000</v>
      </c>
      <c r="E2067">
        <v>3.3</v>
      </c>
      <c r="F2067">
        <v>3</v>
      </c>
      <c r="G2067" s="6">
        <v>317600</v>
      </c>
      <c r="H2067" s="6">
        <v>97300</v>
      </c>
      <c r="I2067" t="s">
        <v>31</v>
      </c>
      <c r="J2067" s="8">
        <v>0.749</v>
      </c>
      <c r="K2067">
        <v>13</v>
      </c>
      <c r="L2067">
        <v>4</v>
      </c>
      <c r="M2067">
        <v>0</v>
      </c>
      <c r="N2067">
        <v>0</v>
      </c>
      <c r="O2067" s="10">
        <v>9</v>
      </c>
    </row>
    <row r="2068" spans="1:15">
      <c r="A2068" t="s">
        <v>2102</v>
      </c>
      <c r="B2068">
        <v>32</v>
      </c>
      <c r="C2068" t="s">
        <v>45</v>
      </c>
      <c r="D2068" s="6">
        <v>1115000</v>
      </c>
      <c r="E2068">
        <v>1</v>
      </c>
      <c r="F2068">
        <v>1</v>
      </c>
      <c r="G2068" s="6">
        <v>99200</v>
      </c>
      <c r="H2068" s="6">
        <v>29000</v>
      </c>
      <c r="I2068" t="s">
        <v>38</v>
      </c>
      <c r="J2068" s="8">
        <v>0.80100000000000005</v>
      </c>
      <c r="K2068">
        <v>7</v>
      </c>
      <c r="L2068">
        <v>3</v>
      </c>
      <c r="M2068">
        <v>0</v>
      </c>
      <c r="N2068">
        <v>0</v>
      </c>
      <c r="O2068" s="10">
        <v>9.9</v>
      </c>
    </row>
    <row r="2069" spans="1:15">
      <c r="A2069" t="s">
        <v>2103</v>
      </c>
      <c r="B2069">
        <v>40</v>
      </c>
      <c r="C2069" t="s">
        <v>27</v>
      </c>
      <c r="D2069" s="6">
        <v>1847000</v>
      </c>
      <c r="E2069">
        <v>19</v>
      </c>
      <c r="F2069">
        <v>2</v>
      </c>
      <c r="G2069" s="6">
        <v>189000</v>
      </c>
      <c r="H2069" s="6">
        <v>57900</v>
      </c>
      <c r="I2069" t="s">
        <v>38</v>
      </c>
      <c r="J2069" s="8">
        <v>0.65400000000000003</v>
      </c>
      <c r="K2069">
        <v>17</v>
      </c>
      <c r="L2069">
        <v>2</v>
      </c>
      <c r="M2069">
        <v>0</v>
      </c>
      <c r="N2069">
        <v>0</v>
      </c>
      <c r="O2069" s="10">
        <v>8.3000000000000007</v>
      </c>
    </row>
    <row r="2070" spans="1:15">
      <c r="A2070" t="s">
        <v>2104</v>
      </c>
      <c r="B2070">
        <v>49</v>
      </c>
      <c r="C2070" t="s">
        <v>43</v>
      </c>
      <c r="D2070" s="6">
        <v>2220000</v>
      </c>
      <c r="E2070">
        <v>12.2</v>
      </c>
      <c r="F2070">
        <v>1</v>
      </c>
      <c r="G2070" s="6">
        <v>173800</v>
      </c>
      <c r="H2070" s="6">
        <v>50400</v>
      </c>
      <c r="I2070" t="s">
        <v>38</v>
      </c>
      <c r="J2070" s="8">
        <v>0.69799999999999995</v>
      </c>
      <c r="K2070">
        <v>42</v>
      </c>
      <c r="L2070">
        <v>2</v>
      </c>
      <c r="M2070">
        <v>1</v>
      </c>
      <c r="N2070">
        <v>0</v>
      </c>
      <c r="O2070" s="10">
        <v>6.2</v>
      </c>
    </row>
    <row r="2071" spans="1:15">
      <c r="A2071" t="s">
        <v>2105</v>
      </c>
      <c r="B2071">
        <v>57</v>
      </c>
      <c r="C2071" t="s">
        <v>37</v>
      </c>
      <c r="D2071" s="6">
        <v>2034000</v>
      </c>
      <c r="E2071">
        <v>6.2</v>
      </c>
      <c r="F2071">
        <v>1</v>
      </c>
      <c r="G2071" s="6">
        <v>154900</v>
      </c>
      <c r="H2071" s="6">
        <v>38500</v>
      </c>
      <c r="I2071" t="s">
        <v>35</v>
      </c>
      <c r="J2071" s="8">
        <v>0.622</v>
      </c>
      <c r="K2071">
        <v>152</v>
      </c>
      <c r="L2071">
        <v>5</v>
      </c>
      <c r="M2071">
        <v>1</v>
      </c>
      <c r="N2071">
        <v>1</v>
      </c>
      <c r="O2071" s="10">
        <v>3.3</v>
      </c>
    </row>
    <row r="2072" spans="1:15">
      <c r="A2072" t="s">
        <v>2106</v>
      </c>
      <c r="B2072">
        <v>48</v>
      </c>
      <c r="C2072" t="s">
        <v>37</v>
      </c>
      <c r="D2072" s="6">
        <v>1805000</v>
      </c>
      <c r="E2072">
        <v>6.9</v>
      </c>
      <c r="F2072">
        <v>2</v>
      </c>
      <c r="G2072" s="6">
        <v>165700</v>
      </c>
      <c r="H2072" s="6">
        <v>37600</v>
      </c>
      <c r="I2072" t="s">
        <v>38</v>
      </c>
      <c r="J2072" s="8">
        <v>0.307</v>
      </c>
      <c r="K2072">
        <v>96</v>
      </c>
      <c r="L2072">
        <v>5</v>
      </c>
      <c r="M2072">
        <v>4</v>
      </c>
      <c r="N2072">
        <v>1</v>
      </c>
      <c r="O2072" s="10">
        <v>3.9</v>
      </c>
    </row>
    <row r="2073" spans="1:15">
      <c r="A2073" t="s">
        <v>2107</v>
      </c>
      <c r="B2073">
        <v>37</v>
      </c>
      <c r="C2073" t="s">
        <v>33</v>
      </c>
      <c r="D2073" s="6">
        <v>2995000</v>
      </c>
      <c r="E2073">
        <v>15.2</v>
      </c>
      <c r="F2073">
        <v>4</v>
      </c>
      <c r="G2073" s="6">
        <v>318100</v>
      </c>
      <c r="H2073" s="6">
        <v>100500</v>
      </c>
      <c r="I2073" t="s">
        <v>31</v>
      </c>
      <c r="J2073" s="8">
        <v>0.66700000000000004</v>
      </c>
      <c r="K2073">
        <v>34</v>
      </c>
      <c r="L2073">
        <v>2</v>
      </c>
      <c r="M2073">
        <v>0</v>
      </c>
      <c r="N2073">
        <v>0</v>
      </c>
      <c r="O2073" s="10">
        <v>9.3000000000000007</v>
      </c>
    </row>
    <row r="2074" spans="1:15">
      <c r="A2074" t="s">
        <v>2108</v>
      </c>
      <c r="B2074">
        <v>41</v>
      </c>
      <c r="C2074" t="s">
        <v>30</v>
      </c>
      <c r="D2074" s="6">
        <v>2464000</v>
      </c>
      <c r="E2074">
        <v>15.7</v>
      </c>
      <c r="F2074">
        <v>4</v>
      </c>
      <c r="G2074" s="6">
        <v>189300</v>
      </c>
      <c r="H2074" s="6">
        <v>63200</v>
      </c>
      <c r="I2074" t="s">
        <v>31</v>
      </c>
      <c r="J2074" s="8">
        <v>0.65800000000000003</v>
      </c>
      <c r="K2074">
        <v>64</v>
      </c>
      <c r="L2074">
        <v>2</v>
      </c>
      <c r="M2074">
        <v>0</v>
      </c>
      <c r="N2074">
        <v>0</v>
      </c>
      <c r="O2074" s="10">
        <v>7.4</v>
      </c>
    </row>
    <row r="2075" spans="1:15">
      <c r="A2075" t="s">
        <v>2109</v>
      </c>
      <c r="B2075">
        <v>50</v>
      </c>
      <c r="C2075" t="s">
        <v>45</v>
      </c>
      <c r="D2075" s="6">
        <v>2466000</v>
      </c>
      <c r="E2075">
        <v>17.600000000000001</v>
      </c>
      <c r="F2075">
        <v>4</v>
      </c>
      <c r="G2075" s="6">
        <v>369200</v>
      </c>
      <c r="H2075" s="6">
        <v>132100</v>
      </c>
      <c r="I2075" t="s">
        <v>31</v>
      </c>
      <c r="J2075" s="8">
        <v>0.75700000000000001</v>
      </c>
      <c r="K2075">
        <v>11</v>
      </c>
      <c r="L2075">
        <v>0</v>
      </c>
      <c r="M2075">
        <v>1</v>
      </c>
      <c r="N2075">
        <v>0</v>
      </c>
      <c r="O2075" s="10">
        <v>9.6999999999999993</v>
      </c>
    </row>
    <row r="2076" spans="1:15">
      <c r="A2076" t="s">
        <v>2110</v>
      </c>
      <c r="B2076">
        <v>46</v>
      </c>
      <c r="C2076" t="s">
        <v>27</v>
      </c>
      <c r="D2076" s="6">
        <v>5334000</v>
      </c>
      <c r="E2076">
        <v>10</v>
      </c>
      <c r="F2076">
        <v>2</v>
      </c>
      <c r="G2076" s="6">
        <v>417300</v>
      </c>
      <c r="H2076" s="6">
        <v>157600</v>
      </c>
      <c r="I2076" t="s">
        <v>38</v>
      </c>
      <c r="J2076" s="8">
        <v>0.753</v>
      </c>
      <c r="K2076">
        <v>79</v>
      </c>
      <c r="L2076">
        <v>2</v>
      </c>
      <c r="M2076">
        <v>0</v>
      </c>
      <c r="N2076">
        <v>0</v>
      </c>
      <c r="O2076" s="10">
        <v>10</v>
      </c>
    </row>
    <row r="2077" spans="1:15">
      <c r="A2077" t="s">
        <v>2111</v>
      </c>
      <c r="B2077">
        <v>37</v>
      </c>
      <c r="C2077" t="s">
        <v>33</v>
      </c>
      <c r="D2077" s="6">
        <v>1746000</v>
      </c>
      <c r="E2077">
        <v>0.5</v>
      </c>
      <c r="F2077">
        <v>2</v>
      </c>
      <c r="G2077" s="6">
        <v>252700</v>
      </c>
      <c r="H2077" s="6">
        <v>77300</v>
      </c>
      <c r="I2077" t="s">
        <v>31</v>
      </c>
      <c r="J2077" s="8">
        <v>0.77300000000000002</v>
      </c>
      <c r="K2077">
        <v>8</v>
      </c>
      <c r="L2077">
        <v>5</v>
      </c>
      <c r="M2077">
        <v>1</v>
      </c>
      <c r="N2077">
        <v>0</v>
      </c>
      <c r="O2077" s="10">
        <v>6.3</v>
      </c>
    </row>
    <row r="2078" spans="1:15">
      <c r="A2078" t="s">
        <v>2112</v>
      </c>
      <c r="B2078">
        <v>61</v>
      </c>
      <c r="C2078" t="s">
        <v>33</v>
      </c>
      <c r="D2078" s="6">
        <v>1415000</v>
      </c>
      <c r="E2078">
        <v>6.4</v>
      </c>
      <c r="F2078">
        <v>4</v>
      </c>
      <c r="G2078" s="6">
        <v>102500</v>
      </c>
      <c r="H2078" s="6">
        <v>21800</v>
      </c>
      <c r="I2078" t="s">
        <v>35</v>
      </c>
      <c r="J2078" s="8">
        <v>0.496</v>
      </c>
      <c r="K2078">
        <v>41</v>
      </c>
      <c r="L2078">
        <v>5</v>
      </c>
      <c r="M2078">
        <v>1</v>
      </c>
      <c r="N2078">
        <v>0</v>
      </c>
      <c r="O2078" s="10">
        <v>6.8</v>
      </c>
    </row>
    <row r="2079" spans="1:15">
      <c r="A2079" t="s">
        <v>2113</v>
      </c>
      <c r="B2079">
        <v>53</v>
      </c>
      <c r="C2079" t="s">
        <v>45</v>
      </c>
      <c r="D2079" s="6">
        <v>2304000</v>
      </c>
      <c r="E2079">
        <v>11.7</v>
      </c>
      <c r="F2079">
        <v>3</v>
      </c>
      <c r="G2079" s="6">
        <v>676500</v>
      </c>
      <c r="H2079" s="6">
        <v>268200</v>
      </c>
      <c r="I2079" t="s">
        <v>31</v>
      </c>
      <c r="J2079" s="8">
        <v>0.70899999999999996</v>
      </c>
      <c r="K2079">
        <v>9</v>
      </c>
      <c r="L2079">
        <v>2</v>
      </c>
      <c r="M2079">
        <v>0</v>
      </c>
      <c r="N2079">
        <v>0</v>
      </c>
      <c r="O2079" s="10">
        <v>8</v>
      </c>
    </row>
    <row r="2080" spans="1:15">
      <c r="A2080" t="s">
        <v>2114</v>
      </c>
      <c r="B2080">
        <v>35</v>
      </c>
      <c r="C2080" t="s">
        <v>33</v>
      </c>
      <c r="D2080" s="6">
        <v>910000</v>
      </c>
      <c r="E2080">
        <v>25</v>
      </c>
      <c r="F2080">
        <v>2</v>
      </c>
      <c r="G2080" s="6">
        <v>97800</v>
      </c>
      <c r="H2080" s="6">
        <v>25000</v>
      </c>
      <c r="I2080" t="s">
        <v>28</v>
      </c>
      <c r="J2080" s="8">
        <v>0.41599999999999998</v>
      </c>
      <c r="K2080">
        <v>19</v>
      </c>
      <c r="L2080">
        <v>2</v>
      </c>
      <c r="M2080">
        <v>1</v>
      </c>
      <c r="N2080">
        <v>0</v>
      </c>
      <c r="O2080" s="10">
        <v>8.3000000000000007</v>
      </c>
    </row>
    <row r="2081" spans="1:15">
      <c r="A2081" t="s">
        <v>2115</v>
      </c>
      <c r="B2081">
        <v>45</v>
      </c>
      <c r="C2081" t="s">
        <v>37</v>
      </c>
      <c r="D2081" s="6">
        <v>2202000</v>
      </c>
      <c r="E2081">
        <v>1.9</v>
      </c>
      <c r="F2081">
        <v>4</v>
      </c>
      <c r="G2081" s="6">
        <v>138600</v>
      </c>
      <c r="H2081" s="6">
        <v>31600</v>
      </c>
      <c r="I2081" t="s">
        <v>28</v>
      </c>
      <c r="J2081" s="8">
        <v>0.50900000000000001</v>
      </c>
      <c r="K2081">
        <v>62</v>
      </c>
      <c r="L2081">
        <v>5</v>
      </c>
      <c r="M2081">
        <v>2</v>
      </c>
      <c r="N2081">
        <v>1</v>
      </c>
      <c r="O2081" s="10">
        <v>3.5</v>
      </c>
    </row>
    <row r="2082" spans="1:15">
      <c r="A2082" t="s">
        <v>2116</v>
      </c>
      <c r="B2082">
        <v>31</v>
      </c>
      <c r="C2082" t="s">
        <v>30</v>
      </c>
      <c r="D2082" s="6">
        <v>2474000</v>
      </c>
      <c r="E2082">
        <v>14.6</v>
      </c>
      <c r="F2082">
        <v>4</v>
      </c>
      <c r="G2082" s="6">
        <v>184600</v>
      </c>
      <c r="H2082" s="6">
        <v>52700</v>
      </c>
      <c r="I2082" t="s">
        <v>31</v>
      </c>
      <c r="J2082" s="8">
        <v>0.74199999999999999</v>
      </c>
      <c r="K2082">
        <v>28</v>
      </c>
      <c r="L2082">
        <v>0</v>
      </c>
      <c r="M2082">
        <v>0</v>
      </c>
      <c r="N2082">
        <v>0</v>
      </c>
      <c r="O2082" s="10">
        <v>7.9</v>
      </c>
    </row>
    <row r="2083" spans="1:15">
      <c r="A2083" t="s">
        <v>2117</v>
      </c>
      <c r="B2083">
        <v>21</v>
      </c>
      <c r="C2083" t="s">
        <v>43</v>
      </c>
      <c r="D2083" s="6">
        <v>377000</v>
      </c>
      <c r="E2083">
        <v>4.7</v>
      </c>
      <c r="F2083">
        <v>1</v>
      </c>
      <c r="G2083" s="6">
        <v>49200</v>
      </c>
      <c r="H2083" s="6">
        <v>14300</v>
      </c>
      <c r="I2083" t="s">
        <v>31</v>
      </c>
      <c r="J2083" s="8">
        <v>0.82099999999999995</v>
      </c>
      <c r="K2083">
        <v>12</v>
      </c>
      <c r="L2083">
        <v>1</v>
      </c>
      <c r="M2083">
        <v>0</v>
      </c>
      <c r="N2083">
        <v>1</v>
      </c>
      <c r="O2083" s="10">
        <v>9.5</v>
      </c>
    </row>
    <row r="2084" spans="1:15">
      <c r="A2084" t="s">
        <v>2118</v>
      </c>
      <c r="B2084">
        <v>29</v>
      </c>
      <c r="C2084" t="s">
        <v>27</v>
      </c>
      <c r="D2084" s="6">
        <v>992000</v>
      </c>
      <c r="E2084">
        <v>1.1000000000000001</v>
      </c>
      <c r="F2084">
        <v>1</v>
      </c>
      <c r="G2084" s="6">
        <v>61800</v>
      </c>
      <c r="H2084" s="6">
        <v>17900</v>
      </c>
      <c r="I2084" t="s">
        <v>31</v>
      </c>
      <c r="J2084" s="8">
        <v>0.98099999999999998</v>
      </c>
      <c r="K2084">
        <v>29</v>
      </c>
      <c r="L2084">
        <v>1</v>
      </c>
      <c r="M2084">
        <v>0</v>
      </c>
      <c r="N2084">
        <v>0</v>
      </c>
      <c r="O2084" s="10">
        <v>8</v>
      </c>
    </row>
    <row r="2085" spans="1:15">
      <c r="A2085" t="s">
        <v>2119</v>
      </c>
      <c r="B2085">
        <v>37</v>
      </c>
      <c r="C2085" t="s">
        <v>27</v>
      </c>
      <c r="D2085" s="6">
        <v>1230000</v>
      </c>
      <c r="E2085">
        <v>4.0999999999999996</v>
      </c>
      <c r="F2085">
        <v>1</v>
      </c>
      <c r="G2085" s="6">
        <v>67400</v>
      </c>
      <c r="H2085" s="6">
        <v>17900</v>
      </c>
      <c r="I2085" t="s">
        <v>38</v>
      </c>
      <c r="J2085" s="8">
        <v>0.751</v>
      </c>
      <c r="K2085">
        <v>33</v>
      </c>
      <c r="L2085">
        <v>1</v>
      </c>
      <c r="M2085">
        <v>0</v>
      </c>
      <c r="N2085">
        <v>1</v>
      </c>
      <c r="O2085" s="10">
        <v>6.2</v>
      </c>
    </row>
    <row r="2086" spans="1:15">
      <c r="A2086" t="s">
        <v>2120</v>
      </c>
      <c r="B2086">
        <v>31</v>
      </c>
      <c r="C2086" t="s">
        <v>37</v>
      </c>
      <c r="D2086" s="6">
        <v>846000</v>
      </c>
      <c r="E2086">
        <v>1.9</v>
      </c>
      <c r="F2086">
        <v>1</v>
      </c>
      <c r="G2086" s="6">
        <v>74400</v>
      </c>
      <c r="H2086" s="6">
        <v>23000</v>
      </c>
      <c r="I2086" t="s">
        <v>38</v>
      </c>
      <c r="J2086" s="8">
        <v>0.97499999999999998</v>
      </c>
      <c r="K2086">
        <v>44</v>
      </c>
      <c r="L2086">
        <v>2</v>
      </c>
      <c r="M2086">
        <v>0</v>
      </c>
      <c r="N2086">
        <v>0</v>
      </c>
      <c r="O2086" s="10">
        <v>8.8000000000000007</v>
      </c>
    </row>
    <row r="2087" spans="1:15">
      <c r="A2087" t="s">
        <v>2121</v>
      </c>
      <c r="B2087">
        <v>23</v>
      </c>
      <c r="C2087" t="s">
        <v>27</v>
      </c>
      <c r="D2087" s="6">
        <v>683000</v>
      </c>
      <c r="E2087">
        <v>0.7</v>
      </c>
      <c r="F2087">
        <v>1</v>
      </c>
      <c r="G2087" s="6">
        <v>49400</v>
      </c>
      <c r="H2087" s="6">
        <v>12000</v>
      </c>
      <c r="I2087" t="s">
        <v>38</v>
      </c>
      <c r="J2087" s="8">
        <v>1</v>
      </c>
      <c r="K2087">
        <v>30</v>
      </c>
      <c r="L2087">
        <v>3</v>
      </c>
      <c r="M2087">
        <v>2</v>
      </c>
      <c r="N2087">
        <v>0</v>
      </c>
      <c r="O2087" s="10">
        <v>10</v>
      </c>
    </row>
    <row r="2088" spans="1:15">
      <c r="A2088" t="s">
        <v>2122</v>
      </c>
      <c r="B2088">
        <v>54</v>
      </c>
      <c r="C2088" t="s">
        <v>27</v>
      </c>
      <c r="D2088" s="6">
        <v>1895000</v>
      </c>
      <c r="E2088">
        <v>12.2</v>
      </c>
      <c r="F2088">
        <v>3</v>
      </c>
      <c r="G2088" s="6">
        <v>90300</v>
      </c>
      <c r="H2088" s="6">
        <v>24600</v>
      </c>
      <c r="I2088" t="s">
        <v>38</v>
      </c>
      <c r="J2088" s="8">
        <v>0.377</v>
      </c>
      <c r="K2088">
        <v>141</v>
      </c>
      <c r="L2088">
        <v>1</v>
      </c>
      <c r="M2088">
        <v>0</v>
      </c>
      <c r="N2088">
        <v>0</v>
      </c>
      <c r="O2088" s="10">
        <v>8.1999999999999993</v>
      </c>
    </row>
    <row r="2089" spans="1:15">
      <c r="A2089" t="s">
        <v>2123</v>
      </c>
      <c r="B2089">
        <v>47</v>
      </c>
      <c r="C2089" t="s">
        <v>33</v>
      </c>
      <c r="D2089" s="6">
        <v>4374000</v>
      </c>
      <c r="E2089">
        <v>5.5</v>
      </c>
      <c r="F2089">
        <v>5</v>
      </c>
      <c r="G2089" s="6">
        <v>319100</v>
      </c>
      <c r="H2089" s="6">
        <v>111500</v>
      </c>
      <c r="I2089" t="s">
        <v>31</v>
      </c>
      <c r="J2089" s="8">
        <v>0.80500000000000005</v>
      </c>
      <c r="K2089">
        <v>35</v>
      </c>
      <c r="L2089">
        <v>0</v>
      </c>
      <c r="M2089">
        <v>0</v>
      </c>
      <c r="N2089">
        <v>0</v>
      </c>
      <c r="O2089" s="10">
        <v>9.4</v>
      </c>
    </row>
    <row r="2090" spans="1:15">
      <c r="A2090" t="s">
        <v>2124</v>
      </c>
      <c r="B2090">
        <v>50</v>
      </c>
      <c r="C2090" t="s">
        <v>30</v>
      </c>
      <c r="D2090" s="6">
        <v>4516000</v>
      </c>
      <c r="E2090">
        <v>6.7</v>
      </c>
      <c r="F2090">
        <v>2</v>
      </c>
      <c r="G2090" s="6">
        <v>461500</v>
      </c>
      <c r="H2090" s="6">
        <v>175200</v>
      </c>
      <c r="I2090" t="s">
        <v>35</v>
      </c>
      <c r="J2090" s="8">
        <v>0.79700000000000004</v>
      </c>
      <c r="K2090">
        <v>41</v>
      </c>
      <c r="L2090">
        <v>1</v>
      </c>
      <c r="M2090">
        <v>0</v>
      </c>
      <c r="N2090">
        <v>0</v>
      </c>
      <c r="O2090" s="10">
        <v>9.1999999999999993</v>
      </c>
    </row>
    <row r="2091" spans="1:15">
      <c r="A2091" t="s">
        <v>2125</v>
      </c>
      <c r="B2091">
        <v>66</v>
      </c>
      <c r="C2091" t="s">
        <v>33</v>
      </c>
      <c r="D2091" s="6">
        <v>1086000</v>
      </c>
      <c r="E2091">
        <v>6</v>
      </c>
      <c r="F2091">
        <v>4</v>
      </c>
      <c r="G2091" s="6">
        <v>104700</v>
      </c>
      <c r="H2091" s="6">
        <v>23300</v>
      </c>
      <c r="I2091" t="s">
        <v>31</v>
      </c>
      <c r="J2091" s="8">
        <v>0.36499999999999999</v>
      </c>
      <c r="K2091">
        <v>59</v>
      </c>
      <c r="L2091">
        <v>3</v>
      </c>
      <c r="M2091">
        <v>0</v>
      </c>
      <c r="N2091">
        <v>0</v>
      </c>
      <c r="O2091" s="10">
        <v>5.6</v>
      </c>
    </row>
    <row r="2092" spans="1:15">
      <c r="A2092" t="s">
        <v>2126</v>
      </c>
      <c r="B2092">
        <v>44</v>
      </c>
      <c r="C2092" t="s">
        <v>37</v>
      </c>
      <c r="D2092" s="6">
        <v>912000</v>
      </c>
      <c r="E2092">
        <v>6.1</v>
      </c>
      <c r="F2092">
        <v>3</v>
      </c>
      <c r="G2092" s="6">
        <v>223800</v>
      </c>
      <c r="H2092" s="6">
        <v>40500</v>
      </c>
      <c r="I2092" t="s">
        <v>35</v>
      </c>
      <c r="J2092" s="8">
        <v>0.38200000000000001</v>
      </c>
      <c r="K2092">
        <v>116</v>
      </c>
      <c r="L2092">
        <v>7</v>
      </c>
      <c r="M2092">
        <v>3</v>
      </c>
      <c r="N2092">
        <v>1</v>
      </c>
      <c r="O2092" s="10">
        <v>1.3</v>
      </c>
    </row>
    <row r="2093" spans="1:15">
      <c r="A2093" t="s">
        <v>2127</v>
      </c>
      <c r="B2093">
        <v>27</v>
      </c>
      <c r="C2093" t="s">
        <v>43</v>
      </c>
      <c r="D2093" s="6">
        <v>1101000</v>
      </c>
      <c r="E2093">
        <v>4.0999999999999996</v>
      </c>
      <c r="F2093">
        <v>1</v>
      </c>
      <c r="G2093" s="6">
        <v>81800</v>
      </c>
      <c r="H2093" s="6">
        <v>19600</v>
      </c>
      <c r="I2093" t="s">
        <v>38</v>
      </c>
      <c r="J2093" s="8">
        <v>0.94299999999999995</v>
      </c>
      <c r="K2093">
        <v>14</v>
      </c>
      <c r="L2093">
        <v>1</v>
      </c>
      <c r="M2093">
        <v>0</v>
      </c>
      <c r="N2093">
        <v>0</v>
      </c>
      <c r="O2093" s="10">
        <v>5.0999999999999996</v>
      </c>
    </row>
    <row r="2094" spans="1:15">
      <c r="A2094" t="s">
        <v>2128</v>
      </c>
      <c r="B2094">
        <v>64</v>
      </c>
      <c r="C2094" t="s">
        <v>30</v>
      </c>
      <c r="D2094" s="6">
        <v>1230000</v>
      </c>
      <c r="E2094">
        <v>15.3</v>
      </c>
      <c r="F2094">
        <v>2</v>
      </c>
      <c r="G2094" s="6">
        <v>136100</v>
      </c>
      <c r="H2094" s="6">
        <v>36900</v>
      </c>
      <c r="I2094" t="s">
        <v>35</v>
      </c>
      <c r="J2094" s="8">
        <v>0.46300000000000002</v>
      </c>
      <c r="K2094">
        <v>26</v>
      </c>
      <c r="L2094">
        <v>2</v>
      </c>
      <c r="M2094">
        <v>0</v>
      </c>
      <c r="N2094">
        <v>1</v>
      </c>
      <c r="O2094" s="10">
        <v>6.6</v>
      </c>
    </row>
    <row r="2095" spans="1:15">
      <c r="A2095" t="s">
        <v>2129</v>
      </c>
      <c r="B2095">
        <v>44</v>
      </c>
      <c r="C2095" t="s">
        <v>30</v>
      </c>
      <c r="D2095" s="6">
        <v>1329000</v>
      </c>
      <c r="E2095">
        <v>3.2</v>
      </c>
      <c r="F2095">
        <v>4</v>
      </c>
      <c r="G2095" s="6">
        <v>233800</v>
      </c>
      <c r="H2095" s="6">
        <v>69800</v>
      </c>
      <c r="I2095" t="s">
        <v>38</v>
      </c>
      <c r="J2095" s="8">
        <v>0.73299999999999998</v>
      </c>
      <c r="K2095">
        <v>42</v>
      </c>
      <c r="L2095">
        <v>2</v>
      </c>
      <c r="M2095">
        <v>1</v>
      </c>
      <c r="N2095">
        <v>0</v>
      </c>
      <c r="O2095" s="10">
        <v>6.6</v>
      </c>
    </row>
    <row r="2096" spans="1:15">
      <c r="A2096" t="s">
        <v>2130</v>
      </c>
      <c r="B2096">
        <v>47</v>
      </c>
      <c r="C2096" t="s">
        <v>27</v>
      </c>
      <c r="D2096" s="6">
        <v>1930000</v>
      </c>
      <c r="E2096">
        <v>4.7</v>
      </c>
      <c r="F2096">
        <v>6</v>
      </c>
      <c r="G2096" s="6">
        <v>129800</v>
      </c>
      <c r="H2096" s="6">
        <v>26700</v>
      </c>
      <c r="I2096" t="s">
        <v>28</v>
      </c>
      <c r="J2096" s="8">
        <v>0.373</v>
      </c>
      <c r="K2096">
        <v>201</v>
      </c>
      <c r="L2096">
        <v>6</v>
      </c>
      <c r="M2096">
        <v>1</v>
      </c>
      <c r="N2096">
        <v>1</v>
      </c>
      <c r="O2096" s="10">
        <v>4.0999999999999996</v>
      </c>
    </row>
    <row r="2097" spans="1:15">
      <c r="A2097" t="s">
        <v>2131</v>
      </c>
      <c r="B2097">
        <v>39</v>
      </c>
      <c r="C2097" t="s">
        <v>43</v>
      </c>
      <c r="D2097" s="6">
        <v>1637000</v>
      </c>
      <c r="E2097">
        <v>14.7</v>
      </c>
      <c r="F2097">
        <v>2</v>
      </c>
      <c r="G2097" s="6">
        <v>165700</v>
      </c>
      <c r="H2097" s="6">
        <v>50000</v>
      </c>
      <c r="I2097" t="s">
        <v>38</v>
      </c>
      <c r="J2097" s="8">
        <v>0.71799999999999997</v>
      </c>
      <c r="K2097">
        <v>75</v>
      </c>
      <c r="L2097">
        <v>3</v>
      </c>
      <c r="M2097">
        <v>0</v>
      </c>
      <c r="N2097">
        <v>1</v>
      </c>
      <c r="O2097" s="10">
        <v>6.3</v>
      </c>
    </row>
    <row r="2098" spans="1:15">
      <c r="A2098" t="s">
        <v>2132</v>
      </c>
      <c r="B2098">
        <v>28</v>
      </c>
      <c r="C2098" t="s">
        <v>33</v>
      </c>
      <c r="D2098" s="6">
        <v>2341000</v>
      </c>
      <c r="E2098">
        <v>0.9</v>
      </c>
      <c r="F2098">
        <v>4</v>
      </c>
      <c r="G2098" s="6">
        <v>109200</v>
      </c>
      <c r="H2098" s="6">
        <v>34200</v>
      </c>
      <c r="I2098" t="s">
        <v>35</v>
      </c>
      <c r="J2098" s="8">
        <v>0.96</v>
      </c>
      <c r="K2098">
        <v>69</v>
      </c>
      <c r="L2098">
        <v>1</v>
      </c>
      <c r="M2098">
        <v>0</v>
      </c>
      <c r="N2098">
        <v>1</v>
      </c>
      <c r="O2098" s="10">
        <v>7.5</v>
      </c>
    </row>
    <row r="2099" spans="1:15">
      <c r="A2099" t="s">
        <v>2133</v>
      </c>
      <c r="B2099">
        <v>40</v>
      </c>
      <c r="C2099" t="s">
        <v>33</v>
      </c>
      <c r="D2099" s="6">
        <v>1071000</v>
      </c>
      <c r="E2099">
        <v>7.3</v>
      </c>
      <c r="F2099">
        <v>3</v>
      </c>
      <c r="G2099" s="6">
        <v>178900</v>
      </c>
      <c r="H2099" s="6">
        <v>49700</v>
      </c>
      <c r="I2099" t="s">
        <v>28</v>
      </c>
      <c r="J2099" s="8">
        <v>0.78300000000000003</v>
      </c>
      <c r="K2099">
        <v>80</v>
      </c>
      <c r="L2099">
        <v>1</v>
      </c>
      <c r="M2099">
        <v>1</v>
      </c>
      <c r="N2099">
        <v>0</v>
      </c>
      <c r="O2099" s="10">
        <v>10</v>
      </c>
    </row>
    <row r="2100" spans="1:15">
      <c r="A2100" t="s">
        <v>2134</v>
      </c>
      <c r="B2100">
        <v>57</v>
      </c>
      <c r="C2100" t="s">
        <v>30</v>
      </c>
      <c r="D2100" s="6">
        <v>1349000</v>
      </c>
      <c r="E2100">
        <v>19.7</v>
      </c>
      <c r="F2100">
        <v>1</v>
      </c>
      <c r="G2100" s="6">
        <v>132400</v>
      </c>
      <c r="H2100" s="6">
        <v>29400</v>
      </c>
      <c r="I2100" t="s">
        <v>31</v>
      </c>
      <c r="J2100" s="8">
        <v>0.24</v>
      </c>
      <c r="K2100">
        <v>150</v>
      </c>
      <c r="L2100">
        <v>3</v>
      </c>
      <c r="M2100">
        <v>2</v>
      </c>
      <c r="N2100">
        <v>1</v>
      </c>
      <c r="O2100" s="10">
        <v>6.1</v>
      </c>
    </row>
    <row r="2101" spans="1:15">
      <c r="A2101" t="s">
        <v>2135</v>
      </c>
      <c r="B2101">
        <v>50</v>
      </c>
      <c r="C2101" t="s">
        <v>27</v>
      </c>
      <c r="D2101" s="6">
        <v>1198000</v>
      </c>
      <c r="E2101">
        <v>11.5</v>
      </c>
      <c r="F2101">
        <v>6</v>
      </c>
      <c r="G2101" s="6">
        <v>188600</v>
      </c>
      <c r="H2101" s="6">
        <v>44800</v>
      </c>
      <c r="I2101" t="s">
        <v>31</v>
      </c>
      <c r="J2101" s="8">
        <v>0.47099999999999997</v>
      </c>
      <c r="K2101">
        <v>91</v>
      </c>
      <c r="L2101">
        <v>5</v>
      </c>
      <c r="M2101">
        <v>1</v>
      </c>
      <c r="N2101">
        <v>0</v>
      </c>
      <c r="O2101" s="10">
        <v>5.8</v>
      </c>
    </row>
    <row r="2102" spans="1:15">
      <c r="A2102" t="s">
        <v>2136</v>
      </c>
      <c r="B2102">
        <v>64</v>
      </c>
      <c r="C2102" t="s">
        <v>33</v>
      </c>
      <c r="D2102" s="6">
        <v>2015000</v>
      </c>
      <c r="E2102">
        <v>14.4</v>
      </c>
      <c r="F2102">
        <v>3</v>
      </c>
      <c r="G2102" s="6">
        <v>103500</v>
      </c>
      <c r="H2102" s="6">
        <v>25900</v>
      </c>
      <c r="I2102" t="s">
        <v>35</v>
      </c>
      <c r="J2102" s="8">
        <v>0.41199999999999998</v>
      </c>
      <c r="K2102">
        <v>12</v>
      </c>
      <c r="L2102">
        <v>5</v>
      </c>
      <c r="M2102">
        <v>2</v>
      </c>
      <c r="N2102">
        <v>0</v>
      </c>
      <c r="O2102" s="10">
        <v>6.5</v>
      </c>
    </row>
    <row r="2103" spans="1:15">
      <c r="A2103" t="s">
        <v>2137</v>
      </c>
      <c r="B2103">
        <v>46</v>
      </c>
      <c r="C2103" t="s">
        <v>27</v>
      </c>
      <c r="D2103" s="6">
        <v>4495000</v>
      </c>
      <c r="E2103">
        <v>6</v>
      </c>
      <c r="F2103">
        <v>4</v>
      </c>
      <c r="G2103" s="6">
        <v>207600</v>
      </c>
      <c r="H2103" s="6">
        <v>76300</v>
      </c>
      <c r="I2103" t="s">
        <v>38</v>
      </c>
      <c r="J2103" s="8">
        <v>0.77500000000000002</v>
      </c>
      <c r="K2103">
        <v>40</v>
      </c>
      <c r="L2103">
        <v>2</v>
      </c>
      <c r="M2103">
        <v>0</v>
      </c>
      <c r="N2103">
        <v>1</v>
      </c>
      <c r="O2103" s="10">
        <v>10</v>
      </c>
    </row>
    <row r="2104" spans="1:15">
      <c r="A2104" t="s">
        <v>2138</v>
      </c>
      <c r="B2104">
        <v>33</v>
      </c>
      <c r="C2104" t="s">
        <v>43</v>
      </c>
      <c r="D2104" s="6">
        <v>1816000</v>
      </c>
      <c r="E2104">
        <v>12.6</v>
      </c>
      <c r="F2104">
        <v>2</v>
      </c>
      <c r="G2104" s="6">
        <v>68500</v>
      </c>
      <c r="H2104" s="6">
        <v>13700</v>
      </c>
      <c r="I2104" t="s">
        <v>28</v>
      </c>
      <c r="J2104" s="8">
        <v>0.34200000000000003</v>
      </c>
      <c r="K2104">
        <v>113</v>
      </c>
      <c r="L2104">
        <v>1</v>
      </c>
      <c r="M2104">
        <v>0</v>
      </c>
      <c r="N2104">
        <v>0</v>
      </c>
      <c r="O2104" s="10">
        <v>7.7</v>
      </c>
    </row>
    <row r="2105" spans="1:15">
      <c r="A2105" t="s">
        <v>2139</v>
      </c>
      <c r="B2105">
        <v>24</v>
      </c>
      <c r="C2105" t="s">
        <v>30</v>
      </c>
      <c r="D2105" s="6">
        <v>688000</v>
      </c>
      <c r="E2105">
        <v>1.9</v>
      </c>
      <c r="F2105">
        <v>1</v>
      </c>
      <c r="G2105" s="6">
        <v>85800</v>
      </c>
      <c r="H2105" s="6">
        <v>27600</v>
      </c>
      <c r="I2105" t="s">
        <v>38</v>
      </c>
      <c r="J2105" s="8">
        <v>0.97299999999999998</v>
      </c>
      <c r="K2105">
        <v>12</v>
      </c>
      <c r="L2105">
        <v>1</v>
      </c>
      <c r="M2105">
        <v>0</v>
      </c>
      <c r="N2105">
        <v>0</v>
      </c>
      <c r="O2105" s="10">
        <v>10</v>
      </c>
    </row>
    <row r="2106" spans="1:15">
      <c r="A2106" t="s">
        <v>2140</v>
      </c>
      <c r="B2106">
        <v>43</v>
      </c>
      <c r="C2106" t="s">
        <v>45</v>
      </c>
      <c r="D2106" s="6">
        <v>1901000</v>
      </c>
      <c r="E2106">
        <v>16.399999999999999</v>
      </c>
      <c r="F2106">
        <v>4</v>
      </c>
      <c r="G2106" s="6">
        <v>113200</v>
      </c>
      <c r="H2106" s="6">
        <v>28400</v>
      </c>
      <c r="I2106" t="s">
        <v>38</v>
      </c>
      <c r="J2106" s="8">
        <v>0.28699999999999998</v>
      </c>
      <c r="K2106">
        <v>164</v>
      </c>
      <c r="L2106">
        <v>1</v>
      </c>
      <c r="M2106">
        <v>1</v>
      </c>
      <c r="N2106">
        <v>1</v>
      </c>
      <c r="O2106" s="10">
        <v>4.5999999999999996</v>
      </c>
    </row>
    <row r="2107" spans="1:15">
      <c r="A2107" t="s">
        <v>2141</v>
      </c>
      <c r="B2107">
        <v>46</v>
      </c>
      <c r="C2107" t="s">
        <v>30</v>
      </c>
      <c r="D2107" s="6">
        <v>1623000</v>
      </c>
      <c r="E2107">
        <v>5.7</v>
      </c>
      <c r="F2107">
        <v>2</v>
      </c>
      <c r="G2107" s="6">
        <v>167500</v>
      </c>
      <c r="H2107" s="6">
        <v>52300</v>
      </c>
      <c r="I2107" t="s">
        <v>28</v>
      </c>
      <c r="J2107" s="8">
        <v>0.67400000000000004</v>
      </c>
      <c r="K2107">
        <v>24</v>
      </c>
      <c r="L2107">
        <v>2</v>
      </c>
      <c r="M2107">
        <v>0</v>
      </c>
      <c r="N2107">
        <v>1</v>
      </c>
      <c r="O2107" s="10">
        <v>7.8</v>
      </c>
    </row>
    <row r="2108" spans="1:15">
      <c r="A2108" t="s">
        <v>2142</v>
      </c>
      <c r="B2108">
        <v>46</v>
      </c>
      <c r="C2108" t="s">
        <v>27</v>
      </c>
      <c r="D2108" s="6">
        <v>954000</v>
      </c>
      <c r="E2108">
        <v>7.9</v>
      </c>
      <c r="F2108">
        <v>3</v>
      </c>
      <c r="G2108" s="6">
        <v>80500</v>
      </c>
      <c r="H2108" s="6">
        <v>18000</v>
      </c>
      <c r="I2108" t="s">
        <v>35</v>
      </c>
      <c r="J2108" s="8">
        <v>0.249</v>
      </c>
      <c r="K2108">
        <v>189</v>
      </c>
      <c r="L2108">
        <v>5</v>
      </c>
      <c r="M2108">
        <v>2</v>
      </c>
      <c r="N2108">
        <v>3</v>
      </c>
      <c r="O2108" s="10">
        <v>7.3</v>
      </c>
    </row>
    <row r="2109" spans="1:15">
      <c r="A2109" t="s">
        <v>2143</v>
      </c>
      <c r="B2109">
        <v>53</v>
      </c>
      <c r="C2109" t="s">
        <v>33</v>
      </c>
      <c r="D2109" s="6">
        <v>1086000</v>
      </c>
      <c r="E2109">
        <v>6.8</v>
      </c>
      <c r="F2109">
        <v>2</v>
      </c>
      <c r="G2109" s="6">
        <v>140300</v>
      </c>
      <c r="H2109" s="6">
        <v>34700</v>
      </c>
      <c r="I2109" t="s">
        <v>31</v>
      </c>
      <c r="J2109" s="8">
        <v>0.371</v>
      </c>
      <c r="K2109">
        <v>6</v>
      </c>
      <c r="L2109">
        <v>4</v>
      </c>
      <c r="M2109">
        <v>0</v>
      </c>
      <c r="N2109">
        <v>1</v>
      </c>
      <c r="O2109" s="10">
        <v>9.6999999999999993</v>
      </c>
    </row>
    <row r="2110" spans="1:15">
      <c r="A2110" t="s">
        <v>2144</v>
      </c>
      <c r="B2110">
        <v>43</v>
      </c>
      <c r="C2110" t="s">
        <v>45</v>
      </c>
      <c r="D2110" s="6">
        <v>1622000</v>
      </c>
      <c r="E2110">
        <v>5.9</v>
      </c>
      <c r="F2110">
        <v>5</v>
      </c>
      <c r="G2110" s="6">
        <v>309500</v>
      </c>
      <c r="H2110" s="6">
        <v>102000</v>
      </c>
      <c r="I2110" t="s">
        <v>38</v>
      </c>
      <c r="J2110" s="8">
        <v>0.74399999999999999</v>
      </c>
      <c r="K2110">
        <v>32</v>
      </c>
      <c r="L2110">
        <v>4</v>
      </c>
      <c r="M2110">
        <v>0</v>
      </c>
      <c r="N2110">
        <v>0</v>
      </c>
      <c r="O2110" s="10">
        <v>8</v>
      </c>
    </row>
    <row r="2111" spans="1:15">
      <c r="A2111" t="s">
        <v>2145</v>
      </c>
      <c r="B2111">
        <v>63</v>
      </c>
      <c r="C2111" t="s">
        <v>37</v>
      </c>
      <c r="D2111" s="6">
        <v>2453000</v>
      </c>
      <c r="E2111">
        <v>12.9</v>
      </c>
      <c r="F2111">
        <v>1</v>
      </c>
      <c r="G2111" s="6">
        <v>116200</v>
      </c>
      <c r="H2111" s="6">
        <v>27600</v>
      </c>
      <c r="I2111" t="s">
        <v>28</v>
      </c>
      <c r="J2111" s="8">
        <v>0.39500000000000002</v>
      </c>
      <c r="K2111">
        <v>129</v>
      </c>
      <c r="L2111">
        <v>4</v>
      </c>
      <c r="M2111">
        <v>1</v>
      </c>
      <c r="N2111">
        <v>0</v>
      </c>
      <c r="O2111" s="10">
        <v>4.5999999999999996</v>
      </c>
    </row>
    <row r="2112" spans="1:15">
      <c r="A2112" t="s">
        <v>2146</v>
      </c>
      <c r="B2112">
        <v>38</v>
      </c>
      <c r="C2112" t="s">
        <v>30</v>
      </c>
      <c r="D2112" s="6">
        <v>698000</v>
      </c>
      <c r="E2112">
        <v>1.6</v>
      </c>
      <c r="F2112">
        <v>1</v>
      </c>
      <c r="G2112" s="6">
        <v>106500</v>
      </c>
      <c r="H2112" s="6">
        <v>31300</v>
      </c>
      <c r="I2112" t="s">
        <v>31</v>
      </c>
      <c r="J2112" s="8">
        <v>0.86299999999999999</v>
      </c>
      <c r="K2112">
        <v>22</v>
      </c>
      <c r="L2112">
        <v>3</v>
      </c>
      <c r="M2112">
        <v>0</v>
      </c>
      <c r="N2112">
        <v>0</v>
      </c>
      <c r="O2112" s="10">
        <v>9.1999999999999993</v>
      </c>
    </row>
    <row r="2113" spans="1:15">
      <c r="A2113" t="s">
        <v>2147</v>
      </c>
      <c r="B2113">
        <v>69</v>
      </c>
      <c r="C2113" t="s">
        <v>27</v>
      </c>
      <c r="D2113" s="6">
        <v>921000</v>
      </c>
      <c r="E2113">
        <v>9.1</v>
      </c>
      <c r="F2113">
        <v>3</v>
      </c>
      <c r="G2113" s="6">
        <v>256300</v>
      </c>
      <c r="H2113" s="6">
        <v>56700</v>
      </c>
      <c r="I2113" t="s">
        <v>35</v>
      </c>
      <c r="J2113" s="8">
        <v>0.41899999999999998</v>
      </c>
      <c r="K2113">
        <v>146</v>
      </c>
      <c r="L2113">
        <v>3</v>
      </c>
      <c r="M2113">
        <v>1</v>
      </c>
      <c r="N2113">
        <v>1</v>
      </c>
      <c r="O2113" s="10">
        <v>5.6</v>
      </c>
    </row>
    <row r="2114" spans="1:15">
      <c r="A2114" t="s">
        <v>2148</v>
      </c>
      <c r="B2114">
        <v>49</v>
      </c>
      <c r="C2114" t="s">
        <v>45</v>
      </c>
      <c r="D2114" s="6">
        <v>1139000</v>
      </c>
      <c r="E2114">
        <v>14.1</v>
      </c>
      <c r="F2114">
        <v>2</v>
      </c>
      <c r="G2114" s="6">
        <v>107600</v>
      </c>
      <c r="H2114" s="6">
        <v>31800</v>
      </c>
      <c r="I2114" t="s">
        <v>35</v>
      </c>
      <c r="J2114" s="8">
        <v>0.48799999999999999</v>
      </c>
      <c r="K2114">
        <v>18</v>
      </c>
      <c r="L2114">
        <v>3</v>
      </c>
      <c r="M2114">
        <v>0</v>
      </c>
      <c r="N2114">
        <v>2</v>
      </c>
      <c r="O2114" s="10">
        <v>7.7</v>
      </c>
    </row>
    <row r="2115" spans="1:15">
      <c r="A2115" t="s">
        <v>2149</v>
      </c>
      <c r="B2115">
        <v>43</v>
      </c>
      <c r="C2115" t="s">
        <v>27</v>
      </c>
      <c r="D2115" s="6">
        <v>2863000</v>
      </c>
      <c r="E2115">
        <v>3.8</v>
      </c>
      <c r="F2115">
        <v>7</v>
      </c>
      <c r="G2115" s="6">
        <v>844000</v>
      </c>
      <c r="H2115" s="6">
        <v>291500</v>
      </c>
      <c r="I2115" t="s">
        <v>38</v>
      </c>
      <c r="J2115" s="8">
        <v>0.88600000000000001</v>
      </c>
      <c r="K2115">
        <v>42</v>
      </c>
      <c r="L2115">
        <v>2</v>
      </c>
      <c r="M2115">
        <v>0</v>
      </c>
      <c r="N2115">
        <v>0</v>
      </c>
      <c r="O2115" s="10">
        <v>8.8000000000000007</v>
      </c>
    </row>
    <row r="2116" spans="1:15">
      <c r="A2116" t="s">
        <v>2150</v>
      </c>
      <c r="B2116">
        <v>35</v>
      </c>
      <c r="C2116" t="s">
        <v>30</v>
      </c>
      <c r="D2116" s="6">
        <v>958000</v>
      </c>
      <c r="E2116">
        <v>15</v>
      </c>
      <c r="F2116">
        <v>2</v>
      </c>
      <c r="G2116" s="6">
        <v>112000</v>
      </c>
      <c r="H2116" s="6">
        <v>26000</v>
      </c>
      <c r="I2116" t="s">
        <v>28</v>
      </c>
      <c r="J2116" s="8">
        <v>0.60299999999999998</v>
      </c>
      <c r="K2116">
        <v>164</v>
      </c>
      <c r="L2116">
        <v>3</v>
      </c>
      <c r="M2116">
        <v>2</v>
      </c>
      <c r="N2116">
        <v>1</v>
      </c>
      <c r="O2116" s="10">
        <v>2.8</v>
      </c>
    </row>
    <row r="2117" spans="1:15">
      <c r="A2117" t="s">
        <v>2151</v>
      </c>
      <c r="B2117">
        <v>44</v>
      </c>
      <c r="C2117" t="s">
        <v>27</v>
      </c>
      <c r="D2117" s="6">
        <v>2749000</v>
      </c>
      <c r="E2117">
        <v>5.7</v>
      </c>
      <c r="F2117">
        <v>4</v>
      </c>
      <c r="G2117" s="6">
        <v>224900</v>
      </c>
      <c r="H2117" s="6">
        <v>68000</v>
      </c>
      <c r="I2117" t="s">
        <v>31</v>
      </c>
      <c r="J2117" s="8">
        <v>0.63400000000000001</v>
      </c>
      <c r="K2117">
        <v>43</v>
      </c>
      <c r="L2117">
        <v>5</v>
      </c>
      <c r="M2117">
        <v>0</v>
      </c>
      <c r="N2117">
        <v>0</v>
      </c>
      <c r="O2117" s="10">
        <v>6.3</v>
      </c>
    </row>
    <row r="2118" spans="1:15">
      <c r="A2118" t="s">
        <v>2152</v>
      </c>
      <c r="B2118">
        <v>42</v>
      </c>
      <c r="C2118" t="s">
        <v>27</v>
      </c>
      <c r="D2118" s="6">
        <v>1085000</v>
      </c>
      <c r="E2118">
        <v>1.9</v>
      </c>
      <c r="F2118">
        <v>3</v>
      </c>
      <c r="G2118" s="6">
        <v>96900</v>
      </c>
      <c r="H2118" s="6">
        <v>19900</v>
      </c>
      <c r="I2118" t="s">
        <v>35</v>
      </c>
      <c r="J2118" s="8">
        <v>0.52600000000000002</v>
      </c>
      <c r="K2118">
        <v>97</v>
      </c>
      <c r="L2118">
        <v>6</v>
      </c>
      <c r="M2118">
        <v>2</v>
      </c>
      <c r="N2118">
        <v>1</v>
      </c>
      <c r="O2118" s="10">
        <v>5.6</v>
      </c>
    </row>
    <row r="2119" spans="1:15">
      <c r="A2119" t="s">
        <v>2153</v>
      </c>
      <c r="B2119">
        <v>22</v>
      </c>
      <c r="C2119" t="s">
        <v>27</v>
      </c>
      <c r="D2119" s="6">
        <v>1408000</v>
      </c>
      <c r="E2119">
        <v>3.4</v>
      </c>
      <c r="F2119">
        <v>1</v>
      </c>
      <c r="G2119" s="6">
        <v>33000</v>
      </c>
      <c r="H2119" s="6">
        <v>9900</v>
      </c>
      <c r="I2119" t="s">
        <v>38</v>
      </c>
      <c r="J2119" s="8">
        <v>0.82299999999999995</v>
      </c>
      <c r="K2119">
        <v>11</v>
      </c>
      <c r="L2119">
        <v>0</v>
      </c>
      <c r="M2119">
        <v>0</v>
      </c>
      <c r="N2119">
        <v>0</v>
      </c>
      <c r="O2119" s="10">
        <v>10</v>
      </c>
    </row>
    <row r="2120" spans="1:15">
      <c r="A2120" t="s">
        <v>2154</v>
      </c>
      <c r="B2120">
        <v>22</v>
      </c>
      <c r="C2120" t="s">
        <v>33</v>
      </c>
      <c r="D2120" s="6">
        <v>1703000</v>
      </c>
      <c r="E2120">
        <v>6.4</v>
      </c>
      <c r="F2120">
        <v>1</v>
      </c>
      <c r="G2120" s="6">
        <v>82100</v>
      </c>
      <c r="H2120" s="6">
        <v>21000</v>
      </c>
      <c r="I2120" t="s">
        <v>28</v>
      </c>
      <c r="J2120" s="8">
        <v>0.91</v>
      </c>
      <c r="K2120">
        <v>16</v>
      </c>
      <c r="L2120">
        <v>4</v>
      </c>
      <c r="M2120">
        <v>0</v>
      </c>
      <c r="N2120">
        <v>0</v>
      </c>
      <c r="O2120" s="10">
        <v>6.8</v>
      </c>
    </row>
    <row r="2121" spans="1:15">
      <c r="A2121" t="s">
        <v>2155</v>
      </c>
      <c r="B2121">
        <v>55</v>
      </c>
      <c r="C2121" t="s">
        <v>45</v>
      </c>
      <c r="D2121" s="6">
        <v>1436000</v>
      </c>
      <c r="E2121">
        <v>1.7</v>
      </c>
      <c r="F2121">
        <v>2</v>
      </c>
      <c r="G2121" s="6">
        <v>147900</v>
      </c>
      <c r="H2121" s="6">
        <v>49200</v>
      </c>
      <c r="I2121" t="s">
        <v>38</v>
      </c>
      <c r="J2121" s="8">
        <v>0.68500000000000005</v>
      </c>
      <c r="K2121">
        <v>27</v>
      </c>
      <c r="L2121">
        <v>7</v>
      </c>
      <c r="M2121">
        <v>0</v>
      </c>
      <c r="N2121">
        <v>0</v>
      </c>
      <c r="O2121" s="10">
        <v>8.8000000000000007</v>
      </c>
    </row>
    <row r="2122" spans="1:15">
      <c r="A2122" t="s">
        <v>2156</v>
      </c>
      <c r="B2122">
        <v>40</v>
      </c>
      <c r="C2122" t="s">
        <v>45</v>
      </c>
      <c r="D2122" s="6">
        <v>1838000</v>
      </c>
      <c r="E2122">
        <v>1.6</v>
      </c>
      <c r="F2122">
        <v>4</v>
      </c>
      <c r="G2122" s="6">
        <v>230500</v>
      </c>
      <c r="H2122" s="6">
        <v>64500</v>
      </c>
      <c r="I2122" t="s">
        <v>35</v>
      </c>
      <c r="J2122" s="8">
        <v>0.66</v>
      </c>
      <c r="K2122">
        <v>39</v>
      </c>
      <c r="L2122">
        <v>1</v>
      </c>
      <c r="M2122">
        <v>0</v>
      </c>
      <c r="N2122">
        <v>0</v>
      </c>
      <c r="O2122" s="10">
        <v>8.1999999999999993</v>
      </c>
    </row>
    <row r="2123" spans="1:15">
      <c r="A2123" t="s">
        <v>2157</v>
      </c>
      <c r="B2123">
        <v>48</v>
      </c>
      <c r="C2123" t="s">
        <v>37</v>
      </c>
      <c r="D2123" s="6">
        <v>2755000</v>
      </c>
      <c r="E2123">
        <v>5.4</v>
      </c>
      <c r="F2123">
        <v>3</v>
      </c>
      <c r="G2123" s="6">
        <v>214400</v>
      </c>
      <c r="H2123" s="6">
        <v>67000</v>
      </c>
      <c r="I2123" t="s">
        <v>38</v>
      </c>
      <c r="J2123" s="8">
        <v>0.76100000000000001</v>
      </c>
      <c r="K2123">
        <v>45</v>
      </c>
      <c r="L2123">
        <v>2</v>
      </c>
      <c r="M2123">
        <v>1</v>
      </c>
      <c r="N2123">
        <v>0</v>
      </c>
      <c r="O2123" s="10">
        <v>8.1999999999999993</v>
      </c>
    </row>
    <row r="2124" spans="1:15">
      <c r="A2124" t="s">
        <v>2158</v>
      </c>
      <c r="B2124">
        <v>25</v>
      </c>
      <c r="C2124" t="s">
        <v>27</v>
      </c>
      <c r="D2124" s="6">
        <v>1058000</v>
      </c>
      <c r="E2124">
        <v>0.9</v>
      </c>
      <c r="F2124">
        <v>2</v>
      </c>
      <c r="G2124" s="6">
        <v>48600</v>
      </c>
      <c r="H2124" s="6">
        <v>13900</v>
      </c>
      <c r="I2124" t="s">
        <v>38</v>
      </c>
      <c r="J2124" s="8">
        <v>0.82</v>
      </c>
      <c r="K2124">
        <v>11</v>
      </c>
      <c r="L2124">
        <v>2</v>
      </c>
      <c r="M2124">
        <v>0</v>
      </c>
      <c r="N2124">
        <v>1</v>
      </c>
      <c r="O2124" s="10">
        <v>9.3000000000000007</v>
      </c>
    </row>
    <row r="2125" spans="1:15">
      <c r="A2125" t="s">
        <v>2159</v>
      </c>
      <c r="B2125">
        <v>51</v>
      </c>
      <c r="C2125" t="s">
        <v>27</v>
      </c>
      <c r="D2125" s="6">
        <v>3226000</v>
      </c>
      <c r="E2125">
        <v>10.6</v>
      </c>
      <c r="F2125">
        <v>3</v>
      </c>
      <c r="G2125" s="6">
        <v>439300</v>
      </c>
      <c r="H2125" s="6">
        <v>162000</v>
      </c>
      <c r="I2125" t="s">
        <v>38</v>
      </c>
      <c r="J2125" s="8">
        <v>1</v>
      </c>
      <c r="K2125">
        <v>5</v>
      </c>
      <c r="L2125">
        <v>3</v>
      </c>
      <c r="M2125">
        <v>0</v>
      </c>
      <c r="N2125">
        <v>0</v>
      </c>
      <c r="O2125" s="10">
        <v>7.9</v>
      </c>
    </row>
    <row r="2126" spans="1:15">
      <c r="A2126" t="s">
        <v>2160</v>
      </c>
      <c r="B2126">
        <v>67</v>
      </c>
      <c r="C2126" t="s">
        <v>43</v>
      </c>
      <c r="D2126" s="6">
        <v>2117000</v>
      </c>
      <c r="E2126">
        <v>8.1999999999999993</v>
      </c>
      <c r="F2126">
        <v>3</v>
      </c>
      <c r="G2126" s="6">
        <v>113300</v>
      </c>
      <c r="H2126" s="6">
        <v>24300</v>
      </c>
      <c r="I2126" t="s">
        <v>35</v>
      </c>
      <c r="J2126" s="8">
        <v>0.51200000000000001</v>
      </c>
      <c r="K2126">
        <v>138</v>
      </c>
      <c r="L2126">
        <v>8</v>
      </c>
      <c r="M2126">
        <v>1</v>
      </c>
      <c r="N2126">
        <v>1</v>
      </c>
      <c r="O2126" s="10">
        <v>2.8</v>
      </c>
    </row>
    <row r="2127" spans="1:15">
      <c r="A2127" t="s">
        <v>2161</v>
      </c>
      <c r="B2127">
        <v>49</v>
      </c>
      <c r="C2127" t="s">
        <v>30</v>
      </c>
      <c r="D2127" s="6">
        <v>5767000</v>
      </c>
      <c r="E2127">
        <v>12.4</v>
      </c>
      <c r="F2127">
        <v>2</v>
      </c>
      <c r="G2127" s="6">
        <v>490700</v>
      </c>
      <c r="H2127" s="6">
        <v>198400</v>
      </c>
      <c r="I2127" t="s">
        <v>31</v>
      </c>
      <c r="J2127" s="8">
        <v>0.83699999999999997</v>
      </c>
      <c r="K2127">
        <v>6</v>
      </c>
      <c r="L2127">
        <v>2</v>
      </c>
      <c r="M2127">
        <v>2</v>
      </c>
      <c r="N2127">
        <v>1</v>
      </c>
      <c r="O2127" s="10">
        <v>7.4</v>
      </c>
    </row>
    <row r="2128" spans="1:15">
      <c r="A2128" t="s">
        <v>2162</v>
      </c>
      <c r="B2128">
        <v>21</v>
      </c>
      <c r="C2128" t="s">
        <v>27</v>
      </c>
      <c r="D2128" s="6">
        <v>974000</v>
      </c>
      <c r="E2128">
        <v>0.8</v>
      </c>
      <c r="F2128">
        <v>1</v>
      </c>
      <c r="G2128" s="6">
        <v>49000</v>
      </c>
      <c r="H2128" s="6">
        <v>12100</v>
      </c>
      <c r="I2128" t="s">
        <v>31</v>
      </c>
      <c r="J2128" s="8">
        <v>0.873</v>
      </c>
      <c r="K2128">
        <v>21</v>
      </c>
      <c r="L2128">
        <v>4</v>
      </c>
      <c r="M2128">
        <v>0</v>
      </c>
      <c r="N2128">
        <v>0</v>
      </c>
      <c r="O2128" s="10">
        <v>8.5</v>
      </c>
    </row>
    <row r="2129" spans="1:15">
      <c r="A2129" t="s">
        <v>2163</v>
      </c>
      <c r="B2129">
        <v>57</v>
      </c>
      <c r="C2129" t="s">
        <v>33</v>
      </c>
      <c r="D2129" s="6">
        <v>2152000</v>
      </c>
      <c r="E2129">
        <v>10.5</v>
      </c>
      <c r="F2129">
        <v>4</v>
      </c>
      <c r="G2129" s="6">
        <v>445500</v>
      </c>
      <c r="H2129" s="6">
        <v>171000</v>
      </c>
      <c r="I2129" t="s">
        <v>31</v>
      </c>
      <c r="J2129" s="8">
        <v>0.879</v>
      </c>
      <c r="K2129">
        <v>11</v>
      </c>
      <c r="L2129">
        <v>3</v>
      </c>
      <c r="M2129">
        <v>0</v>
      </c>
      <c r="N2129">
        <v>0</v>
      </c>
      <c r="O2129" s="10">
        <v>7.8</v>
      </c>
    </row>
    <row r="2130" spans="1:15">
      <c r="A2130" t="s">
        <v>2164</v>
      </c>
      <c r="B2130">
        <v>46</v>
      </c>
      <c r="C2130" t="s">
        <v>45</v>
      </c>
      <c r="D2130" s="6">
        <v>970000</v>
      </c>
      <c r="E2130">
        <v>11.9</v>
      </c>
      <c r="F2130">
        <v>2</v>
      </c>
      <c r="G2130" s="6">
        <v>123000</v>
      </c>
      <c r="H2130" s="6">
        <v>27000</v>
      </c>
      <c r="I2130" t="s">
        <v>38</v>
      </c>
      <c r="J2130" s="8">
        <v>0.309</v>
      </c>
      <c r="K2130">
        <v>52</v>
      </c>
      <c r="L2130">
        <v>2</v>
      </c>
      <c r="M2130">
        <v>0</v>
      </c>
      <c r="N2130">
        <v>0</v>
      </c>
      <c r="O2130" s="10">
        <v>7.6</v>
      </c>
    </row>
    <row r="2131" spans="1:15">
      <c r="A2131" t="s">
        <v>2165</v>
      </c>
      <c r="B2131">
        <v>49</v>
      </c>
      <c r="C2131" t="s">
        <v>43</v>
      </c>
      <c r="D2131" s="6">
        <v>5863000</v>
      </c>
      <c r="E2131">
        <v>25</v>
      </c>
      <c r="F2131">
        <v>2</v>
      </c>
      <c r="G2131" s="6">
        <v>361300</v>
      </c>
      <c r="H2131" s="6">
        <v>133100</v>
      </c>
      <c r="I2131" t="s">
        <v>38</v>
      </c>
      <c r="J2131" s="8">
        <v>0.871</v>
      </c>
      <c r="K2131">
        <v>10</v>
      </c>
      <c r="L2131">
        <v>3</v>
      </c>
      <c r="M2131">
        <v>1</v>
      </c>
      <c r="N2131">
        <v>0</v>
      </c>
      <c r="O2131" s="10">
        <v>7.6</v>
      </c>
    </row>
    <row r="2132" spans="1:15">
      <c r="A2132" t="s">
        <v>2166</v>
      </c>
      <c r="B2132">
        <v>57</v>
      </c>
      <c r="C2132" t="s">
        <v>33</v>
      </c>
      <c r="D2132" s="6">
        <v>2490000</v>
      </c>
      <c r="E2132">
        <v>21.9</v>
      </c>
      <c r="F2132">
        <v>3</v>
      </c>
      <c r="G2132" s="6">
        <v>245400</v>
      </c>
      <c r="H2132" s="6">
        <v>59700</v>
      </c>
      <c r="I2132" t="s">
        <v>28</v>
      </c>
      <c r="J2132" s="8">
        <v>0.376</v>
      </c>
      <c r="K2132">
        <v>34</v>
      </c>
      <c r="L2132">
        <v>5</v>
      </c>
      <c r="M2132">
        <v>1</v>
      </c>
      <c r="N2132">
        <v>1</v>
      </c>
      <c r="O2132" s="10">
        <v>6.4</v>
      </c>
    </row>
    <row r="2133" spans="1:15">
      <c r="A2133" t="s">
        <v>2167</v>
      </c>
      <c r="B2133">
        <v>33</v>
      </c>
      <c r="C2133" t="s">
        <v>30</v>
      </c>
      <c r="D2133" s="6">
        <v>1492000</v>
      </c>
      <c r="E2133">
        <v>0.8</v>
      </c>
      <c r="F2133">
        <v>1</v>
      </c>
      <c r="G2133" s="6">
        <v>59300</v>
      </c>
      <c r="H2133" s="6">
        <v>16000</v>
      </c>
      <c r="I2133" t="s">
        <v>38</v>
      </c>
      <c r="J2133" s="8">
        <v>1</v>
      </c>
      <c r="K2133">
        <v>4</v>
      </c>
      <c r="L2133">
        <v>2</v>
      </c>
      <c r="M2133">
        <v>1</v>
      </c>
      <c r="N2133">
        <v>0</v>
      </c>
      <c r="O2133" s="10">
        <v>9.1999999999999993</v>
      </c>
    </row>
    <row r="2134" spans="1:15">
      <c r="A2134" t="s">
        <v>2168</v>
      </c>
      <c r="B2134">
        <v>43</v>
      </c>
      <c r="C2134" t="s">
        <v>30</v>
      </c>
      <c r="D2134" s="6">
        <v>929000</v>
      </c>
      <c r="E2134">
        <v>0.5</v>
      </c>
      <c r="F2134">
        <v>1</v>
      </c>
      <c r="G2134" s="6">
        <v>66100</v>
      </c>
      <c r="H2134" s="6">
        <v>18200</v>
      </c>
      <c r="I2134" t="s">
        <v>38</v>
      </c>
      <c r="J2134" s="8">
        <v>0.71299999999999997</v>
      </c>
      <c r="K2134">
        <v>53</v>
      </c>
      <c r="L2134">
        <v>3</v>
      </c>
      <c r="M2134">
        <v>1</v>
      </c>
      <c r="N2134">
        <v>0</v>
      </c>
      <c r="O2134" s="10">
        <v>6.1</v>
      </c>
    </row>
    <row r="2135" spans="1:15">
      <c r="A2135" t="s">
        <v>2169</v>
      </c>
      <c r="B2135">
        <v>50</v>
      </c>
      <c r="C2135" t="s">
        <v>33</v>
      </c>
      <c r="D2135" s="6">
        <v>2798000</v>
      </c>
      <c r="E2135">
        <v>6.6</v>
      </c>
      <c r="F2135">
        <v>6</v>
      </c>
      <c r="G2135" s="6">
        <v>142600</v>
      </c>
      <c r="H2135" s="6">
        <v>37900</v>
      </c>
      <c r="I2135" t="s">
        <v>28</v>
      </c>
      <c r="J2135" s="8">
        <v>0.80300000000000005</v>
      </c>
      <c r="K2135">
        <v>16</v>
      </c>
      <c r="L2135">
        <v>2</v>
      </c>
      <c r="M2135">
        <v>0</v>
      </c>
      <c r="N2135">
        <v>0</v>
      </c>
      <c r="O2135" s="10">
        <v>7.6</v>
      </c>
    </row>
    <row r="2136" spans="1:15">
      <c r="A2136" t="s">
        <v>2170</v>
      </c>
      <c r="B2136">
        <v>41</v>
      </c>
      <c r="C2136" t="s">
        <v>45</v>
      </c>
      <c r="D2136" s="6">
        <v>2608000</v>
      </c>
      <c r="E2136">
        <v>9.1</v>
      </c>
      <c r="F2136">
        <v>5</v>
      </c>
      <c r="G2136" s="6">
        <v>349300</v>
      </c>
      <c r="H2136" s="6">
        <v>139500</v>
      </c>
      <c r="I2136" t="s">
        <v>28</v>
      </c>
      <c r="J2136" s="8">
        <v>0.65300000000000002</v>
      </c>
      <c r="K2136">
        <v>30</v>
      </c>
      <c r="L2136">
        <v>2</v>
      </c>
      <c r="M2136">
        <v>1</v>
      </c>
      <c r="N2136">
        <v>0</v>
      </c>
      <c r="O2136" s="10">
        <v>7.3</v>
      </c>
    </row>
    <row r="2137" spans="1:15">
      <c r="A2137" t="s">
        <v>2171</v>
      </c>
      <c r="B2137">
        <v>46</v>
      </c>
      <c r="C2137" t="s">
        <v>30</v>
      </c>
      <c r="D2137" s="6">
        <v>1375000</v>
      </c>
      <c r="E2137">
        <v>10.1</v>
      </c>
      <c r="F2137">
        <v>2</v>
      </c>
      <c r="G2137" s="6">
        <v>145700</v>
      </c>
      <c r="H2137" s="6">
        <v>40700</v>
      </c>
      <c r="I2137" t="s">
        <v>38</v>
      </c>
      <c r="J2137" s="8">
        <v>0.82699999999999996</v>
      </c>
      <c r="K2137">
        <v>96</v>
      </c>
      <c r="L2137">
        <v>3</v>
      </c>
      <c r="M2137">
        <v>0</v>
      </c>
      <c r="N2137">
        <v>0</v>
      </c>
      <c r="O2137" s="10">
        <v>7.3</v>
      </c>
    </row>
    <row r="2138" spans="1:15">
      <c r="A2138" t="s">
        <v>2172</v>
      </c>
      <c r="B2138">
        <v>49</v>
      </c>
      <c r="C2138" t="s">
        <v>30</v>
      </c>
      <c r="D2138" s="6">
        <v>1351000</v>
      </c>
      <c r="E2138">
        <v>10.199999999999999</v>
      </c>
      <c r="F2138">
        <v>1</v>
      </c>
      <c r="G2138" s="6">
        <v>119400</v>
      </c>
      <c r="H2138" s="6">
        <v>29600</v>
      </c>
      <c r="I2138" t="s">
        <v>38</v>
      </c>
      <c r="J2138" s="8">
        <v>0.39300000000000002</v>
      </c>
      <c r="K2138">
        <v>122</v>
      </c>
      <c r="L2138">
        <v>4</v>
      </c>
      <c r="M2138">
        <v>0</v>
      </c>
      <c r="N2138">
        <v>0</v>
      </c>
      <c r="O2138" s="10">
        <v>7</v>
      </c>
    </row>
    <row r="2139" spans="1:15">
      <c r="A2139" t="s">
        <v>2173</v>
      </c>
      <c r="B2139">
        <v>62</v>
      </c>
      <c r="C2139" t="s">
        <v>45</v>
      </c>
      <c r="D2139" s="6">
        <v>1247000</v>
      </c>
      <c r="E2139">
        <v>7.2</v>
      </c>
      <c r="F2139">
        <v>3</v>
      </c>
      <c r="G2139" s="6">
        <v>126300</v>
      </c>
      <c r="H2139" s="6">
        <v>42300</v>
      </c>
      <c r="I2139" t="s">
        <v>31</v>
      </c>
      <c r="J2139" s="8">
        <v>0.78800000000000003</v>
      </c>
      <c r="K2139">
        <v>76</v>
      </c>
      <c r="L2139">
        <v>1</v>
      </c>
      <c r="M2139">
        <v>1</v>
      </c>
      <c r="N2139">
        <v>0</v>
      </c>
      <c r="O2139" s="10">
        <v>9.3000000000000007</v>
      </c>
    </row>
    <row r="2140" spans="1:15">
      <c r="A2140" t="s">
        <v>2174</v>
      </c>
      <c r="B2140">
        <v>32</v>
      </c>
      <c r="C2140" t="s">
        <v>33</v>
      </c>
      <c r="D2140" s="6">
        <v>824000</v>
      </c>
      <c r="E2140">
        <v>0.6</v>
      </c>
      <c r="F2140">
        <v>1</v>
      </c>
      <c r="G2140" s="6">
        <v>120600</v>
      </c>
      <c r="H2140" s="6">
        <v>36800</v>
      </c>
      <c r="I2140" t="s">
        <v>38</v>
      </c>
      <c r="J2140" s="8">
        <v>0.86599999999999999</v>
      </c>
      <c r="K2140">
        <v>48</v>
      </c>
      <c r="L2140">
        <v>2</v>
      </c>
      <c r="M2140">
        <v>0</v>
      </c>
      <c r="N2140">
        <v>0</v>
      </c>
      <c r="O2140" s="10">
        <v>6.6</v>
      </c>
    </row>
    <row r="2141" spans="1:15">
      <c r="A2141" t="s">
        <v>2175</v>
      </c>
      <c r="B2141">
        <v>34</v>
      </c>
      <c r="C2141" t="s">
        <v>30</v>
      </c>
      <c r="D2141" s="6">
        <v>859000</v>
      </c>
      <c r="E2141">
        <v>0.3</v>
      </c>
      <c r="F2141">
        <v>1</v>
      </c>
      <c r="G2141" s="6">
        <v>76600</v>
      </c>
      <c r="H2141" s="6">
        <v>22300</v>
      </c>
      <c r="I2141" t="s">
        <v>28</v>
      </c>
      <c r="J2141" s="8">
        <v>0.93200000000000005</v>
      </c>
      <c r="K2141">
        <v>49</v>
      </c>
      <c r="L2141">
        <v>4</v>
      </c>
      <c r="M2141">
        <v>1</v>
      </c>
      <c r="N2141">
        <v>0</v>
      </c>
      <c r="O2141" s="10">
        <v>7.4</v>
      </c>
    </row>
    <row r="2142" spans="1:15">
      <c r="A2142" t="s">
        <v>2176</v>
      </c>
      <c r="B2142">
        <v>45</v>
      </c>
      <c r="C2142" t="s">
        <v>45</v>
      </c>
      <c r="D2142" s="6">
        <v>2854000</v>
      </c>
      <c r="E2142">
        <v>2.6</v>
      </c>
      <c r="F2142">
        <v>6</v>
      </c>
      <c r="G2142" s="6">
        <v>303200</v>
      </c>
      <c r="H2142" s="6">
        <v>93000</v>
      </c>
      <c r="I2142" t="s">
        <v>38</v>
      </c>
      <c r="J2142" s="8">
        <v>0.73899999999999999</v>
      </c>
      <c r="K2142">
        <v>25</v>
      </c>
      <c r="L2142">
        <v>0</v>
      </c>
      <c r="M2142">
        <v>0</v>
      </c>
      <c r="N2142">
        <v>0</v>
      </c>
      <c r="O2142" s="10">
        <v>6</v>
      </c>
    </row>
    <row r="2143" spans="1:15">
      <c r="A2143" t="s">
        <v>2177</v>
      </c>
      <c r="B2143">
        <v>28</v>
      </c>
      <c r="C2143" t="s">
        <v>33</v>
      </c>
      <c r="D2143" s="6">
        <v>959000</v>
      </c>
      <c r="E2143">
        <v>1.7</v>
      </c>
      <c r="F2143">
        <v>1</v>
      </c>
      <c r="G2143" s="6">
        <v>42900</v>
      </c>
      <c r="H2143" s="6">
        <v>12400</v>
      </c>
      <c r="I2143" t="s">
        <v>38</v>
      </c>
      <c r="J2143" s="8">
        <v>0.98799999999999999</v>
      </c>
      <c r="K2143">
        <v>8</v>
      </c>
      <c r="L2143">
        <v>0</v>
      </c>
      <c r="M2143">
        <v>0</v>
      </c>
      <c r="N2143">
        <v>0</v>
      </c>
      <c r="O2143" s="10">
        <v>6.1</v>
      </c>
    </row>
    <row r="2144" spans="1:15">
      <c r="A2144" t="s">
        <v>2178</v>
      </c>
      <c r="B2144">
        <v>30</v>
      </c>
      <c r="C2144" t="s">
        <v>30</v>
      </c>
      <c r="D2144" s="6">
        <v>1595000</v>
      </c>
      <c r="E2144">
        <v>0.2</v>
      </c>
      <c r="F2144">
        <v>1</v>
      </c>
      <c r="G2144" s="6">
        <v>99500</v>
      </c>
      <c r="H2144" s="6">
        <v>26800</v>
      </c>
      <c r="I2144" t="s">
        <v>38</v>
      </c>
      <c r="J2144" s="8">
        <v>1</v>
      </c>
      <c r="K2144">
        <v>38</v>
      </c>
      <c r="L2144">
        <v>2</v>
      </c>
      <c r="M2144">
        <v>0</v>
      </c>
      <c r="N2144">
        <v>0</v>
      </c>
      <c r="O2144" s="10">
        <v>7.4</v>
      </c>
    </row>
    <row r="2145" spans="1:15">
      <c r="A2145" t="s">
        <v>2179</v>
      </c>
      <c r="B2145">
        <v>34</v>
      </c>
      <c r="C2145" t="s">
        <v>43</v>
      </c>
      <c r="D2145" s="6">
        <v>1306000</v>
      </c>
      <c r="E2145">
        <v>3</v>
      </c>
      <c r="F2145">
        <v>3</v>
      </c>
      <c r="G2145" s="6">
        <v>158300</v>
      </c>
      <c r="H2145" s="6">
        <v>44800</v>
      </c>
      <c r="I2145" t="s">
        <v>38</v>
      </c>
      <c r="J2145" s="8">
        <v>0.73699999999999999</v>
      </c>
      <c r="K2145">
        <v>64</v>
      </c>
      <c r="L2145">
        <v>6</v>
      </c>
      <c r="M2145">
        <v>0</v>
      </c>
      <c r="N2145">
        <v>0</v>
      </c>
      <c r="O2145" s="10">
        <v>8.6</v>
      </c>
    </row>
    <row r="2146" spans="1:15">
      <c r="A2146" t="s">
        <v>2180</v>
      </c>
      <c r="B2146">
        <v>33</v>
      </c>
      <c r="C2146" t="s">
        <v>33</v>
      </c>
      <c r="D2146" s="6">
        <v>683000</v>
      </c>
      <c r="E2146">
        <v>2.4</v>
      </c>
      <c r="F2146">
        <v>3</v>
      </c>
      <c r="G2146" s="6">
        <v>56900</v>
      </c>
      <c r="H2146" s="6">
        <v>14500</v>
      </c>
      <c r="I2146" t="s">
        <v>38</v>
      </c>
      <c r="J2146" s="8">
        <v>0.82899999999999996</v>
      </c>
      <c r="K2146">
        <v>24</v>
      </c>
      <c r="L2146">
        <v>5</v>
      </c>
      <c r="M2146">
        <v>0</v>
      </c>
      <c r="N2146">
        <v>0</v>
      </c>
      <c r="O2146" s="10">
        <v>9.6</v>
      </c>
    </row>
    <row r="2147" spans="1:15">
      <c r="A2147" t="s">
        <v>2181</v>
      </c>
      <c r="B2147">
        <v>61</v>
      </c>
      <c r="C2147" t="s">
        <v>43</v>
      </c>
      <c r="D2147" s="6">
        <v>1152000</v>
      </c>
      <c r="E2147">
        <v>14.3</v>
      </c>
      <c r="F2147">
        <v>2</v>
      </c>
      <c r="G2147" s="6">
        <v>39600</v>
      </c>
      <c r="H2147" s="6">
        <v>9600</v>
      </c>
      <c r="I2147" t="s">
        <v>28</v>
      </c>
      <c r="J2147" s="8">
        <v>0.40200000000000002</v>
      </c>
      <c r="K2147">
        <v>24</v>
      </c>
      <c r="L2147">
        <v>3</v>
      </c>
      <c r="M2147">
        <v>0</v>
      </c>
      <c r="N2147">
        <v>0</v>
      </c>
      <c r="O2147" s="10">
        <v>4.7</v>
      </c>
    </row>
    <row r="2148" spans="1:15">
      <c r="A2148" t="s">
        <v>2182</v>
      </c>
      <c r="B2148">
        <v>69</v>
      </c>
      <c r="C2148" t="s">
        <v>43</v>
      </c>
      <c r="D2148" s="6">
        <v>1565000</v>
      </c>
      <c r="E2148">
        <v>1.9</v>
      </c>
      <c r="F2148">
        <v>4</v>
      </c>
      <c r="G2148" s="6">
        <v>55900</v>
      </c>
      <c r="H2148" s="6">
        <v>12000</v>
      </c>
      <c r="I2148" t="s">
        <v>38</v>
      </c>
      <c r="J2148" s="8">
        <v>0.32600000000000001</v>
      </c>
      <c r="K2148">
        <v>15</v>
      </c>
      <c r="L2148">
        <v>1</v>
      </c>
      <c r="M2148">
        <v>0</v>
      </c>
      <c r="N2148">
        <v>0</v>
      </c>
      <c r="O2148" s="10">
        <v>9.5</v>
      </c>
    </row>
    <row r="2149" spans="1:15">
      <c r="A2149" t="s">
        <v>2183</v>
      </c>
      <c r="B2149">
        <v>40</v>
      </c>
      <c r="C2149" t="s">
        <v>37</v>
      </c>
      <c r="D2149" s="6">
        <v>1409000</v>
      </c>
      <c r="E2149">
        <v>1.6</v>
      </c>
      <c r="F2149">
        <v>3</v>
      </c>
      <c r="G2149" s="6">
        <v>195900</v>
      </c>
      <c r="H2149" s="6">
        <v>55600</v>
      </c>
      <c r="I2149" t="s">
        <v>38</v>
      </c>
      <c r="J2149" s="8">
        <v>0.78300000000000003</v>
      </c>
      <c r="K2149">
        <v>28</v>
      </c>
      <c r="L2149">
        <v>4</v>
      </c>
      <c r="M2149">
        <v>1</v>
      </c>
      <c r="N2149">
        <v>0</v>
      </c>
      <c r="O2149" s="10">
        <v>6.3</v>
      </c>
    </row>
    <row r="2150" spans="1:15">
      <c r="A2150" t="s">
        <v>2184</v>
      </c>
      <c r="B2150">
        <v>51</v>
      </c>
      <c r="C2150" t="s">
        <v>45</v>
      </c>
      <c r="D2150" s="6">
        <v>2621000</v>
      </c>
      <c r="E2150">
        <v>19.100000000000001</v>
      </c>
      <c r="F2150">
        <v>1</v>
      </c>
      <c r="G2150" s="6">
        <v>86500</v>
      </c>
      <c r="H2150" s="6">
        <v>20300</v>
      </c>
      <c r="I2150" t="s">
        <v>28</v>
      </c>
      <c r="J2150" s="8">
        <v>0.34499999999999997</v>
      </c>
      <c r="K2150">
        <v>234</v>
      </c>
      <c r="L2150">
        <v>5</v>
      </c>
      <c r="M2150">
        <v>1</v>
      </c>
      <c r="N2150">
        <v>1</v>
      </c>
      <c r="O2150" s="10">
        <v>5.3</v>
      </c>
    </row>
    <row r="2151" spans="1:15">
      <c r="A2151" t="s">
        <v>2185</v>
      </c>
      <c r="B2151">
        <v>38</v>
      </c>
      <c r="C2151" t="s">
        <v>30</v>
      </c>
      <c r="D2151" s="6">
        <v>1931000</v>
      </c>
      <c r="E2151">
        <v>25</v>
      </c>
      <c r="F2151">
        <v>3</v>
      </c>
      <c r="G2151" s="6">
        <v>138500</v>
      </c>
      <c r="H2151" s="6">
        <v>32200</v>
      </c>
      <c r="I2151" t="s">
        <v>35</v>
      </c>
      <c r="J2151" s="8">
        <v>0.45900000000000002</v>
      </c>
      <c r="K2151">
        <v>101</v>
      </c>
      <c r="L2151">
        <v>2</v>
      </c>
      <c r="M2151">
        <v>2</v>
      </c>
      <c r="N2151">
        <v>1</v>
      </c>
      <c r="O2151" s="10">
        <v>3.7</v>
      </c>
    </row>
    <row r="2152" spans="1:15">
      <c r="A2152" t="s">
        <v>2186</v>
      </c>
      <c r="B2152">
        <v>55</v>
      </c>
      <c r="C2152" t="s">
        <v>30</v>
      </c>
      <c r="D2152" s="6">
        <v>3758000</v>
      </c>
      <c r="E2152">
        <v>16.600000000000001</v>
      </c>
      <c r="F2152">
        <v>7</v>
      </c>
      <c r="G2152" s="6">
        <v>512300</v>
      </c>
      <c r="H2152" s="6">
        <v>197000</v>
      </c>
      <c r="I2152" t="s">
        <v>28</v>
      </c>
      <c r="J2152" s="8">
        <v>0.68300000000000005</v>
      </c>
      <c r="K2152">
        <v>38</v>
      </c>
      <c r="L2152">
        <v>1</v>
      </c>
      <c r="M2152">
        <v>0</v>
      </c>
      <c r="N2152">
        <v>0</v>
      </c>
      <c r="O2152" s="10">
        <v>8.6999999999999993</v>
      </c>
    </row>
    <row r="2153" spans="1:15">
      <c r="A2153" t="s">
        <v>2187</v>
      </c>
      <c r="B2153">
        <v>52</v>
      </c>
      <c r="C2153" t="s">
        <v>45</v>
      </c>
      <c r="D2153" s="6">
        <v>2095000</v>
      </c>
      <c r="E2153">
        <v>12.3</v>
      </c>
      <c r="F2153">
        <v>3</v>
      </c>
      <c r="G2153" s="6">
        <v>159700</v>
      </c>
      <c r="H2153" s="6">
        <v>43100</v>
      </c>
      <c r="I2153" t="s">
        <v>35</v>
      </c>
      <c r="J2153" s="8">
        <v>0.35799999999999998</v>
      </c>
      <c r="K2153">
        <v>43</v>
      </c>
      <c r="L2153">
        <v>5</v>
      </c>
      <c r="M2153">
        <v>0</v>
      </c>
      <c r="N2153">
        <v>0</v>
      </c>
      <c r="O2153" s="10">
        <v>5.2</v>
      </c>
    </row>
    <row r="2154" spans="1:15">
      <c r="A2154" t="s">
        <v>2188</v>
      </c>
      <c r="B2154">
        <v>60</v>
      </c>
      <c r="C2154" t="s">
        <v>37</v>
      </c>
      <c r="D2154" s="6">
        <v>3425000</v>
      </c>
      <c r="E2154">
        <v>14.5</v>
      </c>
      <c r="F2154">
        <v>5</v>
      </c>
      <c r="G2154" s="6">
        <v>605700</v>
      </c>
      <c r="H2154" s="6">
        <v>228500</v>
      </c>
      <c r="I2154" t="s">
        <v>28</v>
      </c>
      <c r="J2154" s="8">
        <v>0.69599999999999995</v>
      </c>
      <c r="K2154">
        <v>27</v>
      </c>
      <c r="L2154">
        <v>1</v>
      </c>
      <c r="M2154">
        <v>0</v>
      </c>
      <c r="N2154">
        <v>0</v>
      </c>
      <c r="O2154" s="10">
        <v>9.4</v>
      </c>
    </row>
    <row r="2155" spans="1:15">
      <c r="A2155" t="s">
        <v>2189</v>
      </c>
      <c r="B2155">
        <v>53</v>
      </c>
      <c r="C2155" t="s">
        <v>45</v>
      </c>
      <c r="D2155" s="6">
        <v>3487000</v>
      </c>
      <c r="E2155">
        <v>7</v>
      </c>
      <c r="F2155">
        <v>2</v>
      </c>
      <c r="G2155" s="6">
        <v>299400</v>
      </c>
      <c r="H2155" s="6">
        <v>116900</v>
      </c>
      <c r="I2155" t="s">
        <v>38</v>
      </c>
      <c r="J2155" s="8">
        <v>0.91700000000000004</v>
      </c>
      <c r="K2155">
        <v>20</v>
      </c>
      <c r="L2155">
        <v>3</v>
      </c>
      <c r="M2155">
        <v>0</v>
      </c>
      <c r="N2155">
        <v>0</v>
      </c>
      <c r="O2155" s="10">
        <v>9.6999999999999993</v>
      </c>
    </row>
    <row r="2156" spans="1:15">
      <c r="A2156" t="s">
        <v>2190</v>
      </c>
      <c r="B2156">
        <v>46</v>
      </c>
      <c r="C2156" t="s">
        <v>33</v>
      </c>
      <c r="D2156" s="6">
        <v>1526000</v>
      </c>
      <c r="E2156">
        <v>10.4</v>
      </c>
      <c r="F2156">
        <v>3</v>
      </c>
      <c r="G2156" s="6">
        <v>190100</v>
      </c>
      <c r="H2156" s="6">
        <v>59100</v>
      </c>
      <c r="I2156" t="s">
        <v>38</v>
      </c>
      <c r="J2156" s="8">
        <v>0.46300000000000002</v>
      </c>
      <c r="K2156">
        <v>28</v>
      </c>
      <c r="L2156">
        <v>2</v>
      </c>
      <c r="M2156">
        <v>0</v>
      </c>
      <c r="N2156">
        <v>0</v>
      </c>
      <c r="O2156" s="10">
        <v>8.6</v>
      </c>
    </row>
    <row r="2157" spans="1:15">
      <c r="A2157" t="s">
        <v>2191</v>
      </c>
      <c r="B2157">
        <v>30</v>
      </c>
      <c r="C2157" t="s">
        <v>27</v>
      </c>
      <c r="D2157" s="6">
        <v>618000</v>
      </c>
      <c r="E2157">
        <v>0.9</v>
      </c>
      <c r="F2157">
        <v>1</v>
      </c>
      <c r="G2157" s="6">
        <v>69200</v>
      </c>
      <c r="H2157" s="6">
        <v>21100</v>
      </c>
      <c r="I2157" t="s">
        <v>38</v>
      </c>
      <c r="J2157" s="8">
        <v>1</v>
      </c>
      <c r="K2157">
        <v>8</v>
      </c>
      <c r="L2157">
        <v>1</v>
      </c>
      <c r="M2157">
        <v>0</v>
      </c>
      <c r="N2157">
        <v>0</v>
      </c>
      <c r="O2157" s="10">
        <v>5.3</v>
      </c>
    </row>
    <row r="2158" spans="1:15">
      <c r="A2158" t="s">
        <v>2192</v>
      </c>
      <c r="B2158">
        <v>50</v>
      </c>
      <c r="C2158" t="s">
        <v>30</v>
      </c>
      <c r="D2158" s="6">
        <v>1842000</v>
      </c>
      <c r="E2158">
        <v>13.1</v>
      </c>
      <c r="F2158">
        <v>1</v>
      </c>
      <c r="G2158" s="6">
        <v>149000</v>
      </c>
      <c r="H2158" s="6">
        <v>37900</v>
      </c>
      <c r="I2158" t="s">
        <v>35</v>
      </c>
      <c r="J2158" s="8">
        <v>0.37</v>
      </c>
      <c r="K2158">
        <v>146</v>
      </c>
      <c r="L2158">
        <v>7</v>
      </c>
      <c r="M2158">
        <v>1</v>
      </c>
      <c r="N2158">
        <v>1</v>
      </c>
      <c r="O2158" s="10">
        <v>8.1</v>
      </c>
    </row>
    <row r="2159" spans="1:15">
      <c r="A2159" t="s">
        <v>2193</v>
      </c>
      <c r="B2159">
        <v>34</v>
      </c>
      <c r="C2159" t="s">
        <v>37</v>
      </c>
      <c r="D2159" s="6">
        <v>1008000</v>
      </c>
      <c r="E2159">
        <v>0.9</v>
      </c>
      <c r="F2159">
        <v>1</v>
      </c>
      <c r="G2159" s="6">
        <v>70300</v>
      </c>
      <c r="H2159" s="6">
        <v>21400</v>
      </c>
      <c r="I2159" t="s">
        <v>38</v>
      </c>
      <c r="J2159" s="8">
        <v>0.82299999999999995</v>
      </c>
      <c r="K2159">
        <v>10</v>
      </c>
      <c r="L2159">
        <v>0</v>
      </c>
      <c r="M2159">
        <v>0</v>
      </c>
      <c r="N2159">
        <v>2</v>
      </c>
      <c r="O2159" s="10">
        <v>8.8000000000000007</v>
      </c>
    </row>
    <row r="2160" spans="1:15">
      <c r="A2160" t="s">
        <v>2194</v>
      </c>
      <c r="B2160">
        <v>28</v>
      </c>
      <c r="C2160" t="s">
        <v>45</v>
      </c>
      <c r="D2160" s="6">
        <v>985000</v>
      </c>
      <c r="E2160">
        <v>0.3</v>
      </c>
      <c r="F2160">
        <v>1</v>
      </c>
      <c r="G2160" s="6">
        <v>65200</v>
      </c>
      <c r="H2160" s="6">
        <v>16200</v>
      </c>
      <c r="I2160" t="s">
        <v>28</v>
      </c>
      <c r="J2160" s="8">
        <v>1</v>
      </c>
      <c r="K2160">
        <v>9</v>
      </c>
      <c r="L2160">
        <v>3</v>
      </c>
      <c r="M2160">
        <v>0</v>
      </c>
      <c r="N2160">
        <v>0</v>
      </c>
      <c r="O2160" s="10">
        <v>9.8000000000000007</v>
      </c>
    </row>
    <row r="2161" spans="1:15">
      <c r="A2161" t="s">
        <v>2195</v>
      </c>
      <c r="B2161">
        <v>33</v>
      </c>
      <c r="C2161" t="s">
        <v>27</v>
      </c>
      <c r="D2161" s="6">
        <v>752000</v>
      </c>
      <c r="E2161">
        <v>0.7</v>
      </c>
      <c r="F2161">
        <v>2</v>
      </c>
      <c r="G2161" s="6">
        <v>50700</v>
      </c>
      <c r="H2161" s="6">
        <v>15400</v>
      </c>
      <c r="I2161" t="s">
        <v>38</v>
      </c>
      <c r="J2161" s="8">
        <v>0.872</v>
      </c>
      <c r="K2161">
        <v>59</v>
      </c>
      <c r="L2161">
        <v>2</v>
      </c>
      <c r="M2161">
        <v>0</v>
      </c>
      <c r="N2161">
        <v>0</v>
      </c>
      <c r="O2161" s="10">
        <v>8.1999999999999993</v>
      </c>
    </row>
    <row r="2162" spans="1:15">
      <c r="A2162" t="s">
        <v>2196</v>
      </c>
      <c r="B2162">
        <v>61</v>
      </c>
      <c r="C2162" t="s">
        <v>27</v>
      </c>
      <c r="D2162" s="6">
        <v>887000</v>
      </c>
      <c r="E2162">
        <v>7.2</v>
      </c>
      <c r="F2162">
        <v>1</v>
      </c>
      <c r="G2162" s="6">
        <v>105300</v>
      </c>
      <c r="H2162" s="6">
        <v>25200</v>
      </c>
      <c r="I2162" t="s">
        <v>38</v>
      </c>
      <c r="J2162" s="8">
        <v>0.317</v>
      </c>
      <c r="K2162">
        <v>62</v>
      </c>
      <c r="L2162">
        <v>2</v>
      </c>
      <c r="M2162">
        <v>1</v>
      </c>
      <c r="N2162">
        <v>0</v>
      </c>
      <c r="O2162" s="10">
        <v>7.1</v>
      </c>
    </row>
    <row r="2163" spans="1:15">
      <c r="A2163" t="s">
        <v>2197</v>
      </c>
      <c r="B2163">
        <v>48</v>
      </c>
      <c r="C2163" t="s">
        <v>33</v>
      </c>
      <c r="D2163" s="6">
        <v>1630000</v>
      </c>
      <c r="E2163">
        <v>3.5</v>
      </c>
      <c r="F2163">
        <v>2</v>
      </c>
      <c r="G2163" s="6">
        <v>215000</v>
      </c>
      <c r="H2163" s="6">
        <v>64200</v>
      </c>
      <c r="I2163" t="s">
        <v>38</v>
      </c>
      <c r="J2163" s="8">
        <v>0.63300000000000001</v>
      </c>
      <c r="K2163">
        <v>16</v>
      </c>
      <c r="L2163">
        <v>4</v>
      </c>
      <c r="M2163">
        <v>1</v>
      </c>
      <c r="N2163">
        <v>0</v>
      </c>
      <c r="O2163" s="10">
        <v>8.1</v>
      </c>
    </row>
    <row r="2164" spans="1:15">
      <c r="A2164" t="s">
        <v>2198</v>
      </c>
      <c r="B2164">
        <v>33</v>
      </c>
      <c r="C2164" t="s">
        <v>27</v>
      </c>
      <c r="D2164" s="6">
        <v>1499000</v>
      </c>
      <c r="E2164">
        <v>5.4</v>
      </c>
      <c r="F2164">
        <v>4</v>
      </c>
      <c r="G2164" s="6">
        <v>146200</v>
      </c>
      <c r="H2164" s="6">
        <v>43300</v>
      </c>
      <c r="I2164" t="s">
        <v>38</v>
      </c>
      <c r="J2164" s="8">
        <v>0.54500000000000004</v>
      </c>
      <c r="K2164">
        <v>12</v>
      </c>
      <c r="L2164">
        <v>3</v>
      </c>
      <c r="M2164">
        <v>1</v>
      </c>
      <c r="N2164">
        <v>0</v>
      </c>
      <c r="O2164" s="10">
        <v>7.6</v>
      </c>
    </row>
    <row r="2165" spans="1:15">
      <c r="A2165" t="s">
        <v>2199</v>
      </c>
      <c r="B2165">
        <v>52</v>
      </c>
      <c r="C2165" t="s">
        <v>45</v>
      </c>
      <c r="D2165" s="6">
        <v>1198000</v>
      </c>
      <c r="E2165">
        <v>15.8</v>
      </c>
      <c r="F2165">
        <v>2</v>
      </c>
      <c r="G2165" s="6">
        <v>97400</v>
      </c>
      <c r="H2165" s="6">
        <v>22200</v>
      </c>
      <c r="I2165" t="s">
        <v>28</v>
      </c>
      <c r="J2165" s="8">
        <v>0.48099999999999998</v>
      </c>
      <c r="K2165">
        <v>85</v>
      </c>
      <c r="L2165">
        <v>1</v>
      </c>
      <c r="M2165">
        <v>1</v>
      </c>
      <c r="N2165">
        <v>0</v>
      </c>
      <c r="O2165" s="10">
        <v>6.3</v>
      </c>
    </row>
    <row r="2166" spans="1:15">
      <c r="A2166" t="s">
        <v>2200</v>
      </c>
      <c r="B2166">
        <v>35</v>
      </c>
      <c r="C2166" t="s">
        <v>37</v>
      </c>
      <c r="D2166" s="6">
        <v>2206000</v>
      </c>
      <c r="E2166">
        <v>2</v>
      </c>
      <c r="F2166">
        <v>6</v>
      </c>
      <c r="G2166" s="6">
        <v>153600</v>
      </c>
      <c r="H2166" s="6">
        <v>47300</v>
      </c>
      <c r="I2166" t="s">
        <v>31</v>
      </c>
      <c r="J2166" s="8">
        <v>0.68799999999999994</v>
      </c>
      <c r="K2166">
        <v>18</v>
      </c>
      <c r="L2166">
        <v>1</v>
      </c>
      <c r="M2166">
        <v>1</v>
      </c>
      <c r="N2166">
        <v>0</v>
      </c>
      <c r="O2166" s="10">
        <v>9.4</v>
      </c>
    </row>
    <row r="2167" spans="1:15">
      <c r="A2167" t="s">
        <v>2201</v>
      </c>
      <c r="B2167">
        <v>25</v>
      </c>
      <c r="C2167" t="s">
        <v>33</v>
      </c>
      <c r="D2167" s="6">
        <v>1429000</v>
      </c>
      <c r="E2167">
        <v>0.6</v>
      </c>
      <c r="F2167">
        <v>2</v>
      </c>
      <c r="G2167" s="6">
        <v>78900</v>
      </c>
      <c r="H2167" s="6">
        <v>21800</v>
      </c>
      <c r="I2167" t="s">
        <v>38</v>
      </c>
      <c r="J2167" s="8">
        <v>1</v>
      </c>
      <c r="K2167">
        <v>62</v>
      </c>
      <c r="L2167">
        <v>1</v>
      </c>
      <c r="M2167">
        <v>0</v>
      </c>
      <c r="N2167">
        <v>1</v>
      </c>
      <c r="O2167" s="10">
        <v>9.5</v>
      </c>
    </row>
    <row r="2168" spans="1:15">
      <c r="A2168" t="s">
        <v>2202</v>
      </c>
      <c r="B2168">
        <v>40</v>
      </c>
      <c r="C2168" t="s">
        <v>27</v>
      </c>
      <c r="D2168" s="6">
        <v>1531000</v>
      </c>
      <c r="E2168">
        <v>6.1</v>
      </c>
      <c r="F2168">
        <v>4</v>
      </c>
      <c r="G2168" s="6">
        <v>173000</v>
      </c>
      <c r="H2168" s="6">
        <v>54000</v>
      </c>
      <c r="I2168" t="s">
        <v>38</v>
      </c>
      <c r="J2168" s="8">
        <v>0.60299999999999998</v>
      </c>
      <c r="K2168">
        <v>43</v>
      </c>
      <c r="L2168">
        <v>1</v>
      </c>
      <c r="M2168">
        <v>0</v>
      </c>
      <c r="N2168">
        <v>0</v>
      </c>
      <c r="O2168" s="10">
        <v>8.1999999999999993</v>
      </c>
    </row>
    <row r="2169" spans="1:15">
      <c r="A2169" t="s">
        <v>2203</v>
      </c>
      <c r="B2169">
        <v>30</v>
      </c>
      <c r="C2169" t="s">
        <v>27</v>
      </c>
      <c r="D2169" s="6">
        <v>904000</v>
      </c>
      <c r="E2169">
        <v>2.1</v>
      </c>
      <c r="F2169">
        <v>3</v>
      </c>
      <c r="G2169" s="6">
        <v>74900</v>
      </c>
      <c r="H2169" s="6">
        <v>22500</v>
      </c>
      <c r="I2169" t="s">
        <v>38</v>
      </c>
      <c r="J2169" s="8">
        <v>0.99</v>
      </c>
      <c r="K2169">
        <v>54</v>
      </c>
      <c r="L2169">
        <v>1</v>
      </c>
      <c r="M2169">
        <v>1</v>
      </c>
      <c r="N2169">
        <v>0</v>
      </c>
      <c r="O2169" s="10">
        <v>7.7</v>
      </c>
    </row>
    <row r="2170" spans="1:15">
      <c r="A2170" t="s">
        <v>2204</v>
      </c>
      <c r="B2170">
        <v>53</v>
      </c>
      <c r="C2170" t="s">
        <v>30</v>
      </c>
      <c r="D2170" s="6">
        <v>1198000</v>
      </c>
      <c r="E2170">
        <v>15.3</v>
      </c>
      <c r="F2170">
        <v>2</v>
      </c>
      <c r="G2170" s="6">
        <v>126600</v>
      </c>
      <c r="H2170" s="6">
        <v>40000</v>
      </c>
      <c r="I2170" t="s">
        <v>38</v>
      </c>
      <c r="J2170" s="8">
        <v>0.89500000000000002</v>
      </c>
      <c r="K2170">
        <v>98</v>
      </c>
      <c r="L2170">
        <v>3</v>
      </c>
      <c r="M2170">
        <v>0</v>
      </c>
      <c r="N2170">
        <v>0</v>
      </c>
      <c r="O2170" s="10">
        <v>6.4</v>
      </c>
    </row>
    <row r="2171" spans="1:15">
      <c r="A2171" t="s">
        <v>2205</v>
      </c>
      <c r="B2171">
        <v>74</v>
      </c>
      <c r="C2171" t="s">
        <v>33</v>
      </c>
      <c r="D2171" s="6">
        <v>1491000</v>
      </c>
      <c r="E2171">
        <v>8.4</v>
      </c>
      <c r="F2171">
        <v>3</v>
      </c>
      <c r="G2171" s="6">
        <v>144400</v>
      </c>
      <c r="H2171" s="6">
        <v>30500</v>
      </c>
      <c r="I2171" t="s">
        <v>28</v>
      </c>
      <c r="J2171" s="8">
        <v>0.33700000000000002</v>
      </c>
      <c r="K2171">
        <v>98</v>
      </c>
      <c r="L2171">
        <v>3</v>
      </c>
      <c r="M2171">
        <v>1</v>
      </c>
      <c r="N2171">
        <v>1</v>
      </c>
      <c r="O2171" s="10">
        <v>4.7</v>
      </c>
    </row>
    <row r="2172" spans="1:15">
      <c r="A2172" t="s">
        <v>2206</v>
      </c>
      <c r="B2172">
        <v>30</v>
      </c>
      <c r="C2172" t="s">
        <v>45</v>
      </c>
      <c r="D2172" s="6">
        <v>1266000</v>
      </c>
      <c r="E2172">
        <v>4.8</v>
      </c>
      <c r="F2172">
        <v>1</v>
      </c>
      <c r="G2172" s="6">
        <v>38500</v>
      </c>
      <c r="H2172" s="6">
        <v>10300</v>
      </c>
      <c r="I2172" t="s">
        <v>38</v>
      </c>
      <c r="J2172" s="8">
        <v>1</v>
      </c>
      <c r="K2172">
        <v>12</v>
      </c>
      <c r="L2172">
        <v>1</v>
      </c>
      <c r="M2172">
        <v>0</v>
      </c>
      <c r="N2172">
        <v>0</v>
      </c>
      <c r="O2172" s="10">
        <v>8.9</v>
      </c>
    </row>
    <row r="2173" spans="1:15">
      <c r="A2173" t="s">
        <v>2207</v>
      </c>
      <c r="B2173">
        <v>42</v>
      </c>
      <c r="C2173" t="s">
        <v>37</v>
      </c>
      <c r="D2173" s="6">
        <v>2251000</v>
      </c>
      <c r="E2173">
        <v>8.1999999999999993</v>
      </c>
      <c r="F2173">
        <v>5</v>
      </c>
      <c r="G2173" s="6">
        <v>154400</v>
      </c>
      <c r="H2173" s="6">
        <v>48400</v>
      </c>
      <c r="I2173" t="s">
        <v>38</v>
      </c>
      <c r="J2173" s="8">
        <v>0.58199999999999996</v>
      </c>
      <c r="K2173">
        <v>4</v>
      </c>
      <c r="L2173">
        <v>2</v>
      </c>
      <c r="M2173">
        <v>0</v>
      </c>
      <c r="N2173">
        <v>1</v>
      </c>
      <c r="O2173" s="10">
        <v>5.4</v>
      </c>
    </row>
    <row r="2174" spans="1:15">
      <c r="A2174" t="s">
        <v>2208</v>
      </c>
      <c r="B2174">
        <v>31</v>
      </c>
      <c r="C2174" t="s">
        <v>33</v>
      </c>
      <c r="D2174" s="6">
        <v>616000</v>
      </c>
      <c r="E2174">
        <v>1.4</v>
      </c>
      <c r="F2174">
        <v>2</v>
      </c>
      <c r="G2174" s="6">
        <v>57800</v>
      </c>
      <c r="H2174" s="6">
        <v>16600</v>
      </c>
      <c r="I2174" t="s">
        <v>35</v>
      </c>
      <c r="J2174" s="8">
        <v>0.78300000000000003</v>
      </c>
      <c r="K2174">
        <v>12</v>
      </c>
      <c r="L2174">
        <v>2</v>
      </c>
      <c r="M2174">
        <v>0</v>
      </c>
      <c r="N2174">
        <v>1</v>
      </c>
      <c r="O2174" s="10">
        <v>9.4</v>
      </c>
    </row>
    <row r="2175" spans="1:15">
      <c r="A2175" t="s">
        <v>2209</v>
      </c>
      <c r="B2175">
        <v>56</v>
      </c>
      <c r="C2175" t="s">
        <v>37</v>
      </c>
      <c r="D2175" s="6">
        <v>1068000</v>
      </c>
      <c r="E2175">
        <v>21.6</v>
      </c>
      <c r="F2175">
        <v>2</v>
      </c>
      <c r="G2175" s="6">
        <v>78400</v>
      </c>
      <c r="H2175" s="6">
        <v>18300</v>
      </c>
      <c r="I2175" t="s">
        <v>31</v>
      </c>
      <c r="J2175" s="8">
        <v>0.34799999999999998</v>
      </c>
      <c r="K2175">
        <v>42</v>
      </c>
      <c r="L2175">
        <v>2</v>
      </c>
      <c r="M2175">
        <v>0</v>
      </c>
      <c r="N2175">
        <v>0</v>
      </c>
      <c r="O2175" s="10">
        <v>7.5</v>
      </c>
    </row>
    <row r="2176" spans="1:15">
      <c r="A2176" t="s">
        <v>2210</v>
      </c>
      <c r="B2176">
        <v>47</v>
      </c>
      <c r="C2176" t="s">
        <v>33</v>
      </c>
      <c r="D2176" s="6">
        <v>898000</v>
      </c>
      <c r="E2176">
        <v>16.899999999999999</v>
      </c>
      <c r="F2176">
        <v>4</v>
      </c>
      <c r="G2176" s="6">
        <v>137200</v>
      </c>
      <c r="H2176" s="6">
        <v>40500</v>
      </c>
      <c r="I2176" t="s">
        <v>38</v>
      </c>
      <c r="J2176" s="8">
        <v>0.83399999999999996</v>
      </c>
      <c r="K2176">
        <v>23</v>
      </c>
      <c r="L2176">
        <v>3</v>
      </c>
      <c r="M2176">
        <v>0</v>
      </c>
      <c r="N2176">
        <v>0</v>
      </c>
      <c r="O2176" s="10">
        <v>9.1</v>
      </c>
    </row>
    <row r="2177" spans="1:15">
      <c r="A2177" t="s">
        <v>2211</v>
      </c>
      <c r="B2177">
        <v>57</v>
      </c>
      <c r="C2177" t="s">
        <v>45</v>
      </c>
      <c r="D2177" s="6">
        <v>1261000</v>
      </c>
      <c r="E2177">
        <v>14.1</v>
      </c>
      <c r="F2177">
        <v>1</v>
      </c>
      <c r="G2177" s="6">
        <v>102400</v>
      </c>
      <c r="H2177" s="6">
        <v>23800</v>
      </c>
      <c r="I2177" t="s">
        <v>35</v>
      </c>
      <c r="J2177" s="8">
        <v>0.33400000000000002</v>
      </c>
      <c r="K2177">
        <v>111</v>
      </c>
      <c r="L2177">
        <v>6</v>
      </c>
      <c r="M2177">
        <v>0</v>
      </c>
      <c r="N2177">
        <v>0</v>
      </c>
      <c r="O2177" s="10">
        <v>6.1</v>
      </c>
    </row>
    <row r="2178" spans="1:15">
      <c r="A2178" t="s">
        <v>2212</v>
      </c>
      <c r="B2178">
        <v>51</v>
      </c>
      <c r="C2178" t="s">
        <v>30</v>
      </c>
      <c r="D2178" s="6">
        <v>3333000</v>
      </c>
      <c r="E2178">
        <v>16.600000000000001</v>
      </c>
      <c r="F2178">
        <v>7</v>
      </c>
      <c r="G2178" s="6">
        <v>345100</v>
      </c>
      <c r="H2178" s="6">
        <v>128900</v>
      </c>
      <c r="I2178" t="s">
        <v>31</v>
      </c>
      <c r="J2178" s="8">
        <v>0.95399999999999996</v>
      </c>
      <c r="K2178">
        <v>15</v>
      </c>
      <c r="L2178">
        <v>0</v>
      </c>
      <c r="M2178">
        <v>0</v>
      </c>
      <c r="N2178">
        <v>0</v>
      </c>
      <c r="O2178" s="10">
        <v>8.4</v>
      </c>
    </row>
    <row r="2179" spans="1:15">
      <c r="A2179" t="s">
        <v>2213</v>
      </c>
      <c r="B2179">
        <v>58</v>
      </c>
      <c r="C2179" t="s">
        <v>45</v>
      </c>
      <c r="D2179" s="6">
        <v>1989000</v>
      </c>
      <c r="E2179">
        <v>3.5</v>
      </c>
      <c r="F2179">
        <v>4</v>
      </c>
      <c r="G2179" s="6">
        <v>237200</v>
      </c>
      <c r="H2179" s="6">
        <v>55600</v>
      </c>
      <c r="I2179" t="s">
        <v>35</v>
      </c>
      <c r="J2179" s="8">
        <v>0.443</v>
      </c>
      <c r="K2179">
        <v>330</v>
      </c>
      <c r="L2179">
        <v>8</v>
      </c>
      <c r="M2179">
        <v>1</v>
      </c>
      <c r="N2179">
        <v>0</v>
      </c>
      <c r="O2179" s="10">
        <v>6.9</v>
      </c>
    </row>
    <row r="2180" spans="1:15">
      <c r="A2180" t="s">
        <v>2214</v>
      </c>
      <c r="B2180">
        <v>62</v>
      </c>
      <c r="C2180" t="s">
        <v>33</v>
      </c>
      <c r="D2180" s="6">
        <v>4395000</v>
      </c>
      <c r="E2180">
        <v>18</v>
      </c>
      <c r="F2180">
        <v>4</v>
      </c>
      <c r="G2180" s="6">
        <v>499800</v>
      </c>
      <c r="H2180" s="6">
        <v>194700</v>
      </c>
      <c r="I2180" t="s">
        <v>38</v>
      </c>
      <c r="J2180" s="8">
        <v>0.61099999999999999</v>
      </c>
      <c r="K2180">
        <v>28</v>
      </c>
      <c r="L2180">
        <v>3</v>
      </c>
      <c r="M2180">
        <v>0</v>
      </c>
      <c r="N2180">
        <v>1</v>
      </c>
      <c r="O2180" s="10">
        <v>7.4</v>
      </c>
    </row>
    <row r="2181" spans="1:15">
      <c r="A2181" t="s">
        <v>2215</v>
      </c>
      <c r="B2181">
        <v>63</v>
      </c>
      <c r="C2181" t="s">
        <v>30</v>
      </c>
      <c r="D2181" s="6">
        <v>1896000</v>
      </c>
      <c r="E2181">
        <v>8.8000000000000007</v>
      </c>
      <c r="F2181">
        <v>1</v>
      </c>
      <c r="G2181" s="6">
        <v>199600</v>
      </c>
      <c r="H2181" s="6">
        <v>51000</v>
      </c>
      <c r="I2181" t="s">
        <v>38</v>
      </c>
      <c r="J2181" s="8">
        <v>0.33700000000000002</v>
      </c>
      <c r="K2181">
        <v>172</v>
      </c>
      <c r="L2181">
        <v>3</v>
      </c>
      <c r="M2181">
        <v>1</v>
      </c>
      <c r="N2181">
        <v>0</v>
      </c>
      <c r="O2181" s="10">
        <v>2.8</v>
      </c>
    </row>
    <row r="2182" spans="1:15">
      <c r="A2182" t="s">
        <v>2216</v>
      </c>
      <c r="B2182">
        <v>37</v>
      </c>
      <c r="C2182" t="s">
        <v>37</v>
      </c>
      <c r="D2182" s="6">
        <v>3051000</v>
      </c>
      <c r="E2182">
        <v>4.4000000000000004</v>
      </c>
      <c r="F2182">
        <v>7</v>
      </c>
      <c r="G2182" s="6">
        <v>505700</v>
      </c>
      <c r="H2182" s="6">
        <v>197400</v>
      </c>
      <c r="I2182" t="s">
        <v>31</v>
      </c>
      <c r="J2182" s="8">
        <v>0.80200000000000005</v>
      </c>
      <c r="K2182">
        <v>14</v>
      </c>
      <c r="L2182">
        <v>2</v>
      </c>
      <c r="M2182">
        <v>0</v>
      </c>
      <c r="N2182">
        <v>0</v>
      </c>
      <c r="O2182" s="10">
        <v>9.3000000000000007</v>
      </c>
    </row>
    <row r="2183" spans="1:15">
      <c r="A2183" t="s">
        <v>2217</v>
      </c>
      <c r="B2183">
        <v>58</v>
      </c>
      <c r="C2183" t="s">
        <v>45</v>
      </c>
      <c r="D2183" s="6">
        <v>1189000</v>
      </c>
      <c r="E2183">
        <v>13.2</v>
      </c>
      <c r="F2183">
        <v>1</v>
      </c>
      <c r="G2183" s="6">
        <v>127600</v>
      </c>
      <c r="H2183" s="6">
        <v>29500</v>
      </c>
      <c r="I2183" t="s">
        <v>35</v>
      </c>
      <c r="J2183" s="8">
        <v>0.39500000000000002</v>
      </c>
      <c r="K2183">
        <v>77</v>
      </c>
      <c r="L2183">
        <v>3</v>
      </c>
      <c r="M2183">
        <v>0</v>
      </c>
      <c r="N2183">
        <v>0</v>
      </c>
      <c r="O2183" s="10">
        <v>9.1</v>
      </c>
    </row>
    <row r="2184" spans="1:15">
      <c r="A2184" t="s">
        <v>2218</v>
      </c>
      <c r="B2184">
        <v>58</v>
      </c>
      <c r="C2184" t="s">
        <v>43</v>
      </c>
      <c r="D2184" s="6">
        <v>852000</v>
      </c>
      <c r="E2184">
        <v>11.9</v>
      </c>
      <c r="F2184">
        <v>1</v>
      </c>
      <c r="G2184" s="6">
        <v>144500</v>
      </c>
      <c r="H2184" s="6">
        <v>31000</v>
      </c>
      <c r="I2184" t="s">
        <v>38</v>
      </c>
      <c r="J2184" s="8">
        <v>0.33600000000000002</v>
      </c>
      <c r="K2184">
        <v>211</v>
      </c>
      <c r="L2184">
        <v>0</v>
      </c>
      <c r="M2184">
        <v>0</v>
      </c>
      <c r="N2184">
        <v>0</v>
      </c>
      <c r="O2184" s="10">
        <v>7.6</v>
      </c>
    </row>
    <row r="2185" spans="1:15">
      <c r="A2185" t="s">
        <v>2219</v>
      </c>
      <c r="B2185">
        <v>46</v>
      </c>
      <c r="C2185" t="s">
        <v>27</v>
      </c>
      <c r="D2185" s="6">
        <v>1410000</v>
      </c>
      <c r="E2185">
        <v>17.8</v>
      </c>
      <c r="F2185">
        <v>1</v>
      </c>
      <c r="G2185" s="6">
        <v>119000</v>
      </c>
      <c r="H2185" s="6">
        <v>26200</v>
      </c>
      <c r="I2185" t="s">
        <v>38</v>
      </c>
      <c r="J2185" s="8">
        <v>0.373</v>
      </c>
      <c r="K2185">
        <v>82</v>
      </c>
      <c r="L2185">
        <v>6</v>
      </c>
      <c r="M2185">
        <v>3</v>
      </c>
      <c r="N2185">
        <v>1</v>
      </c>
      <c r="O2185" s="10">
        <v>4.9000000000000004</v>
      </c>
    </row>
    <row r="2186" spans="1:15">
      <c r="A2186" t="s">
        <v>2220</v>
      </c>
      <c r="B2186">
        <v>50</v>
      </c>
      <c r="C2186" t="s">
        <v>30</v>
      </c>
      <c r="D2186" s="6">
        <v>1687000</v>
      </c>
      <c r="E2186">
        <v>5.6</v>
      </c>
      <c r="F2186">
        <v>1</v>
      </c>
      <c r="G2186" s="6">
        <v>93700</v>
      </c>
      <c r="H2186" s="6">
        <v>21800</v>
      </c>
      <c r="I2186" t="s">
        <v>31</v>
      </c>
      <c r="J2186" s="8">
        <v>0.27100000000000002</v>
      </c>
      <c r="K2186">
        <v>20</v>
      </c>
      <c r="L2186">
        <v>3</v>
      </c>
      <c r="M2186">
        <v>1</v>
      </c>
      <c r="N2186">
        <v>1</v>
      </c>
      <c r="O2186" s="10">
        <v>4.0999999999999996</v>
      </c>
    </row>
    <row r="2187" spans="1:15">
      <c r="A2187" t="s">
        <v>2221</v>
      </c>
      <c r="B2187">
        <v>58</v>
      </c>
      <c r="C2187" t="s">
        <v>30</v>
      </c>
      <c r="D2187" s="6">
        <v>1196000</v>
      </c>
      <c r="E2187">
        <v>14.1</v>
      </c>
      <c r="F2187">
        <v>3</v>
      </c>
      <c r="G2187" s="6">
        <v>105700</v>
      </c>
      <c r="H2187" s="6">
        <v>23400</v>
      </c>
      <c r="I2187" t="s">
        <v>38</v>
      </c>
      <c r="J2187" s="8">
        <v>0.53600000000000003</v>
      </c>
      <c r="K2187">
        <v>43</v>
      </c>
      <c r="L2187">
        <v>4</v>
      </c>
      <c r="M2187">
        <v>1</v>
      </c>
      <c r="N2187">
        <v>1</v>
      </c>
      <c r="O2187" s="10">
        <v>5.2</v>
      </c>
    </row>
    <row r="2188" spans="1:15">
      <c r="A2188" t="s">
        <v>2222</v>
      </c>
      <c r="B2188">
        <v>49</v>
      </c>
      <c r="C2188" t="s">
        <v>45</v>
      </c>
      <c r="D2188" s="6">
        <v>2197000</v>
      </c>
      <c r="E2188">
        <v>13.4</v>
      </c>
      <c r="F2188">
        <v>2</v>
      </c>
      <c r="G2188" s="6">
        <v>107100</v>
      </c>
      <c r="H2188" s="6">
        <v>21900</v>
      </c>
      <c r="I2188" t="s">
        <v>28</v>
      </c>
      <c r="J2188" s="8">
        <v>0.48699999999999999</v>
      </c>
      <c r="K2188">
        <v>48</v>
      </c>
      <c r="L2188">
        <v>0</v>
      </c>
      <c r="M2188">
        <v>1</v>
      </c>
      <c r="N2188">
        <v>0</v>
      </c>
      <c r="O2188" s="10">
        <v>8.1</v>
      </c>
    </row>
    <row r="2189" spans="1:15">
      <c r="A2189" t="s">
        <v>2223</v>
      </c>
      <c r="B2189">
        <v>32</v>
      </c>
      <c r="C2189" t="s">
        <v>30</v>
      </c>
      <c r="D2189" s="6">
        <v>674000</v>
      </c>
      <c r="E2189">
        <v>2.2999999999999998</v>
      </c>
      <c r="F2189">
        <v>1</v>
      </c>
      <c r="G2189" s="6">
        <v>50000</v>
      </c>
      <c r="H2189" s="6">
        <v>12900</v>
      </c>
      <c r="I2189" t="s">
        <v>38</v>
      </c>
      <c r="J2189" s="8">
        <v>0.98</v>
      </c>
      <c r="K2189">
        <v>7</v>
      </c>
      <c r="L2189">
        <v>1</v>
      </c>
      <c r="M2189">
        <v>0</v>
      </c>
      <c r="N2189">
        <v>0</v>
      </c>
      <c r="O2189" s="10">
        <v>7.8</v>
      </c>
    </row>
    <row r="2190" spans="1:15">
      <c r="A2190" t="s">
        <v>2224</v>
      </c>
      <c r="B2190">
        <v>23</v>
      </c>
      <c r="C2190" t="s">
        <v>37</v>
      </c>
      <c r="D2190" s="6">
        <v>960000</v>
      </c>
      <c r="E2190">
        <v>7.9</v>
      </c>
      <c r="F2190">
        <v>1</v>
      </c>
      <c r="G2190" s="6">
        <v>65600</v>
      </c>
      <c r="H2190" s="6">
        <v>18000</v>
      </c>
      <c r="I2190" t="s">
        <v>31</v>
      </c>
      <c r="J2190" s="8">
        <v>0.81</v>
      </c>
      <c r="K2190">
        <v>64</v>
      </c>
      <c r="L2190">
        <v>4</v>
      </c>
      <c r="M2190">
        <v>1</v>
      </c>
      <c r="N2190">
        <v>0</v>
      </c>
      <c r="O2190" s="10">
        <v>9.6</v>
      </c>
    </row>
    <row r="2191" spans="1:15">
      <c r="A2191" t="s">
        <v>2225</v>
      </c>
      <c r="B2191">
        <v>48</v>
      </c>
      <c r="C2191" t="s">
        <v>43</v>
      </c>
      <c r="D2191" s="6">
        <v>4506000</v>
      </c>
      <c r="E2191">
        <v>9.6</v>
      </c>
      <c r="F2191">
        <v>6</v>
      </c>
      <c r="G2191" s="6">
        <v>619800</v>
      </c>
      <c r="H2191" s="6">
        <v>239500</v>
      </c>
      <c r="I2191" t="s">
        <v>38</v>
      </c>
      <c r="J2191" s="8">
        <v>0.85099999999999998</v>
      </c>
      <c r="K2191">
        <v>20</v>
      </c>
      <c r="L2191">
        <v>1</v>
      </c>
      <c r="M2191">
        <v>0</v>
      </c>
      <c r="N2191">
        <v>0</v>
      </c>
      <c r="O2191" s="10">
        <v>8.1999999999999993</v>
      </c>
    </row>
    <row r="2192" spans="1:15">
      <c r="A2192" t="s">
        <v>2226</v>
      </c>
      <c r="B2192">
        <v>49</v>
      </c>
      <c r="C2192" t="s">
        <v>37</v>
      </c>
      <c r="D2192" s="6">
        <v>1110000</v>
      </c>
      <c r="E2192">
        <v>8.1</v>
      </c>
      <c r="F2192">
        <v>3</v>
      </c>
      <c r="G2192" s="6">
        <v>57200</v>
      </c>
      <c r="H2192" s="6">
        <v>13700</v>
      </c>
      <c r="I2192" t="s">
        <v>28</v>
      </c>
      <c r="J2192" s="8">
        <v>0.252</v>
      </c>
      <c r="K2192">
        <v>22</v>
      </c>
      <c r="L2192">
        <v>0</v>
      </c>
      <c r="M2192">
        <v>0</v>
      </c>
      <c r="N2192">
        <v>0</v>
      </c>
      <c r="O2192" s="10">
        <v>9</v>
      </c>
    </row>
    <row r="2193" spans="1:15">
      <c r="A2193" t="s">
        <v>2227</v>
      </c>
      <c r="B2193">
        <v>46</v>
      </c>
      <c r="C2193" t="s">
        <v>43</v>
      </c>
      <c r="D2193" s="6">
        <v>1277000</v>
      </c>
      <c r="E2193">
        <v>5.4</v>
      </c>
      <c r="F2193">
        <v>3</v>
      </c>
      <c r="G2193" s="6">
        <v>87700</v>
      </c>
      <c r="H2193" s="6">
        <v>20000</v>
      </c>
      <c r="I2193" t="s">
        <v>35</v>
      </c>
      <c r="J2193" s="8">
        <v>0.248</v>
      </c>
      <c r="K2193">
        <v>20</v>
      </c>
      <c r="L2193">
        <v>3</v>
      </c>
      <c r="M2193">
        <v>1</v>
      </c>
      <c r="N2193">
        <v>0</v>
      </c>
      <c r="O2193" s="10">
        <v>8</v>
      </c>
    </row>
    <row r="2194" spans="1:15">
      <c r="A2194" t="s">
        <v>2228</v>
      </c>
      <c r="B2194">
        <v>56</v>
      </c>
      <c r="C2194" t="s">
        <v>43</v>
      </c>
      <c r="D2194" s="6">
        <v>3239000</v>
      </c>
      <c r="E2194">
        <v>7.3</v>
      </c>
      <c r="F2194">
        <v>2</v>
      </c>
      <c r="G2194" s="6">
        <v>578500</v>
      </c>
      <c r="H2194" s="6">
        <v>203200</v>
      </c>
      <c r="I2194" t="s">
        <v>38</v>
      </c>
      <c r="J2194" s="8">
        <v>0.71</v>
      </c>
      <c r="K2194">
        <v>39</v>
      </c>
      <c r="L2194">
        <v>6</v>
      </c>
      <c r="M2194">
        <v>0</v>
      </c>
      <c r="N2194">
        <v>1</v>
      </c>
      <c r="O2194" s="10">
        <v>7.9</v>
      </c>
    </row>
    <row r="2195" spans="1:15">
      <c r="A2195" t="s">
        <v>2229</v>
      </c>
      <c r="B2195">
        <v>44</v>
      </c>
      <c r="C2195" t="s">
        <v>45</v>
      </c>
      <c r="D2195" s="6">
        <v>1218000</v>
      </c>
      <c r="E2195">
        <v>25</v>
      </c>
      <c r="F2195">
        <v>2</v>
      </c>
      <c r="G2195" s="6">
        <v>98100</v>
      </c>
      <c r="H2195" s="6">
        <v>23900</v>
      </c>
      <c r="I2195" t="s">
        <v>28</v>
      </c>
      <c r="J2195" s="8">
        <v>0.32700000000000001</v>
      </c>
      <c r="K2195">
        <v>28</v>
      </c>
      <c r="L2195">
        <v>3</v>
      </c>
      <c r="M2195">
        <v>0</v>
      </c>
      <c r="N2195">
        <v>2</v>
      </c>
      <c r="O2195" s="10">
        <v>7.6</v>
      </c>
    </row>
    <row r="2196" spans="1:15">
      <c r="A2196" t="s">
        <v>2230</v>
      </c>
      <c r="B2196">
        <v>25</v>
      </c>
      <c r="C2196" t="s">
        <v>33</v>
      </c>
      <c r="D2196" s="6">
        <v>1279000</v>
      </c>
      <c r="E2196">
        <v>0.6</v>
      </c>
      <c r="F2196">
        <v>1</v>
      </c>
      <c r="G2196" s="6">
        <v>72700</v>
      </c>
      <c r="H2196" s="6">
        <v>18900</v>
      </c>
      <c r="I2196" t="s">
        <v>38</v>
      </c>
      <c r="J2196" s="8">
        <v>0.93200000000000005</v>
      </c>
      <c r="K2196">
        <v>18</v>
      </c>
      <c r="L2196">
        <v>0</v>
      </c>
      <c r="M2196">
        <v>0</v>
      </c>
      <c r="N2196">
        <v>0</v>
      </c>
      <c r="O2196" s="10">
        <v>6.9</v>
      </c>
    </row>
    <row r="2197" spans="1:15">
      <c r="A2197" t="s">
        <v>2231</v>
      </c>
      <c r="B2197">
        <v>53</v>
      </c>
      <c r="C2197" t="s">
        <v>33</v>
      </c>
      <c r="D2197" s="6">
        <v>1240000</v>
      </c>
      <c r="E2197">
        <v>12.2</v>
      </c>
      <c r="F2197">
        <v>1</v>
      </c>
      <c r="G2197" s="6">
        <v>109600</v>
      </c>
      <c r="H2197" s="6">
        <v>22900</v>
      </c>
      <c r="I2197" t="s">
        <v>35</v>
      </c>
      <c r="J2197" s="8">
        <v>0.23400000000000001</v>
      </c>
      <c r="K2197">
        <v>63</v>
      </c>
      <c r="L2197">
        <v>6</v>
      </c>
      <c r="M2197">
        <v>2</v>
      </c>
      <c r="N2197">
        <v>0</v>
      </c>
      <c r="O2197" s="10">
        <v>2.1</v>
      </c>
    </row>
    <row r="2198" spans="1:15">
      <c r="A2198" t="s">
        <v>2232</v>
      </c>
      <c r="B2198">
        <v>41</v>
      </c>
      <c r="C2198" t="s">
        <v>33</v>
      </c>
      <c r="D2198" s="6">
        <v>937000</v>
      </c>
      <c r="E2198">
        <v>19.5</v>
      </c>
      <c r="F2198">
        <v>1</v>
      </c>
      <c r="G2198" s="6">
        <v>150100</v>
      </c>
      <c r="H2198" s="6">
        <v>39800</v>
      </c>
      <c r="I2198" t="s">
        <v>35</v>
      </c>
      <c r="J2198" s="8">
        <v>0.375</v>
      </c>
      <c r="K2198">
        <v>90</v>
      </c>
      <c r="L2198">
        <v>2</v>
      </c>
      <c r="M2198">
        <v>2</v>
      </c>
      <c r="N2198">
        <v>0</v>
      </c>
      <c r="O2198" s="10">
        <v>7.6</v>
      </c>
    </row>
    <row r="2199" spans="1:15">
      <c r="A2199" t="s">
        <v>2233</v>
      </c>
      <c r="B2199">
        <v>43</v>
      </c>
      <c r="C2199" t="s">
        <v>37</v>
      </c>
      <c r="D2199" s="6">
        <v>1562000</v>
      </c>
      <c r="E2199">
        <v>18</v>
      </c>
      <c r="F2199">
        <v>1</v>
      </c>
      <c r="G2199" s="6">
        <v>67900</v>
      </c>
      <c r="H2199" s="6">
        <v>15100</v>
      </c>
      <c r="I2199" t="s">
        <v>28</v>
      </c>
      <c r="J2199" s="8">
        <v>0.34200000000000003</v>
      </c>
      <c r="K2199">
        <v>12</v>
      </c>
      <c r="L2199">
        <v>6</v>
      </c>
      <c r="M2199">
        <v>2</v>
      </c>
      <c r="N2199">
        <v>3</v>
      </c>
      <c r="O2199" s="10">
        <v>2.7</v>
      </c>
    </row>
    <row r="2200" spans="1:15">
      <c r="A2200" t="s">
        <v>2234</v>
      </c>
      <c r="B2200">
        <v>48</v>
      </c>
      <c r="C2200" t="s">
        <v>43</v>
      </c>
      <c r="D2200" s="6">
        <v>1095000</v>
      </c>
      <c r="E2200">
        <v>25</v>
      </c>
      <c r="F2200">
        <v>3</v>
      </c>
      <c r="G2200" s="6">
        <v>99300</v>
      </c>
      <c r="H2200" s="6">
        <v>24400</v>
      </c>
      <c r="I2200" t="s">
        <v>35</v>
      </c>
      <c r="J2200" s="8">
        <v>0.36399999999999999</v>
      </c>
      <c r="K2200">
        <v>68</v>
      </c>
      <c r="L2200">
        <v>2</v>
      </c>
      <c r="M2200">
        <v>1</v>
      </c>
      <c r="N2200">
        <v>0</v>
      </c>
      <c r="O2200" s="10">
        <v>6.4</v>
      </c>
    </row>
    <row r="2201" spans="1:15">
      <c r="A2201" t="s">
        <v>2235</v>
      </c>
      <c r="B2201">
        <v>53</v>
      </c>
      <c r="C2201" t="s">
        <v>27</v>
      </c>
      <c r="D2201" s="6">
        <v>3484000</v>
      </c>
      <c r="E2201">
        <v>5.5</v>
      </c>
      <c r="F2201">
        <v>2</v>
      </c>
      <c r="G2201" s="6">
        <v>308000</v>
      </c>
      <c r="H2201" s="6">
        <v>114300</v>
      </c>
      <c r="I2201" t="s">
        <v>31</v>
      </c>
      <c r="J2201" s="8">
        <v>0.83199999999999996</v>
      </c>
      <c r="K2201">
        <v>12</v>
      </c>
      <c r="L2201">
        <v>1</v>
      </c>
      <c r="M2201">
        <v>0</v>
      </c>
      <c r="N2201">
        <v>0</v>
      </c>
      <c r="O2201" s="10">
        <v>9.6999999999999993</v>
      </c>
    </row>
    <row r="2202" spans="1:15">
      <c r="A2202" t="s">
        <v>2236</v>
      </c>
      <c r="B2202">
        <v>66</v>
      </c>
      <c r="C2202" t="s">
        <v>30</v>
      </c>
      <c r="D2202" s="6">
        <v>2805000</v>
      </c>
      <c r="E2202">
        <v>2.7</v>
      </c>
      <c r="F2202">
        <v>1</v>
      </c>
      <c r="G2202" s="6">
        <v>75300</v>
      </c>
      <c r="H2202" s="6">
        <v>18600</v>
      </c>
      <c r="I2202" t="s">
        <v>31</v>
      </c>
      <c r="J2202" s="8">
        <v>0.35799999999999998</v>
      </c>
      <c r="K2202">
        <v>33</v>
      </c>
      <c r="L2202">
        <v>3</v>
      </c>
      <c r="M2202">
        <v>0</v>
      </c>
      <c r="N2202">
        <v>0</v>
      </c>
      <c r="O2202" s="10">
        <v>5.9</v>
      </c>
    </row>
    <row r="2203" spans="1:15">
      <c r="A2203" t="s">
        <v>2237</v>
      </c>
      <c r="B2203">
        <v>45</v>
      </c>
      <c r="C2203" t="s">
        <v>33</v>
      </c>
      <c r="D2203" s="6">
        <v>4158000</v>
      </c>
      <c r="E2203">
        <v>19.100000000000001</v>
      </c>
      <c r="F2203">
        <v>6</v>
      </c>
      <c r="G2203" s="6">
        <v>292700</v>
      </c>
      <c r="H2203" s="6">
        <v>96100</v>
      </c>
      <c r="I2203" t="s">
        <v>35</v>
      </c>
      <c r="J2203" s="8">
        <v>0.44800000000000001</v>
      </c>
      <c r="K2203">
        <v>10</v>
      </c>
      <c r="L2203">
        <v>1</v>
      </c>
      <c r="M2203">
        <v>0</v>
      </c>
      <c r="N2203">
        <v>0</v>
      </c>
      <c r="O2203" s="10">
        <v>7.8</v>
      </c>
    </row>
    <row r="2204" spans="1:15">
      <c r="A2204" t="s">
        <v>2238</v>
      </c>
      <c r="B2204">
        <v>33</v>
      </c>
      <c r="C2204" t="s">
        <v>27</v>
      </c>
      <c r="D2204" s="6">
        <v>1562000</v>
      </c>
      <c r="E2204">
        <v>4.0999999999999996</v>
      </c>
      <c r="F2204">
        <v>4</v>
      </c>
      <c r="G2204" s="6">
        <v>192400</v>
      </c>
      <c r="H2204" s="6">
        <v>57100</v>
      </c>
      <c r="I2204" t="s">
        <v>38</v>
      </c>
      <c r="J2204" s="8">
        <v>0.81899999999999995</v>
      </c>
      <c r="K2204">
        <v>79</v>
      </c>
      <c r="L2204">
        <v>3</v>
      </c>
      <c r="M2204">
        <v>1</v>
      </c>
      <c r="N2204">
        <v>0</v>
      </c>
      <c r="O2204" s="10">
        <v>7.3</v>
      </c>
    </row>
    <row r="2205" spans="1:15">
      <c r="A2205" t="s">
        <v>2239</v>
      </c>
      <c r="B2205">
        <v>31</v>
      </c>
      <c r="C2205" t="s">
        <v>45</v>
      </c>
      <c r="D2205" s="6">
        <v>545000</v>
      </c>
      <c r="E2205">
        <v>2.2999999999999998</v>
      </c>
      <c r="F2205">
        <v>1</v>
      </c>
      <c r="G2205" s="6">
        <v>70500</v>
      </c>
      <c r="H2205" s="6">
        <v>18400</v>
      </c>
      <c r="I2205" t="s">
        <v>38</v>
      </c>
      <c r="J2205" s="8">
        <v>1</v>
      </c>
      <c r="K2205">
        <v>42</v>
      </c>
      <c r="L2205">
        <v>3</v>
      </c>
      <c r="M2205">
        <v>0</v>
      </c>
      <c r="N2205">
        <v>0</v>
      </c>
      <c r="O2205" s="10">
        <v>8.3000000000000007</v>
      </c>
    </row>
    <row r="2206" spans="1:15">
      <c r="A2206" t="s">
        <v>2240</v>
      </c>
      <c r="B2206">
        <v>51</v>
      </c>
      <c r="C2206" t="s">
        <v>45</v>
      </c>
      <c r="D2206" s="6">
        <v>1299000</v>
      </c>
      <c r="E2206">
        <v>18.7</v>
      </c>
      <c r="F2206">
        <v>1</v>
      </c>
      <c r="G2206" s="6">
        <v>161900</v>
      </c>
      <c r="H2206" s="6">
        <v>37800</v>
      </c>
      <c r="I2206" t="s">
        <v>28</v>
      </c>
      <c r="J2206" s="8">
        <v>0.13700000000000001</v>
      </c>
      <c r="K2206">
        <v>46</v>
      </c>
      <c r="L2206">
        <v>2</v>
      </c>
      <c r="M2206">
        <v>1</v>
      </c>
      <c r="N2206">
        <v>0</v>
      </c>
      <c r="O2206" s="10">
        <v>4</v>
      </c>
    </row>
    <row r="2207" spans="1:15">
      <c r="A2207" t="s">
        <v>2241</v>
      </c>
      <c r="B2207">
        <v>44</v>
      </c>
      <c r="C2207" t="s">
        <v>30</v>
      </c>
      <c r="D2207" s="6">
        <v>1768000</v>
      </c>
      <c r="E2207">
        <v>13.6</v>
      </c>
      <c r="F2207">
        <v>4</v>
      </c>
      <c r="G2207" s="6">
        <v>106000</v>
      </c>
      <c r="H2207" s="6">
        <v>23900</v>
      </c>
      <c r="I2207" t="s">
        <v>35</v>
      </c>
      <c r="J2207" s="8">
        <v>0.57799999999999996</v>
      </c>
      <c r="K2207">
        <v>157</v>
      </c>
      <c r="L2207">
        <v>6</v>
      </c>
      <c r="M2207">
        <v>3</v>
      </c>
      <c r="N2207">
        <v>3</v>
      </c>
      <c r="O2207" s="10">
        <v>4.2</v>
      </c>
    </row>
    <row r="2208" spans="1:15">
      <c r="A2208" t="s">
        <v>2242</v>
      </c>
      <c r="B2208">
        <v>27</v>
      </c>
      <c r="C2208" t="s">
        <v>30</v>
      </c>
      <c r="D2208" s="6">
        <v>1679000</v>
      </c>
      <c r="E2208">
        <v>1.7</v>
      </c>
      <c r="F2208">
        <v>1</v>
      </c>
      <c r="G2208" s="6">
        <v>41800</v>
      </c>
      <c r="H2208" s="6">
        <v>12100</v>
      </c>
      <c r="I2208" t="s">
        <v>38</v>
      </c>
      <c r="J2208" s="8">
        <v>0.76900000000000002</v>
      </c>
      <c r="K2208">
        <v>23</v>
      </c>
      <c r="L2208">
        <v>3</v>
      </c>
      <c r="M2208">
        <v>0</v>
      </c>
      <c r="N2208">
        <v>0</v>
      </c>
      <c r="O2208" s="10">
        <v>8.3000000000000007</v>
      </c>
    </row>
    <row r="2209" spans="1:15">
      <c r="A2209" t="s">
        <v>2243</v>
      </c>
      <c r="B2209">
        <v>53</v>
      </c>
      <c r="C2209" t="s">
        <v>30</v>
      </c>
      <c r="D2209" s="6">
        <v>4225000</v>
      </c>
      <c r="E2209">
        <v>6.1</v>
      </c>
      <c r="F2209">
        <v>4</v>
      </c>
      <c r="G2209" s="6">
        <v>353900</v>
      </c>
      <c r="H2209" s="6">
        <v>129200</v>
      </c>
      <c r="I2209" t="s">
        <v>38</v>
      </c>
      <c r="J2209" s="8">
        <v>0.77300000000000002</v>
      </c>
      <c r="K2209">
        <v>10</v>
      </c>
      <c r="L2209">
        <v>0</v>
      </c>
      <c r="M2209">
        <v>0</v>
      </c>
      <c r="N2209">
        <v>0</v>
      </c>
      <c r="O2209" s="10">
        <v>8.9</v>
      </c>
    </row>
    <row r="2210" spans="1:15">
      <c r="A2210" t="s">
        <v>2244</v>
      </c>
      <c r="B2210">
        <v>31</v>
      </c>
      <c r="C2210" t="s">
        <v>43</v>
      </c>
      <c r="D2210" s="6">
        <v>889000</v>
      </c>
      <c r="E2210">
        <v>2.6</v>
      </c>
      <c r="F2210">
        <v>1</v>
      </c>
      <c r="G2210" s="6">
        <v>46000</v>
      </c>
      <c r="H2210" s="6">
        <v>13200</v>
      </c>
      <c r="I2210" t="s">
        <v>38</v>
      </c>
      <c r="J2210" s="8">
        <v>0.94199999999999995</v>
      </c>
      <c r="K2210">
        <v>26</v>
      </c>
      <c r="L2210">
        <v>1</v>
      </c>
      <c r="M2210">
        <v>0</v>
      </c>
      <c r="N2210">
        <v>0</v>
      </c>
      <c r="O2210" s="10">
        <v>8.5</v>
      </c>
    </row>
    <row r="2211" spans="1:15">
      <c r="A2211" t="s">
        <v>2245</v>
      </c>
      <c r="B2211">
        <v>40</v>
      </c>
      <c r="C2211" t="s">
        <v>30</v>
      </c>
      <c r="D2211" s="6">
        <v>770000</v>
      </c>
      <c r="E2211">
        <v>5.6</v>
      </c>
      <c r="F2211">
        <v>1</v>
      </c>
      <c r="G2211" s="6">
        <v>115500</v>
      </c>
      <c r="H2211" s="6">
        <v>32100</v>
      </c>
      <c r="I2211" t="s">
        <v>38</v>
      </c>
      <c r="J2211" s="8">
        <v>0.8</v>
      </c>
      <c r="K2211">
        <v>6</v>
      </c>
      <c r="L2211">
        <v>2</v>
      </c>
      <c r="M2211">
        <v>0</v>
      </c>
      <c r="N2211">
        <v>0</v>
      </c>
      <c r="O2211" s="10">
        <v>9.5</v>
      </c>
    </row>
    <row r="2212" spans="1:15">
      <c r="A2212" t="s">
        <v>2246</v>
      </c>
      <c r="B2212">
        <v>27</v>
      </c>
      <c r="C2212" t="s">
        <v>43</v>
      </c>
      <c r="D2212" s="6">
        <v>666000</v>
      </c>
      <c r="E2212">
        <v>1.7</v>
      </c>
      <c r="F2212">
        <v>2</v>
      </c>
      <c r="G2212" s="6">
        <v>31700</v>
      </c>
      <c r="H2212" s="6">
        <v>7100</v>
      </c>
      <c r="I2212" t="s">
        <v>38</v>
      </c>
      <c r="J2212" s="8">
        <v>1</v>
      </c>
      <c r="K2212">
        <v>7</v>
      </c>
      <c r="L2212">
        <v>2</v>
      </c>
      <c r="M2212">
        <v>1</v>
      </c>
      <c r="N2212">
        <v>0</v>
      </c>
      <c r="O2212" s="10">
        <v>8.6</v>
      </c>
    </row>
    <row r="2213" spans="1:15">
      <c r="A2213" t="s">
        <v>2247</v>
      </c>
      <c r="B2213">
        <v>55</v>
      </c>
      <c r="C2213" t="s">
        <v>27</v>
      </c>
      <c r="D2213" s="6">
        <v>1963000</v>
      </c>
      <c r="E2213">
        <v>15.9</v>
      </c>
      <c r="F2213">
        <v>3</v>
      </c>
      <c r="G2213" s="6">
        <v>103000</v>
      </c>
      <c r="H2213" s="6">
        <v>24500</v>
      </c>
      <c r="I2213" t="s">
        <v>28</v>
      </c>
      <c r="J2213" s="8">
        <v>0.52900000000000003</v>
      </c>
      <c r="K2213">
        <v>104</v>
      </c>
      <c r="L2213">
        <v>7</v>
      </c>
      <c r="M2213">
        <v>0</v>
      </c>
      <c r="N2213">
        <v>0</v>
      </c>
      <c r="O2213" s="10">
        <v>4.0999999999999996</v>
      </c>
    </row>
    <row r="2214" spans="1:15">
      <c r="A2214" t="s">
        <v>2248</v>
      </c>
      <c r="B2214">
        <v>53</v>
      </c>
      <c r="C2214" t="s">
        <v>33</v>
      </c>
      <c r="D2214" s="6">
        <v>3172000</v>
      </c>
      <c r="E2214">
        <v>3.2</v>
      </c>
      <c r="F2214">
        <v>3</v>
      </c>
      <c r="G2214" s="6">
        <v>152300</v>
      </c>
      <c r="H2214" s="6">
        <v>44900</v>
      </c>
      <c r="I2214" t="s">
        <v>38</v>
      </c>
      <c r="J2214" s="8">
        <v>0.83</v>
      </c>
      <c r="K2214">
        <v>10</v>
      </c>
      <c r="L2214">
        <v>4</v>
      </c>
      <c r="M2214">
        <v>1</v>
      </c>
      <c r="N2214">
        <v>0</v>
      </c>
      <c r="O2214" s="10">
        <v>8.3000000000000007</v>
      </c>
    </row>
    <row r="2215" spans="1:15">
      <c r="A2215" t="s">
        <v>2249</v>
      </c>
      <c r="B2215">
        <v>41</v>
      </c>
      <c r="C2215" t="s">
        <v>45</v>
      </c>
      <c r="D2215" s="6">
        <v>1720000</v>
      </c>
      <c r="E2215">
        <v>11.3</v>
      </c>
      <c r="F2215">
        <v>1</v>
      </c>
      <c r="G2215" s="6">
        <v>200200</v>
      </c>
      <c r="H2215" s="6">
        <v>57000</v>
      </c>
      <c r="I2215" t="s">
        <v>35</v>
      </c>
      <c r="J2215" s="8">
        <v>0.76600000000000001</v>
      </c>
      <c r="K2215">
        <v>15</v>
      </c>
      <c r="L2215">
        <v>6</v>
      </c>
      <c r="M2215">
        <v>1</v>
      </c>
      <c r="N2215">
        <v>0</v>
      </c>
      <c r="O2215" s="10">
        <v>8.9</v>
      </c>
    </row>
    <row r="2216" spans="1:15">
      <c r="A2216" t="s">
        <v>2250</v>
      </c>
      <c r="B2216">
        <v>53</v>
      </c>
      <c r="C2216" t="s">
        <v>30</v>
      </c>
      <c r="D2216" s="6">
        <v>1546000</v>
      </c>
      <c r="E2216">
        <v>11.6</v>
      </c>
      <c r="F2216">
        <v>2</v>
      </c>
      <c r="G2216" s="6">
        <v>190300</v>
      </c>
      <c r="H2216" s="6">
        <v>47000</v>
      </c>
      <c r="I2216" t="s">
        <v>35</v>
      </c>
      <c r="J2216" s="8">
        <v>0.435</v>
      </c>
      <c r="K2216">
        <v>7</v>
      </c>
      <c r="L2216">
        <v>3</v>
      </c>
      <c r="M2216">
        <v>1</v>
      </c>
      <c r="N2216">
        <v>0</v>
      </c>
      <c r="O2216" s="10">
        <v>6.4</v>
      </c>
    </row>
    <row r="2217" spans="1:15">
      <c r="A2217" t="s">
        <v>2251</v>
      </c>
      <c r="B2217">
        <v>38</v>
      </c>
      <c r="C2217" t="s">
        <v>43</v>
      </c>
      <c r="D2217" s="6">
        <v>1502000</v>
      </c>
      <c r="E2217">
        <v>1.6</v>
      </c>
      <c r="F2217">
        <v>4</v>
      </c>
      <c r="G2217" s="6">
        <v>201700</v>
      </c>
      <c r="H2217" s="6">
        <v>66500</v>
      </c>
      <c r="I2217" t="s">
        <v>31</v>
      </c>
      <c r="J2217" s="8">
        <v>0.69099999999999995</v>
      </c>
      <c r="K2217">
        <v>48</v>
      </c>
      <c r="L2217">
        <v>7</v>
      </c>
      <c r="M2217">
        <v>0</v>
      </c>
      <c r="N2217">
        <v>0</v>
      </c>
      <c r="O2217" s="10">
        <v>7.7</v>
      </c>
    </row>
    <row r="2218" spans="1:15">
      <c r="A2218" t="s">
        <v>2252</v>
      </c>
      <c r="B2218">
        <v>40</v>
      </c>
      <c r="C2218" t="s">
        <v>30</v>
      </c>
      <c r="D2218" s="6">
        <v>2681000</v>
      </c>
      <c r="E2218">
        <v>3.7</v>
      </c>
      <c r="F2218">
        <v>6</v>
      </c>
      <c r="G2218" s="6">
        <v>104500</v>
      </c>
      <c r="H2218" s="6">
        <v>22500</v>
      </c>
      <c r="I2218" t="s">
        <v>38</v>
      </c>
      <c r="J2218" s="8">
        <v>0.31</v>
      </c>
      <c r="K2218">
        <v>61</v>
      </c>
      <c r="L2218">
        <v>6</v>
      </c>
      <c r="M2218">
        <v>3</v>
      </c>
      <c r="N2218">
        <v>1</v>
      </c>
      <c r="O2218" s="10">
        <v>5.2</v>
      </c>
    </row>
    <row r="2219" spans="1:15">
      <c r="A2219" t="s">
        <v>2253</v>
      </c>
      <c r="B2219">
        <v>43</v>
      </c>
      <c r="C2219" t="s">
        <v>27</v>
      </c>
      <c r="D2219" s="6">
        <v>1532000</v>
      </c>
      <c r="E2219">
        <v>9.4</v>
      </c>
      <c r="F2219">
        <v>3</v>
      </c>
      <c r="G2219" s="6">
        <v>186600</v>
      </c>
      <c r="H2219" s="6">
        <v>39900</v>
      </c>
      <c r="I2219" t="s">
        <v>28</v>
      </c>
      <c r="J2219" s="8">
        <v>0.38100000000000001</v>
      </c>
      <c r="K2219">
        <v>87</v>
      </c>
      <c r="L2219">
        <v>5</v>
      </c>
      <c r="M2219">
        <v>1</v>
      </c>
      <c r="N2219">
        <v>0</v>
      </c>
      <c r="O2219" s="10">
        <v>4.4000000000000004</v>
      </c>
    </row>
    <row r="2220" spans="1:15">
      <c r="A2220" t="s">
        <v>2254</v>
      </c>
      <c r="B2220">
        <v>56</v>
      </c>
      <c r="C2220" t="s">
        <v>27</v>
      </c>
      <c r="D2220" s="6">
        <v>1535000</v>
      </c>
      <c r="E2220">
        <v>5.8</v>
      </c>
      <c r="F2220">
        <v>2</v>
      </c>
      <c r="G2220" s="6">
        <v>126800</v>
      </c>
      <c r="H2220" s="6">
        <v>27900</v>
      </c>
      <c r="I2220" t="s">
        <v>35</v>
      </c>
      <c r="J2220" s="8">
        <v>0.214</v>
      </c>
      <c r="K2220">
        <v>12</v>
      </c>
      <c r="L2220">
        <v>3</v>
      </c>
      <c r="M2220">
        <v>0</v>
      </c>
      <c r="N2220">
        <v>1</v>
      </c>
      <c r="O2220" s="10">
        <v>6.7</v>
      </c>
    </row>
    <row r="2221" spans="1:15">
      <c r="A2221" t="s">
        <v>2255</v>
      </c>
      <c r="B2221">
        <v>37</v>
      </c>
      <c r="C2221" t="s">
        <v>37</v>
      </c>
      <c r="D2221" s="6">
        <v>791000</v>
      </c>
      <c r="E2221">
        <v>6.1</v>
      </c>
      <c r="F2221">
        <v>1</v>
      </c>
      <c r="G2221" s="6">
        <v>72100</v>
      </c>
      <c r="H2221" s="6">
        <v>17700</v>
      </c>
      <c r="I2221" t="s">
        <v>31</v>
      </c>
      <c r="J2221" s="8">
        <v>0.92200000000000004</v>
      </c>
      <c r="K2221">
        <v>7</v>
      </c>
      <c r="L2221">
        <v>2</v>
      </c>
      <c r="M2221">
        <v>0</v>
      </c>
      <c r="N2221">
        <v>1</v>
      </c>
      <c r="O2221" s="10">
        <v>9.3000000000000007</v>
      </c>
    </row>
    <row r="2222" spans="1:15">
      <c r="A2222" t="s">
        <v>2256</v>
      </c>
      <c r="B2222">
        <v>46</v>
      </c>
      <c r="C2222" t="s">
        <v>43</v>
      </c>
      <c r="D2222" s="6">
        <v>1927000</v>
      </c>
      <c r="E2222">
        <v>4.0999999999999996</v>
      </c>
      <c r="F2222">
        <v>2</v>
      </c>
      <c r="G2222" s="6">
        <v>207600</v>
      </c>
      <c r="H2222" s="6">
        <v>61800</v>
      </c>
      <c r="I2222" t="s">
        <v>31</v>
      </c>
      <c r="J2222" s="8">
        <v>0.71699999999999997</v>
      </c>
      <c r="K2222">
        <v>29</v>
      </c>
      <c r="L2222">
        <v>4</v>
      </c>
      <c r="M2222">
        <v>0</v>
      </c>
      <c r="N2222">
        <v>2</v>
      </c>
      <c r="O2222" s="10">
        <v>5.9</v>
      </c>
    </row>
    <row r="2223" spans="1:15">
      <c r="A2223" t="s">
        <v>2257</v>
      </c>
      <c r="B2223">
        <v>31</v>
      </c>
      <c r="C2223" t="s">
        <v>43</v>
      </c>
      <c r="D2223" s="6">
        <v>814000</v>
      </c>
      <c r="E2223">
        <v>0.9</v>
      </c>
      <c r="F2223">
        <v>1</v>
      </c>
      <c r="G2223" s="6">
        <v>68400</v>
      </c>
      <c r="H2223" s="6">
        <v>20000</v>
      </c>
      <c r="I2223" t="s">
        <v>31</v>
      </c>
      <c r="J2223" s="8">
        <v>0.95599999999999996</v>
      </c>
      <c r="K2223">
        <v>21</v>
      </c>
      <c r="L2223">
        <v>2</v>
      </c>
      <c r="M2223">
        <v>0</v>
      </c>
      <c r="N2223">
        <v>0</v>
      </c>
      <c r="O2223" s="10">
        <v>10</v>
      </c>
    </row>
    <row r="2224" spans="1:15">
      <c r="A2224" t="s">
        <v>2258</v>
      </c>
      <c r="B2224">
        <v>24</v>
      </c>
      <c r="C2224" t="s">
        <v>43</v>
      </c>
      <c r="D2224" s="6">
        <v>1025000</v>
      </c>
      <c r="E2224">
        <v>3.1</v>
      </c>
      <c r="F2224">
        <v>1</v>
      </c>
      <c r="G2224" s="6">
        <v>58700</v>
      </c>
      <c r="H2224" s="6">
        <v>17300</v>
      </c>
      <c r="I2224" t="s">
        <v>31</v>
      </c>
      <c r="J2224" s="8">
        <v>0.96199999999999997</v>
      </c>
      <c r="K2224">
        <v>15</v>
      </c>
      <c r="L2224">
        <v>3</v>
      </c>
      <c r="M2224">
        <v>0</v>
      </c>
      <c r="N2224">
        <v>0</v>
      </c>
      <c r="O2224" s="10">
        <v>7.6</v>
      </c>
    </row>
    <row r="2225" spans="1:15">
      <c r="A2225" t="s">
        <v>2259</v>
      </c>
      <c r="B2225">
        <v>31</v>
      </c>
      <c r="C2225" t="s">
        <v>33</v>
      </c>
      <c r="D2225" s="6">
        <v>858000</v>
      </c>
      <c r="E2225">
        <v>1.3</v>
      </c>
      <c r="F2225">
        <v>1</v>
      </c>
      <c r="G2225" s="6">
        <v>40400</v>
      </c>
      <c r="H2225" s="6">
        <v>11700</v>
      </c>
      <c r="I2225" t="s">
        <v>38</v>
      </c>
      <c r="J2225" s="8">
        <v>0.94099999999999995</v>
      </c>
      <c r="K2225">
        <v>13</v>
      </c>
      <c r="L2225">
        <v>1</v>
      </c>
      <c r="M2225">
        <v>0</v>
      </c>
      <c r="N2225">
        <v>0</v>
      </c>
      <c r="O2225" s="10">
        <v>10</v>
      </c>
    </row>
    <row r="2226" spans="1:15">
      <c r="A2226" t="s">
        <v>2260</v>
      </c>
      <c r="B2226">
        <v>19</v>
      </c>
      <c r="C2226" t="s">
        <v>30</v>
      </c>
      <c r="D2226" s="6">
        <v>986000</v>
      </c>
      <c r="E2226">
        <v>1.2</v>
      </c>
      <c r="F2226">
        <v>1</v>
      </c>
      <c r="G2226" s="6">
        <v>40900</v>
      </c>
      <c r="H2226" s="6">
        <v>11000</v>
      </c>
      <c r="I2226" t="s">
        <v>28</v>
      </c>
      <c r="J2226" s="8">
        <v>0.93400000000000005</v>
      </c>
      <c r="K2226">
        <v>12</v>
      </c>
      <c r="L2226">
        <v>0</v>
      </c>
      <c r="M2226">
        <v>0</v>
      </c>
      <c r="N2226">
        <v>0</v>
      </c>
      <c r="O2226" s="10">
        <v>6.9</v>
      </c>
    </row>
    <row r="2227" spans="1:15">
      <c r="A2227" t="s">
        <v>2261</v>
      </c>
      <c r="B2227">
        <v>36</v>
      </c>
      <c r="C2227" t="s">
        <v>33</v>
      </c>
      <c r="D2227" s="6">
        <v>830000</v>
      </c>
      <c r="E2227">
        <v>1.3</v>
      </c>
      <c r="F2227">
        <v>1</v>
      </c>
      <c r="G2227" s="6">
        <v>58500</v>
      </c>
      <c r="H2227" s="6">
        <v>14300</v>
      </c>
      <c r="I2227" t="s">
        <v>38</v>
      </c>
      <c r="J2227" s="8">
        <v>0.98399999999999999</v>
      </c>
      <c r="K2227">
        <v>12</v>
      </c>
      <c r="L2227">
        <v>0</v>
      </c>
      <c r="M2227">
        <v>0</v>
      </c>
      <c r="N2227">
        <v>0</v>
      </c>
      <c r="O2227" s="10">
        <v>7</v>
      </c>
    </row>
    <row r="2228" spans="1:15">
      <c r="A2228" t="s">
        <v>2262</v>
      </c>
      <c r="B2228">
        <v>61</v>
      </c>
      <c r="C2228" t="s">
        <v>45</v>
      </c>
      <c r="D2228" s="6">
        <v>4865000</v>
      </c>
      <c r="E2228">
        <v>7.8</v>
      </c>
      <c r="F2228">
        <v>3</v>
      </c>
      <c r="G2228" s="6">
        <v>456900</v>
      </c>
      <c r="H2228" s="6">
        <v>181600</v>
      </c>
      <c r="I2228" t="s">
        <v>28</v>
      </c>
      <c r="J2228" s="8">
        <v>0.72699999999999998</v>
      </c>
      <c r="K2228">
        <v>25</v>
      </c>
      <c r="L2228">
        <v>1</v>
      </c>
      <c r="M2228">
        <v>0</v>
      </c>
      <c r="N2228">
        <v>1</v>
      </c>
      <c r="O2228" s="10">
        <v>10</v>
      </c>
    </row>
    <row r="2229" spans="1:15">
      <c r="A2229" t="s">
        <v>2263</v>
      </c>
      <c r="B2229">
        <v>40</v>
      </c>
      <c r="C2229" t="s">
        <v>43</v>
      </c>
      <c r="D2229" s="6">
        <v>3488000</v>
      </c>
      <c r="E2229">
        <v>12.9</v>
      </c>
      <c r="F2229">
        <v>2</v>
      </c>
      <c r="G2229" s="6">
        <v>260000</v>
      </c>
      <c r="H2229" s="6">
        <v>79100</v>
      </c>
      <c r="I2229" t="s">
        <v>35</v>
      </c>
      <c r="J2229" s="8">
        <v>0.66600000000000004</v>
      </c>
      <c r="K2229">
        <v>25</v>
      </c>
      <c r="L2229">
        <v>2</v>
      </c>
      <c r="M2229">
        <v>0</v>
      </c>
      <c r="N2229">
        <v>0</v>
      </c>
      <c r="O2229" s="10">
        <v>6.3</v>
      </c>
    </row>
    <row r="2230" spans="1:15">
      <c r="A2230" t="s">
        <v>2264</v>
      </c>
      <c r="B2230">
        <v>62</v>
      </c>
      <c r="C2230" t="s">
        <v>37</v>
      </c>
      <c r="D2230" s="6">
        <v>1047000</v>
      </c>
      <c r="E2230">
        <v>9.1</v>
      </c>
      <c r="F2230">
        <v>1</v>
      </c>
      <c r="G2230" s="6">
        <v>102800</v>
      </c>
      <c r="H2230" s="6">
        <v>23100</v>
      </c>
      <c r="I2230" t="s">
        <v>38</v>
      </c>
      <c r="J2230" s="8">
        <v>0.307</v>
      </c>
      <c r="K2230">
        <v>17</v>
      </c>
      <c r="L2230">
        <v>0</v>
      </c>
      <c r="M2230">
        <v>0</v>
      </c>
      <c r="N2230">
        <v>0</v>
      </c>
      <c r="O2230" s="10">
        <v>10</v>
      </c>
    </row>
    <row r="2231" spans="1:15">
      <c r="A2231" t="s">
        <v>2265</v>
      </c>
      <c r="B2231">
        <v>40</v>
      </c>
      <c r="C2231" t="s">
        <v>45</v>
      </c>
      <c r="D2231" s="6">
        <v>2008000</v>
      </c>
      <c r="E2231">
        <v>2.7</v>
      </c>
      <c r="F2231">
        <v>2</v>
      </c>
      <c r="G2231" s="6">
        <v>537600</v>
      </c>
      <c r="H2231" s="6">
        <v>191700</v>
      </c>
      <c r="I2231" t="s">
        <v>35</v>
      </c>
      <c r="J2231" s="8">
        <v>0.9</v>
      </c>
      <c r="K2231">
        <v>13</v>
      </c>
      <c r="L2231">
        <v>3</v>
      </c>
      <c r="M2231">
        <v>0</v>
      </c>
      <c r="N2231">
        <v>0</v>
      </c>
      <c r="O2231" s="10">
        <v>8.5</v>
      </c>
    </row>
    <row r="2232" spans="1:15">
      <c r="A2232" t="s">
        <v>2266</v>
      </c>
      <c r="B2232">
        <v>46</v>
      </c>
      <c r="C2232" t="s">
        <v>33</v>
      </c>
      <c r="D2232" s="6">
        <v>4020000</v>
      </c>
      <c r="E2232">
        <v>7.5</v>
      </c>
      <c r="F2232">
        <v>5</v>
      </c>
      <c r="G2232" s="6">
        <v>410500</v>
      </c>
      <c r="H2232" s="6">
        <v>151500</v>
      </c>
      <c r="I2232" t="s">
        <v>28</v>
      </c>
      <c r="J2232" s="8">
        <v>0.8</v>
      </c>
      <c r="K2232">
        <v>12</v>
      </c>
      <c r="L2232">
        <v>3</v>
      </c>
      <c r="M2232">
        <v>0</v>
      </c>
      <c r="N2232">
        <v>0</v>
      </c>
      <c r="O2232" s="10">
        <v>8</v>
      </c>
    </row>
    <row r="2233" spans="1:15">
      <c r="A2233" t="s">
        <v>2267</v>
      </c>
      <c r="B2233">
        <v>38</v>
      </c>
      <c r="C2233" t="s">
        <v>27</v>
      </c>
      <c r="D2233" s="6">
        <v>3395000</v>
      </c>
      <c r="E2233">
        <v>6.4</v>
      </c>
      <c r="F2233">
        <v>4</v>
      </c>
      <c r="G2233" s="6">
        <v>423500</v>
      </c>
      <c r="H2233" s="6">
        <v>142700</v>
      </c>
      <c r="I2233" t="s">
        <v>31</v>
      </c>
      <c r="J2233" s="8">
        <v>0.69699999999999995</v>
      </c>
      <c r="K2233">
        <v>14</v>
      </c>
      <c r="L2233">
        <v>2</v>
      </c>
      <c r="M2233">
        <v>0</v>
      </c>
      <c r="N2233">
        <v>0</v>
      </c>
      <c r="O2233" s="10">
        <v>10</v>
      </c>
    </row>
    <row r="2234" spans="1:15">
      <c r="A2234" t="s">
        <v>2268</v>
      </c>
      <c r="B2234">
        <v>53</v>
      </c>
      <c r="C2234" t="s">
        <v>33</v>
      </c>
      <c r="D2234" s="6">
        <v>2129000</v>
      </c>
      <c r="E2234">
        <v>23.8</v>
      </c>
      <c r="F2234">
        <v>1</v>
      </c>
      <c r="G2234" s="6">
        <v>126400</v>
      </c>
      <c r="H2234" s="6">
        <v>29600</v>
      </c>
      <c r="I2234" t="s">
        <v>35</v>
      </c>
      <c r="J2234" s="8">
        <v>0.28999999999999998</v>
      </c>
      <c r="K2234">
        <v>25</v>
      </c>
      <c r="L2234">
        <v>4</v>
      </c>
      <c r="M2234">
        <v>0</v>
      </c>
      <c r="N2234">
        <v>0</v>
      </c>
      <c r="O2234" s="10">
        <v>5.9</v>
      </c>
    </row>
    <row r="2235" spans="1:15">
      <c r="A2235" t="s">
        <v>2269</v>
      </c>
      <c r="B2235">
        <v>39</v>
      </c>
      <c r="C2235" t="s">
        <v>27</v>
      </c>
      <c r="D2235" s="6">
        <v>1504000</v>
      </c>
      <c r="E2235">
        <v>14.1</v>
      </c>
      <c r="F2235">
        <v>6</v>
      </c>
      <c r="G2235" s="6">
        <v>244500</v>
      </c>
      <c r="H2235" s="6">
        <v>71300</v>
      </c>
      <c r="I2235" t="s">
        <v>31</v>
      </c>
      <c r="J2235" s="8">
        <v>0.66700000000000004</v>
      </c>
      <c r="K2235">
        <v>13</v>
      </c>
      <c r="L2235">
        <v>2</v>
      </c>
      <c r="M2235">
        <v>0</v>
      </c>
      <c r="N2235">
        <v>0</v>
      </c>
      <c r="O2235" s="10">
        <v>8.6999999999999993</v>
      </c>
    </row>
    <row r="2236" spans="1:15">
      <c r="A2236" t="s">
        <v>2270</v>
      </c>
      <c r="B2236">
        <v>34</v>
      </c>
      <c r="C2236" t="s">
        <v>30</v>
      </c>
      <c r="D2236" s="6">
        <v>1258000</v>
      </c>
      <c r="E2236">
        <v>1.1000000000000001</v>
      </c>
      <c r="F2236">
        <v>1</v>
      </c>
      <c r="G2236" s="6">
        <v>111300</v>
      </c>
      <c r="H2236" s="6">
        <v>34900</v>
      </c>
      <c r="I2236" t="s">
        <v>38</v>
      </c>
      <c r="J2236" s="8">
        <v>1</v>
      </c>
      <c r="K2236">
        <v>26</v>
      </c>
      <c r="L2236">
        <v>1</v>
      </c>
      <c r="M2236">
        <v>0</v>
      </c>
      <c r="N2236">
        <v>0</v>
      </c>
      <c r="O2236" s="10">
        <v>8.3000000000000007</v>
      </c>
    </row>
    <row r="2237" spans="1:15">
      <c r="A2237" t="s">
        <v>2271</v>
      </c>
      <c r="B2237">
        <v>45</v>
      </c>
      <c r="C2237" t="s">
        <v>33</v>
      </c>
      <c r="D2237" s="6">
        <v>1807000</v>
      </c>
      <c r="E2237">
        <v>11.4</v>
      </c>
      <c r="F2237">
        <v>3</v>
      </c>
      <c r="G2237" s="6">
        <v>284900</v>
      </c>
      <c r="H2237" s="6">
        <v>61800</v>
      </c>
      <c r="I2237" t="s">
        <v>31</v>
      </c>
      <c r="J2237" s="8">
        <v>0.34699999999999998</v>
      </c>
      <c r="K2237">
        <v>141</v>
      </c>
      <c r="L2237">
        <v>1</v>
      </c>
      <c r="M2237">
        <v>1</v>
      </c>
      <c r="N2237">
        <v>1</v>
      </c>
      <c r="O2237" s="10">
        <v>4.3</v>
      </c>
    </row>
    <row r="2238" spans="1:15">
      <c r="A2238" t="s">
        <v>2272</v>
      </c>
      <c r="B2238">
        <v>30</v>
      </c>
      <c r="C2238" t="s">
        <v>45</v>
      </c>
      <c r="D2238" s="6">
        <v>1273000</v>
      </c>
      <c r="E2238">
        <v>13.2</v>
      </c>
      <c r="F2238">
        <v>2</v>
      </c>
      <c r="G2238" s="6">
        <v>189200</v>
      </c>
      <c r="H2238" s="6">
        <v>43300</v>
      </c>
      <c r="I2238" t="s">
        <v>28</v>
      </c>
      <c r="J2238" s="8">
        <v>0.55400000000000005</v>
      </c>
      <c r="K2238">
        <v>318</v>
      </c>
      <c r="L2238">
        <v>5</v>
      </c>
      <c r="M2238">
        <v>1</v>
      </c>
      <c r="N2238">
        <v>0</v>
      </c>
      <c r="O2238" s="10">
        <v>3.9</v>
      </c>
    </row>
    <row r="2239" spans="1:15">
      <c r="A2239" t="s">
        <v>2273</v>
      </c>
      <c r="B2239">
        <v>52</v>
      </c>
      <c r="C2239" t="s">
        <v>37</v>
      </c>
      <c r="D2239" s="6">
        <v>6766000</v>
      </c>
      <c r="E2239">
        <v>4.3</v>
      </c>
      <c r="F2239">
        <v>1</v>
      </c>
      <c r="G2239" s="6">
        <v>371600</v>
      </c>
      <c r="H2239" s="6">
        <v>151100</v>
      </c>
      <c r="I2239" t="s">
        <v>31</v>
      </c>
      <c r="J2239" s="8">
        <v>0.76400000000000001</v>
      </c>
      <c r="K2239">
        <v>9</v>
      </c>
      <c r="L2239">
        <v>4</v>
      </c>
      <c r="M2239">
        <v>1</v>
      </c>
      <c r="N2239">
        <v>0</v>
      </c>
      <c r="O2239" s="10">
        <v>5.7</v>
      </c>
    </row>
    <row r="2240" spans="1:15">
      <c r="A2240" t="s">
        <v>2274</v>
      </c>
      <c r="B2240">
        <v>46</v>
      </c>
      <c r="C2240" t="s">
        <v>45</v>
      </c>
      <c r="D2240" s="6">
        <v>1366000</v>
      </c>
      <c r="E2240">
        <v>3.1</v>
      </c>
      <c r="F2240">
        <v>4</v>
      </c>
      <c r="G2240" s="6">
        <v>146600</v>
      </c>
      <c r="H2240" s="6">
        <v>34000</v>
      </c>
      <c r="I2240" t="s">
        <v>28</v>
      </c>
      <c r="J2240" s="8">
        <v>0.15</v>
      </c>
      <c r="K2240">
        <v>76</v>
      </c>
      <c r="L2240">
        <v>1</v>
      </c>
      <c r="M2240">
        <v>1</v>
      </c>
      <c r="N2240">
        <v>1</v>
      </c>
      <c r="O2240" s="10">
        <v>4.0999999999999996</v>
      </c>
    </row>
    <row r="2241" spans="1:15">
      <c r="A2241" t="s">
        <v>2275</v>
      </c>
      <c r="B2241">
        <v>32</v>
      </c>
      <c r="C2241" t="s">
        <v>33</v>
      </c>
      <c r="D2241" s="6">
        <v>1451000</v>
      </c>
      <c r="E2241">
        <v>10.4</v>
      </c>
      <c r="F2241">
        <v>1</v>
      </c>
      <c r="G2241" s="6">
        <v>200200</v>
      </c>
      <c r="H2241" s="6">
        <v>57700</v>
      </c>
      <c r="I2241" t="s">
        <v>31</v>
      </c>
      <c r="J2241" s="8">
        <v>0.77700000000000002</v>
      </c>
      <c r="K2241">
        <v>31</v>
      </c>
      <c r="L2241">
        <v>2</v>
      </c>
      <c r="M2241">
        <v>1</v>
      </c>
      <c r="N2241">
        <v>0</v>
      </c>
      <c r="O2241" s="10">
        <v>6.6</v>
      </c>
    </row>
    <row r="2242" spans="1:15">
      <c r="A2242" t="s">
        <v>2276</v>
      </c>
      <c r="B2242">
        <v>54</v>
      </c>
      <c r="C2242" t="s">
        <v>37</v>
      </c>
      <c r="D2242" s="6">
        <v>1667000</v>
      </c>
      <c r="E2242">
        <v>6.5</v>
      </c>
      <c r="F2242">
        <v>1</v>
      </c>
      <c r="G2242" s="6">
        <v>61700</v>
      </c>
      <c r="H2242" s="6">
        <v>14200</v>
      </c>
      <c r="I2242" t="s">
        <v>35</v>
      </c>
      <c r="J2242" s="8">
        <v>0.32600000000000001</v>
      </c>
      <c r="K2242">
        <v>44</v>
      </c>
      <c r="L2242">
        <v>0</v>
      </c>
      <c r="M2242">
        <v>0</v>
      </c>
      <c r="N2242">
        <v>0</v>
      </c>
      <c r="O2242" s="10">
        <v>7.3</v>
      </c>
    </row>
    <row r="2243" spans="1:15">
      <c r="A2243" t="s">
        <v>2277</v>
      </c>
      <c r="B2243">
        <v>39</v>
      </c>
      <c r="C2243" t="s">
        <v>30</v>
      </c>
      <c r="D2243" s="6">
        <v>7952000</v>
      </c>
      <c r="E2243">
        <v>12.7</v>
      </c>
      <c r="F2243">
        <v>4</v>
      </c>
      <c r="G2243" s="6">
        <v>398300</v>
      </c>
      <c r="H2243" s="6">
        <v>144600</v>
      </c>
      <c r="I2243" t="s">
        <v>31</v>
      </c>
      <c r="J2243" s="8">
        <v>0.74099999999999999</v>
      </c>
      <c r="K2243">
        <v>15</v>
      </c>
      <c r="L2243">
        <v>1</v>
      </c>
      <c r="M2243">
        <v>0</v>
      </c>
      <c r="N2243">
        <v>0</v>
      </c>
      <c r="O2243" s="10">
        <v>7</v>
      </c>
    </row>
    <row r="2244" spans="1:15">
      <c r="A2244" t="s">
        <v>2278</v>
      </c>
      <c r="B2244">
        <v>56</v>
      </c>
      <c r="C2244" t="s">
        <v>37</v>
      </c>
      <c r="D2244" s="6">
        <v>4935000</v>
      </c>
      <c r="E2244">
        <v>10.9</v>
      </c>
      <c r="F2244">
        <v>4</v>
      </c>
      <c r="G2244" s="6">
        <v>374300</v>
      </c>
      <c r="H2244" s="6">
        <v>131400</v>
      </c>
      <c r="I2244" t="s">
        <v>38</v>
      </c>
      <c r="J2244" s="8">
        <v>0.76300000000000001</v>
      </c>
      <c r="K2244">
        <v>18</v>
      </c>
      <c r="L2244">
        <v>2</v>
      </c>
      <c r="M2244">
        <v>1</v>
      </c>
      <c r="N2244">
        <v>1</v>
      </c>
      <c r="O2244" s="10">
        <v>10</v>
      </c>
    </row>
    <row r="2245" spans="1:15">
      <c r="A2245" t="s">
        <v>2279</v>
      </c>
      <c r="B2245">
        <v>33</v>
      </c>
      <c r="C2245" t="s">
        <v>43</v>
      </c>
      <c r="D2245" s="6">
        <v>1382000</v>
      </c>
      <c r="E2245">
        <v>1.3</v>
      </c>
      <c r="F2245">
        <v>2</v>
      </c>
      <c r="G2245" s="6">
        <v>90600</v>
      </c>
      <c r="H2245" s="6">
        <v>27300</v>
      </c>
      <c r="I2245" t="s">
        <v>38</v>
      </c>
      <c r="J2245" s="8">
        <v>1</v>
      </c>
      <c r="K2245">
        <v>38</v>
      </c>
      <c r="L2245">
        <v>4</v>
      </c>
      <c r="M2245">
        <v>1</v>
      </c>
      <c r="N2245">
        <v>0</v>
      </c>
      <c r="O2245" s="10">
        <v>9.3000000000000007</v>
      </c>
    </row>
    <row r="2246" spans="1:15">
      <c r="A2246" t="s">
        <v>2280</v>
      </c>
      <c r="B2246">
        <v>42</v>
      </c>
      <c r="C2246" t="s">
        <v>30</v>
      </c>
      <c r="D2246" s="6">
        <v>801000</v>
      </c>
      <c r="E2246">
        <v>0.7</v>
      </c>
      <c r="F2246">
        <v>2</v>
      </c>
      <c r="G2246" s="6">
        <v>69300</v>
      </c>
      <c r="H2246" s="6">
        <v>20400</v>
      </c>
      <c r="I2246" t="s">
        <v>31</v>
      </c>
      <c r="J2246" s="8">
        <v>1</v>
      </c>
      <c r="K2246">
        <v>37</v>
      </c>
      <c r="L2246">
        <v>1</v>
      </c>
      <c r="M2246">
        <v>0</v>
      </c>
      <c r="N2246">
        <v>0</v>
      </c>
      <c r="O2246" s="10">
        <v>7</v>
      </c>
    </row>
    <row r="2247" spans="1:15">
      <c r="A2247" t="s">
        <v>2281</v>
      </c>
      <c r="B2247">
        <v>41</v>
      </c>
      <c r="C2247" t="s">
        <v>33</v>
      </c>
      <c r="D2247" s="6">
        <v>2070000</v>
      </c>
      <c r="E2247">
        <v>12.3</v>
      </c>
      <c r="F2247">
        <v>5</v>
      </c>
      <c r="G2247" s="6">
        <v>272200</v>
      </c>
      <c r="H2247" s="6">
        <v>82200</v>
      </c>
      <c r="I2247" t="s">
        <v>28</v>
      </c>
      <c r="J2247" s="8">
        <v>0.76200000000000001</v>
      </c>
      <c r="K2247">
        <v>15</v>
      </c>
      <c r="L2247">
        <v>0</v>
      </c>
      <c r="M2247">
        <v>1</v>
      </c>
      <c r="N2247">
        <v>1</v>
      </c>
      <c r="O2247" s="10">
        <v>7.5</v>
      </c>
    </row>
    <row r="2248" spans="1:15">
      <c r="A2248" t="s">
        <v>2282</v>
      </c>
      <c r="B2248">
        <v>56</v>
      </c>
      <c r="C2248" t="s">
        <v>27</v>
      </c>
      <c r="D2248" s="6">
        <v>976000</v>
      </c>
      <c r="E2248">
        <v>3</v>
      </c>
      <c r="F2248">
        <v>2</v>
      </c>
      <c r="G2248" s="6">
        <v>107000</v>
      </c>
      <c r="H2248" s="6">
        <v>24700</v>
      </c>
      <c r="I2248" t="s">
        <v>28</v>
      </c>
      <c r="J2248" s="8">
        <v>0.38400000000000001</v>
      </c>
      <c r="K2248">
        <v>191</v>
      </c>
      <c r="L2248">
        <v>1</v>
      </c>
      <c r="M2248">
        <v>0</v>
      </c>
      <c r="N2248">
        <v>0</v>
      </c>
      <c r="O2248" s="10">
        <v>5.9</v>
      </c>
    </row>
    <row r="2249" spans="1:15">
      <c r="A2249" t="s">
        <v>2283</v>
      </c>
      <c r="B2249">
        <v>31</v>
      </c>
      <c r="C2249" t="s">
        <v>30</v>
      </c>
      <c r="D2249" s="6">
        <v>902000</v>
      </c>
      <c r="E2249">
        <v>3.4</v>
      </c>
      <c r="F2249">
        <v>1</v>
      </c>
      <c r="G2249" s="6">
        <v>97400</v>
      </c>
      <c r="H2249" s="6">
        <v>26200</v>
      </c>
      <c r="I2249" t="s">
        <v>38</v>
      </c>
      <c r="J2249" s="8">
        <v>0.90800000000000003</v>
      </c>
      <c r="K2249">
        <v>46</v>
      </c>
      <c r="L2249">
        <v>1</v>
      </c>
      <c r="M2249">
        <v>1</v>
      </c>
      <c r="N2249">
        <v>1</v>
      </c>
      <c r="O2249" s="10">
        <v>6.7</v>
      </c>
    </row>
    <row r="2250" spans="1:15">
      <c r="A2250" t="s">
        <v>2284</v>
      </c>
      <c r="B2250">
        <v>58</v>
      </c>
      <c r="C2250" t="s">
        <v>43</v>
      </c>
      <c r="D2250" s="6">
        <v>1412000</v>
      </c>
      <c r="E2250">
        <v>11</v>
      </c>
      <c r="F2250">
        <v>3</v>
      </c>
      <c r="G2250" s="6">
        <v>80700</v>
      </c>
      <c r="H2250" s="6">
        <v>19100</v>
      </c>
      <c r="I2250" t="s">
        <v>35</v>
      </c>
      <c r="J2250" s="8">
        <v>0.48</v>
      </c>
      <c r="K2250">
        <v>60</v>
      </c>
      <c r="L2250">
        <v>7</v>
      </c>
      <c r="M2250">
        <v>6</v>
      </c>
      <c r="N2250">
        <v>0</v>
      </c>
      <c r="O2250" s="10">
        <v>6.2</v>
      </c>
    </row>
    <row r="2251" spans="1:15">
      <c r="A2251" t="s">
        <v>2285</v>
      </c>
      <c r="B2251">
        <v>49</v>
      </c>
      <c r="C2251" t="s">
        <v>33</v>
      </c>
      <c r="D2251" s="6">
        <v>4159000</v>
      </c>
      <c r="E2251">
        <v>8.4</v>
      </c>
      <c r="F2251">
        <v>1</v>
      </c>
      <c r="G2251" s="6">
        <v>419100</v>
      </c>
      <c r="H2251" s="6">
        <v>158400</v>
      </c>
      <c r="I2251" t="s">
        <v>38</v>
      </c>
      <c r="J2251" s="8">
        <v>0.86099999999999999</v>
      </c>
      <c r="K2251">
        <v>21</v>
      </c>
      <c r="L2251">
        <v>0</v>
      </c>
      <c r="M2251">
        <v>0</v>
      </c>
      <c r="N2251">
        <v>0</v>
      </c>
      <c r="O2251" s="10">
        <v>9.9</v>
      </c>
    </row>
    <row r="2252" spans="1:15">
      <c r="A2252" t="s">
        <v>2286</v>
      </c>
      <c r="B2252">
        <v>55</v>
      </c>
      <c r="C2252" t="s">
        <v>27</v>
      </c>
      <c r="D2252" s="6">
        <v>1418000</v>
      </c>
      <c r="E2252">
        <v>3.2</v>
      </c>
      <c r="F2252">
        <v>3</v>
      </c>
      <c r="G2252" s="6">
        <v>103600</v>
      </c>
      <c r="H2252" s="6">
        <v>21700</v>
      </c>
      <c r="I2252" t="s">
        <v>28</v>
      </c>
      <c r="J2252" s="8">
        <v>0.29799999999999999</v>
      </c>
      <c r="K2252">
        <v>155</v>
      </c>
      <c r="L2252">
        <v>8</v>
      </c>
      <c r="M2252">
        <v>2</v>
      </c>
      <c r="N2252">
        <v>1</v>
      </c>
      <c r="O2252" s="10">
        <v>5.8</v>
      </c>
    </row>
    <row r="2253" spans="1:15">
      <c r="A2253" t="s">
        <v>2287</v>
      </c>
      <c r="B2253">
        <v>24</v>
      </c>
      <c r="C2253" t="s">
        <v>33</v>
      </c>
      <c r="D2253" s="6">
        <v>442000</v>
      </c>
      <c r="E2253">
        <v>0.5</v>
      </c>
      <c r="F2253">
        <v>2</v>
      </c>
      <c r="G2253" s="6">
        <v>58300</v>
      </c>
      <c r="H2253" s="6">
        <v>18800</v>
      </c>
      <c r="I2253" t="s">
        <v>38</v>
      </c>
      <c r="J2253" s="8">
        <v>1</v>
      </c>
      <c r="K2253">
        <v>60</v>
      </c>
      <c r="L2253">
        <v>0</v>
      </c>
      <c r="M2253">
        <v>0</v>
      </c>
      <c r="N2253">
        <v>0</v>
      </c>
      <c r="O2253" s="10">
        <v>9.6</v>
      </c>
    </row>
    <row r="2254" spans="1:15">
      <c r="A2254" t="s">
        <v>2288</v>
      </c>
      <c r="B2254">
        <v>24</v>
      </c>
      <c r="C2254" t="s">
        <v>30</v>
      </c>
      <c r="D2254" s="6">
        <v>1102000</v>
      </c>
      <c r="E2254">
        <v>1.8</v>
      </c>
      <c r="F2254">
        <v>3</v>
      </c>
      <c r="G2254" s="6">
        <v>56700</v>
      </c>
      <c r="H2254" s="6">
        <v>15500</v>
      </c>
      <c r="I2254" t="s">
        <v>31</v>
      </c>
      <c r="J2254" s="8">
        <v>0.95899999999999996</v>
      </c>
      <c r="K2254">
        <v>32</v>
      </c>
      <c r="L2254">
        <v>2</v>
      </c>
      <c r="M2254">
        <v>1</v>
      </c>
      <c r="N2254">
        <v>0</v>
      </c>
      <c r="O2254" s="10">
        <v>8.1999999999999993</v>
      </c>
    </row>
    <row r="2255" spans="1:15">
      <c r="A2255" t="s">
        <v>2289</v>
      </c>
      <c r="B2255">
        <v>53</v>
      </c>
      <c r="C2255" t="s">
        <v>30</v>
      </c>
      <c r="D2255" s="6">
        <v>2523000</v>
      </c>
      <c r="E2255">
        <v>3.1</v>
      </c>
      <c r="F2255">
        <v>5</v>
      </c>
      <c r="G2255" s="6">
        <v>105700</v>
      </c>
      <c r="H2255" s="6">
        <v>24800</v>
      </c>
      <c r="I2255" t="s">
        <v>35</v>
      </c>
      <c r="J2255" s="8">
        <v>0.50700000000000001</v>
      </c>
      <c r="K2255">
        <v>80</v>
      </c>
      <c r="L2255">
        <v>4</v>
      </c>
      <c r="M2255">
        <v>0</v>
      </c>
      <c r="N2255">
        <v>2</v>
      </c>
      <c r="O2255" s="10">
        <v>8.9</v>
      </c>
    </row>
    <row r="2256" spans="1:15">
      <c r="A2256" t="s">
        <v>2290</v>
      </c>
      <c r="B2256">
        <v>56</v>
      </c>
      <c r="C2256" t="s">
        <v>30</v>
      </c>
      <c r="D2256" s="6">
        <v>1325000</v>
      </c>
      <c r="E2256">
        <v>12.9</v>
      </c>
      <c r="F2256">
        <v>2</v>
      </c>
      <c r="G2256" s="6">
        <v>180700</v>
      </c>
      <c r="H2256" s="6">
        <v>50800</v>
      </c>
      <c r="I2256" t="s">
        <v>38</v>
      </c>
      <c r="J2256" s="8">
        <v>0.65900000000000003</v>
      </c>
      <c r="K2256">
        <v>28</v>
      </c>
      <c r="L2256">
        <v>3</v>
      </c>
      <c r="M2256">
        <v>1</v>
      </c>
      <c r="N2256">
        <v>0</v>
      </c>
      <c r="O2256" s="10">
        <v>7</v>
      </c>
    </row>
    <row r="2257" spans="1:15">
      <c r="A2257" t="s">
        <v>2291</v>
      </c>
      <c r="B2257">
        <v>60</v>
      </c>
      <c r="C2257" t="s">
        <v>33</v>
      </c>
      <c r="D2257" s="6">
        <v>1096000</v>
      </c>
      <c r="E2257">
        <v>3.1</v>
      </c>
      <c r="F2257">
        <v>3</v>
      </c>
      <c r="G2257" s="6">
        <v>75400</v>
      </c>
      <c r="H2257" s="6">
        <v>16800</v>
      </c>
      <c r="I2257" t="s">
        <v>28</v>
      </c>
      <c r="J2257" s="8">
        <v>7.1999999999999995E-2</v>
      </c>
      <c r="K2257">
        <v>93</v>
      </c>
      <c r="L2257">
        <v>2</v>
      </c>
      <c r="M2257">
        <v>1</v>
      </c>
      <c r="N2257">
        <v>0</v>
      </c>
      <c r="O2257" s="10">
        <v>6</v>
      </c>
    </row>
    <row r="2258" spans="1:15">
      <c r="A2258" t="s">
        <v>2292</v>
      </c>
      <c r="B2258">
        <v>37</v>
      </c>
      <c r="C2258" t="s">
        <v>43</v>
      </c>
      <c r="D2258" s="6">
        <v>2018000</v>
      </c>
      <c r="E2258">
        <v>6.8</v>
      </c>
      <c r="F2258">
        <v>4</v>
      </c>
      <c r="G2258" s="6">
        <v>242600</v>
      </c>
      <c r="H2258" s="6">
        <v>74700</v>
      </c>
      <c r="I2258" t="s">
        <v>31</v>
      </c>
      <c r="J2258" s="8">
        <v>0.83199999999999996</v>
      </c>
      <c r="K2258">
        <v>6</v>
      </c>
      <c r="L2258">
        <v>2</v>
      </c>
      <c r="M2258">
        <v>0</v>
      </c>
      <c r="N2258">
        <v>1</v>
      </c>
      <c r="O2258" s="10">
        <v>6.9</v>
      </c>
    </row>
    <row r="2259" spans="1:15">
      <c r="A2259" t="s">
        <v>2293</v>
      </c>
      <c r="B2259">
        <v>38</v>
      </c>
      <c r="C2259" t="s">
        <v>33</v>
      </c>
      <c r="D2259" s="6">
        <v>2262000</v>
      </c>
      <c r="E2259">
        <v>5.2</v>
      </c>
      <c r="F2259">
        <v>3</v>
      </c>
      <c r="G2259" s="6">
        <v>171900</v>
      </c>
      <c r="H2259" s="6">
        <v>52400</v>
      </c>
      <c r="I2259" t="s">
        <v>38</v>
      </c>
      <c r="J2259" s="8">
        <v>0.82</v>
      </c>
      <c r="K2259">
        <v>34</v>
      </c>
      <c r="L2259">
        <v>7</v>
      </c>
      <c r="M2259">
        <v>0</v>
      </c>
      <c r="N2259">
        <v>0</v>
      </c>
      <c r="O2259" s="10">
        <v>8.6999999999999993</v>
      </c>
    </row>
    <row r="2260" spans="1:15">
      <c r="A2260" t="s">
        <v>2294</v>
      </c>
      <c r="B2260">
        <v>33</v>
      </c>
      <c r="C2260" t="s">
        <v>37</v>
      </c>
      <c r="D2260" s="6">
        <v>869000</v>
      </c>
      <c r="E2260">
        <v>1.7</v>
      </c>
      <c r="F2260">
        <v>1</v>
      </c>
      <c r="G2260" s="6">
        <v>68800</v>
      </c>
      <c r="H2260" s="6">
        <v>20300</v>
      </c>
      <c r="I2260" t="s">
        <v>38</v>
      </c>
      <c r="J2260" s="8">
        <v>0.93700000000000006</v>
      </c>
      <c r="K2260">
        <v>53</v>
      </c>
      <c r="L2260">
        <v>2</v>
      </c>
      <c r="M2260">
        <v>0</v>
      </c>
      <c r="N2260">
        <v>0</v>
      </c>
      <c r="O2260" s="10">
        <v>6.9</v>
      </c>
    </row>
    <row r="2261" spans="1:15">
      <c r="A2261" t="s">
        <v>2295</v>
      </c>
      <c r="B2261">
        <v>54</v>
      </c>
      <c r="C2261" t="s">
        <v>30</v>
      </c>
      <c r="D2261" s="6">
        <v>4730000</v>
      </c>
      <c r="E2261">
        <v>25</v>
      </c>
      <c r="F2261">
        <v>3</v>
      </c>
      <c r="G2261" s="6">
        <v>218900</v>
      </c>
      <c r="H2261" s="6">
        <v>49500</v>
      </c>
      <c r="I2261" t="s">
        <v>31</v>
      </c>
      <c r="J2261" s="8">
        <v>0.48399999999999999</v>
      </c>
      <c r="K2261">
        <v>139</v>
      </c>
      <c r="L2261">
        <v>5</v>
      </c>
      <c r="M2261">
        <v>3</v>
      </c>
      <c r="N2261">
        <v>0</v>
      </c>
      <c r="O2261" s="10">
        <v>5.4</v>
      </c>
    </row>
    <row r="2262" spans="1:15">
      <c r="A2262" t="s">
        <v>2296</v>
      </c>
      <c r="B2262">
        <v>51</v>
      </c>
      <c r="C2262" t="s">
        <v>33</v>
      </c>
      <c r="D2262" s="6">
        <v>1336000</v>
      </c>
      <c r="E2262">
        <v>4.9000000000000004</v>
      </c>
      <c r="F2262">
        <v>3</v>
      </c>
      <c r="G2262" s="6">
        <v>85800</v>
      </c>
      <c r="H2262" s="6">
        <v>20500</v>
      </c>
      <c r="I2262" t="s">
        <v>31</v>
      </c>
      <c r="J2262" s="8">
        <v>0.439</v>
      </c>
      <c r="K2262">
        <v>60</v>
      </c>
      <c r="L2262">
        <v>5</v>
      </c>
      <c r="M2262">
        <v>0</v>
      </c>
      <c r="N2262">
        <v>0</v>
      </c>
      <c r="O2262" s="10">
        <v>5.0999999999999996</v>
      </c>
    </row>
    <row r="2263" spans="1:15">
      <c r="A2263" t="s">
        <v>2297</v>
      </c>
      <c r="B2263">
        <v>47</v>
      </c>
      <c r="C2263" t="s">
        <v>30</v>
      </c>
      <c r="D2263" s="6">
        <v>3177000</v>
      </c>
      <c r="E2263">
        <v>9.1999999999999993</v>
      </c>
      <c r="F2263">
        <v>2</v>
      </c>
      <c r="G2263" s="6">
        <v>258600</v>
      </c>
      <c r="H2263" s="6">
        <v>96300</v>
      </c>
      <c r="I2263" t="s">
        <v>35</v>
      </c>
      <c r="J2263" s="8">
        <v>0.94799999999999995</v>
      </c>
      <c r="K2263">
        <v>25</v>
      </c>
      <c r="L2263">
        <v>2</v>
      </c>
      <c r="M2263">
        <v>0</v>
      </c>
      <c r="N2263">
        <v>1</v>
      </c>
      <c r="O2263" s="10">
        <v>6.9</v>
      </c>
    </row>
    <row r="2264" spans="1:15">
      <c r="A2264" t="s">
        <v>2298</v>
      </c>
      <c r="B2264">
        <v>42</v>
      </c>
      <c r="C2264" t="s">
        <v>45</v>
      </c>
      <c r="D2264" s="6">
        <v>6815000</v>
      </c>
      <c r="E2264">
        <v>6.3</v>
      </c>
      <c r="F2264">
        <v>4</v>
      </c>
      <c r="G2264" s="6">
        <v>380600</v>
      </c>
      <c r="H2264" s="6">
        <v>140600</v>
      </c>
      <c r="I2264" t="s">
        <v>38</v>
      </c>
      <c r="J2264" s="8">
        <v>0.79900000000000004</v>
      </c>
      <c r="K2264">
        <v>40</v>
      </c>
      <c r="L2264">
        <v>2</v>
      </c>
      <c r="M2264">
        <v>1</v>
      </c>
      <c r="N2264">
        <v>0</v>
      </c>
      <c r="O2264" s="10">
        <v>9</v>
      </c>
    </row>
    <row r="2265" spans="1:15">
      <c r="A2265" t="s">
        <v>2299</v>
      </c>
      <c r="B2265">
        <v>29</v>
      </c>
      <c r="C2265" t="s">
        <v>45</v>
      </c>
      <c r="D2265" s="6">
        <v>601000</v>
      </c>
      <c r="E2265">
        <v>4</v>
      </c>
      <c r="F2265">
        <v>1</v>
      </c>
      <c r="G2265" s="6">
        <v>74800</v>
      </c>
      <c r="H2265" s="6">
        <v>21300</v>
      </c>
      <c r="I2265" t="s">
        <v>38</v>
      </c>
      <c r="J2265" s="8">
        <v>0.77200000000000002</v>
      </c>
      <c r="K2265">
        <v>170</v>
      </c>
      <c r="L2265">
        <v>1</v>
      </c>
      <c r="M2265">
        <v>0</v>
      </c>
      <c r="N2265">
        <v>1</v>
      </c>
      <c r="O2265" s="10">
        <v>10</v>
      </c>
    </row>
    <row r="2266" spans="1:15">
      <c r="A2266" t="s">
        <v>2300</v>
      </c>
      <c r="B2266">
        <v>51</v>
      </c>
      <c r="C2266" t="s">
        <v>30</v>
      </c>
      <c r="D2266" s="6">
        <v>2361000</v>
      </c>
      <c r="E2266">
        <v>7</v>
      </c>
      <c r="F2266">
        <v>1</v>
      </c>
      <c r="G2266" s="6">
        <v>120700</v>
      </c>
      <c r="H2266" s="6">
        <v>24700</v>
      </c>
      <c r="I2266" t="s">
        <v>38</v>
      </c>
      <c r="J2266" s="8">
        <v>0.35399999999999998</v>
      </c>
      <c r="K2266">
        <v>136</v>
      </c>
      <c r="L2266">
        <v>2</v>
      </c>
      <c r="M2266">
        <v>0</v>
      </c>
      <c r="N2266">
        <v>0</v>
      </c>
      <c r="O2266" s="10">
        <v>5.0999999999999996</v>
      </c>
    </row>
    <row r="2267" spans="1:15">
      <c r="A2267" t="s">
        <v>2301</v>
      </c>
      <c r="B2267">
        <v>51</v>
      </c>
      <c r="C2267" t="s">
        <v>33</v>
      </c>
      <c r="D2267" s="6">
        <v>1929000</v>
      </c>
      <c r="E2267">
        <v>7.5</v>
      </c>
      <c r="F2267">
        <v>1</v>
      </c>
      <c r="G2267" s="6">
        <v>216700</v>
      </c>
      <c r="H2267" s="6">
        <v>69600</v>
      </c>
      <c r="I2267" t="s">
        <v>31</v>
      </c>
      <c r="J2267" s="8">
        <v>0.84199999999999997</v>
      </c>
      <c r="K2267">
        <v>83</v>
      </c>
      <c r="L2267">
        <v>4</v>
      </c>
      <c r="M2267">
        <v>0</v>
      </c>
      <c r="N2267">
        <v>0</v>
      </c>
      <c r="O2267" s="10">
        <v>7.7</v>
      </c>
    </row>
    <row r="2268" spans="1:15">
      <c r="A2268" t="s">
        <v>2302</v>
      </c>
      <c r="B2268">
        <v>37</v>
      </c>
      <c r="C2268" t="s">
        <v>33</v>
      </c>
      <c r="D2268" s="6">
        <v>1019000</v>
      </c>
      <c r="E2268">
        <v>2.2999999999999998</v>
      </c>
      <c r="F2268">
        <v>1</v>
      </c>
      <c r="G2268" s="6">
        <v>134400</v>
      </c>
      <c r="H2268" s="6">
        <v>48900</v>
      </c>
      <c r="I2268" t="s">
        <v>38</v>
      </c>
      <c r="J2268" s="8">
        <v>0.53600000000000003</v>
      </c>
      <c r="K2268">
        <v>53</v>
      </c>
      <c r="L2268">
        <v>3</v>
      </c>
      <c r="M2268">
        <v>1</v>
      </c>
      <c r="N2268">
        <v>0</v>
      </c>
      <c r="O2268" s="10">
        <v>7.1</v>
      </c>
    </row>
    <row r="2269" spans="1:15">
      <c r="A2269" t="s">
        <v>2303</v>
      </c>
      <c r="B2269">
        <v>32</v>
      </c>
      <c r="C2269" t="s">
        <v>27</v>
      </c>
      <c r="D2269" s="6">
        <v>2207000</v>
      </c>
      <c r="E2269">
        <v>5.7</v>
      </c>
      <c r="F2269">
        <v>2</v>
      </c>
      <c r="G2269" s="6">
        <v>212700</v>
      </c>
      <c r="H2269" s="6">
        <v>66100</v>
      </c>
      <c r="I2269" t="s">
        <v>28</v>
      </c>
      <c r="J2269" s="8">
        <v>0.79700000000000004</v>
      </c>
      <c r="K2269">
        <v>17</v>
      </c>
      <c r="L2269">
        <v>4</v>
      </c>
      <c r="M2269">
        <v>2</v>
      </c>
      <c r="N2269">
        <v>0</v>
      </c>
      <c r="O2269" s="10">
        <v>5.2</v>
      </c>
    </row>
    <row r="2270" spans="1:15">
      <c r="A2270" t="s">
        <v>2304</v>
      </c>
      <c r="B2270">
        <v>27</v>
      </c>
      <c r="C2270" t="s">
        <v>37</v>
      </c>
      <c r="D2270" s="6">
        <v>969000</v>
      </c>
      <c r="E2270">
        <v>0.6</v>
      </c>
      <c r="F2270">
        <v>1</v>
      </c>
      <c r="G2270" s="6">
        <v>96800</v>
      </c>
      <c r="H2270" s="6">
        <v>27600</v>
      </c>
      <c r="I2270" t="s">
        <v>31</v>
      </c>
      <c r="J2270" s="8">
        <v>0.97899999999999998</v>
      </c>
      <c r="K2270">
        <v>19</v>
      </c>
      <c r="L2270">
        <v>1</v>
      </c>
      <c r="M2270">
        <v>0</v>
      </c>
      <c r="N2270">
        <v>0</v>
      </c>
      <c r="O2270" s="10">
        <v>8.1999999999999993</v>
      </c>
    </row>
    <row r="2271" spans="1:15">
      <c r="A2271" t="s">
        <v>2305</v>
      </c>
      <c r="B2271">
        <v>50</v>
      </c>
      <c r="C2271" t="s">
        <v>33</v>
      </c>
      <c r="D2271" s="6">
        <v>820000</v>
      </c>
      <c r="E2271">
        <v>3.1</v>
      </c>
      <c r="F2271">
        <v>1</v>
      </c>
      <c r="G2271" s="6">
        <v>147900</v>
      </c>
      <c r="H2271" s="6">
        <v>35600</v>
      </c>
      <c r="I2271" t="s">
        <v>35</v>
      </c>
      <c r="J2271" s="8">
        <v>0.26800000000000002</v>
      </c>
      <c r="K2271">
        <v>146</v>
      </c>
      <c r="L2271">
        <v>3</v>
      </c>
      <c r="M2271">
        <v>0</v>
      </c>
      <c r="N2271">
        <v>0</v>
      </c>
      <c r="O2271" s="10">
        <v>5.8</v>
      </c>
    </row>
    <row r="2272" spans="1:15">
      <c r="A2272" t="s">
        <v>2306</v>
      </c>
      <c r="B2272">
        <v>47</v>
      </c>
      <c r="C2272" t="s">
        <v>27</v>
      </c>
      <c r="D2272" s="6">
        <v>3102000</v>
      </c>
      <c r="E2272">
        <v>14.3</v>
      </c>
      <c r="F2272">
        <v>2</v>
      </c>
      <c r="G2272" s="6">
        <v>383600</v>
      </c>
      <c r="H2272" s="6">
        <v>141800</v>
      </c>
      <c r="I2272" t="s">
        <v>38</v>
      </c>
      <c r="J2272" s="8">
        <v>0.65100000000000002</v>
      </c>
      <c r="K2272">
        <v>54</v>
      </c>
      <c r="L2272">
        <v>0</v>
      </c>
      <c r="M2272">
        <v>0</v>
      </c>
      <c r="N2272">
        <v>0</v>
      </c>
      <c r="O2272" s="10">
        <v>8.3000000000000007</v>
      </c>
    </row>
    <row r="2273" spans="1:15">
      <c r="A2273" t="s">
        <v>2307</v>
      </c>
      <c r="B2273">
        <v>38</v>
      </c>
      <c r="C2273" t="s">
        <v>45</v>
      </c>
      <c r="D2273" s="6">
        <v>1979000</v>
      </c>
      <c r="E2273">
        <v>2.1</v>
      </c>
      <c r="F2273">
        <v>4</v>
      </c>
      <c r="G2273" s="6">
        <v>113400</v>
      </c>
      <c r="H2273" s="6">
        <v>26200</v>
      </c>
      <c r="I2273" t="s">
        <v>28</v>
      </c>
      <c r="J2273" s="8">
        <v>0.26400000000000001</v>
      </c>
      <c r="K2273">
        <v>68</v>
      </c>
      <c r="L2273">
        <v>2</v>
      </c>
      <c r="M2273">
        <v>0</v>
      </c>
      <c r="N2273">
        <v>1</v>
      </c>
      <c r="O2273" s="10">
        <v>4.9000000000000004</v>
      </c>
    </row>
    <row r="2274" spans="1:15">
      <c r="A2274" t="s">
        <v>2308</v>
      </c>
      <c r="B2274">
        <v>25</v>
      </c>
      <c r="C2274" t="s">
        <v>33</v>
      </c>
      <c r="D2274" s="6">
        <v>1101000</v>
      </c>
      <c r="E2274">
        <v>1.7</v>
      </c>
      <c r="F2274">
        <v>1</v>
      </c>
      <c r="G2274" s="6">
        <v>67900</v>
      </c>
      <c r="H2274" s="6">
        <v>19100</v>
      </c>
      <c r="I2274" t="s">
        <v>38</v>
      </c>
      <c r="J2274" s="8">
        <v>0.82899999999999996</v>
      </c>
      <c r="K2274">
        <v>35</v>
      </c>
      <c r="L2274">
        <v>0</v>
      </c>
      <c r="M2274">
        <v>0</v>
      </c>
      <c r="N2274">
        <v>0</v>
      </c>
      <c r="O2274" s="10">
        <v>7.4</v>
      </c>
    </row>
    <row r="2275" spans="1:15">
      <c r="A2275" t="s">
        <v>2309</v>
      </c>
      <c r="B2275">
        <v>73</v>
      </c>
      <c r="C2275" t="s">
        <v>27</v>
      </c>
      <c r="D2275" s="6">
        <v>2184000</v>
      </c>
      <c r="E2275">
        <v>11.2</v>
      </c>
      <c r="F2275">
        <v>1</v>
      </c>
      <c r="G2275" s="6">
        <v>136600</v>
      </c>
      <c r="H2275" s="6">
        <v>28200</v>
      </c>
      <c r="I2275" t="s">
        <v>35</v>
      </c>
      <c r="J2275" s="8">
        <v>0.437</v>
      </c>
      <c r="K2275">
        <v>126</v>
      </c>
      <c r="L2275">
        <v>5</v>
      </c>
      <c r="M2275">
        <v>1</v>
      </c>
      <c r="N2275">
        <v>1</v>
      </c>
      <c r="O2275" s="10">
        <v>4.5</v>
      </c>
    </row>
    <row r="2276" spans="1:15">
      <c r="A2276" t="s">
        <v>2310</v>
      </c>
      <c r="B2276">
        <v>43</v>
      </c>
      <c r="C2276" t="s">
        <v>37</v>
      </c>
      <c r="D2276" s="6">
        <v>3390000</v>
      </c>
      <c r="E2276">
        <v>11.6</v>
      </c>
      <c r="F2276">
        <v>4</v>
      </c>
      <c r="G2276" s="6">
        <v>511100</v>
      </c>
      <c r="H2276" s="6">
        <v>168600</v>
      </c>
      <c r="I2276" t="s">
        <v>38</v>
      </c>
      <c r="J2276" s="8">
        <v>0.85199999999999998</v>
      </c>
      <c r="K2276">
        <v>16</v>
      </c>
      <c r="L2276">
        <v>1</v>
      </c>
      <c r="M2276">
        <v>0</v>
      </c>
      <c r="N2276">
        <v>0</v>
      </c>
      <c r="O2276" s="10">
        <v>8.4</v>
      </c>
    </row>
    <row r="2277" spans="1:15">
      <c r="A2277" t="s">
        <v>2311</v>
      </c>
      <c r="B2277">
        <v>27</v>
      </c>
      <c r="C2277" t="s">
        <v>27</v>
      </c>
      <c r="D2277" s="6">
        <v>1380000</v>
      </c>
      <c r="E2277">
        <v>0.2</v>
      </c>
      <c r="F2277">
        <v>1</v>
      </c>
      <c r="G2277" s="6">
        <v>50500</v>
      </c>
      <c r="H2277" s="6">
        <v>12500</v>
      </c>
      <c r="I2277" t="s">
        <v>31</v>
      </c>
      <c r="J2277" s="8">
        <v>0.83899999999999997</v>
      </c>
      <c r="K2277">
        <v>18</v>
      </c>
      <c r="L2277">
        <v>2</v>
      </c>
      <c r="M2277">
        <v>1</v>
      </c>
      <c r="N2277">
        <v>0</v>
      </c>
      <c r="O2277" s="10">
        <v>8</v>
      </c>
    </row>
    <row r="2278" spans="1:15">
      <c r="A2278" t="s">
        <v>2312</v>
      </c>
      <c r="B2278">
        <v>46</v>
      </c>
      <c r="C2278" t="s">
        <v>33</v>
      </c>
      <c r="D2278" s="6">
        <v>1431000</v>
      </c>
      <c r="E2278">
        <v>2.6</v>
      </c>
      <c r="F2278">
        <v>2</v>
      </c>
      <c r="G2278" s="6">
        <v>221500</v>
      </c>
      <c r="H2278" s="6">
        <v>73400</v>
      </c>
      <c r="I2278" t="s">
        <v>38</v>
      </c>
      <c r="J2278" s="8">
        <v>0.69899999999999995</v>
      </c>
      <c r="K2278">
        <v>55</v>
      </c>
      <c r="L2278">
        <v>4</v>
      </c>
      <c r="M2278">
        <v>0</v>
      </c>
      <c r="N2278">
        <v>1</v>
      </c>
      <c r="O2278" s="10">
        <v>9.6</v>
      </c>
    </row>
    <row r="2279" spans="1:15">
      <c r="A2279" t="s">
        <v>2313</v>
      </c>
      <c r="B2279">
        <v>62</v>
      </c>
      <c r="C2279" t="s">
        <v>27</v>
      </c>
      <c r="D2279" s="6">
        <v>1165000</v>
      </c>
      <c r="E2279">
        <v>25</v>
      </c>
      <c r="F2279">
        <v>1</v>
      </c>
      <c r="G2279" s="6">
        <v>107800</v>
      </c>
      <c r="H2279" s="6">
        <v>25500</v>
      </c>
      <c r="I2279" t="s">
        <v>28</v>
      </c>
      <c r="J2279" s="8">
        <v>0.28899999999999998</v>
      </c>
      <c r="K2279">
        <v>84</v>
      </c>
      <c r="L2279">
        <v>2</v>
      </c>
      <c r="M2279">
        <v>1</v>
      </c>
      <c r="N2279">
        <v>0</v>
      </c>
      <c r="O2279" s="10">
        <v>5.5</v>
      </c>
    </row>
    <row r="2280" spans="1:15">
      <c r="A2280" t="s">
        <v>2314</v>
      </c>
      <c r="B2280">
        <v>38</v>
      </c>
      <c r="C2280" t="s">
        <v>27</v>
      </c>
      <c r="D2280" s="6">
        <v>716000</v>
      </c>
      <c r="E2280">
        <v>2.5</v>
      </c>
      <c r="F2280">
        <v>1</v>
      </c>
      <c r="G2280" s="6">
        <v>79900</v>
      </c>
      <c r="H2280" s="6">
        <v>23400</v>
      </c>
      <c r="I2280" t="s">
        <v>38</v>
      </c>
      <c r="J2280" s="8">
        <v>0.86799999999999999</v>
      </c>
      <c r="K2280">
        <v>29</v>
      </c>
      <c r="L2280">
        <v>2</v>
      </c>
      <c r="M2280">
        <v>0</v>
      </c>
      <c r="N2280">
        <v>0</v>
      </c>
      <c r="O2280" s="10">
        <v>10</v>
      </c>
    </row>
    <row r="2281" spans="1:15">
      <c r="A2281" t="s">
        <v>2315</v>
      </c>
      <c r="B2281">
        <v>42</v>
      </c>
      <c r="C2281" t="s">
        <v>33</v>
      </c>
      <c r="D2281" s="6">
        <v>2670000</v>
      </c>
      <c r="E2281">
        <v>17</v>
      </c>
      <c r="F2281">
        <v>2</v>
      </c>
      <c r="G2281" s="6">
        <v>219900</v>
      </c>
      <c r="H2281" s="6">
        <v>66700</v>
      </c>
      <c r="I2281" t="s">
        <v>28</v>
      </c>
      <c r="J2281" s="8">
        <v>0.66</v>
      </c>
      <c r="K2281">
        <v>103</v>
      </c>
      <c r="L2281">
        <v>0</v>
      </c>
      <c r="M2281">
        <v>0</v>
      </c>
      <c r="N2281">
        <v>0</v>
      </c>
      <c r="O2281" s="10">
        <v>10</v>
      </c>
    </row>
    <row r="2282" spans="1:15">
      <c r="A2282" t="s">
        <v>2316</v>
      </c>
      <c r="B2282">
        <v>47</v>
      </c>
      <c r="C2282" t="s">
        <v>43</v>
      </c>
      <c r="D2282" s="6">
        <v>2193000</v>
      </c>
      <c r="E2282">
        <v>2.8</v>
      </c>
      <c r="F2282">
        <v>3</v>
      </c>
      <c r="G2282" s="6">
        <v>230000</v>
      </c>
      <c r="H2282" s="6">
        <v>66700</v>
      </c>
      <c r="I2282" t="s">
        <v>38</v>
      </c>
      <c r="J2282" s="8">
        <v>0.54200000000000004</v>
      </c>
      <c r="K2282">
        <v>37</v>
      </c>
      <c r="L2282">
        <v>2</v>
      </c>
      <c r="M2282">
        <v>0</v>
      </c>
      <c r="N2282">
        <v>0</v>
      </c>
      <c r="O2282" s="10">
        <v>9.1999999999999993</v>
      </c>
    </row>
    <row r="2283" spans="1:15">
      <c r="A2283" t="s">
        <v>2317</v>
      </c>
      <c r="B2283">
        <v>27</v>
      </c>
      <c r="C2283" t="s">
        <v>27</v>
      </c>
      <c r="D2283" s="6">
        <v>1978000</v>
      </c>
      <c r="E2283">
        <v>4.7</v>
      </c>
      <c r="F2283">
        <v>6</v>
      </c>
      <c r="G2283" s="6">
        <v>384400</v>
      </c>
      <c r="H2283" s="6">
        <v>157700</v>
      </c>
      <c r="I2283" t="s">
        <v>31</v>
      </c>
      <c r="J2283" s="8">
        <v>0.45900000000000002</v>
      </c>
      <c r="K2283">
        <v>31</v>
      </c>
      <c r="L2283">
        <v>2</v>
      </c>
      <c r="M2283">
        <v>1</v>
      </c>
      <c r="N2283">
        <v>1</v>
      </c>
      <c r="O2283" s="10">
        <v>9.6999999999999993</v>
      </c>
    </row>
    <row r="2284" spans="1:15">
      <c r="A2284" t="s">
        <v>2318</v>
      </c>
      <c r="B2284">
        <v>52</v>
      </c>
      <c r="C2284" t="s">
        <v>30</v>
      </c>
      <c r="D2284" s="6">
        <v>2019000</v>
      </c>
      <c r="E2284">
        <v>10.199999999999999</v>
      </c>
      <c r="F2284">
        <v>3</v>
      </c>
      <c r="G2284" s="6">
        <v>161500</v>
      </c>
      <c r="H2284" s="6">
        <v>31800</v>
      </c>
      <c r="I2284" t="s">
        <v>31</v>
      </c>
      <c r="J2284" s="8">
        <v>0.42299999999999999</v>
      </c>
      <c r="K2284">
        <v>311</v>
      </c>
      <c r="L2284">
        <v>4</v>
      </c>
      <c r="M2284">
        <v>1</v>
      </c>
      <c r="N2284">
        <v>2</v>
      </c>
      <c r="O2284" s="10">
        <v>4</v>
      </c>
    </row>
    <row r="2285" spans="1:15">
      <c r="A2285" t="s">
        <v>2319</v>
      </c>
      <c r="B2285">
        <v>56</v>
      </c>
      <c r="C2285" t="s">
        <v>27</v>
      </c>
      <c r="D2285" s="6">
        <v>1126000</v>
      </c>
      <c r="E2285">
        <v>6.5</v>
      </c>
      <c r="F2285">
        <v>2</v>
      </c>
      <c r="G2285" s="6">
        <v>156200</v>
      </c>
      <c r="H2285" s="6">
        <v>38100</v>
      </c>
      <c r="I2285" t="s">
        <v>35</v>
      </c>
      <c r="J2285" s="8">
        <v>0.42699999999999999</v>
      </c>
      <c r="K2285">
        <v>167</v>
      </c>
      <c r="L2285">
        <v>2</v>
      </c>
      <c r="M2285">
        <v>1</v>
      </c>
      <c r="N2285">
        <v>0</v>
      </c>
      <c r="O2285" s="10">
        <v>4.7</v>
      </c>
    </row>
    <row r="2286" spans="1:15">
      <c r="A2286" t="s">
        <v>2320</v>
      </c>
      <c r="B2286">
        <v>43</v>
      </c>
      <c r="C2286" t="s">
        <v>27</v>
      </c>
      <c r="D2286" s="6">
        <v>1387000</v>
      </c>
      <c r="E2286">
        <v>1.6</v>
      </c>
      <c r="F2286">
        <v>2</v>
      </c>
      <c r="G2286" s="6">
        <v>255500</v>
      </c>
      <c r="H2286" s="6">
        <v>78800</v>
      </c>
      <c r="I2286" t="s">
        <v>28</v>
      </c>
      <c r="J2286" s="8">
        <v>0.85199999999999998</v>
      </c>
      <c r="K2286">
        <v>8</v>
      </c>
      <c r="L2286">
        <v>3</v>
      </c>
      <c r="M2286">
        <v>0</v>
      </c>
      <c r="N2286">
        <v>0</v>
      </c>
      <c r="O2286" s="10">
        <v>9.3000000000000007</v>
      </c>
    </row>
    <row r="2287" spans="1:15">
      <c r="A2287" t="s">
        <v>2321</v>
      </c>
      <c r="B2287">
        <v>50</v>
      </c>
      <c r="C2287" t="s">
        <v>45</v>
      </c>
      <c r="D2287" s="6">
        <v>1583000</v>
      </c>
      <c r="E2287">
        <v>25</v>
      </c>
      <c r="F2287">
        <v>3</v>
      </c>
      <c r="G2287" s="6">
        <v>112900</v>
      </c>
      <c r="H2287" s="6">
        <v>28300</v>
      </c>
      <c r="I2287" t="s">
        <v>31</v>
      </c>
      <c r="J2287" s="8">
        <v>0.28399999999999997</v>
      </c>
      <c r="K2287">
        <v>76</v>
      </c>
      <c r="L2287">
        <v>0</v>
      </c>
      <c r="M2287">
        <v>0</v>
      </c>
      <c r="N2287">
        <v>0</v>
      </c>
      <c r="O2287" s="10">
        <v>7.1</v>
      </c>
    </row>
    <row r="2288" spans="1:15">
      <c r="A2288" t="s">
        <v>2322</v>
      </c>
      <c r="B2288">
        <v>45</v>
      </c>
      <c r="C2288" t="s">
        <v>43</v>
      </c>
      <c r="D2288" s="6">
        <v>1343000</v>
      </c>
      <c r="E2288">
        <v>22.5</v>
      </c>
      <c r="F2288">
        <v>1</v>
      </c>
      <c r="G2288" s="6">
        <v>91800</v>
      </c>
      <c r="H2288" s="6">
        <v>21100</v>
      </c>
      <c r="I2288" t="s">
        <v>35</v>
      </c>
      <c r="J2288" s="8">
        <v>0.41399999999999998</v>
      </c>
      <c r="K2288">
        <v>28</v>
      </c>
      <c r="L2288">
        <v>5</v>
      </c>
      <c r="M2288">
        <v>1</v>
      </c>
      <c r="N2288">
        <v>0</v>
      </c>
      <c r="O2288" s="10">
        <v>6.4</v>
      </c>
    </row>
    <row r="2289" spans="1:15">
      <c r="A2289" t="s">
        <v>2323</v>
      </c>
      <c r="B2289">
        <v>48</v>
      </c>
      <c r="C2289" t="s">
        <v>33</v>
      </c>
      <c r="D2289" s="6">
        <v>5686000</v>
      </c>
      <c r="E2289">
        <v>15.8</v>
      </c>
      <c r="F2289">
        <v>5</v>
      </c>
      <c r="G2289" s="6">
        <v>320800</v>
      </c>
      <c r="H2289" s="6">
        <v>146900</v>
      </c>
      <c r="I2289" t="s">
        <v>38</v>
      </c>
      <c r="J2289" s="8">
        <v>0.86199999999999999</v>
      </c>
      <c r="K2289">
        <v>17</v>
      </c>
      <c r="L2289">
        <v>2</v>
      </c>
      <c r="M2289">
        <v>0</v>
      </c>
      <c r="N2289">
        <v>0</v>
      </c>
      <c r="O2289" s="10">
        <v>9.9</v>
      </c>
    </row>
    <row r="2290" spans="1:15">
      <c r="A2290" t="s">
        <v>2324</v>
      </c>
      <c r="B2290">
        <v>35</v>
      </c>
      <c r="C2290" t="s">
        <v>27</v>
      </c>
      <c r="D2290" s="6">
        <v>508000</v>
      </c>
      <c r="E2290">
        <v>1.1000000000000001</v>
      </c>
      <c r="F2290">
        <v>1</v>
      </c>
      <c r="G2290" s="6">
        <v>67800</v>
      </c>
      <c r="H2290" s="6">
        <v>17100</v>
      </c>
      <c r="I2290" t="s">
        <v>31</v>
      </c>
      <c r="J2290" s="8">
        <v>1</v>
      </c>
      <c r="K2290">
        <v>26</v>
      </c>
      <c r="L2290">
        <v>0</v>
      </c>
      <c r="M2290">
        <v>1</v>
      </c>
      <c r="N2290">
        <v>0</v>
      </c>
      <c r="O2290" s="10">
        <v>8.4</v>
      </c>
    </row>
    <row r="2291" spans="1:15">
      <c r="A2291" t="s">
        <v>2325</v>
      </c>
      <c r="B2291">
        <v>48</v>
      </c>
      <c r="C2291" t="s">
        <v>30</v>
      </c>
      <c r="D2291" s="6">
        <v>1164000</v>
      </c>
      <c r="E2291">
        <v>25</v>
      </c>
      <c r="F2291">
        <v>2</v>
      </c>
      <c r="G2291" s="6">
        <v>137500</v>
      </c>
      <c r="H2291" s="6">
        <v>33000</v>
      </c>
      <c r="I2291" t="s">
        <v>31</v>
      </c>
      <c r="J2291" s="8">
        <v>0.36899999999999999</v>
      </c>
      <c r="K2291">
        <v>39</v>
      </c>
      <c r="L2291">
        <v>2</v>
      </c>
      <c r="M2291">
        <v>0</v>
      </c>
      <c r="N2291">
        <v>0</v>
      </c>
      <c r="O2291" s="10">
        <v>7.8</v>
      </c>
    </row>
    <row r="2292" spans="1:15">
      <c r="A2292" t="s">
        <v>2326</v>
      </c>
      <c r="B2292">
        <v>47</v>
      </c>
      <c r="C2292" t="s">
        <v>27</v>
      </c>
      <c r="D2292" s="6">
        <v>1912000</v>
      </c>
      <c r="E2292">
        <v>7.7</v>
      </c>
      <c r="F2292">
        <v>7</v>
      </c>
      <c r="G2292" s="6">
        <v>273700</v>
      </c>
      <c r="H2292" s="6">
        <v>118800</v>
      </c>
      <c r="I2292" t="s">
        <v>31</v>
      </c>
      <c r="J2292" s="8">
        <v>0.82499999999999996</v>
      </c>
      <c r="K2292">
        <v>31</v>
      </c>
      <c r="L2292">
        <v>3</v>
      </c>
      <c r="M2292">
        <v>0</v>
      </c>
      <c r="N2292">
        <v>1</v>
      </c>
      <c r="O2292" s="10">
        <v>7.4</v>
      </c>
    </row>
    <row r="2293" spans="1:15">
      <c r="A2293" t="s">
        <v>2327</v>
      </c>
      <c r="B2293">
        <v>43</v>
      </c>
      <c r="C2293" t="s">
        <v>33</v>
      </c>
      <c r="D2293" s="6">
        <v>1486000</v>
      </c>
      <c r="E2293">
        <v>10.4</v>
      </c>
      <c r="F2293">
        <v>3</v>
      </c>
      <c r="G2293" s="6">
        <v>82600</v>
      </c>
      <c r="H2293" s="6">
        <v>18200</v>
      </c>
      <c r="I2293" t="s">
        <v>35</v>
      </c>
      <c r="J2293" s="8">
        <v>0.35199999999999998</v>
      </c>
      <c r="K2293">
        <v>69</v>
      </c>
      <c r="L2293">
        <v>3</v>
      </c>
      <c r="M2293">
        <v>0</v>
      </c>
      <c r="N2293">
        <v>0</v>
      </c>
      <c r="O2293" s="10">
        <v>8.6999999999999993</v>
      </c>
    </row>
    <row r="2294" spans="1:15">
      <c r="A2294" t="s">
        <v>2328</v>
      </c>
      <c r="B2294">
        <v>30</v>
      </c>
      <c r="C2294" t="s">
        <v>37</v>
      </c>
      <c r="D2294" s="6">
        <v>783000</v>
      </c>
      <c r="E2294">
        <v>1.6</v>
      </c>
      <c r="F2294">
        <v>1</v>
      </c>
      <c r="G2294" s="6">
        <v>70900</v>
      </c>
      <c r="H2294" s="6">
        <v>18000</v>
      </c>
      <c r="I2294" t="s">
        <v>38</v>
      </c>
      <c r="J2294" s="8">
        <v>0.878</v>
      </c>
      <c r="K2294">
        <v>10</v>
      </c>
      <c r="L2294">
        <v>1</v>
      </c>
      <c r="M2294">
        <v>0</v>
      </c>
      <c r="N2294">
        <v>0</v>
      </c>
      <c r="O2294" s="10">
        <v>7.6</v>
      </c>
    </row>
    <row r="2295" spans="1:15">
      <c r="A2295" t="s">
        <v>2329</v>
      </c>
      <c r="B2295">
        <v>34</v>
      </c>
      <c r="C2295" t="s">
        <v>33</v>
      </c>
      <c r="D2295" s="6">
        <v>905000</v>
      </c>
      <c r="E2295">
        <v>3.1</v>
      </c>
      <c r="F2295">
        <v>1</v>
      </c>
      <c r="G2295" s="6">
        <v>83400</v>
      </c>
      <c r="H2295" s="6">
        <v>23700</v>
      </c>
      <c r="I2295" t="s">
        <v>38</v>
      </c>
      <c r="J2295" s="8">
        <v>0.86299999999999999</v>
      </c>
      <c r="K2295">
        <v>1</v>
      </c>
      <c r="L2295">
        <v>2</v>
      </c>
      <c r="M2295">
        <v>0</v>
      </c>
      <c r="N2295">
        <v>1</v>
      </c>
      <c r="O2295" s="10">
        <v>6</v>
      </c>
    </row>
    <row r="2296" spans="1:15">
      <c r="A2296" t="s">
        <v>2330</v>
      </c>
      <c r="B2296">
        <v>33</v>
      </c>
      <c r="C2296" t="s">
        <v>33</v>
      </c>
      <c r="D2296" s="6">
        <v>740000</v>
      </c>
      <c r="E2296">
        <v>5.2</v>
      </c>
      <c r="F2296">
        <v>1</v>
      </c>
      <c r="G2296" s="6">
        <v>61500</v>
      </c>
      <c r="H2296" s="6">
        <v>16500</v>
      </c>
      <c r="I2296" t="s">
        <v>38</v>
      </c>
      <c r="J2296" s="8">
        <v>1</v>
      </c>
      <c r="K2296">
        <v>15</v>
      </c>
      <c r="L2296">
        <v>1</v>
      </c>
      <c r="M2296">
        <v>0</v>
      </c>
      <c r="N2296">
        <v>0</v>
      </c>
      <c r="O2296" s="10">
        <v>6.7</v>
      </c>
    </row>
    <row r="2297" spans="1:15">
      <c r="A2297" t="s">
        <v>2331</v>
      </c>
      <c r="B2297">
        <v>34</v>
      </c>
      <c r="C2297" t="s">
        <v>37</v>
      </c>
      <c r="D2297" s="6">
        <v>2667000</v>
      </c>
      <c r="E2297">
        <v>11.3</v>
      </c>
      <c r="F2297">
        <v>3</v>
      </c>
      <c r="G2297" s="6">
        <v>160500</v>
      </c>
      <c r="H2297" s="6">
        <v>54300</v>
      </c>
      <c r="I2297" t="s">
        <v>31</v>
      </c>
      <c r="J2297" s="8">
        <v>0.65700000000000003</v>
      </c>
      <c r="K2297">
        <v>50</v>
      </c>
      <c r="L2297">
        <v>6</v>
      </c>
      <c r="M2297">
        <v>0</v>
      </c>
      <c r="N2297">
        <v>0</v>
      </c>
      <c r="O2297" s="10">
        <v>8.1</v>
      </c>
    </row>
    <row r="2298" spans="1:15">
      <c r="A2298" t="s">
        <v>2332</v>
      </c>
      <c r="B2298">
        <v>43</v>
      </c>
      <c r="C2298" t="s">
        <v>30</v>
      </c>
      <c r="D2298" s="6">
        <v>2103000</v>
      </c>
      <c r="E2298">
        <v>8</v>
      </c>
      <c r="F2298">
        <v>1</v>
      </c>
      <c r="G2298" s="6">
        <v>128700</v>
      </c>
      <c r="H2298" s="6">
        <v>38500</v>
      </c>
      <c r="I2298" t="s">
        <v>28</v>
      </c>
      <c r="J2298" s="8">
        <v>0.84499999999999997</v>
      </c>
      <c r="K2298">
        <v>18</v>
      </c>
      <c r="L2298">
        <v>8</v>
      </c>
      <c r="M2298">
        <v>0</v>
      </c>
      <c r="N2298">
        <v>0</v>
      </c>
      <c r="O2298" s="10">
        <v>9.9</v>
      </c>
    </row>
    <row r="2299" spans="1:15">
      <c r="A2299" t="s">
        <v>2333</v>
      </c>
      <c r="B2299">
        <v>37</v>
      </c>
      <c r="C2299" t="s">
        <v>30</v>
      </c>
      <c r="D2299" s="6">
        <v>1988000</v>
      </c>
      <c r="E2299">
        <v>1.4</v>
      </c>
      <c r="F2299">
        <v>4</v>
      </c>
      <c r="G2299" s="6">
        <v>336000</v>
      </c>
      <c r="H2299" s="6">
        <v>110100</v>
      </c>
      <c r="I2299" t="s">
        <v>38</v>
      </c>
      <c r="J2299" s="8">
        <v>0.65600000000000003</v>
      </c>
      <c r="K2299">
        <v>40</v>
      </c>
      <c r="L2299">
        <v>4</v>
      </c>
      <c r="M2299">
        <v>0</v>
      </c>
      <c r="N2299">
        <v>1</v>
      </c>
      <c r="O2299" s="10">
        <v>9.6</v>
      </c>
    </row>
    <row r="2300" spans="1:15">
      <c r="A2300" t="s">
        <v>2334</v>
      </c>
      <c r="B2300">
        <v>51</v>
      </c>
      <c r="C2300" t="s">
        <v>27</v>
      </c>
      <c r="D2300" s="6">
        <v>1149000</v>
      </c>
      <c r="E2300">
        <v>5.8</v>
      </c>
      <c r="F2300">
        <v>2</v>
      </c>
      <c r="G2300" s="6">
        <v>89800</v>
      </c>
      <c r="H2300" s="6">
        <v>18000</v>
      </c>
      <c r="I2300" t="s">
        <v>38</v>
      </c>
      <c r="J2300" s="8">
        <v>0.32200000000000001</v>
      </c>
      <c r="K2300">
        <v>36</v>
      </c>
      <c r="L2300">
        <v>2</v>
      </c>
      <c r="M2300">
        <v>0</v>
      </c>
      <c r="N2300">
        <v>0</v>
      </c>
      <c r="O2300" s="10">
        <v>7.6</v>
      </c>
    </row>
    <row r="2301" spans="1:15">
      <c r="A2301" t="s">
        <v>2335</v>
      </c>
      <c r="B2301">
        <v>67</v>
      </c>
      <c r="C2301" t="s">
        <v>45</v>
      </c>
      <c r="D2301" s="6">
        <v>4207000</v>
      </c>
      <c r="E2301">
        <v>6.3</v>
      </c>
      <c r="F2301">
        <v>7</v>
      </c>
      <c r="G2301" s="6">
        <v>525800</v>
      </c>
      <c r="H2301" s="6">
        <v>226700</v>
      </c>
      <c r="I2301" t="s">
        <v>31</v>
      </c>
      <c r="J2301" s="8">
        <v>0.84</v>
      </c>
      <c r="K2301">
        <v>2</v>
      </c>
      <c r="L2301">
        <v>2</v>
      </c>
      <c r="M2301">
        <v>1</v>
      </c>
      <c r="N2301">
        <v>0</v>
      </c>
      <c r="O2301" s="10">
        <v>8.6999999999999993</v>
      </c>
    </row>
    <row r="2302" spans="1:15">
      <c r="A2302" t="s">
        <v>2336</v>
      </c>
      <c r="B2302">
        <v>34</v>
      </c>
      <c r="C2302" t="s">
        <v>33</v>
      </c>
      <c r="D2302" s="6">
        <v>4625000</v>
      </c>
      <c r="E2302">
        <v>10</v>
      </c>
      <c r="F2302">
        <v>5</v>
      </c>
      <c r="G2302" s="6">
        <v>148000</v>
      </c>
      <c r="H2302" s="6">
        <v>35100</v>
      </c>
      <c r="I2302" t="s">
        <v>28</v>
      </c>
      <c r="J2302" s="8">
        <v>0.45600000000000002</v>
      </c>
      <c r="K2302">
        <v>84</v>
      </c>
      <c r="L2302">
        <v>3</v>
      </c>
      <c r="M2302">
        <v>3</v>
      </c>
      <c r="N2302">
        <v>3</v>
      </c>
      <c r="O2302" s="10">
        <v>4.5999999999999996</v>
      </c>
    </row>
    <row r="2303" spans="1:15">
      <c r="A2303" t="s">
        <v>2337</v>
      </c>
      <c r="B2303">
        <v>40</v>
      </c>
      <c r="C2303" t="s">
        <v>30</v>
      </c>
      <c r="D2303" s="6">
        <v>1356000</v>
      </c>
      <c r="E2303">
        <v>21.6</v>
      </c>
      <c r="F2303">
        <v>2</v>
      </c>
      <c r="G2303" s="6">
        <v>143000</v>
      </c>
      <c r="H2303" s="6">
        <v>47900</v>
      </c>
      <c r="I2303" t="s">
        <v>31</v>
      </c>
      <c r="J2303" s="8">
        <v>0.58099999999999996</v>
      </c>
      <c r="K2303">
        <v>18</v>
      </c>
      <c r="L2303">
        <v>2</v>
      </c>
      <c r="M2303">
        <v>0</v>
      </c>
      <c r="N2303">
        <v>0</v>
      </c>
      <c r="O2303" s="10">
        <v>6.6</v>
      </c>
    </row>
    <row r="2304" spans="1:15">
      <c r="A2304" t="s">
        <v>2338</v>
      </c>
      <c r="B2304">
        <v>63</v>
      </c>
      <c r="C2304" t="s">
        <v>27</v>
      </c>
      <c r="D2304" s="6">
        <v>939000</v>
      </c>
      <c r="E2304">
        <v>3.1</v>
      </c>
      <c r="F2304">
        <v>1</v>
      </c>
      <c r="G2304" s="6">
        <v>129700</v>
      </c>
      <c r="H2304" s="6">
        <v>28600</v>
      </c>
      <c r="I2304" t="s">
        <v>28</v>
      </c>
      <c r="J2304" s="8">
        <v>0.44500000000000001</v>
      </c>
      <c r="K2304">
        <v>191</v>
      </c>
      <c r="L2304">
        <v>6</v>
      </c>
      <c r="M2304">
        <v>1</v>
      </c>
      <c r="N2304">
        <v>0</v>
      </c>
      <c r="O2304" s="10">
        <v>4.5</v>
      </c>
    </row>
    <row r="2305" spans="1:15">
      <c r="A2305" t="s">
        <v>2339</v>
      </c>
      <c r="B2305">
        <v>30</v>
      </c>
      <c r="C2305" t="s">
        <v>27</v>
      </c>
      <c r="D2305" s="6">
        <v>657000</v>
      </c>
      <c r="E2305">
        <v>1.6</v>
      </c>
      <c r="F2305">
        <v>3</v>
      </c>
      <c r="G2305" s="6">
        <v>33300</v>
      </c>
      <c r="H2305" s="6">
        <v>9500</v>
      </c>
      <c r="I2305" t="s">
        <v>38</v>
      </c>
      <c r="J2305" s="8">
        <v>0.82</v>
      </c>
      <c r="K2305">
        <v>39</v>
      </c>
      <c r="L2305">
        <v>1</v>
      </c>
      <c r="M2305">
        <v>0</v>
      </c>
      <c r="N2305">
        <v>0</v>
      </c>
      <c r="O2305" s="10">
        <v>7.4</v>
      </c>
    </row>
    <row r="2306" spans="1:15">
      <c r="A2306" t="s">
        <v>2340</v>
      </c>
      <c r="B2306">
        <v>68</v>
      </c>
      <c r="C2306" t="s">
        <v>33</v>
      </c>
      <c r="D2306" s="6">
        <v>1622000</v>
      </c>
      <c r="E2306">
        <v>15.7</v>
      </c>
      <c r="F2306">
        <v>2</v>
      </c>
      <c r="G2306" s="6">
        <v>131900</v>
      </c>
      <c r="H2306" s="6">
        <v>32500</v>
      </c>
      <c r="I2306" t="s">
        <v>35</v>
      </c>
      <c r="J2306" s="8">
        <v>0.46400000000000002</v>
      </c>
      <c r="K2306">
        <v>101</v>
      </c>
      <c r="L2306">
        <v>2</v>
      </c>
      <c r="M2306">
        <v>0</v>
      </c>
      <c r="N2306">
        <v>1</v>
      </c>
      <c r="O2306" s="10">
        <v>7.7</v>
      </c>
    </row>
    <row r="2307" spans="1:15">
      <c r="A2307" t="s">
        <v>2341</v>
      </c>
      <c r="B2307">
        <v>51</v>
      </c>
      <c r="C2307" t="s">
        <v>33</v>
      </c>
      <c r="D2307" s="6">
        <v>1299000</v>
      </c>
      <c r="E2307">
        <v>13</v>
      </c>
      <c r="F2307">
        <v>1</v>
      </c>
      <c r="G2307" s="6">
        <v>107600</v>
      </c>
      <c r="H2307" s="6">
        <v>23400</v>
      </c>
      <c r="I2307" t="s">
        <v>35</v>
      </c>
      <c r="J2307" s="8">
        <v>0.29799999999999999</v>
      </c>
      <c r="K2307">
        <v>30</v>
      </c>
      <c r="L2307">
        <v>7</v>
      </c>
      <c r="M2307">
        <v>0</v>
      </c>
      <c r="N2307">
        <v>1</v>
      </c>
      <c r="O2307" s="10">
        <v>4.5</v>
      </c>
    </row>
    <row r="2308" spans="1:15">
      <c r="A2308" t="s">
        <v>2342</v>
      </c>
      <c r="B2308">
        <v>53</v>
      </c>
      <c r="C2308" t="s">
        <v>30</v>
      </c>
      <c r="D2308" s="6">
        <v>873000</v>
      </c>
      <c r="E2308">
        <v>21.6</v>
      </c>
      <c r="F2308">
        <v>2</v>
      </c>
      <c r="G2308" s="6">
        <v>153700</v>
      </c>
      <c r="H2308" s="6">
        <v>35500</v>
      </c>
      <c r="I2308" t="s">
        <v>35</v>
      </c>
      <c r="J2308" s="8">
        <v>0.224</v>
      </c>
      <c r="K2308">
        <v>38</v>
      </c>
      <c r="L2308">
        <v>4</v>
      </c>
      <c r="M2308">
        <v>2</v>
      </c>
      <c r="N2308">
        <v>0</v>
      </c>
      <c r="O2308" s="10">
        <v>6.1</v>
      </c>
    </row>
    <row r="2309" spans="1:15">
      <c r="A2309" t="s">
        <v>2343</v>
      </c>
      <c r="B2309">
        <v>50</v>
      </c>
      <c r="C2309" t="s">
        <v>37</v>
      </c>
      <c r="D2309" s="6">
        <v>1217000</v>
      </c>
      <c r="E2309">
        <v>5.4</v>
      </c>
      <c r="F2309">
        <v>1</v>
      </c>
      <c r="G2309" s="6">
        <v>111800</v>
      </c>
      <c r="H2309" s="6">
        <v>27800</v>
      </c>
      <c r="I2309" t="s">
        <v>28</v>
      </c>
      <c r="J2309" s="8">
        <v>0.40200000000000002</v>
      </c>
      <c r="K2309">
        <v>16</v>
      </c>
      <c r="L2309">
        <v>4</v>
      </c>
      <c r="M2309">
        <v>1</v>
      </c>
      <c r="N2309">
        <v>1</v>
      </c>
      <c r="O2309" s="10">
        <v>6.5</v>
      </c>
    </row>
    <row r="2310" spans="1:15">
      <c r="A2310" t="s">
        <v>2344</v>
      </c>
      <c r="B2310">
        <v>55</v>
      </c>
      <c r="C2310" t="s">
        <v>27</v>
      </c>
      <c r="D2310" s="6">
        <v>1527000</v>
      </c>
      <c r="E2310">
        <v>14.6</v>
      </c>
      <c r="F2310">
        <v>1</v>
      </c>
      <c r="G2310" s="6">
        <v>93400</v>
      </c>
      <c r="H2310" s="6">
        <v>22600</v>
      </c>
      <c r="I2310" t="s">
        <v>35</v>
      </c>
      <c r="J2310" s="8">
        <v>0.32300000000000001</v>
      </c>
      <c r="K2310">
        <v>53</v>
      </c>
      <c r="L2310">
        <v>4</v>
      </c>
      <c r="M2310">
        <v>0</v>
      </c>
      <c r="N2310">
        <v>1</v>
      </c>
      <c r="O2310" s="10">
        <v>6.5</v>
      </c>
    </row>
    <row r="2311" spans="1:15">
      <c r="A2311" t="s">
        <v>2345</v>
      </c>
      <c r="B2311">
        <v>28</v>
      </c>
      <c r="C2311" t="s">
        <v>45</v>
      </c>
      <c r="D2311" s="6">
        <v>1084000</v>
      </c>
      <c r="E2311">
        <v>1.5</v>
      </c>
      <c r="F2311">
        <v>1</v>
      </c>
      <c r="G2311" s="6">
        <v>74200</v>
      </c>
      <c r="H2311" s="6">
        <v>17900</v>
      </c>
      <c r="I2311" t="s">
        <v>38</v>
      </c>
      <c r="J2311" s="8">
        <v>0.81499999999999995</v>
      </c>
      <c r="K2311">
        <v>65</v>
      </c>
      <c r="L2311">
        <v>1</v>
      </c>
      <c r="M2311">
        <v>0</v>
      </c>
      <c r="N2311">
        <v>0</v>
      </c>
      <c r="O2311" s="10">
        <v>7.3</v>
      </c>
    </row>
    <row r="2312" spans="1:15">
      <c r="A2312" t="s">
        <v>2346</v>
      </c>
      <c r="B2312">
        <v>58</v>
      </c>
      <c r="C2312" t="s">
        <v>30</v>
      </c>
      <c r="D2312" s="6">
        <v>1746000</v>
      </c>
      <c r="E2312">
        <v>15.1</v>
      </c>
      <c r="F2312">
        <v>2</v>
      </c>
      <c r="G2312" s="6">
        <v>137400</v>
      </c>
      <c r="H2312" s="6">
        <v>32000</v>
      </c>
      <c r="I2312" t="s">
        <v>28</v>
      </c>
      <c r="J2312" s="8">
        <v>0.253</v>
      </c>
      <c r="K2312">
        <v>38</v>
      </c>
      <c r="L2312">
        <v>7</v>
      </c>
      <c r="M2312">
        <v>2</v>
      </c>
      <c r="N2312">
        <v>0</v>
      </c>
      <c r="O2312" s="10">
        <v>7.2</v>
      </c>
    </row>
    <row r="2313" spans="1:15">
      <c r="A2313" t="s">
        <v>2347</v>
      </c>
      <c r="B2313">
        <v>33</v>
      </c>
      <c r="C2313" t="s">
        <v>33</v>
      </c>
      <c r="D2313" s="6">
        <v>612000</v>
      </c>
      <c r="E2313">
        <v>2.1</v>
      </c>
      <c r="F2313">
        <v>1</v>
      </c>
      <c r="G2313" s="6">
        <v>90000</v>
      </c>
      <c r="H2313" s="6">
        <v>26500</v>
      </c>
      <c r="I2313" t="s">
        <v>38</v>
      </c>
      <c r="J2313" s="8">
        <v>0.76200000000000001</v>
      </c>
      <c r="K2313">
        <v>2</v>
      </c>
      <c r="L2313">
        <v>2</v>
      </c>
      <c r="M2313">
        <v>0</v>
      </c>
      <c r="N2313">
        <v>1</v>
      </c>
      <c r="O2313" s="10">
        <v>8.6999999999999993</v>
      </c>
    </row>
    <row r="2314" spans="1:15">
      <c r="A2314" t="s">
        <v>2348</v>
      </c>
      <c r="B2314">
        <v>57</v>
      </c>
      <c r="C2314" t="s">
        <v>30</v>
      </c>
      <c r="D2314" s="6">
        <v>1526000</v>
      </c>
      <c r="E2314">
        <v>2.4</v>
      </c>
      <c r="F2314">
        <v>2</v>
      </c>
      <c r="G2314" s="6">
        <v>120000</v>
      </c>
      <c r="H2314" s="6">
        <v>27800</v>
      </c>
      <c r="I2314" t="s">
        <v>28</v>
      </c>
      <c r="J2314" s="8">
        <v>0.374</v>
      </c>
      <c r="K2314">
        <v>98</v>
      </c>
      <c r="L2314">
        <v>2</v>
      </c>
      <c r="M2314">
        <v>3</v>
      </c>
      <c r="N2314">
        <v>2</v>
      </c>
      <c r="O2314" s="10">
        <v>3.7</v>
      </c>
    </row>
    <row r="2315" spans="1:15">
      <c r="A2315" t="s">
        <v>2349</v>
      </c>
      <c r="B2315">
        <v>53</v>
      </c>
      <c r="C2315" t="s">
        <v>43</v>
      </c>
      <c r="D2315" s="6">
        <v>1773000</v>
      </c>
      <c r="E2315">
        <v>9.1</v>
      </c>
      <c r="F2315">
        <v>1</v>
      </c>
      <c r="G2315" s="6">
        <v>196600</v>
      </c>
      <c r="H2315" s="6">
        <v>41400</v>
      </c>
      <c r="I2315" t="s">
        <v>38</v>
      </c>
      <c r="J2315" s="8">
        <v>0.47499999999999998</v>
      </c>
      <c r="K2315">
        <v>103</v>
      </c>
      <c r="L2315">
        <v>4</v>
      </c>
      <c r="M2315">
        <v>2</v>
      </c>
      <c r="N2315">
        <v>1</v>
      </c>
      <c r="O2315" s="10">
        <v>6.1</v>
      </c>
    </row>
    <row r="2316" spans="1:15">
      <c r="A2316" t="s">
        <v>2350</v>
      </c>
      <c r="B2316">
        <v>36</v>
      </c>
      <c r="C2316" t="s">
        <v>30</v>
      </c>
      <c r="D2316" s="6">
        <v>911000</v>
      </c>
      <c r="E2316">
        <v>1.6</v>
      </c>
      <c r="F2316">
        <v>1</v>
      </c>
      <c r="G2316" s="6">
        <v>116400</v>
      </c>
      <c r="H2316" s="6">
        <v>32900</v>
      </c>
      <c r="I2316" t="s">
        <v>31</v>
      </c>
      <c r="J2316" s="8">
        <v>0.98099999999999998</v>
      </c>
      <c r="K2316">
        <v>16</v>
      </c>
      <c r="L2316">
        <v>0</v>
      </c>
      <c r="M2316">
        <v>0</v>
      </c>
      <c r="N2316">
        <v>0</v>
      </c>
      <c r="O2316" s="10">
        <v>8.8000000000000007</v>
      </c>
    </row>
    <row r="2317" spans="1:15">
      <c r="A2317" t="s">
        <v>2351</v>
      </c>
      <c r="B2317">
        <v>57</v>
      </c>
      <c r="C2317" t="s">
        <v>30</v>
      </c>
      <c r="D2317" s="6">
        <v>3243000</v>
      </c>
      <c r="E2317">
        <v>5.7</v>
      </c>
      <c r="F2317">
        <v>7</v>
      </c>
      <c r="G2317" s="6">
        <v>543400</v>
      </c>
      <c r="H2317" s="6">
        <v>216900</v>
      </c>
      <c r="I2317" t="s">
        <v>38</v>
      </c>
      <c r="J2317" s="8">
        <v>0.66200000000000003</v>
      </c>
      <c r="K2317">
        <v>15</v>
      </c>
      <c r="L2317">
        <v>3</v>
      </c>
      <c r="M2317">
        <v>0</v>
      </c>
      <c r="N2317">
        <v>0</v>
      </c>
      <c r="O2317" s="10">
        <v>7.5</v>
      </c>
    </row>
    <row r="2318" spans="1:15">
      <c r="A2318" t="s">
        <v>2352</v>
      </c>
      <c r="B2318">
        <v>59</v>
      </c>
      <c r="C2318" t="s">
        <v>27</v>
      </c>
      <c r="D2318" s="6">
        <v>1479000</v>
      </c>
      <c r="E2318">
        <v>7.3</v>
      </c>
      <c r="F2318">
        <v>2</v>
      </c>
      <c r="G2318" s="6">
        <v>72500</v>
      </c>
      <c r="H2318" s="6">
        <v>18200</v>
      </c>
      <c r="I2318" t="s">
        <v>28</v>
      </c>
      <c r="J2318" s="8">
        <v>0.27200000000000002</v>
      </c>
      <c r="K2318">
        <v>57</v>
      </c>
      <c r="L2318">
        <v>1</v>
      </c>
      <c r="M2318">
        <v>0</v>
      </c>
      <c r="N2318">
        <v>0</v>
      </c>
      <c r="O2318" s="10">
        <v>5.6</v>
      </c>
    </row>
    <row r="2319" spans="1:15">
      <c r="A2319" t="s">
        <v>2353</v>
      </c>
      <c r="B2319">
        <v>43</v>
      </c>
      <c r="C2319" t="s">
        <v>43</v>
      </c>
      <c r="D2319" s="6">
        <v>1365000</v>
      </c>
      <c r="E2319">
        <v>4.3</v>
      </c>
      <c r="F2319">
        <v>2</v>
      </c>
      <c r="G2319" s="6">
        <v>161400</v>
      </c>
      <c r="H2319" s="6">
        <v>52200</v>
      </c>
      <c r="I2319" t="s">
        <v>28</v>
      </c>
      <c r="J2319" s="8">
        <v>0.751</v>
      </c>
      <c r="K2319">
        <v>19</v>
      </c>
      <c r="L2319">
        <v>3</v>
      </c>
      <c r="M2319">
        <v>0</v>
      </c>
      <c r="N2319">
        <v>1</v>
      </c>
      <c r="O2319" s="10">
        <v>7.7</v>
      </c>
    </row>
    <row r="2320" spans="1:15">
      <c r="A2320" t="s">
        <v>2354</v>
      </c>
      <c r="B2320">
        <v>48</v>
      </c>
      <c r="C2320" t="s">
        <v>33</v>
      </c>
      <c r="D2320" s="6">
        <v>3931000</v>
      </c>
      <c r="E2320">
        <v>2.5</v>
      </c>
      <c r="F2320">
        <v>7</v>
      </c>
      <c r="G2320" s="6">
        <v>335000</v>
      </c>
      <c r="H2320" s="6">
        <v>124500</v>
      </c>
      <c r="I2320" t="s">
        <v>31</v>
      </c>
      <c r="J2320" s="8">
        <v>0.64800000000000002</v>
      </c>
      <c r="K2320">
        <v>12</v>
      </c>
      <c r="L2320">
        <v>4</v>
      </c>
      <c r="M2320">
        <v>0</v>
      </c>
      <c r="N2320">
        <v>0</v>
      </c>
      <c r="O2320" s="10">
        <v>8.4</v>
      </c>
    </row>
    <row r="2321" spans="1:15">
      <c r="A2321" t="s">
        <v>2355</v>
      </c>
      <c r="B2321">
        <v>54</v>
      </c>
      <c r="C2321" t="s">
        <v>37</v>
      </c>
      <c r="D2321" s="6">
        <v>3863000</v>
      </c>
      <c r="E2321">
        <v>22.2</v>
      </c>
      <c r="F2321">
        <v>5</v>
      </c>
      <c r="G2321" s="6">
        <v>294400</v>
      </c>
      <c r="H2321" s="6">
        <v>113100</v>
      </c>
      <c r="I2321" t="s">
        <v>31</v>
      </c>
      <c r="J2321" s="8">
        <v>0.68400000000000005</v>
      </c>
      <c r="K2321">
        <v>35</v>
      </c>
      <c r="L2321">
        <v>4</v>
      </c>
      <c r="M2321">
        <v>0</v>
      </c>
      <c r="N2321">
        <v>0</v>
      </c>
      <c r="O2321" s="10">
        <v>9.1</v>
      </c>
    </row>
    <row r="2322" spans="1:15">
      <c r="A2322" t="s">
        <v>2356</v>
      </c>
      <c r="B2322">
        <v>46</v>
      </c>
      <c r="C2322" t="s">
        <v>30</v>
      </c>
      <c r="D2322" s="6">
        <v>3436000</v>
      </c>
      <c r="E2322">
        <v>9</v>
      </c>
      <c r="F2322">
        <v>6</v>
      </c>
      <c r="G2322" s="6">
        <v>459600</v>
      </c>
      <c r="H2322" s="6">
        <v>191800</v>
      </c>
      <c r="I2322" t="s">
        <v>38</v>
      </c>
      <c r="J2322" s="8">
        <v>0.83699999999999997</v>
      </c>
      <c r="K2322">
        <v>50</v>
      </c>
      <c r="L2322">
        <v>2</v>
      </c>
      <c r="M2322">
        <v>0</v>
      </c>
      <c r="N2322">
        <v>0</v>
      </c>
      <c r="O2322" s="10">
        <v>8.1999999999999993</v>
      </c>
    </row>
    <row r="2323" spans="1:15">
      <c r="A2323" t="s">
        <v>2357</v>
      </c>
      <c r="B2323">
        <v>34</v>
      </c>
      <c r="C2323" t="s">
        <v>30</v>
      </c>
      <c r="D2323" s="6">
        <v>1970000</v>
      </c>
      <c r="E2323">
        <v>3.3</v>
      </c>
      <c r="F2323">
        <v>4</v>
      </c>
      <c r="G2323" s="6">
        <v>268900</v>
      </c>
      <c r="H2323" s="6">
        <v>79300</v>
      </c>
      <c r="I2323" t="s">
        <v>31</v>
      </c>
      <c r="J2323" s="8">
        <v>0.79700000000000004</v>
      </c>
      <c r="K2323">
        <v>4</v>
      </c>
      <c r="L2323">
        <v>1</v>
      </c>
      <c r="M2323">
        <v>0</v>
      </c>
      <c r="N2323">
        <v>0</v>
      </c>
      <c r="O2323" s="10">
        <v>8.8000000000000007</v>
      </c>
    </row>
    <row r="2324" spans="1:15">
      <c r="A2324" t="s">
        <v>2358</v>
      </c>
      <c r="B2324">
        <v>52</v>
      </c>
      <c r="C2324" t="s">
        <v>43</v>
      </c>
      <c r="D2324" s="6">
        <v>4003000</v>
      </c>
      <c r="E2324">
        <v>5.9</v>
      </c>
      <c r="F2324">
        <v>5</v>
      </c>
      <c r="G2324" s="6">
        <v>264700</v>
      </c>
      <c r="H2324" s="6">
        <v>113100</v>
      </c>
      <c r="I2324" t="s">
        <v>38</v>
      </c>
      <c r="J2324" s="8">
        <v>0.71</v>
      </c>
      <c r="K2324">
        <v>8</v>
      </c>
      <c r="L2324">
        <v>1</v>
      </c>
      <c r="M2324">
        <v>0</v>
      </c>
      <c r="N2324">
        <v>0</v>
      </c>
      <c r="O2324" s="10">
        <v>8.6999999999999993</v>
      </c>
    </row>
    <row r="2325" spans="1:15">
      <c r="A2325" t="s">
        <v>2359</v>
      </c>
      <c r="B2325">
        <v>58</v>
      </c>
      <c r="C2325" t="s">
        <v>30</v>
      </c>
      <c r="D2325" s="6">
        <v>2299000</v>
      </c>
      <c r="E2325">
        <v>19.5</v>
      </c>
      <c r="F2325">
        <v>2</v>
      </c>
      <c r="G2325" s="6">
        <v>107400</v>
      </c>
      <c r="H2325" s="6">
        <v>24900</v>
      </c>
      <c r="I2325" t="s">
        <v>31</v>
      </c>
      <c r="J2325" s="8">
        <v>0.34599999999999997</v>
      </c>
      <c r="K2325">
        <v>145</v>
      </c>
      <c r="L2325">
        <v>5</v>
      </c>
      <c r="M2325">
        <v>0</v>
      </c>
      <c r="N2325">
        <v>1</v>
      </c>
      <c r="O2325" s="10">
        <v>6.9</v>
      </c>
    </row>
    <row r="2326" spans="1:15">
      <c r="A2326" t="s">
        <v>2360</v>
      </c>
      <c r="B2326">
        <v>46</v>
      </c>
      <c r="C2326" t="s">
        <v>27</v>
      </c>
      <c r="D2326" s="6">
        <v>2729000</v>
      </c>
      <c r="E2326">
        <v>3.5</v>
      </c>
      <c r="F2326">
        <v>4</v>
      </c>
      <c r="G2326" s="6">
        <v>333200</v>
      </c>
      <c r="H2326" s="6">
        <v>129200</v>
      </c>
      <c r="I2326" t="s">
        <v>38</v>
      </c>
      <c r="J2326" s="8">
        <v>0.89500000000000002</v>
      </c>
      <c r="K2326">
        <v>18</v>
      </c>
      <c r="L2326">
        <v>2</v>
      </c>
      <c r="M2326">
        <v>0</v>
      </c>
      <c r="N2326">
        <v>0</v>
      </c>
      <c r="O2326" s="10">
        <v>6.6</v>
      </c>
    </row>
    <row r="2327" spans="1:15">
      <c r="A2327" t="s">
        <v>2361</v>
      </c>
      <c r="B2327">
        <v>45</v>
      </c>
      <c r="C2327" t="s">
        <v>45</v>
      </c>
      <c r="D2327" s="6">
        <v>3648000</v>
      </c>
      <c r="E2327">
        <v>12.8</v>
      </c>
      <c r="F2327">
        <v>4</v>
      </c>
      <c r="G2327" s="6">
        <v>443600</v>
      </c>
      <c r="H2327" s="6">
        <v>157800</v>
      </c>
      <c r="I2327" t="s">
        <v>31</v>
      </c>
      <c r="J2327" s="8">
        <v>0.98099999999999998</v>
      </c>
      <c r="K2327">
        <v>29</v>
      </c>
      <c r="L2327">
        <v>2</v>
      </c>
      <c r="M2327">
        <v>0</v>
      </c>
      <c r="N2327">
        <v>0</v>
      </c>
      <c r="O2327" s="10">
        <v>8.5</v>
      </c>
    </row>
    <row r="2328" spans="1:15">
      <c r="A2328" t="s">
        <v>2362</v>
      </c>
      <c r="B2328">
        <v>44</v>
      </c>
      <c r="C2328" t="s">
        <v>33</v>
      </c>
      <c r="D2328" s="6">
        <v>2428000</v>
      </c>
      <c r="E2328">
        <v>4.0999999999999996</v>
      </c>
      <c r="F2328">
        <v>2</v>
      </c>
      <c r="G2328" s="6">
        <v>156000</v>
      </c>
      <c r="H2328" s="6">
        <v>53100</v>
      </c>
      <c r="I2328" t="s">
        <v>31</v>
      </c>
      <c r="J2328" s="8">
        <v>0.72499999999999998</v>
      </c>
      <c r="K2328">
        <v>19</v>
      </c>
      <c r="L2328">
        <v>2</v>
      </c>
      <c r="M2328">
        <v>0</v>
      </c>
      <c r="N2328">
        <v>0</v>
      </c>
      <c r="O2328" s="10">
        <v>7.3</v>
      </c>
    </row>
    <row r="2329" spans="1:15">
      <c r="A2329" t="s">
        <v>2363</v>
      </c>
      <c r="B2329">
        <v>50</v>
      </c>
      <c r="C2329" t="s">
        <v>43</v>
      </c>
      <c r="D2329" s="6">
        <v>1996000</v>
      </c>
      <c r="E2329">
        <v>9.4</v>
      </c>
      <c r="F2329">
        <v>4</v>
      </c>
      <c r="G2329" s="6">
        <v>188600</v>
      </c>
      <c r="H2329" s="6">
        <v>58300</v>
      </c>
      <c r="I2329" t="s">
        <v>31</v>
      </c>
      <c r="J2329" s="8">
        <v>0.65</v>
      </c>
      <c r="K2329">
        <v>20</v>
      </c>
      <c r="L2329">
        <v>2</v>
      </c>
      <c r="M2329">
        <v>0</v>
      </c>
      <c r="N2329">
        <v>2</v>
      </c>
      <c r="O2329" s="10">
        <v>8.6999999999999993</v>
      </c>
    </row>
    <row r="2330" spans="1:15">
      <c r="A2330" t="s">
        <v>2364</v>
      </c>
      <c r="B2330">
        <v>33</v>
      </c>
      <c r="C2330" t="s">
        <v>45</v>
      </c>
      <c r="D2330" s="6">
        <v>1527000</v>
      </c>
      <c r="E2330">
        <v>6.1</v>
      </c>
      <c r="F2330">
        <v>2</v>
      </c>
      <c r="G2330" s="6">
        <v>106900</v>
      </c>
      <c r="H2330" s="6">
        <v>30900</v>
      </c>
      <c r="I2330" t="s">
        <v>38</v>
      </c>
      <c r="J2330" s="8">
        <v>0.77700000000000002</v>
      </c>
      <c r="K2330">
        <v>19</v>
      </c>
      <c r="L2330">
        <v>1</v>
      </c>
      <c r="M2330">
        <v>0</v>
      </c>
      <c r="N2330">
        <v>0</v>
      </c>
      <c r="O2330" s="10">
        <v>8.9</v>
      </c>
    </row>
    <row r="2331" spans="1:15">
      <c r="A2331" t="s">
        <v>2365</v>
      </c>
      <c r="B2331">
        <v>42</v>
      </c>
      <c r="C2331" t="s">
        <v>27</v>
      </c>
      <c r="D2331" s="6">
        <v>1045000</v>
      </c>
      <c r="E2331">
        <v>12.6</v>
      </c>
      <c r="F2331">
        <v>2</v>
      </c>
      <c r="G2331" s="6">
        <v>111200</v>
      </c>
      <c r="H2331" s="6">
        <v>25600</v>
      </c>
      <c r="I2331" t="s">
        <v>28</v>
      </c>
      <c r="J2331" s="8">
        <v>0.59799999999999998</v>
      </c>
      <c r="K2331">
        <v>365</v>
      </c>
      <c r="L2331">
        <v>3</v>
      </c>
      <c r="M2331">
        <v>2</v>
      </c>
      <c r="N2331">
        <v>1</v>
      </c>
      <c r="O2331" s="10">
        <v>4</v>
      </c>
    </row>
    <row r="2332" spans="1:15">
      <c r="A2332" t="s">
        <v>2366</v>
      </c>
      <c r="B2332">
        <v>41</v>
      </c>
      <c r="C2332" t="s">
        <v>27</v>
      </c>
      <c r="D2332" s="6">
        <v>1146000</v>
      </c>
      <c r="E2332">
        <v>7.7</v>
      </c>
      <c r="F2332">
        <v>4</v>
      </c>
      <c r="G2332" s="6">
        <v>210200</v>
      </c>
      <c r="H2332" s="6">
        <v>71000</v>
      </c>
      <c r="I2332" t="s">
        <v>38</v>
      </c>
      <c r="J2332" s="8">
        <v>0.60799999999999998</v>
      </c>
      <c r="K2332">
        <v>29</v>
      </c>
      <c r="L2332">
        <v>4</v>
      </c>
      <c r="M2332">
        <v>0</v>
      </c>
      <c r="N2332">
        <v>0</v>
      </c>
      <c r="O2332" s="10">
        <v>8.4</v>
      </c>
    </row>
    <row r="2333" spans="1:15">
      <c r="A2333" t="s">
        <v>2367</v>
      </c>
      <c r="B2333">
        <v>41</v>
      </c>
      <c r="C2333" t="s">
        <v>33</v>
      </c>
      <c r="D2333" s="6">
        <v>1800000</v>
      </c>
      <c r="E2333">
        <v>8.1</v>
      </c>
      <c r="F2333">
        <v>2</v>
      </c>
      <c r="G2333" s="6">
        <v>106400</v>
      </c>
      <c r="H2333" s="6">
        <v>26300</v>
      </c>
      <c r="I2333" t="s">
        <v>38</v>
      </c>
      <c r="J2333" s="8">
        <v>0.311</v>
      </c>
      <c r="K2333">
        <v>90</v>
      </c>
      <c r="L2333">
        <v>3</v>
      </c>
      <c r="M2333">
        <v>0</v>
      </c>
      <c r="N2333">
        <v>0</v>
      </c>
      <c r="O2333" s="10">
        <v>7.2</v>
      </c>
    </row>
    <row r="2334" spans="1:15">
      <c r="A2334" t="s">
        <v>2368</v>
      </c>
      <c r="B2334">
        <v>59</v>
      </c>
      <c r="C2334" t="s">
        <v>27</v>
      </c>
      <c r="D2334" s="6">
        <v>2368000</v>
      </c>
      <c r="E2334">
        <v>10.8</v>
      </c>
      <c r="F2334">
        <v>1</v>
      </c>
      <c r="G2334" s="6">
        <v>101800</v>
      </c>
      <c r="H2334" s="6">
        <v>26000</v>
      </c>
      <c r="I2334" t="s">
        <v>28</v>
      </c>
      <c r="J2334" s="8">
        <v>0.17699999999999999</v>
      </c>
      <c r="K2334">
        <v>72</v>
      </c>
      <c r="L2334">
        <v>6</v>
      </c>
      <c r="M2334">
        <v>0</v>
      </c>
      <c r="N2334">
        <v>0</v>
      </c>
      <c r="O2334" s="10">
        <v>6.6</v>
      </c>
    </row>
    <row r="2335" spans="1:15">
      <c r="A2335" t="s">
        <v>2369</v>
      </c>
      <c r="B2335">
        <v>41</v>
      </c>
      <c r="C2335" t="s">
        <v>33</v>
      </c>
      <c r="D2335" s="6">
        <v>682000</v>
      </c>
      <c r="E2335">
        <v>7</v>
      </c>
      <c r="F2335">
        <v>1</v>
      </c>
      <c r="G2335" s="6">
        <v>208000</v>
      </c>
      <c r="H2335" s="6">
        <v>62000</v>
      </c>
      <c r="I2335" t="s">
        <v>31</v>
      </c>
      <c r="J2335" s="8">
        <v>0.60699999999999998</v>
      </c>
      <c r="K2335">
        <v>110</v>
      </c>
      <c r="L2335">
        <v>1</v>
      </c>
      <c r="M2335">
        <v>0</v>
      </c>
      <c r="N2335">
        <v>0</v>
      </c>
      <c r="O2335" s="10">
        <v>6.3</v>
      </c>
    </row>
    <row r="2336" spans="1:15">
      <c r="A2336" t="s">
        <v>2370</v>
      </c>
      <c r="B2336">
        <v>59</v>
      </c>
      <c r="C2336" t="s">
        <v>43</v>
      </c>
      <c r="D2336" s="6">
        <v>2601000</v>
      </c>
      <c r="E2336">
        <v>4.5999999999999996</v>
      </c>
      <c r="F2336">
        <v>2</v>
      </c>
      <c r="G2336" s="6">
        <v>451700</v>
      </c>
      <c r="H2336" s="6">
        <v>182000</v>
      </c>
      <c r="I2336" t="s">
        <v>38</v>
      </c>
      <c r="J2336" s="8">
        <v>0.74099999999999999</v>
      </c>
      <c r="K2336">
        <v>10</v>
      </c>
      <c r="L2336">
        <v>2</v>
      </c>
      <c r="M2336">
        <v>0</v>
      </c>
      <c r="N2336">
        <v>0</v>
      </c>
      <c r="O2336" s="10">
        <v>10</v>
      </c>
    </row>
    <row r="2337" spans="1:15">
      <c r="A2337" t="s">
        <v>2371</v>
      </c>
      <c r="B2337">
        <v>26</v>
      </c>
      <c r="C2337" t="s">
        <v>33</v>
      </c>
      <c r="D2337" s="6">
        <v>1119000</v>
      </c>
      <c r="E2337">
        <v>1.9</v>
      </c>
      <c r="F2337">
        <v>1</v>
      </c>
      <c r="G2337" s="6">
        <v>127900</v>
      </c>
      <c r="H2337" s="6">
        <v>35500</v>
      </c>
      <c r="I2337" t="s">
        <v>31</v>
      </c>
      <c r="J2337" s="8">
        <v>0.95</v>
      </c>
      <c r="K2337">
        <v>35</v>
      </c>
      <c r="L2337">
        <v>3</v>
      </c>
      <c r="M2337">
        <v>1</v>
      </c>
      <c r="N2337">
        <v>0</v>
      </c>
      <c r="O2337" s="10">
        <v>6.7</v>
      </c>
    </row>
    <row r="2338" spans="1:15">
      <c r="A2338" t="s">
        <v>2372</v>
      </c>
      <c r="B2338">
        <v>45</v>
      </c>
      <c r="C2338" t="s">
        <v>33</v>
      </c>
      <c r="D2338" s="6">
        <v>1902000</v>
      </c>
      <c r="E2338">
        <v>9.1999999999999993</v>
      </c>
      <c r="F2338">
        <v>1</v>
      </c>
      <c r="G2338" s="6">
        <v>324200</v>
      </c>
      <c r="H2338" s="6">
        <v>75800</v>
      </c>
      <c r="I2338" t="s">
        <v>31</v>
      </c>
      <c r="J2338" s="8">
        <v>0.48799999999999999</v>
      </c>
      <c r="K2338">
        <v>81</v>
      </c>
      <c r="L2338">
        <v>5</v>
      </c>
      <c r="M2338">
        <v>0</v>
      </c>
      <c r="N2338">
        <v>2</v>
      </c>
      <c r="O2338" s="10">
        <v>7.7</v>
      </c>
    </row>
    <row r="2339" spans="1:15">
      <c r="A2339" t="s">
        <v>2373</v>
      </c>
      <c r="B2339">
        <v>50</v>
      </c>
      <c r="C2339" t="s">
        <v>43</v>
      </c>
      <c r="D2339" s="6">
        <v>1612000</v>
      </c>
      <c r="E2339">
        <v>5.2</v>
      </c>
      <c r="F2339">
        <v>3</v>
      </c>
      <c r="G2339" s="6">
        <v>78500</v>
      </c>
      <c r="H2339" s="6">
        <v>17400</v>
      </c>
      <c r="I2339" t="s">
        <v>38</v>
      </c>
      <c r="J2339" s="8">
        <v>0.39400000000000002</v>
      </c>
      <c r="K2339">
        <v>94</v>
      </c>
      <c r="L2339">
        <v>2</v>
      </c>
      <c r="M2339">
        <v>3</v>
      </c>
      <c r="N2339">
        <v>0</v>
      </c>
      <c r="O2339" s="10">
        <v>2.8</v>
      </c>
    </row>
    <row r="2340" spans="1:15">
      <c r="A2340" t="s">
        <v>2374</v>
      </c>
      <c r="B2340">
        <v>52</v>
      </c>
      <c r="C2340" t="s">
        <v>27</v>
      </c>
      <c r="D2340" s="6">
        <v>2584000</v>
      </c>
      <c r="E2340">
        <v>12.6</v>
      </c>
      <c r="F2340">
        <v>6</v>
      </c>
      <c r="G2340" s="6">
        <v>439400</v>
      </c>
      <c r="H2340" s="6">
        <v>187600</v>
      </c>
      <c r="I2340" t="s">
        <v>38</v>
      </c>
      <c r="J2340" s="8">
        <v>0.59799999999999998</v>
      </c>
      <c r="K2340">
        <v>20</v>
      </c>
      <c r="L2340">
        <v>2</v>
      </c>
      <c r="M2340">
        <v>0</v>
      </c>
      <c r="N2340">
        <v>0</v>
      </c>
      <c r="O2340" s="10">
        <v>10</v>
      </c>
    </row>
    <row r="2341" spans="1:15">
      <c r="A2341" t="s">
        <v>2375</v>
      </c>
      <c r="B2341">
        <v>22</v>
      </c>
      <c r="C2341" t="s">
        <v>27</v>
      </c>
      <c r="D2341" s="6">
        <v>1020000</v>
      </c>
      <c r="E2341">
        <v>1.4</v>
      </c>
      <c r="F2341">
        <v>1</v>
      </c>
      <c r="G2341" s="6">
        <v>49400</v>
      </c>
      <c r="H2341" s="6">
        <v>10800</v>
      </c>
      <c r="I2341" t="s">
        <v>38</v>
      </c>
      <c r="J2341" s="8">
        <v>1</v>
      </c>
      <c r="K2341">
        <v>17</v>
      </c>
      <c r="L2341">
        <v>3</v>
      </c>
      <c r="M2341">
        <v>1</v>
      </c>
      <c r="N2341">
        <v>0</v>
      </c>
      <c r="O2341" s="10">
        <v>6.1</v>
      </c>
    </row>
    <row r="2342" spans="1:15">
      <c r="A2342" t="s">
        <v>2376</v>
      </c>
      <c r="B2342">
        <v>43</v>
      </c>
      <c r="C2342" t="s">
        <v>27</v>
      </c>
      <c r="D2342" s="6">
        <v>4940000</v>
      </c>
      <c r="E2342">
        <v>5.6</v>
      </c>
      <c r="F2342">
        <v>2</v>
      </c>
      <c r="G2342" s="6">
        <v>408100</v>
      </c>
      <c r="H2342" s="6">
        <v>165100</v>
      </c>
      <c r="I2342" t="s">
        <v>38</v>
      </c>
      <c r="J2342" s="8">
        <v>0.68400000000000005</v>
      </c>
      <c r="K2342">
        <v>7</v>
      </c>
      <c r="L2342">
        <v>2</v>
      </c>
      <c r="M2342">
        <v>0</v>
      </c>
      <c r="N2342">
        <v>0</v>
      </c>
      <c r="O2342" s="10">
        <v>8.6999999999999993</v>
      </c>
    </row>
    <row r="2343" spans="1:15">
      <c r="A2343" t="s">
        <v>2377</v>
      </c>
      <c r="B2343">
        <v>47</v>
      </c>
      <c r="C2343" t="s">
        <v>27</v>
      </c>
      <c r="D2343" s="6">
        <v>968000</v>
      </c>
      <c r="E2343">
        <v>1.7</v>
      </c>
      <c r="F2343">
        <v>3</v>
      </c>
      <c r="G2343" s="6">
        <v>85200</v>
      </c>
      <c r="H2343" s="6">
        <v>21700</v>
      </c>
      <c r="I2343" t="s">
        <v>35</v>
      </c>
      <c r="J2343" s="8">
        <v>0.42199999999999999</v>
      </c>
      <c r="K2343">
        <v>64</v>
      </c>
      <c r="L2343">
        <v>3</v>
      </c>
      <c r="M2343">
        <v>2</v>
      </c>
      <c r="N2343">
        <v>0</v>
      </c>
      <c r="O2343" s="10">
        <v>7.9</v>
      </c>
    </row>
    <row r="2344" spans="1:15">
      <c r="A2344" t="s">
        <v>2378</v>
      </c>
      <c r="B2344">
        <v>48</v>
      </c>
      <c r="C2344" t="s">
        <v>33</v>
      </c>
      <c r="D2344" s="6">
        <v>1495000</v>
      </c>
      <c r="E2344">
        <v>6.5</v>
      </c>
      <c r="F2344">
        <v>2</v>
      </c>
      <c r="G2344" s="6">
        <v>199700</v>
      </c>
      <c r="H2344" s="6">
        <v>48900</v>
      </c>
      <c r="I2344" t="s">
        <v>38</v>
      </c>
      <c r="J2344" s="8">
        <v>0.66200000000000003</v>
      </c>
      <c r="K2344">
        <v>31</v>
      </c>
      <c r="L2344">
        <v>1</v>
      </c>
      <c r="M2344">
        <v>0</v>
      </c>
      <c r="N2344">
        <v>0</v>
      </c>
      <c r="O2344" s="10">
        <v>4.8</v>
      </c>
    </row>
    <row r="2345" spans="1:15">
      <c r="A2345" t="s">
        <v>2379</v>
      </c>
      <c r="B2345">
        <v>43</v>
      </c>
      <c r="C2345" t="s">
        <v>37</v>
      </c>
      <c r="D2345" s="6">
        <v>1286000</v>
      </c>
      <c r="E2345">
        <v>8.6999999999999993</v>
      </c>
      <c r="F2345">
        <v>4</v>
      </c>
      <c r="G2345" s="6">
        <v>145400</v>
      </c>
      <c r="H2345" s="6">
        <v>48400</v>
      </c>
      <c r="I2345" t="s">
        <v>38</v>
      </c>
      <c r="J2345" s="8">
        <v>0.55800000000000005</v>
      </c>
      <c r="K2345">
        <v>22</v>
      </c>
      <c r="L2345">
        <v>1</v>
      </c>
      <c r="M2345">
        <v>2</v>
      </c>
      <c r="N2345">
        <v>1</v>
      </c>
      <c r="O2345" s="10">
        <v>9.5</v>
      </c>
    </row>
    <row r="2346" spans="1:15">
      <c r="A2346" t="s">
        <v>2380</v>
      </c>
      <c r="B2346">
        <v>32</v>
      </c>
      <c r="C2346" t="s">
        <v>33</v>
      </c>
      <c r="D2346" s="6">
        <v>2262000</v>
      </c>
      <c r="E2346">
        <v>5.6</v>
      </c>
      <c r="F2346">
        <v>3</v>
      </c>
      <c r="G2346" s="6">
        <v>150200</v>
      </c>
      <c r="H2346" s="6">
        <v>53000</v>
      </c>
      <c r="I2346" t="s">
        <v>31</v>
      </c>
      <c r="J2346" s="8">
        <v>0.82399999999999995</v>
      </c>
      <c r="K2346">
        <v>14</v>
      </c>
      <c r="L2346">
        <v>2</v>
      </c>
      <c r="M2346">
        <v>1</v>
      </c>
      <c r="N2346">
        <v>0</v>
      </c>
      <c r="O2346" s="10">
        <v>9.4</v>
      </c>
    </row>
    <row r="2347" spans="1:15">
      <c r="A2347" t="s">
        <v>2381</v>
      </c>
      <c r="B2347">
        <v>29</v>
      </c>
      <c r="C2347" t="s">
        <v>45</v>
      </c>
      <c r="D2347" s="6">
        <v>808000</v>
      </c>
      <c r="E2347">
        <v>0.7</v>
      </c>
      <c r="F2347">
        <v>2</v>
      </c>
      <c r="G2347" s="6">
        <v>67600</v>
      </c>
      <c r="H2347" s="6">
        <v>19100</v>
      </c>
      <c r="I2347" t="s">
        <v>38</v>
      </c>
      <c r="J2347" s="8">
        <v>0.9</v>
      </c>
      <c r="K2347">
        <v>13</v>
      </c>
      <c r="L2347">
        <v>1</v>
      </c>
      <c r="M2347">
        <v>0</v>
      </c>
      <c r="N2347">
        <v>1</v>
      </c>
      <c r="O2347" s="10">
        <v>7.2</v>
      </c>
    </row>
    <row r="2348" spans="1:15">
      <c r="A2348" t="s">
        <v>2382</v>
      </c>
      <c r="B2348">
        <v>45</v>
      </c>
      <c r="C2348" t="s">
        <v>27</v>
      </c>
      <c r="D2348" s="6">
        <v>821000</v>
      </c>
      <c r="E2348">
        <v>11.9</v>
      </c>
      <c r="F2348">
        <v>3</v>
      </c>
      <c r="G2348" s="6">
        <v>128900</v>
      </c>
      <c r="H2348" s="6">
        <v>27800</v>
      </c>
      <c r="I2348" t="s">
        <v>38</v>
      </c>
      <c r="J2348" s="8">
        <v>0.34499999999999997</v>
      </c>
      <c r="K2348">
        <v>71</v>
      </c>
      <c r="L2348">
        <v>2</v>
      </c>
      <c r="M2348">
        <v>1</v>
      </c>
      <c r="N2348">
        <v>1</v>
      </c>
      <c r="O2348" s="10">
        <v>3.3</v>
      </c>
    </row>
    <row r="2349" spans="1:15">
      <c r="A2349" t="s">
        <v>2383</v>
      </c>
      <c r="B2349">
        <v>23</v>
      </c>
      <c r="C2349" t="s">
        <v>30</v>
      </c>
      <c r="D2349" s="6">
        <v>847000</v>
      </c>
      <c r="E2349">
        <v>0.6</v>
      </c>
      <c r="F2349">
        <v>1</v>
      </c>
      <c r="G2349" s="6">
        <v>85700</v>
      </c>
      <c r="H2349" s="6">
        <v>25000</v>
      </c>
      <c r="I2349" t="s">
        <v>31</v>
      </c>
      <c r="J2349" s="8">
        <v>0.94599999999999995</v>
      </c>
      <c r="K2349">
        <v>1</v>
      </c>
      <c r="L2349">
        <v>1</v>
      </c>
      <c r="M2349">
        <v>0</v>
      </c>
      <c r="N2349">
        <v>0</v>
      </c>
      <c r="O2349" s="10">
        <v>8.8000000000000007</v>
      </c>
    </row>
    <row r="2350" spans="1:15">
      <c r="A2350" t="s">
        <v>2384</v>
      </c>
      <c r="B2350">
        <v>54</v>
      </c>
      <c r="C2350" t="s">
        <v>30</v>
      </c>
      <c r="D2350" s="6">
        <v>910000</v>
      </c>
      <c r="E2350">
        <v>2.7</v>
      </c>
      <c r="F2350">
        <v>4</v>
      </c>
      <c r="G2350" s="6">
        <v>221100</v>
      </c>
      <c r="H2350" s="6">
        <v>45100</v>
      </c>
      <c r="I2350" t="s">
        <v>38</v>
      </c>
      <c r="J2350" s="8">
        <v>0.26500000000000001</v>
      </c>
      <c r="K2350">
        <v>250</v>
      </c>
      <c r="L2350">
        <v>5</v>
      </c>
      <c r="M2350">
        <v>2</v>
      </c>
      <c r="N2350">
        <v>1</v>
      </c>
      <c r="O2350" s="10">
        <v>4.8</v>
      </c>
    </row>
    <row r="2351" spans="1:15">
      <c r="A2351" t="s">
        <v>2385</v>
      </c>
      <c r="B2351">
        <v>51</v>
      </c>
      <c r="C2351" t="s">
        <v>30</v>
      </c>
      <c r="D2351" s="6">
        <v>2632000</v>
      </c>
      <c r="E2351">
        <v>23.5</v>
      </c>
      <c r="F2351">
        <v>4</v>
      </c>
      <c r="G2351" s="6">
        <v>515500</v>
      </c>
      <c r="H2351" s="6">
        <v>200900</v>
      </c>
      <c r="I2351" t="s">
        <v>38</v>
      </c>
      <c r="J2351" s="8">
        <v>0.98899999999999999</v>
      </c>
      <c r="K2351">
        <v>32</v>
      </c>
      <c r="L2351">
        <v>3</v>
      </c>
      <c r="M2351">
        <v>0</v>
      </c>
      <c r="N2351">
        <v>0</v>
      </c>
      <c r="O2351" s="10">
        <v>8.5</v>
      </c>
    </row>
    <row r="2352" spans="1:15">
      <c r="A2352" t="s">
        <v>2386</v>
      </c>
      <c r="B2352">
        <v>40</v>
      </c>
      <c r="C2352" t="s">
        <v>43</v>
      </c>
      <c r="D2352" s="6">
        <v>1623000</v>
      </c>
      <c r="E2352">
        <v>0.9</v>
      </c>
      <c r="F2352">
        <v>4</v>
      </c>
      <c r="G2352" s="6">
        <v>187700</v>
      </c>
      <c r="H2352" s="6">
        <v>62000</v>
      </c>
      <c r="I2352" t="s">
        <v>28</v>
      </c>
      <c r="J2352" s="8">
        <v>0.78400000000000003</v>
      </c>
      <c r="K2352">
        <v>15</v>
      </c>
      <c r="L2352">
        <v>1</v>
      </c>
      <c r="M2352">
        <v>2</v>
      </c>
      <c r="N2352">
        <v>0</v>
      </c>
      <c r="O2352" s="10">
        <v>9.6</v>
      </c>
    </row>
    <row r="2353" spans="1:15">
      <c r="A2353" t="s">
        <v>2387</v>
      </c>
      <c r="B2353">
        <v>45</v>
      </c>
      <c r="C2353" t="s">
        <v>33</v>
      </c>
      <c r="D2353" s="6">
        <v>1693000</v>
      </c>
      <c r="E2353">
        <v>2.4</v>
      </c>
      <c r="F2353">
        <v>6</v>
      </c>
      <c r="G2353" s="6">
        <v>207700</v>
      </c>
      <c r="H2353" s="6">
        <v>67900</v>
      </c>
      <c r="I2353" t="s">
        <v>35</v>
      </c>
      <c r="J2353" s="8">
        <v>0.624</v>
      </c>
      <c r="K2353">
        <v>51</v>
      </c>
      <c r="L2353">
        <v>3</v>
      </c>
      <c r="M2353">
        <v>1</v>
      </c>
      <c r="N2353">
        <v>0</v>
      </c>
      <c r="O2353" s="10">
        <v>8.4</v>
      </c>
    </row>
    <row r="2354" spans="1:15">
      <c r="A2354" t="s">
        <v>2388</v>
      </c>
      <c r="B2354">
        <v>61</v>
      </c>
      <c r="C2354" t="s">
        <v>27</v>
      </c>
      <c r="D2354" s="6">
        <v>822000</v>
      </c>
      <c r="E2354">
        <v>6.5</v>
      </c>
      <c r="F2354">
        <v>2</v>
      </c>
      <c r="G2354" s="6">
        <v>90400</v>
      </c>
      <c r="H2354" s="6">
        <v>21300</v>
      </c>
      <c r="I2354" t="s">
        <v>28</v>
      </c>
      <c r="J2354" s="8">
        <v>0.496</v>
      </c>
      <c r="K2354">
        <v>28</v>
      </c>
      <c r="L2354">
        <v>2</v>
      </c>
      <c r="M2354">
        <v>0</v>
      </c>
      <c r="N2354">
        <v>1</v>
      </c>
      <c r="O2354" s="10">
        <v>7.4</v>
      </c>
    </row>
    <row r="2355" spans="1:15">
      <c r="A2355" t="s">
        <v>2389</v>
      </c>
      <c r="B2355">
        <v>56</v>
      </c>
      <c r="C2355" t="s">
        <v>33</v>
      </c>
      <c r="D2355" s="6">
        <v>2001000</v>
      </c>
      <c r="E2355">
        <v>15.5</v>
      </c>
      <c r="F2355">
        <v>1</v>
      </c>
      <c r="G2355" s="6">
        <v>181500</v>
      </c>
      <c r="H2355" s="6">
        <v>41800</v>
      </c>
      <c r="I2355" t="s">
        <v>35</v>
      </c>
      <c r="J2355" s="8">
        <v>0.29199999999999998</v>
      </c>
      <c r="K2355">
        <v>147</v>
      </c>
      <c r="L2355">
        <v>3</v>
      </c>
      <c r="M2355">
        <v>0</v>
      </c>
      <c r="N2355">
        <v>1</v>
      </c>
      <c r="O2355" s="10">
        <v>6.1</v>
      </c>
    </row>
    <row r="2356" spans="1:15">
      <c r="A2356" t="s">
        <v>2390</v>
      </c>
      <c r="B2356">
        <v>46</v>
      </c>
      <c r="C2356" t="s">
        <v>30</v>
      </c>
      <c r="D2356" s="6">
        <v>3744000</v>
      </c>
      <c r="E2356">
        <v>12.5</v>
      </c>
      <c r="F2356">
        <v>7</v>
      </c>
      <c r="G2356" s="6">
        <v>108900</v>
      </c>
      <c r="H2356" s="6">
        <v>37000</v>
      </c>
      <c r="I2356" t="s">
        <v>31</v>
      </c>
      <c r="J2356" s="8">
        <v>0.68300000000000005</v>
      </c>
      <c r="K2356">
        <v>66</v>
      </c>
      <c r="L2356">
        <v>1</v>
      </c>
      <c r="M2356">
        <v>1</v>
      </c>
      <c r="N2356">
        <v>0</v>
      </c>
      <c r="O2356" s="10">
        <v>10</v>
      </c>
    </row>
    <row r="2357" spans="1:15">
      <c r="A2357" t="s">
        <v>2391</v>
      </c>
      <c r="B2357">
        <v>45</v>
      </c>
      <c r="C2357" t="s">
        <v>27</v>
      </c>
      <c r="D2357" s="6">
        <v>5396000</v>
      </c>
      <c r="E2357">
        <v>10</v>
      </c>
      <c r="F2357">
        <v>3</v>
      </c>
      <c r="G2357" s="6">
        <v>323100</v>
      </c>
      <c r="H2357" s="6">
        <v>116900</v>
      </c>
      <c r="I2357" t="s">
        <v>38</v>
      </c>
      <c r="J2357" s="8">
        <v>0.84199999999999997</v>
      </c>
      <c r="K2357">
        <v>17</v>
      </c>
      <c r="L2357">
        <v>2</v>
      </c>
      <c r="M2357">
        <v>0</v>
      </c>
      <c r="N2357">
        <v>0</v>
      </c>
      <c r="O2357" s="10">
        <v>9.9</v>
      </c>
    </row>
    <row r="2358" spans="1:15">
      <c r="A2358" t="s">
        <v>2392</v>
      </c>
      <c r="B2358">
        <v>63</v>
      </c>
      <c r="C2358" t="s">
        <v>30</v>
      </c>
      <c r="D2358" s="6">
        <v>1858000</v>
      </c>
      <c r="E2358">
        <v>11.8</v>
      </c>
      <c r="F2358">
        <v>4</v>
      </c>
      <c r="G2358" s="6">
        <v>114200</v>
      </c>
      <c r="H2358" s="6">
        <v>23800</v>
      </c>
      <c r="I2358" t="s">
        <v>35</v>
      </c>
      <c r="J2358" s="8">
        <v>0.48099999999999998</v>
      </c>
      <c r="K2358">
        <v>152</v>
      </c>
      <c r="L2358">
        <v>3</v>
      </c>
      <c r="M2358">
        <v>3</v>
      </c>
      <c r="N2358">
        <v>0</v>
      </c>
      <c r="O2358" s="10">
        <v>5.0999999999999996</v>
      </c>
    </row>
    <row r="2359" spans="1:15">
      <c r="A2359" t="s">
        <v>2393</v>
      </c>
      <c r="B2359">
        <v>39</v>
      </c>
      <c r="C2359" t="s">
        <v>33</v>
      </c>
      <c r="D2359" s="6">
        <v>1472000</v>
      </c>
      <c r="E2359">
        <v>1.9</v>
      </c>
      <c r="F2359">
        <v>3</v>
      </c>
      <c r="G2359" s="6">
        <v>83100</v>
      </c>
      <c r="H2359" s="6">
        <v>25100</v>
      </c>
      <c r="I2359" t="s">
        <v>31</v>
      </c>
      <c r="J2359" s="8">
        <v>0.83</v>
      </c>
      <c r="K2359">
        <v>30</v>
      </c>
      <c r="L2359">
        <v>1</v>
      </c>
      <c r="M2359">
        <v>0</v>
      </c>
      <c r="N2359">
        <v>0</v>
      </c>
      <c r="O2359" s="10">
        <v>8.1999999999999993</v>
      </c>
    </row>
    <row r="2360" spans="1:15">
      <c r="A2360" t="s">
        <v>2394</v>
      </c>
      <c r="B2360">
        <v>61</v>
      </c>
      <c r="C2360" t="s">
        <v>33</v>
      </c>
      <c r="D2360" s="6">
        <v>1310000</v>
      </c>
      <c r="E2360">
        <v>6.4</v>
      </c>
      <c r="F2360">
        <v>2</v>
      </c>
      <c r="G2360" s="6">
        <v>65500</v>
      </c>
      <c r="H2360" s="6">
        <v>16800</v>
      </c>
      <c r="I2360" t="s">
        <v>35</v>
      </c>
      <c r="J2360" s="8">
        <v>0.40400000000000003</v>
      </c>
      <c r="K2360">
        <v>80</v>
      </c>
      <c r="L2360">
        <v>3</v>
      </c>
      <c r="M2360">
        <v>2</v>
      </c>
      <c r="N2360">
        <v>2</v>
      </c>
      <c r="O2360" s="10">
        <v>6.7</v>
      </c>
    </row>
    <row r="2361" spans="1:15">
      <c r="A2361" t="s">
        <v>2395</v>
      </c>
      <c r="B2361">
        <v>45</v>
      </c>
      <c r="C2361" t="s">
        <v>37</v>
      </c>
      <c r="D2361" s="6">
        <v>4255000</v>
      </c>
      <c r="E2361">
        <v>8</v>
      </c>
      <c r="F2361">
        <v>4</v>
      </c>
      <c r="G2361" s="6">
        <v>512900</v>
      </c>
      <c r="H2361" s="6">
        <v>182300</v>
      </c>
      <c r="I2361" t="s">
        <v>31</v>
      </c>
      <c r="J2361" s="8">
        <v>0.83299999999999996</v>
      </c>
      <c r="K2361">
        <v>55</v>
      </c>
      <c r="L2361">
        <v>2</v>
      </c>
      <c r="M2361">
        <v>2</v>
      </c>
      <c r="N2361">
        <v>1</v>
      </c>
      <c r="O2361" s="10">
        <v>9.6</v>
      </c>
    </row>
    <row r="2362" spans="1:15">
      <c r="A2362" t="s">
        <v>2396</v>
      </c>
      <c r="B2362">
        <v>65</v>
      </c>
      <c r="C2362" t="s">
        <v>37</v>
      </c>
      <c r="D2362" s="6">
        <v>1527000</v>
      </c>
      <c r="E2362">
        <v>10.1</v>
      </c>
      <c r="F2362">
        <v>3</v>
      </c>
      <c r="G2362" s="6">
        <v>95800</v>
      </c>
      <c r="H2362" s="6">
        <v>20900</v>
      </c>
      <c r="I2362" t="s">
        <v>28</v>
      </c>
      <c r="J2362" s="8">
        <v>0.43099999999999999</v>
      </c>
      <c r="K2362">
        <v>28</v>
      </c>
      <c r="L2362">
        <v>0</v>
      </c>
      <c r="M2362">
        <v>2</v>
      </c>
      <c r="N2362">
        <v>0</v>
      </c>
      <c r="O2362" s="10">
        <v>6</v>
      </c>
    </row>
    <row r="2363" spans="1:15">
      <c r="A2363" t="s">
        <v>2397</v>
      </c>
      <c r="B2363">
        <v>57</v>
      </c>
      <c r="C2363" t="s">
        <v>30</v>
      </c>
      <c r="D2363" s="6">
        <v>4930000</v>
      </c>
      <c r="E2363">
        <v>5.8</v>
      </c>
      <c r="F2363">
        <v>3</v>
      </c>
      <c r="G2363" s="6">
        <v>558000</v>
      </c>
      <c r="H2363" s="6">
        <v>195400</v>
      </c>
      <c r="I2363" t="s">
        <v>38</v>
      </c>
      <c r="J2363" s="8">
        <v>0.629</v>
      </c>
      <c r="K2363">
        <v>36</v>
      </c>
      <c r="L2363">
        <v>0</v>
      </c>
      <c r="M2363">
        <v>1</v>
      </c>
      <c r="N2363">
        <v>0</v>
      </c>
      <c r="O2363" s="10">
        <v>7.4</v>
      </c>
    </row>
    <row r="2364" spans="1:15">
      <c r="A2364" t="s">
        <v>2398</v>
      </c>
      <c r="B2364">
        <v>37</v>
      </c>
      <c r="C2364" t="s">
        <v>30</v>
      </c>
      <c r="D2364" s="6">
        <v>538000</v>
      </c>
      <c r="E2364">
        <v>1.5</v>
      </c>
      <c r="F2364">
        <v>1</v>
      </c>
      <c r="G2364" s="6">
        <v>37900</v>
      </c>
      <c r="H2364" s="6">
        <v>10300</v>
      </c>
      <c r="I2364" t="s">
        <v>38</v>
      </c>
      <c r="J2364" s="8">
        <v>0.995</v>
      </c>
      <c r="K2364">
        <v>60</v>
      </c>
      <c r="L2364">
        <v>2</v>
      </c>
      <c r="M2364">
        <v>0</v>
      </c>
      <c r="N2364">
        <v>0</v>
      </c>
      <c r="O2364" s="10">
        <v>7.7</v>
      </c>
    </row>
    <row r="2365" spans="1:15">
      <c r="A2365" t="s">
        <v>2399</v>
      </c>
      <c r="B2365">
        <v>48</v>
      </c>
      <c r="C2365" t="s">
        <v>33</v>
      </c>
      <c r="D2365" s="6">
        <v>1213000</v>
      </c>
      <c r="E2365">
        <v>7.5</v>
      </c>
      <c r="F2365">
        <v>2</v>
      </c>
      <c r="G2365" s="6">
        <v>114700</v>
      </c>
      <c r="H2365" s="6">
        <v>25900</v>
      </c>
      <c r="I2365" t="s">
        <v>35</v>
      </c>
      <c r="J2365" s="8">
        <v>0.501</v>
      </c>
      <c r="K2365">
        <v>58</v>
      </c>
      <c r="L2365">
        <v>4</v>
      </c>
      <c r="M2365">
        <v>2</v>
      </c>
      <c r="N2365">
        <v>0</v>
      </c>
      <c r="O2365" s="10">
        <v>5</v>
      </c>
    </row>
    <row r="2366" spans="1:15">
      <c r="A2366" t="s">
        <v>2400</v>
      </c>
      <c r="B2366">
        <v>32</v>
      </c>
      <c r="C2366" t="s">
        <v>33</v>
      </c>
      <c r="D2366" s="6">
        <v>2500000</v>
      </c>
      <c r="E2366">
        <v>6.1</v>
      </c>
      <c r="F2366">
        <v>1</v>
      </c>
      <c r="G2366" s="6">
        <v>151800</v>
      </c>
      <c r="H2366" s="6">
        <v>35900</v>
      </c>
      <c r="I2366" t="s">
        <v>35</v>
      </c>
      <c r="J2366" s="8">
        <v>0.42</v>
      </c>
      <c r="K2366">
        <v>201</v>
      </c>
      <c r="L2366">
        <v>3</v>
      </c>
      <c r="M2366">
        <v>2</v>
      </c>
      <c r="N2366">
        <v>1</v>
      </c>
      <c r="O2366" s="10">
        <v>3.5</v>
      </c>
    </row>
    <row r="2367" spans="1:15">
      <c r="A2367" t="s">
        <v>2401</v>
      </c>
      <c r="B2367">
        <v>18</v>
      </c>
      <c r="C2367" t="s">
        <v>27</v>
      </c>
      <c r="D2367" s="6">
        <v>515000</v>
      </c>
      <c r="E2367">
        <v>2.1</v>
      </c>
      <c r="F2367">
        <v>2</v>
      </c>
      <c r="G2367" s="6">
        <v>37000</v>
      </c>
      <c r="H2367" s="6">
        <v>10700</v>
      </c>
      <c r="I2367" t="s">
        <v>35</v>
      </c>
      <c r="J2367" s="8">
        <v>1</v>
      </c>
      <c r="K2367">
        <v>4</v>
      </c>
      <c r="L2367">
        <v>3</v>
      </c>
      <c r="M2367">
        <v>0</v>
      </c>
      <c r="N2367">
        <v>0</v>
      </c>
      <c r="O2367" s="10">
        <v>7</v>
      </c>
    </row>
    <row r="2368" spans="1:15">
      <c r="A2368" t="s">
        <v>2402</v>
      </c>
      <c r="B2368">
        <v>44</v>
      </c>
      <c r="C2368" t="s">
        <v>27</v>
      </c>
      <c r="D2368" s="6">
        <v>982000</v>
      </c>
      <c r="E2368">
        <v>8.5</v>
      </c>
      <c r="F2368">
        <v>1</v>
      </c>
      <c r="G2368" s="6">
        <v>83100</v>
      </c>
      <c r="H2368" s="6">
        <v>19800</v>
      </c>
      <c r="I2368" t="s">
        <v>38</v>
      </c>
      <c r="J2368" s="8">
        <v>0.61299999999999999</v>
      </c>
      <c r="K2368">
        <v>97</v>
      </c>
      <c r="L2368">
        <v>2</v>
      </c>
      <c r="M2368">
        <v>2</v>
      </c>
      <c r="N2368">
        <v>0</v>
      </c>
      <c r="O2368" s="10">
        <v>6.2</v>
      </c>
    </row>
    <row r="2369" spans="1:15">
      <c r="A2369" t="s">
        <v>2403</v>
      </c>
      <c r="B2369">
        <v>38</v>
      </c>
      <c r="C2369" t="s">
        <v>45</v>
      </c>
      <c r="D2369" s="6">
        <v>4042000</v>
      </c>
      <c r="E2369">
        <v>7.1</v>
      </c>
      <c r="F2369">
        <v>4</v>
      </c>
      <c r="G2369" s="6">
        <v>250300</v>
      </c>
      <c r="H2369" s="6">
        <v>100500</v>
      </c>
      <c r="I2369" t="s">
        <v>38</v>
      </c>
      <c r="J2369" s="8">
        <v>0.90300000000000002</v>
      </c>
      <c r="K2369">
        <v>5</v>
      </c>
      <c r="L2369">
        <v>0</v>
      </c>
      <c r="M2369">
        <v>0</v>
      </c>
      <c r="N2369">
        <v>0</v>
      </c>
      <c r="O2369" s="10">
        <v>10</v>
      </c>
    </row>
    <row r="2370" spans="1:15">
      <c r="A2370" t="s">
        <v>2404</v>
      </c>
      <c r="B2370">
        <v>27</v>
      </c>
      <c r="C2370" t="s">
        <v>43</v>
      </c>
      <c r="D2370" s="6">
        <v>755000</v>
      </c>
      <c r="E2370">
        <v>2.2999999999999998</v>
      </c>
      <c r="F2370">
        <v>2</v>
      </c>
      <c r="G2370" s="6">
        <v>95100</v>
      </c>
      <c r="H2370" s="6">
        <v>30300</v>
      </c>
      <c r="I2370" t="s">
        <v>38</v>
      </c>
      <c r="J2370" s="8">
        <v>0.76</v>
      </c>
      <c r="K2370">
        <v>16</v>
      </c>
      <c r="L2370">
        <v>0</v>
      </c>
      <c r="M2370">
        <v>0</v>
      </c>
      <c r="N2370">
        <v>0</v>
      </c>
      <c r="O2370" s="10">
        <v>6.5</v>
      </c>
    </row>
    <row r="2371" spans="1:15">
      <c r="A2371" t="s">
        <v>2405</v>
      </c>
      <c r="B2371">
        <v>53</v>
      </c>
      <c r="C2371" t="s">
        <v>27</v>
      </c>
      <c r="D2371" s="6">
        <v>1300000</v>
      </c>
      <c r="E2371">
        <v>4.7</v>
      </c>
      <c r="F2371">
        <v>3</v>
      </c>
      <c r="G2371" s="6">
        <v>162500</v>
      </c>
      <c r="H2371" s="6">
        <v>39800</v>
      </c>
      <c r="I2371" t="s">
        <v>28</v>
      </c>
      <c r="J2371" s="8">
        <v>0.376</v>
      </c>
      <c r="K2371">
        <v>56</v>
      </c>
      <c r="L2371">
        <v>2</v>
      </c>
      <c r="M2371">
        <v>0</v>
      </c>
      <c r="N2371">
        <v>1</v>
      </c>
      <c r="O2371" s="10">
        <v>6.4</v>
      </c>
    </row>
    <row r="2372" spans="1:15">
      <c r="A2372" t="s">
        <v>2406</v>
      </c>
      <c r="B2372">
        <v>50</v>
      </c>
      <c r="C2372" t="s">
        <v>33</v>
      </c>
      <c r="D2372" s="6">
        <v>886000</v>
      </c>
      <c r="E2372">
        <v>13.9</v>
      </c>
      <c r="F2372">
        <v>4</v>
      </c>
      <c r="G2372" s="6">
        <v>147400</v>
      </c>
      <c r="H2372" s="6">
        <v>36100</v>
      </c>
      <c r="I2372" t="s">
        <v>28</v>
      </c>
      <c r="J2372" s="8">
        <v>0.33700000000000002</v>
      </c>
      <c r="K2372">
        <v>100</v>
      </c>
      <c r="L2372">
        <v>4</v>
      </c>
      <c r="M2372">
        <v>0</v>
      </c>
      <c r="N2372">
        <v>1</v>
      </c>
      <c r="O2372" s="10">
        <v>6.7</v>
      </c>
    </row>
    <row r="2373" spans="1:15">
      <c r="A2373" t="s">
        <v>2407</v>
      </c>
      <c r="B2373">
        <v>36</v>
      </c>
      <c r="C2373" t="s">
        <v>27</v>
      </c>
      <c r="D2373" s="6">
        <v>1440000</v>
      </c>
      <c r="E2373">
        <v>5.8</v>
      </c>
      <c r="F2373">
        <v>1</v>
      </c>
      <c r="G2373" s="6">
        <v>256100</v>
      </c>
      <c r="H2373" s="6">
        <v>52300</v>
      </c>
      <c r="I2373" t="s">
        <v>28</v>
      </c>
      <c r="J2373" s="8">
        <v>0.44700000000000001</v>
      </c>
      <c r="K2373">
        <v>58</v>
      </c>
      <c r="L2373">
        <v>5</v>
      </c>
      <c r="M2373">
        <v>0</v>
      </c>
      <c r="N2373">
        <v>1</v>
      </c>
      <c r="O2373" s="10">
        <v>5</v>
      </c>
    </row>
    <row r="2374" spans="1:15">
      <c r="A2374" t="s">
        <v>2408</v>
      </c>
      <c r="B2374">
        <v>50</v>
      </c>
      <c r="C2374" t="s">
        <v>27</v>
      </c>
      <c r="D2374" s="6">
        <v>1928000</v>
      </c>
      <c r="E2374">
        <v>16.3</v>
      </c>
      <c r="F2374">
        <v>6</v>
      </c>
      <c r="G2374" s="6">
        <v>307800</v>
      </c>
      <c r="H2374" s="6">
        <v>106100</v>
      </c>
      <c r="I2374" t="s">
        <v>31</v>
      </c>
      <c r="J2374" s="8">
        <v>0.83899999999999997</v>
      </c>
      <c r="K2374">
        <v>15</v>
      </c>
      <c r="L2374">
        <v>1</v>
      </c>
      <c r="M2374">
        <v>0</v>
      </c>
      <c r="N2374">
        <v>0</v>
      </c>
      <c r="O2374" s="10">
        <v>9.5</v>
      </c>
    </row>
    <row r="2375" spans="1:15">
      <c r="A2375" t="s">
        <v>2409</v>
      </c>
      <c r="B2375">
        <v>46</v>
      </c>
      <c r="C2375" t="s">
        <v>33</v>
      </c>
      <c r="D2375" s="6">
        <v>2650000</v>
      </c>
      <c r="E2375">
        <v>2</v>
      </c>
      <c r="F2375">
        <v>2</v>
      </c>
      <c r="G2375" s="6">
        <v>713600</v>
      </c>
      <c r="H2375" s="6">
        <v>277700</v>
      </c>
      <c r="I2375" t="s">
        <v>38</v>
      </c>
      <c r="J2375" s="8">
        <v>0.89900000000000002</v>
      </c>
      <c r="K2375">
        <v>52</v>
      </c>
      <c r="L2375">
        <v>2</v>
      </c>
      <c r="M2375">
        <v>0</v>
      </c>
      <c r="N2375">
        <v>0</v>
      </c>
      <c r="O2375" s="10">
        <v>7.4</v>
      </c>
    </row>
    <row r="2376" spans="1:15">
      <c r="A2376" t="s">
        <v>2410</v>
      </c>
      <c r="B2376">
        <v>43</v>
      </c>
      <c r="C2376" t="s">
        <v>45</v>
      </c>
      <c r="D2376" s="6">
        <v>1777000</v>
      </c>
      <c r="E2376">
        <v>4.3</v>
      </c>
      <c r="F2376">
        <v>2</v>
      </c>
      <c r="G2376" s="6">
        <v>218800</v>
      </c>
      <c r="H2376" s="6">
        <v>61900</v>
      </c>
      <c r="I2376" t="s">
        <v>38</v>
      </c>
      <c r="J2376" s="8">
        <v>0.65</v>
      </c>
      <c r="K2376">
        <v>24</v>
      </c>
      <c r="L2376">
        <v>5</v>
      </c>
      <c r="M2376">
        <v>1</v>
      </c>
      <c r="N2376">
        <v>0</v>
      </c>
      <c r="O2376" s="10">
        <v>8.1</v>
      </c>
    </row>
    <row r="2377" spans="1:15">
      <c r="A2377" t="s">
        <v>2411</v>
      </c>
      <c r="B2377">
        <v>32</v>
      </c>
      <c r="C2377" t="s">
        <v>43</v>
      </c>
      <c r="D2377" s="6">
        <v>1946000</v>
      </c>
      <c r="E2377">
        <v>7</v>
      </c>
      <c r="F2377">
        <v>3</v>
      </c>
      <c r="G2377" s="6">
        <v>267800</v>
      </c>
      <c r="H2377" s="6">
        <v>88400</v>
      </c>
      <c r="I2377" t="s">
        <v>35</v>
      </c>
      <c r="J2377" s="8">
        <v>0.83199999999999996</v>
      </c>
      <c r="K2377">
        <v>55</v>
      </c>
      <c r="L2377">
        <v>3</v>
      </c>
      <c r="M2377">
        <v>1</v>
      </c>
      <c r="N2377">
        <v>0</v>
      </c>
      <c r="O2377" s="10">
        <v>7.3</v>
      </c>
    </row>
    <row r="2378" spans="1:15">
      <c r="A2378" t="s">
        <v>2412</v>
      </c>
      <c r="B2378">
        <v>65</v>
      </c>
      <c r="C2378" t="s">
        <v>45</v>
      </c>
      <c r="D2378" s="6">
        <v>932000</v>
      </c>
      <c r="E2378">
        <v>16.2</v>
      </c>
      <c r="F2378">
        <v>2</v>
      </c>
      <c r="G2378" s="6">
        <v>77800</v>
      </c>
      <c r="H2378" s="6">
        <v>18600</v>
      </c>
      <c r="I2378" t="s">
        <v>38</v>
      </c>
      <c r="J2378" s="8">
        <v>0.28999999999999998</v>
      </c>
      <c r="K2378">
        <v>103</v>
      </c>
      <c r="L2378">
        <v>4</v>
      </c>
      <c r="M2378">
        <v>0</v>
      </c>
      <c r="N2378">
        <v>2</v>
      </c>
      <c r="O2378" s="10">
        <v>10</v>
      </c>
    </row>
    <row r="2379" spans="1:15">
      <c r="A2379" t="s">
        <v>2413</v>
      </c>
      <c r="B2379">
        <v>40</v>
      </c>
      <c r="C2379" t="s">
        <v>27</v>
      </c>
      <c r="D2379" s="6">
        <v>2466000</v>
      </c>
      <c r="E2379">
        <v>8.5</v>
      </c>
      <c r="F2379">
        <v>3</v>
      </c>
      <c r="G2379" s="6">
        <v>137800</v>
      </c>
      <c r="H2379" s="6">
        <v>43600</v>
      </c>
      <c r="I2379" t="s">
        <v>31</v>
      </c>
      <c r="J2379" s="8">
        <v>0.79</v>
      </c>
      <c r="K2379">
        <v>6</v>
      </c>
      <c r="L2379">
        <v>1</v>
      </c>
      <c r="M2379">
        <v>0</v>
      </c>
      <c r="N2379">
        <v>1</v>
      </c>
      <c r="O2379" s="10">
        <v>6.5</v>
      </c>
    </row>
    <row r="2380" spans="1:15">
      <c r="A2380" t="s">
        <v>2414</v>
      </c>
      <c r="B2380">
        <v>58</v>
      </c>
      <c r="C2380" t="s">
        <v>43</v>
      </c>
      <c r="D2380" s="6">
        <v>1642000</v>
      </c>
      <c r="E2380">
        <v>6.9</v>
      </c>
      <c r="F2380">
        <v>3</v>
      </c>
      <c r="G2380" s="6">
        <v>82300</v>
      </c>
      <c r="H2380" s="6">
        <v>21500</v>
      </c>
      <c r="I2380" t="s">
        <v>35</v>
      </c>
      <c r="J2380" s="8">
        <v>0.32400000000000001</v>
      </c>
      <c r="K2380">
        <v>71</v>
      </c>
      <c r="L2380">
        <v>1</v>
      </c>
      <c r="M2380">
        <v>1</v>
      </c>
      <c r="N2380">
        <v>2</v>
      </c>
      <c r="O2380" s="10">
        <v>6.8</v>
      </c>
    </row>
    <row r="2381" spans="1:15">
      <c r="A2381" t="s">
        <v>2415</v>
      </c>
      <c r="B2381">
        <v>52</v>
      </c>
      <c r="C2381" t="s">
        <v>33</v>
      </c>
      <c r="D2381" s="6">
        <v>5088000</v>
      </c>
      <c r="E2381">
        <v>25</v>
      </c>
      <c r="F2381">
        <v>6</v>
      </c>
      <c r="G2381" s="6">
        <v>346700</v>
      </c>
      <c r="H2381" s="6">
        <v>137400</v>
      </c>
      <c r="I2381" t="s">
        <v>31</v>
      </c>
      <c r="J2381" s="8">
        <v>0.69099999999999995</v>
      </c>
      <c r="K2381">
        <v>26</v>
      </c>
      <c r="L2381">
        <v>4</v>
      </c>
      <c r="M2381">
        <v>0</v>
      </c>
      <c r="N2381">
        <v>0</v>
      </c>
      <c r="O2381" s="10">
        <v>8.5</v>
      </c>
    </row>
    <row r="2382" spans="1:15">
      <c r="A2382" t="s">
        <v>2416</v>
      </c>
      <c r="B2382">
        <v>56</v>
      </c>
      <c r="C2382" t="s">
        <v>33</v>
      </c>
      <c r="D2382" s="6">
        <v>5553000</v>
      </c>
      <c r="E2382">
        <v>3.4</v>
      </c>
      <c r="F2382">
        <v>3</v>
      </c>
      <c r="G2382" s="6">
        <v>564600</v>
      </c>
      <c r="H2382" s="6">
        <v>232000</v>
      </c>
      <c r="I2382" t="s">
        <v>35</v>
      </c>
      <c r="J2382" s="8">
        <v>0.84599999999999997</v>
      </c>
      <c r="K2382">
        <v>8</v>
      </c>
      <c r="L2382">
        <v>2</v>
      </c>
      <c r="M2382">
        <v>0</v>
      </c>
      <c r="N2382">
        <v>0</v>
      </c>
      <c r="O2382" s="10">
        <v>9.8000000000000007</v>
      </c>
    </row>
    <row r="2383" spans="1:15">
      <c r="A2383" t="s">
        <v>2417</v>
      </c>
      <c r="B2383">
        <v>60</v>
      </c>
      <c r="C2383" t="s">
        <v>37</v>
      </c>
      <c r="D2383" s="6">
        <v>1221000</v>
      </c>
      <c r="E2383">
        <v>17.899999999999999</v>
      </c>
      <c r="F2383">
        <v>3</v>
      </c>
      <c r="G2383" s="6">
        <v>69800</v>
      </c>
      <c r="H2383" s="6">
        <v>17200</v>
      </c>
      <c r="I2383" t="s">
        <v>28</v>
      </c>
      <c r="J2383" s="8">
        <v>0.34399999999999997</v>
      </c>
      <c r="K2383">
        <v>149</v>
      </c>
      <c r="L2383">
        <v>2</v>
      </c>
      <c r="M2383">
        <v>1</v>
      </c>
      <c r="N2383">
        <v>0</v>
      </c>
      <c r="O2383" s="10">
        <v>7.2</v>
      </c>
    </row>
    <row r="2384" spans="1:15">
      <c r="A2384" t="s">
        <v>2418</v>
      </c>
      <c r="B2384">
        <v>47</v>
      </c>
      <c r="C2384" t="s">
        <v>27</v>
      </c>
      <c r="D2384" s="6">
        <v>2978000</v>
      </c>
      <c r="E2384">
        <v>1.6</v>
      </c>
      <c r="F2384">
        <v>5</v>
      </c>
      <c r="G2384" s="6">
        <v>184200</v>
      </c>
      <c r="H2384" s="6">
        <v>65500</v>
      </c>
      <c r="I2384" t="s">
        <v>31</v>
      </c>
      <c r="J2384" s="8">
        <v>0.71799999999999997</v>
      </c>
      <c r="K2384">
        <v>76</v>
      </c>
      <c r="L2384">
        <v>1</v>
      </c>
      <c r="M2384">
        <v>0</v>
      </c>
      <c r="N2384">
        <v>0</v>
      </c>
      <c r="O2384" s="10">
        <v>7.9</v>
      </c>
    </row>
    <row r="2385" spans="1:15">
      <c r="A2385" t="s">
        <v>2419</v>
      </c>
      <c r="B2385">
        <v>33</v>
      </c>
      <c r="C2385" t="s">
        <v>33</v>
      </c>
      <c r="D2385" s="6">
        <v>621000</v>
      </c>
      <c r="E2385">
        <v>0.5</v>
      </c>
      <c r="F2385">
        <v>1</v>
      </c>
      <c r="G2385" s="6">
        <v>78000</v>
      </c>
      <c r="H2385" s="6">
        <v>19500</v>
      </c>
      <c r="I2385" t="s">
        <v>38</v>
      </c>
      <c r="J2385" s="8">
        <v>0.85199999999999998</v>
      </c>
      <c r="K2385">
        <v>25</v>
      </c>
      <c r="L2385">
        <v>2</v>
      </c>
      <c r="M2385">
        <v>0</v>
      </c>
      <c r="N2385">
        <v>1</v>
      </c>
      <c r="O2385" s="10">
        <v>9</v>
      </c>
    </row>
    <row r="2386" spans="1:15">
      <c r="A2386" t="s">
        <v>2420</v>
      </c>
      <c r="B2386">
        <v>45</v>
      </c>
      <c r="C2386" t="s">
        <v>45</v>
      </c>
      <c r="D2386" s="6">
        <v>2674000</v>
      </c>
      <c r="E2386">
        <v>7.2</v>
      </c>
      <c r="F2386">
        <v>2</v>
      </c>
      <c r="G2386" s="6">
        <v>561300</v>
      </c>
      <c r="H2386" s="6">
        <v>222400</v>
      </c>
      <c r="I2386" t="s">
        <v>31</v>
      </c>
      <c r="J2386" s="8">
        <v>0.89800000000000002</v>
      </c>
      <c r="K2386">
        <v>41</v>
      </c>
      <c r="L2386">
        <v>1</v>
      </c>
      <c r="M2386">
        <v>0</v>
      </c>
      <c r="N2386">
        <v>0</v>
      </c>
      <c r="O2386" s="10">
        <v>9.1</v>
      </c>
    </row>
    <row r="2387" spans="1:15">
      <c r="A2387" t="s">
        <v>2421</v>
      </c>
      <c r="B2387">
        <v>54</v>
      </c>
      <c r="C2387" t="s">
        <v>33</v>
      </c>
      <c r="D2387" s="6">
        <v>686000</v>
      </c>
      <c r="E2387">
        <v>5.7</v>
      </c>
      <c r="F2387">
        <v>3</v>
      </c>
      <c r="G2387" s="6">
        <v>217100</v>
      </c>
      <c r="H2387" s="6">
        <v>42300</v>
      </c>
      <c r="I2387" t="s">
        <v>31</v>
      </c>
      <c r="J2387" s="8">
        <v>0.52700000000000002</v>
      </c>
      <c r="K2387">
        <v>277</v>
      </c>
      <c r="L2387">
        <v>1</v>
      </c>
      <c r="M2387">
        <v>0</v>
      </c>
      <c r="N2387">
        <v>1</v>
      </c>
      <c r="O2387" s="10">
        <v>4.0999999999999996</v>
      </c>
    </row>
    <row r="2388" spans="1:15">
      <c r="A2388" t="s">
        <v>2422</v>
      </c>
      <c r="B2388">
        <v>50</v>
      </c>
      <c r="C2388" t="s">
        <v>30</v>
      </c>
      <c r="D2388" s="6">
        <v>2545000</v>
      </c>
      <c r="E2388">
        <v>13.4</v>
      </c>
      <c r="F2388">
        <v>6</v>
      </c>
      <c r="G2388" s="6">
        <v>338100</v>
      </c>
      <c r="H2388" s="6">
        <v>126400</v>
      </c>
      <c r="I2388" t="s">
        <v>38</v>
      </c>
      <c r="J2388" s="8">
        <v>0.9</v>
      </c>
      <c r="K2388">
        <v>7</v>
      </c>
      <c r="L2388">
        <v>0</v>
      </c>
      <c r="M2388">
        <v>0</v>
      </c>
      <c r="N2388">
        <v>0</v>
      </c>
      <c r="O2388" s="10">
        <v>10</v>
      </c>
    </row>
    <row r="2389" spans="1:15">
      <c r="A2389" t="s">
        <v>2423</v>
      </c>
      <c r="B2389">
        <v>35</v>
      </c>
      <c r="C2389" t="s">
        <v>45</v>
      </c>
      <c r="D2389" s="6">
        <v>1504000</v>
      </c>
      <c r="E2389">
        <v>8.6</v>
      </c>
      <c r="F2389">
        <v>4</v>
      </c>
      <c r="G2389" s="6">
        <v>313200</v>
      </c>
      <c r="H2389" s="6">
        <v>102000</v>
      </c>
      <c r="I2389" t="s">
        <v>38</v>
      </c>
      <c r="J2389" s="8">
        <v>0.78600000000000003</v>
      </c>
      <c r="K2389">
        <v>14</v>
      </c>
      <c r="L2389">
        <v>2</v>
      </c>
      <c r="M2389">
        <v>1</v>
      </c>
      <c r="N2389">
        <v>0</v>
      </c>
      <c r="O2389" s="10">
        <v>9.6999999999999993</v>
      </c>
    </row>
    <row r="2390" spans="1:15">
      <c r="A2390" t="s">
        <v>2424</v>
      </c>
      <c r="B2390">
        <v>48</v>
      </c>
      <c r="C2390" t="s">
        <v>30</v>
      </c>
      <c r="D2390" s="6">
        <v>1203000</v>
      </c>
      <c r="E2390">
        <v>15.1</v>
      </c>
      <c r="F2390">
        <v>5</v>
      </c>
      <c r="G2390" s="6">
        <v>224200</v>
      </c>
      <c r="H2390" s="6">
        <v>57800</v>
      </c>
      <c r="I2390" t="s">
        <v>35</v>
      </c>
      <c r="J2390" s="8">
        <v>0.63200000000000001</v>
      </c>
      <c r="K2390">
        <v>117</v>
      </c>
      <c r="L2390">
        <v>1</v>
      </c>
      <c r="M2390">
        <v>0</v>
      </c>
      <c r="N2390">
        <v>0</v>
      </c>
      <c r="O2390" s="10">
        <v>6.7</v>
      </c>
    </row>
    <row r="2391" spans="1:15">
      <c r="A2391" t="s">
        <v>2425</v>
      </c>
      <c r="B2391">
        <v>35</v>
      </c>
      <c r="C2391" t="s">
        <v>33</v>
      </c>
      <c r="D2391" s="6">
        <v>673000</v>
      </c>
      <c r="E2391">
        <v>1</v>
      </c>
      <c r="F2391">
        <v>1</v>
      </c>
      <c r="G2391" s="6">
        <v>63300</v>
      </c>
      <c r="H2391" s="6">
        <v>20100</v>
      </c>
      <c r="I2391" t="s">
        <v>35</v>
      </c>
      <c r="J2391" s="8">
        <v>0.92300000000000004</v>
      </c>
      <c r="K2391">
        <v>34</v>
      </c>
      <c r="L2391">
        <v>1</v>
      </c>
      <c r="M2391">
        <v>0</v>
      </c>
      <c r="N2391">
        <v>0</v>
      </c>
      <c r="O2391" s="10">
        <v>10</v>
      </c>
    </row>
    <row r="2392" spans="1:15">
      <c r="A2392" t="s">
        <v>2426</v>
      </c>
      <c r="B2392">
        <v>25</v>
      </c>
      <c r="C2392" t="s">
        <v>30</v>
      </c>
      <c r="D2392" s="6">
        <v>969000</v>
      </c>
      <c r="E2392">
        <v>0.3</v>
      </c>
      <c r="F2392">
        <v>2</v>
      </c>
      <c r="G2392" s="6">
        <v>84900</v>
      </c>
      <c r="H2392" s="6">
        <v>24300</v>
      </c>
      <c r="I2392" t="s">
        <v>28</v>
      </c>
      <c r="J2392" s="8">
        <v>0.86199999999999999</v>
      </c>
      <c r="K2392">
        <v>10</v>
      </c>
      <c r="L2392">
        <v>5</v>
      </c>
      <c r="M2392">
        <v>0</v>
      </c>
      <c r="N2392">
        <v>0</v>
      </c>
      <c r="O2392" s="10">
        <v>9.8000000000000007</v>
      </c>
    </row>
    <row r="2393" spans="1:15">
      <c r="A2393" t="s">
        <v>2427</v>
      </c>
      <c r="B2393">
        <v>35</v>
      </c>
      <c r="C2393" t="s">
        <v>43</v>
      </c>
      <c r="D2393" s="6">
        <v>3730000</v>
      </c>
      <c r="E2393">
        <v>3.4</v>
      </c>
      <c r="F2393">
        <v>5</v>
      </c>
      <c r="G2393" s="6">
        <v>334300</v>
      </c>
      <c r="H2393" s="6">
        <v>144600</v>
      </c>
      <c r="I2393" t="s">
        <v>38</v>
      </c>
      <c r="J2393" s="8">
        <v>0.79500000000000004</v>
      </c>
      <c r="K2393">
        <v>46</v>
      </c>
      <c r="L2393">
        <v>2</v>
      </c>
      <c r="M2393">
        <v>1</v>
      </c>
      <c r="N2393">
        <v>0</v>
      </c>
      <c r="O2393" s="10">
        <v>8.3000000000000007</v>
      </c>
    </row>
    <row r="2394" spans="1:15">
      <c r="A2394" t="s">
        <v>2428</v>
      </c>
      <c r="B2394">
        <v>39</v>
      </c>
      <c r="C2394" t="s">
        <v>33</v>
      </c>
      <c r="D2394" s="6">
        <v>1793000</v>
      </c>
      <c r="E2394">
        <v>6.6</v>
      </c>
      <c r="F2394">
        <v>5</v>
      </c>
      <c r="G2394" s="6">
        <v>215000</v>
      </c>
      <c r="H2394" s="6">
        <v>65100</v>
      </c>
      <c r="I2394" t="s">
        <v>28</v>
      </c>
      <c r="J2394" s="8">
        <v>0.69599999999999995</v>
      </c>
      <c r="K2394">
        <v>12</v>
      </c>
      <c r="L2394">
        <v>6</v>
      </c>
      <c r="M2394">
        <v>0</v>
      </c>
      <c r="N2394">
        <v>0</v>
      </c>
      <c r="O2394" s="10">
        <v>8.1</v>
      </c>
    </row>
    <row r="2395" spans="1:15">
      <c r="A2395" t="s">
        <v>2429</v>
      </c>
      <c r="B2395">
        <v>56</v>
      </c>
      <c r="C2395" t="s">
        <v>45</v>
      </c>
      <c r="D2395" s="6">
        <v>1754000</v>
      </c>
      <c r="E2395">
        <v>4.0999999999999996</v>
      </c>
      <c r="F2395">
        <v>1</v>
      </c>
      <c r="G2395" s="6">
        <v>116400</v>
      </c>
      <c r="H2395" s="6">
        <v>24800</v>
      </c>
      <c r="I2395" t="s">
        <v>31</v>
      </c>
      <c r="J2395" s="8">
        <v>0.32100000000000001</v>
      </c>
      <c r="K2395">
        <v>26</v>
      </c>
      <c r="L2395">
        <v>4</v>
      </c>
      <c r="M2395">
        <v>0</v>
      </c>
      <c r="N2395">
        <v>2</v>
      </c>
      <c r="O2395" s="10">
        <v>5.0999999999999996</v>
      </c>
    </row>
    <row r="2396" spans="1:15">
      <c r="A2396" t="s">
        <v>2430</v>
      </c>
      <c r="B2396">
        <v>57</v>
      </c>
      <c r="C2396" t="s">
        <v>30</v>
      </c>
      <c r="D2396" s="6">
        <v>4217000</v>
      </c>
      <c r="E2396">
        <v>11.1</v>
      </c>
      <c r="F2396">
        <v>5</v>
      </c>
      <c r="G2396" s="6">
        <v>277100</v>
      </c>
      <c r="H2396" s="6">
        <v>115600</v>
      </c>
      <c r="I2396" t="s">
        <v>38</v>
      </c>
      <c r="J2396" s="8">
        <v>0.70899999999999996</v>
      </c>
      <c r="K2396">
        <v>3</v>
      </c>
      <c r="L2396">
        <v>1</v>
      </c>
      <c r="M2396">
        <v>0</v>
      </c>
      <c r="N2396">
        <v>0</v>
      </c>
      <c r="O2396" s="10">
        <v>8.4</v>
      </c>
    </row>
    <row r="2397" spans="1:15">
      <c r="A2397" t="s">
        <v>2431</v>
      </c>
      <c r="B2397">
        <v>45</v>
      </c>
      <c r="C2397" t="s">
        <v>45</v>
      </c>
      <c r="D2397" s="6">
        <v>4282000</v>
      </c>
      <c r="E2397">
        <v>4.9000000000000004</v>
      </c>
      <c r="F2397">
        <v>4</v>
      </c>
      <c r="G2397" s="6">
        <v>228900</v>
      </c>
      <c r="H2397" s="6">
        <v>86700</v>
      </c>
      <c r="I2397" t="s">
        <v>38</v>
      </c>
      <c r="J2397" s="8">
        <v>0.69399999999999995</v>
      </c>
      <c r="K2397">
        <v>11</v>
      </c>
      <c r="L2397">
        <v>3</v>
      </c>
      <c r="M2397">
        <v>0</v>
      </c>
      <c r="N2397">
        <v>0</v>
      </c>
      <c r="O2397" s="10">
        <v>9.1</v>
      </c>
    </row>
    <row r="2398" spans="1:15">
      <c r="A2398" t="s">
        <v>2432</v>
      </c>
      <c r="B2398">
        <v>20</v>
      </c>
      <c r="C2398" t="s">
        <v>43</v>
      </c>
      <c r="D2398" s="6">
        <v>876000</v>
      </c>
      <c r="E2398">
        <v>0.2</v>
      </c>
      <c r="F2398">
        <v>2</v>
      </c>
      <c r="G2398" s="6">
        <v>52200</v>
      </c>
      <c r="H2398" s="6">
        <v>14800</v>
      </c>
      <c r="I2398" t="s">
        <v>38</v>
      </c>
      <c r="J2398" s="8">
        <v>0.89400000000000002</v>
      </c>
      <c r="K2398">
        <v>39</v>
      </c>
      <c r="L2398">
        <v>2</v>
      </c>
      <c r="M2398">
        <v>0</v>
      </c>
      <c r="N2398">
        <v>0</v>
      </c>
      <c r="O2398" s="10">
        <v>9.5</v>
      </c>
    </row>
    <row r="2399" spans="1:15">
      <c r="A2399" t="s">
        <v>2433</v>
      </c>
      <c r="B2399">
        <v>55</v>
      </c>
      <c r="C2399" t="s">
        <v>27</v>
      </c>
      <c r="D2399" s="6">
        <v>1233000</v>
      </c>
      <c r="E2399">
        <v>11.4</v>
      </c>
      <c r="F2399">
        <v>2</v>
      </c>
      <c r="G2399" s="6">
        <v>114000</v>
      </c>
      <c r="H2399" s="6">
        <v>25300</v>
      </c>
      <c r="I2399" t="s">
        <v>35</v>
      </c>
      <c r="J2399" s="8">
        <v>0.39800000000000002</v>
      </c>
      <c r="K2399">
        <v>193</v>
      </c>
      <c r="L2399">
        <v>6</v>
      </c>
      <c r="M2399">
        <v>1</v>
      </c>
      <c r="N2399">
        <v>0</v>
      </c>
      <c r="O2399" s="10">
        <v>5.3</v>
      </c>
    </row>
    <row r="2400" spans="1:15">
      <c r="A2400" t="s">
        <v>2434</v>
      </c>
      <c r="B2400">
        <v>55</v>
      </c>
      <c r="C2400" t="s">
        <v>33</v>
      </c>
      <c r="D2400" s="6">
        <v>720000</v>
      </c>
      <c r="E2400">
        <v>6.7</v>
      </c>
      <c r="F2400">
        <v>2</v>
      </c>
      <c r="G2400" s="6">
        <v>108100</v>
      </c>
      <c r="H2400" s="6">
        <v>27700</v>
      </c>
      <c r="I2400" t="s">
        <v>35</v>
      </c>
      <c r="J2400" s="8">
        <v>0.41199999999999998</v>
      </c>
      <c r="K2400">
        <v>113</v>
      </c>
      <c r="L2400">
        <v>4</v>
      </c>
      <c r="M2400">
        <v>0</v>
      </c>
      <c r="N2400">
        <v>0</v>
      </c>
      <c r="O2400" s="10">
        <v>7.8</v>
      </c>
    </row>
    <row r="2401" spans="1:15">
      <c r="A2401" t="s">
        <v>2435</v>
      </c>
      <c r="B2401">
        <v>62</v>
      </c>
      <c r="C2401" t="s">
        <v>30</v>
      </c>
      <c r="D2401" s="6">
        <v>1176000</v>
      </c>
      <c r="E2401">
        <v>14.3</v>
      </c>
      <c r="F2401">
        <v>2</v>
      </c>
      <c r="G2401" s="6">
        <v>76900</v>
      </c>
      <c r="H2401" s="6">
        <v>16700</v>
      </c>
      <c r="I2401" t="s">
        <v>28</v>
      </c>
      <c r="J2401" s="8">
        <v>0.32900000000000001</v>
      </c>
      <c r="K2401">
        <v>171</v>
      </c>
      <c r="L2401">
        <v>6</v>
      </c>
      <c r="M2401">
        <v>3</v>
      </c>
      <c r="N2401">
        <v>1</v>
      </c>
      <c r="O2401" s="10">
        <v>2.1</v>
      </c>
    </row>
    <row r="2402" spans="1:15">
      <c r="A2402" t="s">
        <v>2436</v>
      </c>
      <c r="B2402">
        <v>38</v>
      </c>
      <c r="C2402" t="s">
        <v>33</v>
      </c>
      <c r="D2402" s="6">
        <v>1625000</v>
      </c>
      <c r="E2402">
        <v>10</v>
      </c>
      <c r="F2402">
        <v>7</v>
      </c>
      <c r="G2402" s="6">
        <v>183600</v>
      </c>
      <c r="H2402" s="6">
        <v>49300</v>
      </c>
      <c r="I2402" t="s">
        <v>38</v>
      </c>
      <c r="J2402" s="8">
        <v>0.77700000000000002</v>
      </c>
      <c r="K2402">
        <v>44</v>
      </c>
      <c r="L2402">
        <v>4</v>
      </c>
      <c r="M2402">
        <v>0</v>
      </c>
      <c r="N2402">
        <v>1</v>
      </c>
      <c r="O2402" s="10">
        <v>8.5</v>
      </c>
    </row>
    <row r="2403" spans="1:15">
      <c r="A2403" t="s">
        <v>2437</v>
      </c>
      <c r="B2403">
        <v>51</v>
      </c>
      <c r="C2403" t="s">
        <v>27</v>
      </c>
      <c r="D2403" s="6">
        <v>4145000</v>
      </c>
      <c r="E2403">
        <v>10.199999999999999</v>
      </c>
      <c r="F2403">
        <v>3</v>
      </c>
      <c r="G2403" s="6">
        <v>449500</v>
      </c>
      <c r="H2403" s="6">
        <v>173400</v>
      </c>
      <c r="I2403" t="s">
        <v>31</v>
      </c>
      <c r="J2403" s="8">
        <v>0.8</v>
      </c>
      <c r="K2403">
        <v>37</v>
      </c>
      <c r="L2403">
        <v>2</v>
      </c>
      <c r="M2403">
        <v>0</v>
      </c>
      <c r="N2403">
        <v>0</v>
      </c>
      <c r="O2403" s="10">
        <v>10</v>
      </c>
    </row>
    <row r="2404" spans="1:15">
      <c r="A2404" t="s">
        <v>2438</v>
      </c>
      <c r="B2404">
        <v>30</v>
      </c>
      <c r="C2404" t="s">
        <v>30</v>
      </c>
      <c r="D2404" s="6">
        <v>641000</v>
      </c>
      <c r="E2404">
        <v>1.2</v>
      </c>
      <c r="F2404">
        <v>2</v>
      </c>
      <c r="G2404" s="6">
        <v>95800</v>
      </c>
      <c r="H2404" s="6">
        <v>28200</v>
      </c>
      <c r="I2404" t="s">
        <v>38</v>
      </c>
      <c r="J2404" s="8">
        <v>0.89200000000000002</v>
      </c>
      <c r="K2404">
        <v>19</v>
      </c>
      <c r="L2404">
        <v>1</v>
      </c>
      <c r="M2404">
        <v>0</v>
      </c>
      <c r="N2404">
        <v>0</v>
      </c>
      <c r="O2404" s="10">
        <v>4.9000000000000004</v>
      </c>
    </row>
    <row r="2405" spans="1:15">
      <c r="A2405" t="s">
        <v>2439</v>
      </c>
      <c r="B2405">
        <v>30</v>
      </c>
      <c r="C2405" t="s">
        <v>33</v>
      </c>
      <c r="D2405" s="6">
        <v>1268000</v>
      </c>
      <c r="E2405">
        <v>23.5</v>
      </c>
      <c r="F2405">
        <v>1</v>
      </c>
      <c r="G2405" s="6">
        <v>174800</v>
      </c>
      <c r="H2405" s="6">
        <v>58500</v>
      </c>
      <c r="I2405" t="s">
        <v>35</v>
      </c>
      <c r="J2405" s="8">
        <v>0.68600000000000005</v>
      </c>
      <c r="K2405">
        <v>47</v>
      </c>
      <c r="L2405">
        <v>4</v>
      </c>
      <c r="M2405">
        <v>1</v>
      </c>
      <c r="N2405">
        <v>0</v>
      </c>
      <c r="O2405" s="10">
        <v>8.8000000000000007</v>
      </c>
    </row>
    <row r="2406" spans="1:15">
      <c r="A2406" t="s">
        <v>2440</v>
      </c>
      <c r="B2406">
        <v>23</v>
      </c>
      <c r="C2406" t="s">
        <v>27</v>
      </c>
      <c r="D2406" s="6">
        <v>1390000</v>
      </c>
      <c r="E2406">
        <v>1.1000000000000001</v>
      </c>
      <c r="F2406">
        <v>1</v>
      </c>
      <c r="G2406" s="6">
        <v>70400</v>
      </c>
      <c r="H2406" s="6">
        <v>18200</v>
      </c>
      <c r="I2406" t="s">
        <v>38</v>
      </c>
      <c r="J2406" s="8">
        <v>0.87</v>
      </c>
      <c r="K2406">
        <v>67</v>
      </c>
      <c r="L2406">
        <v>1</v>
      </c>
      <c r="M2406">
        <v>0</v>
      </c>
      <c r="N2406">
        <v>0</v>
      </c>
      <c r="O2406" s="10">
        <v>9.1</v>
      </c>
    </row>
    <row r="2407" spans="1:15">
      <c r="A2407" t="s">
        <v>2441</v>
      </c>
      <c r="B2407">
        <v>39</v>
      </c>
      <c r="C2407" t="s">
        <v>27</v>
      </c>
      <c r="D2407" s="6">
        <v>1491000</v>
      </c>
      <c r="E2407">
        <v>3</v>
      </c>
      <c r="F2407">
        <v>2</v>
      </c>
      <c r="G2407" s="6">
        <v>181800</v>
      </c>
      <c r="H2407" s="6">
        <v>52500</v>
      </c>
      <c r="I2407" t="s">
        <v>38</v>
      </c>
      <c r="J2407" s="8">
        <v>0.75700000000000001</v>
      </c>
      <c r="K2407">
        <v>32</v>
      </c>
      <c r="L2407">
        <v>2</v>
      </c>
      <c r="M2407">
        <v>0</v>
      </c>
      <c r="N2407">
        <v>0</v>
      </c>
      <c r="O2407" s="10">
        <v>7.2</v>
      </c>
    </row>
    <row r="2408" spans="1:15">
      <c r="A2408" t="s">
        <v>2442</v>
      </c>
      <c r="B2408">
        <v>47</v>
      </c>
      <c r="C2408" t="s">
        <v>33</v>
      </c>
      <c r="D2408" s="6">
        <v>1547000</v>
      </c>
      <c r="E2408">
        <v>4.4000000000000004</v>
      </c>
      <c r="F2408">
        <v>4</v>
      </c>
      <c r="G2408" s="6">
        <v>131400</v>
      </c>
      <c r="H2408" s="6">
        <v>27400</v>
      </c>
      <c r="I2408" t="s">
        <v>28</v>
      </c>
      <c r="J2408" s="8">
        <v>0.56899999999999995</v>
      </c>
      <c r="K2408">
        <v>84</v>
      </c>
      <c r="L2408">
        <v>5</v>
      </c>
      <c r="M2408">
        <v>0</v>
      </c>
      <c r="N2408">
        <v>0</v>
      </c>
      <c r="O2408" s="10">
        <v>2.2000000000000002</v>
      </c>
    </row>
    <row r="2409" spans="1:15">
      <c r="A2409" t="s">
        <v>2443</v>
      </c>
      <c r="B2409">
        <v>49</v>
      </c>
      <c r="C2409" t="s">
        <v>45</v>
      </c>
      <c r="D2409" s="6">
        <v>4423000</v>
      </c>
      <c r="E2409">
        <v>10.4</v>
      </c>
      <c r="F2409">
        <v>3</v>
      </c>
      <c r="G2409" s="6">
        <v>313400</v>
      </c>
      <c r="H2409" s="6">
        <v>132700</v>
      </c>
      <c r="I2409" t="s">
        <v>28</v>
      </c>
      <c r="J2409" s="8">
        <v>0.875</v>
      </c>
      <c r="K2409">
        <v>45</v>
      </c>
      <c r="L2409">
        <v>1</v>
      </c>
      <c r="M2409">
        <v>0</v>
      </c>
      <c r="N2409">
        <v>0</v>
      </c>
      <c r="O2409" s="10">
        <v>10</v>
      </c>
    </row>
    <row r="2410" spans="1:15">
      <c r="A2410" t="s">
        <v>2444</v>
      </c>
      <c r="B2410">
        <v>53</v>
      </c>
      <c r="C2410" t="s">
        <v>27</v>
      </c>
      <c r="D2410" s="6">
        <v>4152000</v>
      </c>
      <c r="E2410">
        <v>17.899999999999999</v>
      </c>
      <c r="F2410">
        <v>2</v>
      </c>
      <c r="G2410" s="6">
        <v>462900</v>
      </c>
      <c r="H2410" s="6">
        <v>181600</v>
      </c>
      <c r="I2410" t="s">
        <v>35</v>
      </c>
      <c r="J2410" s="8">
        <v>0.89300000000000002</v>
      </c>
      <c r="K2410">
        <v>27</v>
      </c>
      <c r="L2410">
        <v>3</v>
      </c>
      <c r="M2410">
        <v>1</v>
      </c>
      <c r="N2410">
        <v>0</v>
      </c>
      <c r="O2410" s="10">
        <v>9.8000000000000007</v>
      </c>
    </row>
    <row r="2411" spans="1:15">
      <c r="A2411" t="s">
        <v>2445</v>
      </c>
      <c r="B2411">
        <v>56</v>
      </c>
      <c r="C2411" t="s">
        <v>27</v>
      </c>
      <c r="D2411" s="6">
        <v>2684000</v>
      </c>
      <c r="E2411">
        <v>9.3000000000000007</v>
      </c>
      <c r="F2411">
        <v>2</v>
      </c>
      <c r="G2411" s="6">
        <v>164600</v>
      </c>
      <c r="H2411" s="6">
        <v>36600</v>
      </c>
      <c r="I2411" t="s">
        <v>28</v>
      </c>
      <c r="J2411" s="8">
        <v>0.375</v>
      </c>
      <c r="K2411">
        <v>49</v>
      </c>
      <c r="L2411">
        <v>3</v>
      </c>
      <c r="M2411">
        <v>4</v>
      </c>
      <c r="N2411">
        <v>1</v>
      </c>
      <c r="O2411" s="10">
        <v>6.1</v>
      </c>
    </row>
    <row r="2412" spans="1:15">
      <c r="A2412" t="s">
        <v>2446</v>
      </c>
      <c r="B2412">
        <v>41</v>
      </c>
      <c r="C2412" t="s">
        <v>30</v>
      </c>
      <c r="D2412" s="6">
        <v>1251000</v>
      </c>
      <c r="E2412">
        <v>5.5</v>
      </c>
      <c r="F2412">
        <v>3</v>
      </c>
      <c r="G2412" s="6">
        <v>202200</v>
      </c>
      <c r="H2412" s="6">
        <v>56900</v>
      </c>
      <c r="I2412" t="s">
        <v>28</v>
      </c>
      <c r="J2412" s="8">
        <v>0.67100000000000004</v>
      </c>
      <c r="K2412">
        <v>14</v>
      </c>
      <c r="L2412">
        <v>2</v>
      </c>
      <c r="M2412">
        <v>0</v>
      </c>
      <c r="N2412">
        <v>2</v>
      </c>
      <c r="O2412" s="10">
        <v>9.1999999999999993</v>
      </c>
    </row>
    <row r="2413" spans="1:15">
      <c r="A2413" t="s">
        <v>2447</v>
      </c>
      <c r="B2413">
        <v>29</v>
      </c>
      <c r="C2413" t="s">
        <v>37</v>
      </c>
      <c r="D2413" s="6">
        <v>1244000</v>
      </c>
      <c r="E2413">
        <v>0.9</v>
      </c>
      <c r="F2413">
        <v>2</v>
      </c>
      <c r="G2413" s="6">
        <v>66500</v>
      </c>
      <c r="H2413" s="6">
        <v>18600</v>
      </c>
      <c r="I2413" t="s">
        <v>31</v>
      </c>
      <c r="J2413" s="8">
        <v>0.998</v>
      </c>
      <c r="K2413">
        <v>41</v>
      </c>
      <c r="L2413">
        <v>3</v>
      </c>
      <c r="M2413">
        <v>0</v>
      </c>
      <c r="N2413">
        <v>1</v>
      </c>
      <c r="O2413" s="10">
        <v>7.7</v>
      </c>
    </row>
    <row r="2414" spans="1:15">
      <c r="A2414" t="s">
        <v>2448</v>
      </c>
      <c r="B2414">
        <v>34</v>
      </c>
      <c r="C2414" t="s">
        <v>27</v>
      </c>
      <c r="D2414" s="6">
        <v>1291000</v>
      </c>
      <c r="E2414">
        <v>3.9</v>
      </c>
      <c r="F2414">
        <v>2</v>
      </c>
      <c r="G2414" s="6">
        <v>192000</v>
      </c>
      <c r="H2414" s="6">
        <v>58800</v>
      </c>
      <c r="I2414" t="s">
        <v>35</v>
      </c>
      <c r="J2414" s="8">
        <v>0.78900000000000003</v>
      </c>
      <c r="K2414">
        <v>63</v>
      </c>
      <c r="L2414">
        <v>2</v>
      </c>
      <c r="M2414">
        <v>0</v>
      </c>
      <c r="N2414">
        <v>1</v>
      </c>
      <c r="O2414" s="10">
        <v>7</v>
      </c>
    </row>
    <row r="2415" spans="1:15">
      <c r="A2415" t="s">
        <v>2449</v>
      </c>
      <c r="B2415">
        <v>54</v>
      </c>
      <c r="C2415" t="s">
        <v>27</v>
      </c>
      <c r="D2415" s="6">
        <v>853000</v>
      </c>
      <c r="E2415">
        <v>3.6</v>
      </c>
      <c r="F2415">
        <v>1</v>
      </c>
      <c r="G2415" s="6">
        <v>89200</v>
      </c>
      <c r="H2415" s="6">
        <v>22500</v>
      </c>
      <c r="I2415" t="s">
        <v>31</v>
      </c>
      <c r="J2415" s="8">
        <v>0.434</v>
      </c>
      <c r="K2415">
        <v>34</v>
      </c>
      <c r="L2415">
        <v>0</v>
      </c>
      <c r="M2415">
        <v>0</v>
      </c>
      <c r="N2415">
        <v>0</v>
      </c>
      <c r="O2415" s="10">
        <v>4.2</v>
      </c>
    </row>
    <row r="2416" spans="1:15">
      <c r="A2416" t="s">
        <v>2450</v>
      </c>
      <c r="B2416">
        <v>44</v>
      </c>
      <c r="C2416" t="s">
        <v>27</v>
      </c>
      <c r="D2416" s="6">
        <v>2166000</v>
      </c>
      <c r="E2416">
        <v>3.2</v>
      </c>
      <c r="F2416">
        <v>1</v>
      </c>
      <c r="G2416" s="6">
        <v>158000</v>
      </c>
      <c r="H2416" s="6">
        <v>30200</v>
      </c>
      <c r="I2416" t="s">
        <v>35</v>
      </c>
      <c r="J2416" s="8">
        <v>0.311</v>
      </c>
      <c r="K2416">
        <v>55</v>
      </c>
      <c r="L2416">
        <v>6</v>
      </c>
      <c r="M2416">
        <v>2</v>
      </c>
      <c r="N2416">
        <v>0</v>
      </c>
      <c r="O2416" s="10">
        <v>1.7</v>
      </c>
    </row>
    <row r="2417" spans="1:15">
      <c r="A2417" t="s">
        <v>2451</v>
      </c>
      <c r="B2417">
        <v>34</v>
      </c>
      <c r="C2417" t="s">
        <v>27</v>
      </c>
      <c r="D2417" s="6">
        <v>693000</v>
      </c>
      <c r="E2417">
        <v>1</v>
      </c>
      <c r="F2417">
        <v>2</v>
      </c>
      <c r="G2417" s="6">
        <v>59000</v>
      </c>
      <c r="H2417" s="6">
        <v>15200</v>
      </c>
      <c r="I2417" t="s">
        <v>38</v>
      </c>
      <c r="J2417" s="8">
        <v>0.96899999999999997</v>
      </c>
      <c r="K2417">
        <v>5</v>
      </c>
      <c r="L2417">
        <v>1</v>
      </c>
      <c r="M2417">
        <v>0</v>
      </c>
      <c r="N2417">
        <v>0</v>
      </c>
      <c r="O2417" s="10">
        <v>10</v>
      </c>
    </row>
    <row r="2418" spans="1:15">
      <c r="A2418" t="s">
        <v>2452</v>
      </c>
      <c r="B2418">
        <v>60</v>
      </c>
      <c r="C2418" t="s">
        <v>45</v>
      </c>
      <c r="D2418" s="6">
        <v>854000</v>
      </c>
      <c r="E2418">
        <v>3.6</v>
      </c>
      <c r="F2418">
        <v>2</v>
      </c>
      <c r="G2418" s="6">
        <v>89900</v>
      </c>
      <c r="H2418" s="6">
        <v>22000</v>
      </c>
      <c r="I2418" t="s">
        <v>28</v>
      </c>
      <c r="J2418" s="8">
        <v>0.32900000000000001</v>
      </c>
      <c r="K2418">
        <v>17</v>
      </c>
      <c r="L2418">
        <v>4</v>
      </c>
      <c r="M2418">
        <v>0</v>
      </c>
      <c r="N2418">
        <v>1</v>
      </c>
      <c r="O2418" s="10">
        <v>5.6</v>
      </c>
    </row>
    <row r="2419" spans="1:15">
      <c r="A2419" t="s">
        <v>2453</v>
      </c>
      <c r="B2419">
        <v>60</v>
      </c>
      <c r="C2419" t="s">
        <v>27</v>
      </c>
      <c r="D2419" s="6">
        <v>1789000</v>
      </c>
      <c r="E2419">
        <v>4</v>
      </c>
      <c r="F2419">
        <v>3</v>
      </c>
      <c r="G2419" s="6">
        <v>164600</v>
      </c>
      <c r="H2419" s="6">
        <v>37600</v>
      </c>
      <c r="I2419" t="s">
        <v>28</v>
      </c>
      <c r="J2419" s="8">
        <v>0.60299999999999998</v>
      </c>
      <c r="K2419">
        <v>191</v>
      </c>
      <c r="L2419">
        <v>3</v>
      </c>
      <c r="M2419">
        <v>1</v>
      </c>
      <c r="N2419">
        <v>0</v>
      </c>
      <c r="O2419" s="10">
        <v>2.2000000000000002</v>
      </c>
    </row>
    <row r="2420" spans="1:15">
      <c r="A2420" t="s">
        <v>2454</v>
      </c>
      <c r="B2420">
        <v>53</v>
      </c>
      <c r="C2420" t="s">
        <v>27</v>
      </c>
      <c r="D2420" s="6">
        <v>1449000</v>
      </c>
      <c r="E2420">
        <v>9.3000000000000007</v>
      </c>
      <c r="F2420">
        <v>1</v>
      </c>
      <c r="G2420" s="6">
        <v>134200</v>
      </c>
      <c r="H2420" s="6">
        <v>40800</v>
      </c>
      <c r="I2420" t="s">
        <v>35</v>
      </c>
      <c r="J2420" s="8">
        <v>0.72699999999999998</v>
      </c>
      <c r="K2420">
        <v>38</v>
      </c>
      <c r="L2420">
        <v>4</v>
      </c>
      <c r="M2420">
        <v>1</v>
      </c>
      <c r="N2420">
        <v>0</v>
      </c>
      <c r="O2420" s="10">
        <v>8.1</v>
      </c>
    </row>
    <row r="2421" spans="1:15">
      <c r="A2421" t="s">
        <v>2455</v>
      </c>
      <c r="B2421">
        <v>46</v>
      </c>
      <c r="C2421" t="s">
        <v>30</v>
      </c>
      <c r="D2421" s="6">
        <v>2560000</v>
      </c>
      <c r="E2421">
        <v>1.5</v>
      </c>
      <c r="F2421">
        <v>4</v>
      </c>
      <c r="G2421" s="6">
        <v>471400</v>
      </c>
      <c r="H2421" s="6">
        <v>173800</v>
      </c>
      <c r="I2421" t="s">
        <v>31</v>
      </c>
      <c r="J2421" s="8">
        <v>0.58899999999999997</v>
      </c>
      <c r="K2421">
        <v>26</v>
      </c>
      <c r="L2421">
        <v>4</v>
      </c>
      <c r="M2421">
        <v>0</v>
      </c>
      <c r="N2421">
        <v>0</v>
      </c>
      <c r="O2421" s="10">
        <v>7.3</v>
      </c>
    </row>
    <row r="2422" spans="1:15">
      <c r="A2422" t="s">
        <v>2456</v>
      </c>
      <c r="B2422">
        <v>66</v>
      </c>
      <c r="C2422" t="s">
        <v>43</v>
      </c>
      <c r="D2422" s="6">
        <v>1437000</v>
      </c>
      <c r="E2422">
        <v>2.4</v>
      </c>
      <c r="F2422">
        <v>1</v>
      </c>
      <c r="G2422" s="6">
        <v>97300</v>
      </c>
      <c r="H2422" s="6">
        <v>23300</v>
      </c>
      <c r="I2422" t="s">
        <v>31</v>
      </c>
      <c r="J2422" s="8">
        <v>0.36799999999999999</v>
      </c>
      <c r="K2422">
        <v>245</v>
      </c>
      <c r="L2422">
        <v>3</v>
      </c>
      <c r="M2422">
        <v>1</v>
      </c>
      <c r="N2422">
        <v>0</v>
      </c>
      <c r="O2422" s="10">
        <v>8.1</v>
      </c>
    </row>
    <row r="2423" spans="1:15">
      <c r="A2423" t="s">
        <v>2457</v>
      </c>
      <c r="B2423">
        <v>61</v>
      </c>
      <c r="C2423" t="s">
        <v>43</v>
      </c>
      <c r="D2423" s="6">
        <v>4150000</v>
      </c>
      <c r="E2423">
        <v>18</v>
      </c>
      <c r="F2423">
        <v>3</v>
      </c>
      <c r="G2423" s="6">
        <v>525200</v>
      </c>
      <c r="H2423" s="6">
        <v>183100</v>
      </c>
      <c r="I2423" t="s">
        <v>31</v>
      </c>
      <c r="J2423" s="8">
        <v>0.77800000000000002</v>
      </c>
      <c r="K2423">
        <v>7</v>
      </c>
      <c r="L2423">
        <v>0</v>
      </c>
      <c r="M2423">
        <v>0</v>
      </c>
      <c r="N2423">
        <v>1</v>
      </c>
      <c r="O2423" s="10">
        <v>9.6999999999999993</v>
      </c>
    </row>
    <row r="2424" spans="1:15">
      <c r="A2424" t="s">
        <v>2458</v>
      </c>
      <c r="B2424">
        <v>54</v>
      </c>
      <c r="C2424" t="s">
        <v>33</v>
      </c>
      <c r="D2424" s="6">
        <v>2362000</v>
      </c>
      <c r="E2424">
        <v>10.7</v>
      </c>
      <c r="F2424">
        <v>4</v>
      </c>
      <c r="G2424" s="6">
        <v>542100</v>
      </c>
      <c r="H2424" s="6">
        <v>212900</v>
      </c>
      <c r="I2424" t="s">
        <v>38</v>
      </c>
      <c r="J2424" s="8">
        <v>0.76700000000000002</v>
      </c>
      <c r="K2424">
        <v>7</v>
      </c>
      <c r="L2424">
        <v>0</v>
      </c>
      <c r="M2424">
        <v>0</v>
      </c>
      <c r="N2424">
        <v>0</v>
      </c>
      <c r="O2424" s="10">
        <v>7.1</v>
      </c>
    </row>
    <row r="2425" spans="1:15">
      <c r="A2425" t="s">
        <v>2459</v>
      </c>
      <c r="B2425">
        <v>42</v>
      </c>
      <c r="C2425" t="s">
        <v>43</v>
      </c>
      <c r="D2425" s="6">
        <v>2420000</v>
      </c>
      <c r="E2425">
        <v>6.2</v>
      </c>
      <c r="F2425">
        <v>6</v>
      </c>
      <c r="G2425" s="6">
        <v>336200</v>
      </c>
      <c r="H2425" s="6">
        <v>138600</v>
      </c>
      <c r="I2425" t="s">
        <v>31</v>
      </c>
      <c r="J2425" s="8">
        <v>0.61699999999999999</v>
      </c>
      <c r="K2425">
        <v>27</v>
      </c>
      <c r="L2425">
        <v>1</v>
      </c>
      <c r="M2425">
        <v>0</v>
      </c>
      <c r="N2425">
        <v>0</v>
      </c>
      <c r="O2425" s="10">
        <v>7.9</v>
      </c>
    </row>
    <row r="2426" spans="1:15">
      <c r="A2426" t="s">
        <v>2460</v>
      </c>
      <c r="B2426">
        <v>58</v>
      </c>
      <c r="C2426" t="s">
        <v>27</v>
      </c>
      <c r="D2426" s="6">
        <v>1568000</v>
      </c>
      <c r="E2426">
        <v>16.3</v>
      </c>
      <c r="F2426">
        <v>2</v>
      </c>
      <c r="G2426" s="6">
        <v>73400</v>
      </c>
      <c r="H2426" s="6">
        <v>16500</v>
      </c>
      <c r="I2426" t="s">
        <v>35</v>
      </c>
      <c r="J2426" s="8">
        <v>0.35899999999999999</v>
      </c>
      <c r="K2426">
        <v>7</v>
      </c>
      <c r="L2426">
        <v>2</v>
      </c>
      <c r="M2426">
        <v>1</v>
      </c>
      <c r="N2426">
        <v>0</v>
      </c>
      <c r="O2426" s="10">
        <v>7.3</v>
      </c>
    </row>
    <row r="2427" spans="1:15">
      <c r="A2427" t="s">
        <v>2461</v>
      </c>
      <c r="B2427">
        <v>60</v>
      </c>
      <c r="C2427" t="s">
        <v>27</v>
      </c>
      <c r="D2427" s="6">
        <v>2535000</v>
      </c>
      <c r="E2427">
        <v>25</v>
      </c>
      <c r="F2427">
        <v>1</v>
      </c>
      <c r="G2427" s="6">
        <v>112500</v>
      </c>
      <c r="H2427" s="6">
        <v>28500</v>
      </c>
      <c r="I2427" t="s">
        <v>35</v>
      </c>
      <c r="J2427" s="8">
        <v>0.373</v>
      </c>
      <c r="K2427">
        <v>23</v>
      </c>
      <c r="L2427">
        <v>2</v>
      </c>
      <c r="M2427">
        <v>0</v>
      </c>
      <c r="N2427">
        <v>2</v>
      </c>
      <c r="O2427" s="10">
        <v>7.6</v>
      </c>
    </row>
    <row r="2428" spans="1:15">
      <c r="A2428" t="s">
        <v>2462</v>
      </c>
      <c r="B2428">
        <v>36</v>
      </c>
      <c r="C2428" t="s">
        <v>43</v>
      </c>
      <c r="D2428" s="6">
        <v>1874000</v>
      </c>
      <c r="E2428">
        <v>1.6</v>
      </c>
      <c r="F2428">
        <v>3</v>
      </c>
      <c r="G2428" s="6">
        <v>170100</v>
      </c>
      <c r="H2428" s="6">
        <v>56000</v>
      </c>
      <c r="I2428" t="s">
        <v>38</v>
      </c>
      <c r="J2428" s="8">
        <v>0.74399999999999999</v>
      </c>
      <c r="K2428">
        <v>36</v>
      </c>
      <c r="L2428">
        <v>1</v>
      </c>
      <c r="M2428">
        <v>0</v>
      </c>
      <c r="N2428">
        <v>0</v>
      </c>
      <c r="O2428" s="10">
        <v>8.3000000000000007</v>
      </c>
    </row>
    <row r="2429" spans="1:15">
      <c r="A2429" t="s">
        <v>2463</v>
      </c>
      <c r="B2429">
        <v>42</v>
      </c>
      <c r="C2429" t="s">
        <v>30</v>
      </c>
      <c r="D2429" s="6">
        <v>988000</v>
      </c>
      <c r="E2429">
        <v>7.2</v>
      </c>
      <c r="F2429">
        <v>4</v>
      </c>
      <c r="G2429" s="6">
        <v>156800</v>
      </c>
      <c r="H2429" s="6">
        <v>37400</v>
      </c>
      <c r="I2429" t="s">
        <v>38</v>
      </c>
      <c r="J2429" s="8">
        <v>0.19700000000000001</v>
      </c>
      <c r="K2429">
        <v>18</v>
      </c>
      <c r="L2429">
        <v>2</v>
      </c>
      <c r="M2429">
        <v>0</v>
      </c>
      <c r="N2429">
        <v>0</v>
      </c>
      <c r="O2429" s="10">
        <v>5.0999999999999996</v>
      </c>
    </row>
    <row r="2430" spans="1:15">
      <c r="A2430" t="s">
        <v>2464</v>
      </c>
      <c r="B2430">
        <v>55</v>
      </c>
      <c r="C2430" t="s">
        <v>45</v>
      </c>
      <c r="D2430" s="6">
        <v>1199000</v>
      </c>
      <c r="E2430">
        <v>3.8</v>
      </c>
      <c r="F2430">
        <v>3</v>
      </c>
      <c r="G2430" s="6">
        <v>105800</v>
      </c>
      <c r="H2430" s="6">
        <v>26900</v>
      </c>
      <c r="I2430" t="s">
        <v>28</v>
      </c>
      <c r="J2430" s="8">
        <v>0.28699999999999998</v>
      </c>
      <c r="K2430">
        <v>42</v>
      </c>
      <c r="L2430">
        <v>2</v>
      </c>
      <c r="M2430">
        <v>0</v>
      </c>
      <c r="N2430">
        <v>0</v>
      </c>
      <c r="O2430" s="10">
        <v>5.0999999999999996</v>
      </c>
    </row>
    <row r="2431" spans="1:15">
      <c r="A2431" t="s">
        <v>2465</v>
      </c>
      <c r="B2431">
        <v>51</v>
      </c>
      <c r="C2431" t="s">
        <v>30</v>
      </c>
      <c r="D2431" s="6">
        <v>4137000</v>
      </c>
      <c r="E2431">
        <v>7</v>
      </c>
      <c r="F2431">
        <v>5</v>
      </c>
      <c r="G2431" s="6">
        <v>473000</v>
      </c>
      <c r="H2431" s="6">
        <v>177400</v>
      </c>
      <c r="I2431" t="s">
        <v>38</v>
      </c>
      <c r="J2431" s="8">
        <v>0.64600000000000002</v>
      </c>
      <c r="K2431">
        <v>13</v>
      </c>
      <c r="L2431">
        <v>3</v>
      </c>
      <c r="M2431">
        <v>0</v>
      </c>
      <c r="N2431">
        <v>0</v>
      </c>
      <c r="O2431" s="10">
        <v>7.7</v>
      </c>
    </row>
    <row r="2432" spans="1:15">
      <c r="A2432" t="s">
        <v>2466</v>
      </c>
      <c r="B2432">
        <v>31</v>
      </c>
      <c r="C2432" t="s">
        <v>37</v>
      </c>
      <c r="D2432" s="6">
        <v>2236000</v>
      </c>
      <c r="E2432">
        <v>1.9</v>
      </c>
      <c r="F2432">
        <v>2</v>
      </c>
      <c r="G2432" s="6">
        <v>122900</v>
      </c>
      <c r="H2432" s="6">
        <v>28700</v>
      </c>
      <c r="I2432" t="s">
        <v>35</v>
      </c>
      <c r="J2432" s="8">
        <v>0.23200000000000001</v>
      </c>
      <c r="K2432">
        <v>174</v>
      </c>
      <c r="L2432">
        <v>5</v>
      </c>
      <c r="M2432">
        <v>4</v>
      </c>
      <c r="N2432">
        <v>1</v>
      </c>
      <c r="O2432" s="10">
        <v>4.4000000000000004</v>
      </c>
    </row>
    <row r="2433" spans="1:15">
      <c r="A2433" t="s">
        <v>2467</v>
      </c>
      <c r="B2433">
        <v>49</v>
      </c>
      <c r="C2433" t="s">
        <v>27</v>
      </c>
      <c r="D2433" s="6">
        <v>1468000</v>
      </c>
      <c r="E2433">
        <v>8.6</v>
      </c>
      <c r="F2433">
        <v>2</v>
      </c>
      <c r="G2433" s="6">
        <v>169100</v>
      </c>
      <c r="H2433" s="6">
        <v>36200</v>
      </c>
      <c r="I2433" t="s">
        <v>35</v>
      </c>
      <c r="J2433" s="8">
        <v>0.50800000000000001</v>
      </c>
      <c r="K2433">
        <v>106</v>
      </c>
      <c r="L2433">
        <v>3</v>
      </c>
      <c r="M2433">
        <v>1</v>
      </c>
      <c r="N2433">
        <v>0</v>
      </c>
      <c r="O2433" s="10">
        <v>3.1</v>
      </c>
    </row>
    <row r="2434" spans="1:15">
      <c r="A2434" t="s">
        <v>2468</v>
      </c>
      <c r="B2434">
        <v>18</v>
      </c>
      <c r="C2434" t="s">
        <v>27</v>
      </c>
      <c r="D2434" s="6">
        <v>1260000</v>
      </c>
      <c r="E2434">
        <v>3.3</v>
      </c>
      <c r="F2434">
        <v>1</v>
      </c>
      <c r="G2434" s="6">
        <v>80300</v>
      </c>
      <c r="H2434" s="6">
        <v>22200</v>
      </c>
      <c r="I2434" t="s">
        <v>31</v>
      </c>
      <c r="J2434" s="8">
        <v>0.96499999999999997</v>
      </c>
      <c r="K2434">
        <v>8</v>
      </c>
      <c r="L2434">
        <v>1</v>
      </c>
      <c r="M2434">
        <v>0</v>
      </c>
      <c r="N2434">
        <v>0</v>
      </c>
      <c r="O2434" s="10">
        <v>9.1</v>
      </c>
    </row>
    <row r="2435" spans="1:15">
      <c r="A2435" t="s">
        <v>2469</v>
      </c>
      <c r="B2435">
        <v>36</v>
      </c>
      <c r="C2435" t="s">
        <v>27</v>
      </c>
      <c r="D2435" s="6">
        <v>3179000</v>
      </c>
      <c r="E2435">
        <v>16.7</v>
      </c>
      <c r="F2435">
        <v>6</v>
      </c>
      <c r="G2435" s="6">
        <v>387900</v>
      </c>
      <c r="H2435" s="6">
        <v>145200</v>
      </c>
      <c r="I2435" t="s">
        <v>31</v>
      </c>
      <c r="J2435" s="8">
        <v>0.70799999999999996</v>
      </c>
      <c r="K2435">
        <v>15</v>
      </c>
      <c r="L2435">
        <v>3</v>
      </c>
      <c r="M2435">
        <v>0</v>
      </c>
      <c r="N2435">
        <v>0</v>
      </c>
      <c r="O2435" s="10">
        <v>10</v>
      </c>
    </row>
    <row r="2436" spans="1:15">
      <c r="A2436" t="s">
        <v>2470</v>
      </c>
      <c r="B2436">
        <v>52</v>
      </c>
      <c r="C2436" t="s">
        <v>45</v>
      </c>
      <c r="D2436" s="6">
        <v>3574000</v>
      </c>
      <c r="E2436">
        <v>6.3</v>
      </c>
      <c r="F2436">
        <v>6</v>
      </c>
      <c r="G2436" s="6">
        <v>408200</v>
      </c>
      <c r="H2436" s="6">
        <v>154700</v>
      </c>
      <c r="I2436" t="s">
        <v>38</v>
      </c>
      <c r="J2436" s="8">
        <v>0.76400000000000001</v>
      </c>
      <c r="K2436">
        <v>48</v>
      </c>
      <c r="L2436">
        <v>1</v>
      </c>
      <c r="M2436">
        <v>0</v>
      </c>
      <c r="N2436">
        <v>0</v>
      </c>
      <c r="O2436" s="10">
        <v>8.5</v>
      </c>
    </row>
    <row r="2437" spans="1:15">
      <c r="A2437" t="s">
        <v>2471</v>
      </c>
      <c r="B2437">
        <v>43</v>
      </c>
      <c r="C2437" t="s">
        <v>27</v>
      </c>
      <c r="D2437" s="6">
        <v>1457000</v>
      </c>
      <c r="E2437">
        <v>4.3</v>
      </c>
      <c r="F2437">
        <v>2</v>
      </c>
      <c r="G2437" s="6">
        <v>197000</v>
      </c>
      <c r="H2437" s="6">
        <v>60300</v>
      </c>
      <c r="I2437" t="s">
        <v>31</v>
      </c>
      <c r="J2437" s="8">
        <v>0.86599999999999999</v>
      </c>
      <c r="K2437">
        <v>6</v>
      </c>
      <c r="L2437">
        <v>1</v>
      </c>
      <c r="M2437">
        <v>0</v>
      </c>
      <c r="N2437">
        <v>0</v>
      </c>
      <c r="O2437" s="10">
        <v>7.2</v>
      </c>
    </row>
    <row r="2438" spans="1:15">
      <c r="A2438" t="s">
        <v>2472</v>
      </c>
      <c r="B2438">
        <v>24</v>
      </c>
      <c r="C2438" t="s">
        <v>45</v>
      </c>
      <c r="D2438" s="6">
        <v>899000</v>
      </c>
      <c r="E2438">
        <v>0.8</v>
      </c>
      <c r="F2438">
        <v>1</v>
      </c>
      <c r="G2438" s="6">
        <v>56800</v>
      </c>
      <c r="H2438" s="6">
        <v>15400</v>
      </c>
      <c r="I2438" t="s">
        <v>28</v>
      </c>
      <c r="J2438" s="8">
        <v>0.81699999999999995</v>
      </c>
      <c r="K2438">
        <v>19</v>
      </c>
      <c r="L2438">
        <v>2</v>
      </c>
      <c r="M2438">
        <v>0</v>
      </c>
      <c r="N2438">
        <v>0</v>
      </c>
      <c r="O2438" s="10">
        <v>10</v>
      </c>
    </row>
    <row r="2439" spans="1:15">
      <c r="A2439" t="s">
        <v>2473</v>
      </c>
      <c r="B2439">
        <v>40</v>
      </c>
      <c r="C2439" t="s">
        <v>45</v>
      </c>
      <c r="D2439" s="6">
        <v>1459000</v>
      </c>
      <c r="E2439">
        <v>10.4</v>
      </c>
      <c r="F2439">
        <v>3</v>
      </c>
      <c r="G2439" s="6">
        <v>204700</v>
      </c>
      <c r="H2439" s="6">
        <v>60200</v>
      </c>
      <c r="I2439" t="s">
        <v>35</v>
      </c>
      <c r="J2439" s="8">
        <v>0.77200000000000002</v>
      </c>
      <c r="K2439">
        <v>14</v>
      </c>
      <c r="L2439">
        <v>5</v>
      </c>
      <c r="M2439">
        <v>0</v>
      </c>
      <c r="N2439">
        <v>0</v>
      </c>
      <c r="O2439" s="10">
        <v>7.2</v>
      </c>
    </row>
    <row r="2440" spans="1:15">
      <c r="A2440" t="s">
        <v>2474</v>
      </c>
      <c r="B2440">
        <v>29</v>
      </c>
      <c r="C2440" t="s">
        <v>27</v>
      </c>
      <c r="D2440" s="6">
        <v>1521000</v>
      </c>
      <c r="E2440">
        <v>1.6</v>
      </c>
      <c r="F2440">
        <v>3</v>
      </c>
      <c r="G2440" s="6">
        <v>31800</v>
      </c>
      <c r="H2440" s="6">
        <v>9300</v>
      </c>
      <c r="I2440" t="s">
        <v>38</v>
      </c>
      <c r="J2440" s="8">
        <v>1</v>
      </c>
      <c r="K2440">
        <v>15</v>
      </c>
      <c r="L2440">
        <v>1</v>
      </c>
      <c r="M2440">
        <v>0</v>
      </c>
      <c r="N2440">
        <v>0</v>
      </c>
      <c r="O2440" s="10">
        <v>9.4</v>
      </c>
    </row>
    <row r="2441" spans="1:15">
      <c r="A2441" t="s">
        <v>2475</v>
      </c>
      <c r="B2441">
        <v>34</v>
      </c>
      <c r="C2441" t="s">
        <v>33</v>
      </c>
      <c r="D2441" s="6">
        <v>1431000</v>
      </c>
      <c r="E2441">
        <v>7.8</v>
      </c>
      <c r="F2441">
        <v>4</v>
      </c>
      <c r="G2441" s="6">
        <v>154600</v>
      </c>
      <c r="H2441" s="6">
        <v>46800</v>
      </c>
      <c r="I2441" t="s">
        <v>38</v>
      </c>
      <c r="J2441" s="8">
        <v>0.63600000000000001</v>
      </c>
      <c r="K2441">
        <v>42</v>
      </c>
      <c r="L2441">
        <v>2</v>
      </c>
      <c r="M2441">
        <v>0</v>
      </c>
      <c r="N2441">
        <v>0</v>
      </c>
      <c r="O2441" s="10">
        <v>5.5</v>
      </c>
    </row>
    <row r="2442" spans="1:15">
      <c r="A2442" t="s">
        <v>2476</v>
      </c>
      <c r="B2442">
        <v>31</v>
      </c>
      <c r="C2442" t="s">
        <v>43</v>
      </c>
      <c r="D2442" s="6">
        <v>880000</v>
      </c>
      <c r="E2442">
        <v>3.7</v>
      </c>
      <c r="F2442">
        <v>2</v>
      </c>
      <c r="G2442" s="6">
        <v>66400</v>
      </c>
      <c r="H2442" s="6">
        <v>18700</v>
      </c>
      <c r="I2442" t="s">
        <v>31</v>
      </c>
      <c r="J2442" s="8">
        <v>1</v>
      </c>
      <c r="K2442">
        <v>19</v>
      </c>
      <c r="L2442">
        <v>3</v>
      </c>
      <c r="M2442">
        <v>0</v>
      </c>
      <c r="N2442">
        <v>0</v>
      </c>
      <c r="O2442" s="10">
        <v>8.6</v>
      </c>
    </row>
    <row r="2443" spans="1:15">
      <c r="A2443" t="s">
        <v>2477</v>
      </c>
      <c r="B2443">
        <v>29</v>
      </c>
      <c r="C2443" t="s">
        <v>45</v>
      </c>
      <c r="D2443" s="6">
        <v>1744000</v>
      </c>
      <c r="E2443">
        <v>4.0999999999999996</v>
      </c>
      <c r="F2443">
        <v>4</v>
      </c>
      <c r="G2443" s="6">
        <v>149400</v>
      </c>
      <c r="H2443" s="6">
        <v>27700</v>
      </c>
      <c r="I2443" t="s">
        <v>31</v>
      </c>
      <c r="J2443" s="8">
        <v>0.23599999999999999</v>
      </c>
      <c r="K2443">
        <v>323</v>
      </c>
      <c r="L2443">
        <v>6</v>
      </c>
      <c r="M2443">
        <v>4</v>
      </c>
      <c r="N2443">
        <v>1</v>
      </c>
      <c r="O2443" s="10">
        <v>4.0999999999999996</v>
      </c>
    </row>
    <row r="2444" spans="1:15">
      <c r="A2444" t="s">
        <v>2478</v>
      </c>
      <c r="B2444">
        <v>33</v>
      </c>
      <c r="C2444" t="s">
        <v>30</v>
      </c>
      <c r="D2444" s="6">
        <v>2445000</v>
      </c>
      <c r="E2444">
        <v>1.4</v>
      </c>
      <c r="F2444">
        <v>3</v>
      </c>
      <c r="G2444" s="6">
        <v>158000</v>
      </c>
      <c r="H2444" s="6">
        <v>49400</v>
      </c>
      <c r="I2444" t="s">
        <v>35</v>
      </c>
      <c r="J2444" s="8">
        <v>0.55600000000000005</v>
      </c>
      <c r="K2444">
        <v>27</v>
      </c>
      <c r="L2444">
        <v>2</v>
      </c>
      <c r="M2444">
        <v>1</v>
      </c>
      <c r="N2444">
        <v>0</v>
      </c>
      <c r="O2444" s="10">
        <v>7.7</v>
      </c>
    </row>
    <row r="2445" spans="1:15">
      <c r="A2445" t="s">
        <v>2479</v>
      </c>
      <c r="B2445">
        <v>47</v>
      </c>
      <c r="C2445" t="s">
        <v>45</v>
      </c>
      <c r="D2445" s="6">
        <v>3309000</v>
      </c>
      <c r="E2445">
        <v>21.2</v>
      </c>
      <c r="F2445">
        <v>2</v>
      </c>
      <c r="G2445" s="6">
        <v>128000</v>
      </c>
      <c r="H2445" s="6">
        <v>37600</v>
      </c>
      <c r="I2445" t="s">
        <v>31</v>
      </c>
      <c r="J2445" s="8">
        <v>0.56200000000000006</v>
      </c>
      <c r="K2445">
        <v>59</v>
      </c>
      <c r="L2445">
        <v>4</v>
      </c>
      <c r="M2445">
        <v>2</v>
      </c>
      <c r="N2445">
        <v>1</v>
      </c>
      <c r="O2445" s="10">
        <v>8.5</v>
      </c>
    </row>
    <row r="2446" spans="1:15">
      <c r="A2446" t="s">
        <v>2480</v>
      </c>
      <c r="B2446">
        <v>63</v>
      </c>
      <c r="C2446" t="s">
        <v>27</v>
      </c>
      <c r="D2446" s="6">
        <v>1428000</v>
      </c>
      <c r="E2446">
        <v>10.1</v>
      </c>
      <c r="F2446">
        <v>2</v>
      </c>
      <c r="G2446" s="6">
        <v>111300</v>
      </c>
      <c r="H2446" s="6">
        <v>26500</v>
      </c>
      <c r="I2446" t="s">
        <v>28</v>
      </c>
      <c r="J2446" s="8">
        <v>0.55000000000000004</v>
      </c>
      <c r="K2446">
        <v>114</v>
      </c>
      <c r="L2446">
        <v>7</v>
      </c>
      <c r="M2446">
        <v>2</v>
      </c>
      <c r="N2446">
        <v>0</v>
      </c>
      <c r="O2446" s="10">
        <v>5.3</v>
      </c>
    </row>
    <row r="2447" spans="1:15">
      <c r="A2447" t="s">
        <v>2481</v>
      </c>
      <c r="B2447">
        <v>37</v>
      </c>
      <c r="C2447" t="s">
        <v>30</v>
      </c>
      <c r="D2447" s="6">
        <v>903000</v>
      </c>
      <c r="E2447">
        <v>1.9</v>
      </c>
      <c r="F2447">
        <v>1</v>
      </c>
      <c r="G2447" s="6">
        <v>104900</v>
      </c>
      <c r="H2447" s="6">
        <v>29700</v>
      </c>
      <c r="I2447" t="s">
        <v>38</v>
      </c>
      <c r="J2447" s="8">
        <v>0.89300000000000002</v>
      </c>
      <c r="K2447">
        <v>36</v>
      </c>
      <c r="L2447">
        <v>2</v>
      </c>
      <c r="M2447">
        <v>1</v>
      </c>
      <c r="N2447">
        <v>0</v>
      </c>
      <c r="O2447" s="10">
        <v>6.8</v>
      </c>
    </row>
    <row r="2448" spans="1:15">
      <c r="A2448" t="s">
        <v>2482</v>
      </c>
      <c r="B2448">
        <v>27</v>
      </c>
      <c r="C2448" t="s">
        <v>30</v>
      </c>
      <c r="D2448" s="6">
        <v>993000</v>
      </c>
      <c r="E2448">
        <v>3.6</v>
      </c>
      <c r="F2448">
        <v>2</v>
      </c>
      <c r="G2448" s="6">
        <v>204800</v>
      </c>
      <c r="H2448" s="6">
        <v>64100</v>
      </c>
      <c r="I2448" t="s">
        <v>28</v>
      </c>
      <c r="J2448" s="8">
        <v>0.63200000000000001</v>
      </c>
      <c r="K2448">
        <v>29</v>
      </c>
      <c r="L2448">
        <v>0</v>
      </c>
      <c r="M2448">
        <v>1</v>
      </c>
      <c r="N2448">
        <v>0</v>
      </c>
      <c r="O2448" s="10">
        <v>8.6999999999999993</v>
      </c>
    </row>
    <row r="2449" spans="1:15">
      <c r="A2449" t="s">
        <v>2483</v>
      </c>
      <c r="B2449">
        <v>23</v>
      </c>
      <c r="C2449" t="s">
        <v>45</v>
      </c>
      <c r="D2449" s="6">
        <v>832000</v>
      </c>
      <c r="E2449">
        <v>2.8</v>
      </c>
      <c r="F2449">
        <v>2</v>
      </c>
      <c r="G2449" s="6">
        <v>78300</v>
      </c>
      <c r="H2449" s="6">
        <v>20000</v>
      </c>
      <c r="I2449" t="s">
        <v>38</v>
      </c>
      <c r="J2449" s="8">
        <v>0.82299999999999995</v>
      </c>
      <c r="K2449">
        <v>51</v>
      </c>
      <c r="L2449">
        <v>3</v>
      </c>
      <c r="M2449">
        <v>0</v>
      </c>
      <c r="N2449">
        <v>0</v>
      </c>
      <c r="O2449" s="10">
        <v>9.1</v>
      </c>
    </row>
    <row r="2450" spans="1:15">
      <c r="A2450" t="s">
        <v>2484</v>
      </c>
      <c r="B2450">
        <v>62</v>
      </c>
      <c r="C2450" t="s">
        <v>37</v>
      </c>
      <c r="D2450" s="6">
        <v>2009000</v>
      </c>
      <c r="E2450">
        <v>7</v>
      </c>
      <c r="F2450">
        <v>1</v>
      </c>
      <c r="G2450" s="6">
        <v>134300</v>
      </c>
      <c r="H2450" s="6">
        <v>33100</v>
      </c>
      <c r="I2450" t="s">
        <v>28</v>
      </c>
      <c r="J2450" s="8">
        <v>0.36699999999999999</v>
      </c>
      <c r="K2450">
        <v>165</v>
      </c>
      <c r="L2450">
        <v>5</v>
      </c>
      <c r="M2450">
        <v>0</v>
      </c>
      <c r="N2450">
        <v>1</v>
      </c>
      <c r="O2450" s="10">
        <v>4.8</v>
      </c>
    </row>
    <row r="2451" spans="1:15">
      <c r="A2451" t="s">
        <v>2485</v>
      </c>
      <c r="B2451">
        <v>37</v>
      </c>
      <c r="C2451" t="s">
        <v>27</v>
      </c>
      <c r="D2451" s="6">
        <v>1688000</v>
      </c>
      <c r="E2451">
        <v>1.9</v>
      </c>
      <c r="F2451">
        <v>4</v>
      </c>
      <c r="G2451" s="6">
        <v>205000</v>
      </c>
      <c r="H2451" s="6">
        <v>60900</v>
      </c>
      <c r="I2451" t="s">
        <v>31</v>
      </c>
      <c r="J2451" s="8">
        <v>0.73699999999999999</v>
      </c>
      <c r="K2451">
        <v>13</v>
      </c>
      <c r="L2451">
        <v>2</v>
      </c>
      <c r="M2451">
        <v>0</v>
      </c>
      <c r="N2451">
        <v>0</v>
      </c>
      <c r="O2451" s="10">
        <v>6.1</v>
      </c>
    </row>
    <row r="2452" spans="1:15">
      <c r="A2452" t="s">
        <v>2486</v>
      </c>
      <c r="B2452">
        <v>50</v>
      </c>
      <c r="C2452" t="s">
        <v>33</v>
      </c>
      <c r="D2452" s="6">
        <v>1194000</v>
      </c>
      <c r="E2452">
        <v>6.7</v>
      </c>
      <c r="F2452">
        <v>2</v>
      </c>
      <c r="G2452" s="6">
        <v>211400</v>
      </c>
      <c r="H2452" s="6">
        <v>65200</v>
      </c>
      <c r="I2452" t="s">
        <v>31</v>
      </c>
      <c r="J2452" s="8">
        <v>0.80900000000000005</v>
      </c>
      <c r="K2452">
        <v>8</v>
      </c>
      <c r="L2452">
        <v>2</v>
      </c>
      <c r="M2452">
        <v>1</v>
      </c>
      <c r="N2452">
        <v>0</v>
      </c>
      <c r="O2452" s="10">
        <v>9.4</v>
      </c>
    </row>
    <row r="2453" spans="1:15">
      <c r="A2453" t="s">
        <v>2487</v>
      </c>
      <c r="B2453">
        <v>38</v>
      </c>
      <c r="C2453" t="s">
        <v>33</v>
      </c>
      <c r="D2453" s="6">
        <v>1997000</v>
      </c>
      <c r="E2453">
        <v>8.6</v>
      </c>
      <c r="F2453">
        <v>5</v>
      </c>
      <c r="G2453" s="6">
        <v>189100</v>
      </c>
      <c r="H2453" s="6">
        <v>55000</v>
      </c>
      <c r="I2453" t="s">
        <v>31</v>
      </c>
      <c r="J2453" s="8">
        <v>0.83499999999999996</v>
      </c>
      <c r="K2453">
        <v>16</v>
      </c>
      <c r="L2453">
        <v>4</v>
      </c>
      <c r="M2453">
        <v>0</v>
      </c>
      <c r="N2453">
        <v>0</v>
      </c>
      <c r="O2453" s="10">
        <v>6.8</v>
      </c>
    </row>
    <row r="2454" spans="1:15">
      <c r="A2454" t="s">
        <v>2488</v>
      </c>
      <c r="B2454">
        <v>31</v>
      </c>
      <c r="C2454" t="s">
        <v>27</v>
      </c>
      <c r="D2454" s="6">
        <v>1960000</v>
      </c>
      <c r="E2454">
        <v>13.9</v>
      </c>
      <c r="F2454">
        <v>4</v>
      </c>
      <c r="G2454" s="6">
        <v>152600</v>
      </c>
      <c r="H2454" s="6">
        <v>48000</v>
      </c>
      <c r="I2454" t="s">
        <v>35</v>
      </c>
      <c r="J2454" s="8">
        <v>0.66</v>
      </c>
      <c r="K2454">
        <v>30</v>
      </c>
      <c r="L2454">
        <v>4</v>
      </c>
      <c r="M2454">
        <v>0</v>
      </c>
      <c r="N2454">
        <v>1</v>
      </c>
      <c r="O2454" s="10">
        <v>8.9</v>
      </c>
    </row>
    <row r="2455" spans="1:15">
      <c r="A2455" t="s">
        <v>2489</v>
      </c>
      <c r="B2455">
        <v>33</v>
      </c>
      <c r="C2455" t="s">
        <v>45</v>
      </c>
      <c r="D2455" s="6">
        <v>1718000</v>
      </c>
      <c r="E2455">
        <v>3.6</v>
      </c>
      <c r="F2455">
        <v>4</v>
      </c>
      <c r="G2455" s="6">
        <v>212600</v>
      </c>
      <c r="H2455" s="6">
        <v>72700</v>
      </c>
      <c r="I2455" t="s">
        <v>38</v>
      </c>
      <c r="J2455" s="8">
        <v>0.64100000000000001</v>
      </c>
      <c r="K2455">
        <v>15</v>
      </c>
      <c r="L2455">
        <v>2</v>
      </c>
      <c r="M2455">
        <v>0</v>
      </c>
      <c r="N2455">
        <v>0</v>
      </c>
      <c r="O2455" s="10">
        <v>8.4</v>
      </c>
    </row>
    <row r="2456" spans="1:15">
      <c r="A2456" t="s">
        <v>2490</v>
      </c>
      <c r="B2456">
        <v>57</v>
      </c>
      <c r="C2456" t="s">
        <v>30</v>
      </c>
      <c r="D2456" s="6">
        <v>3345000</v>
      </c>
      <c r="E2456">
        <v>8.4</v>
      </c>
      <c r="F2456">
        <v>5</v>
      </c>
      <c r="G2456" s="6">
        <v>445100</v>
      </c>
      <c r="H2456" s="6">
        <v>180400</v>
      </c>
      <c r="I2456" t="s">
        <v>31</v>
      </c>
      <c r="J2456" s="8">
        <v>0.78900000000000003</v>
      </c>
      <c r="K2456">
        <v>29</v>
      </c>
      <c r="L2456">
        <v>1</v>
      </c>
      <c r="M2456">
        <v>0</v>
      </c>
      <c r="N2456">
        <v>0</v>
      </c>
      <c r="O2456" s="10">
        <v>8.3000000000000007</v>
      </c>
    </row>
    <row r="2457" spans="1:15">
      <c r="A2457" t="s">
        <v>2491</v>
      </c>
      <c r="B2457">
        <v>47</v>
      </c>
      <c r="C2457" t="s">
        <v>45</v>
      </c>
      <c r="D2457" s="6">
        <v>1162000</v>
      </c>
      <c r="E2457">
        <v>10.6</v>
      </c>
      <c r="F2457">
        <v>2</v>
      </c>
      <c r="G2457" s="6">
        <v>103000</v>
      </c>
      <c r="H2457" s="6">
        <v>24900</v>
      </c>
      <c r="I2457" t="s">
        <v>31</v>
      </c>
      <c r="J2457" s="8">
        <v>0.38400000000000001</v>
      </c>
      <c r="K2457">
        <v>29</v>
      </c>
      <c r="L2457">
        <v>3</v>
      </c>
      <c r="M2457">
        <v>2</v>
      </c>
      <c r="N2457">
        <v>1</v>
      </c>
      <c r="O2457" s="10">
        <v>6.9</v>
      </c>
    </row>
    <row r="2458" spans="1:15">
      <c r="A2458" t="s">
        <v>2492</v>
      </c>
      <c r="B2458">
        <v>49</v>
      </c>
      <c r="C2458" t="s">
        <v>33</v>
      </c>
      <c r="D2458" s="6">
        <v>1938000</v>
      </c>
      <c r="E2458">
        <v>12.4</v>
      </c>
      <c r="F2458">
        <v>5</v>
      </c>
      <c r="G2458" s="6">
        <v>291800</v>
      </c>
      <c r="H2458" s="6">
        <v>119700</v>
      </c>
      <c r="I2458" t="s">
        <v>38</v>
      </c>
      <c r="J2458" s="8">
        <v>0.89600000000000002</v>
      </c>
      <c r="K2458">
        <v>85</v>
      </c>
      <c r="L2458">
        <v>2</v>
      </c>
      <c r="M2458">
        <v>0</v>
      </c>
      <c r="N2458">
        <v>0</v>
      </c>
      <c r="O2458" s="10">
        <v>8.8000000000000007</v>
      </c>
    </row>
    <row r="2459" spans="1:15">
      <c r="A2459" t="s">
        <v>2493</v>
      </c>
      <c r="B2459">
        <v>26</v>
      </c>
      <c r="C2459" t="s">
        <v>30</v>
      </c>
      <c r="D2459" s="6">
        <v>669000</v>
      </c>
      <c r="E2459">
        <v>5.0999999999999996</v>
      </c>
      <c r="F2459">
        <v>2</v>
      </c>
      <c r="G2459" s="6">
        <v>75700</v>
      </c>
      <c r="H2459" s="6">
        <v>21100</v>
      </c>
      <c r="I2459" t="s">
        <v>38</v>
      </c>
      <c r="J2459" s="8">
        <v>1</v>
      </c>
      <c r="K2459">
        <v>39</v>
      </c>
      <c r="L2459">
        <v>4</v>
      </c>
      <c r="M2459">
        <v>0</v>
      </c>
      <c r="N2459">
        <v>0</v>
      </c>
      <c r="O2459" s="10">
        <v>10</v>
      </c>
    </row>
    <row r="2460" spans="1:15">
      <c r="A2460" t="s">
        <v>2494</v>
      </c>
      <c r="B2460">
        <v>24</v>
      </c>
      <c r="C2460" t="s">
        <v>30</v>
      </c>
      <c r="D2460" s="6">
        <v>1074000</v>
      </c>
      <c r="E2460">
        <v>1.9</v>
      </c>
      <c r="F2460">
        <v>1</v>
      </c>
      <c r="G2460" s="6">
        <v>89700</v>
      </c>
      <c r="H2460" s="6">
        <v>24300</v>
      </c>
      <c r="I2460" t="s">
        <v>38</v>
      </c>
      <c r="J2460" s="8">
        <v>0.81599999999999995</v>
      </c>
      <c r="K2460">
        <v>13</v>
      </c>
      <c r="L2460">
        <v>2</v>
      </c>
      <c r="M2460">
        <v>0</v>
      </c>
      <c r="N2460">
        <v>0</v>
      </c>
      <c r="O2460" s="10">
        <v>6.3</v>
      </c>
    </row>
    <row r="2461" spans="1:15">
      <c r="A2461" t="s">
        <v>2495</v>
      </c>
      <c r="B2461">
        <v>29</v>
      </c>
      <c r="C2461" t="s">
        <v>27</v>
      </c>
      <c r="D2461" s="6">
        <v>707000</v>
      </c>
      <c r="E2461">
        <v>0.5</v>
      </c>
      <c r="F2461">
        <v>1</v>
      </c>
      <c r="G2461" s="6">
        <v>70000</v>
      </c>
      <c r="H2461" s="6">
        <v>18400</v>
      </c>
      <c r="I2461" t="s">
        <v>38</v>
      </c>
      <c r="J2461" s="8">
        <v>0.67600000000000005</v>
      </c>
      <c r="K2461">
        <v>43</v>
      </c>
      <c r="L2461">
        <v>2</v>
      </c>
      <c r="M2461">
        <v>1</v>
      </c>
      <c r="N2461">
        <v>0</v>
      </c>
      <c r="O2461" s="10">
        <v>9.1999999999999993</v>
      </c>
    </row>
    <row r="2462" spans="1:15">
      <c r="A2462" t="s">
        <v>2496</v>
      </c>
      <c r="B2462">
        <v>48</v>
      </c>
      <c r="C2462" t="s">
        <v>27</v>
      </c>
      <c r="D2462" s="6">
        <v>2163000</v>
      </c>
      <c r="E2462">
        <v>17</v>
      </c>
      <c r="F2462">
        <v>3</v>
      </c>
      <c r="G2462" s="6">
        <v>134500</v>
      </c>
      <c r="H2462" s="6">
        <v>34800</v>
      </c>
      <c r="I2462" t="s">
        <v>31</v>
      </c>
      <c r="J2462" s="8">
        <v>0.29099999999999998</v>
      </c>
      <c r="K2462">
        <v>66</v>
      </c>
      <c r="L2462">
        <v>2</v>
      </c>
      <c r="M2462">
        <v>1</v>
      </c>
      <c r="N2462">
        <v>0</v>
      </c>
      <c r="O2462" s="10">
        <v>5</v>
      </c>
    </row>
    <row r="2463" spans="1:15">
      <c r="A2463" t="s">
        <v>2497</v>
      </c>
      <c r="B2463">
        <v>31</v>
      </c>
      <c r="C2463" t="s">
        <v>33</v>
      </c>
      <c r="D2463" s="6">
        <v>1463000</v>
      </c>
      <c r="E2463">
        <v>1.4</v>
      </c>
      <c r="F2463">
        <v>1</v>
      </c>
      <c r="G2463" s="6">
        <v>98700</v>
      </c>
      <c r="H2463" s="6">
        <v>26800</v>
      </c>
      <c r="I2463" t="s">
        <v>31</v>
      </c>
      <c r="J2463" s="8">
        <v>0.97199999999999998</v>
      </c>
      <c r="K2463">
        <v>29</v>
      </c>
      <c r="L2463">
        <v>1</v>
      </c>
      <c r="M2463">
        <v>2</v>
      </c>
      <c r="N2463">
        <v>1</v>
      </c>
      <c r="O2463" s="10">
        <v>6.6</v>
      </c>
    </row>
    <row r="2464" spans="1:15">
      <c r="A2464" t="s">
        <v>2498</v>
      </c>
      <c r="B2464">
        <v>36</v>
      </c>
      <c r="C2464" t="s">
        <v>45</v>
      </c>
      <c r="D2464" s="6">
        <v>904000</v>
      </c>
      <c r="E2464">
        <v>0.9</v>
      </c>
      <c r="F2464">
        <v>1</v>
      </c>
      <c r="G2464" s="6">
        <v>67300</v>
      </c>
      <c r="H2464" s="6">
        <v>18800</v>
      </c>
      <c r="I2464" t="s">
        <v>38</v>
      </c>
      <c r="J2464" s="8">
        <v>0.80100000000000005</v>
      </c>
      <c r="K2464">
        <v>20</v>
      </c>
      <c r="L2464">
        <v>1</v>
      </c>
      <c r="M2464">
        <v>0</v>
      </c>
      <c r="N2464">
        <v>0</v>
      </c>
      <c r="O2464" s="10">
        <v>10</v>
      </c>
    </row>
    <row r="2465" spans="1:15">
      <c r="A2465" t="s">
        <v>2499</v>
      </c>
      <c r="B2465">
        <v>38</v>
      </c>
      <c r="C2465" t="s">
        <v>43</v>
      </c>
      <c r="D2465" s="6">
        <v>1372000</v>
      </c>
      <c r="E2465">
        <v>10.5</v>
      </c>
      <c r="F2465">
        <v>3</v>
      </c>
      <c r="G2465" s="6">
        <v>71400</v>
      </c>
      <c r="H2465" s="6">
        <v>16400</v>
      </c>
      <c r="I2465" t="s">
        <v>31</v>
      </c>
      <c r="J2465" s="8">
        <v>0.372</v>
      </c>
      <c r="K2465">
        <v>114</v>
      </c>
      <c r="L2465">
        <v>10</v>
      </c>
      <c r="M2465">
        <v>2</v>
      </c>
      <c r="N2465">
        <v>1</v>
      </c>
      <c r="O2465" s="10">
        <v>4</v>
      </c>
    </row>
    <row r="2466" spans="1:15">
      <c r="A2466" t="s">
        <v>2500</v>
      </c>
      <c r="B2466">
        <v>38</v>
      </c>
      <c r="C2466" t="s">
        <v>33</v>
      </c>
      <c r="D2466" s="6">
        <v>993000</v>
      </c>
      <c r="E2466">
        <v>0.5</v>
      </c>
      <c r="F2466">
        <v>1</v>
      </c>
      <c r="G2466" s="6">
        <v>66200</v>
      </c>
      <c r="H2466" s="6">
        <v>19700</v>
      </c>
      <c r="I2466" t="s">
        <v>31</v>
      </c>
      <c r="J2466" s="8">
        <v>0.99199999999999999</v>
      </c>
      <c r="K2466">
        <v>58</v>
      </c>
      <c r="L2466">
        <v>0</v>
      </c>
      <c r="M2466">
        <v>0</v>
      </c>
      <c r="N2466">
        <v>0</v>
      </c>
      <c r="O2466" s="10">
        <v>8.5</v>
      </c>
    </row>
    <row r="2467" spans="1:15">
      <c r="A2467" t="s">
        <v>2501</v>
      </c>
      <c r="B2467">
        <v>55</v>
      </c>
      <c r="C2467" t="s">
        <v>27</v>
      </c>
      <c r="D2467" s="6">
        <v>1964000</v>
      </c>
      <c r="E2467">
        <v>7.1</v>
      </c>
      <c r="F2467">
        <v>2</v>
      </c>
      <c r="G2467" s="6">
        <v>195400</v>
      </c>
      <c r="H2467" s="6">
        <v>66400</v>
      </c>
      <c r="I2467" t="s">
        <v>31</v>
      </c>
      <c r="J2467" s="8">
        <v>0.66400000000000003</v>
      </c>
      <c r="K2467">
        <v>40</v>
      </c>
      <c r="L2467">
        <v>2</v>
      </c>
      <c r="M2467">
        <v>0</v>
      </c>
      <c r="N2467">
        <v>1</v>
      </c>
      <c r="O2467" s="10">
        <v>6.5</v>
      </c>
    </row>
    <row r="2468" spans="1:15">
      <c r="A2468" t="s">
        <v>2502</v>
      </c>
      <c r="B2468">
        <v>42</v>
      </c>
      <c r="C2468" t="s">
        <v>27</v>
      </c>
      <c r="D2468" s="6">
        <v>1522000</v>
      </c>
      <c r="E2468">
        <v>8.6</v>
      </c>
      <c r="F2468">
        <v>3</v>
      </c>
      <c r="G2468" s="6">
        <v>159700</v>
      </c>
      <c r="H2468" s="6">
        <v>42200</v>
      </c>
      <c r="I2468" t="s">
        <v>38</v>
      </c>
      <c r="J2468" s="8">
        <v>0.255</v>
      </c>
      <c r="K2468">
        <v>137</v>
      </c>
      <c r="L2468">
        <v>2</v>
      </c>
      <c r="M2468">
        <v>1</v>
      </c>
      <c r="N2468">
        <v>0</v>
      </c>
      <c r="O2468" s="10">
        <v>6</v>
      </c>
    </row>
    <row r="2469" spans="1:15">
      <c r="A2469" t="s">
        <v>2503</v>
      </c>
      <c r="B2469">
        <v>26</v>
      </c>
      <c r="C2469" t="s">
        <v>27</v>
      </c>
      <c r="D2469" s="6">
        <v>1159000</v>
      </c>
      <c r="E2469">
        <v>0.8</v>
      </c>
      <c r="F2469">
        <v>2</v>
      </c>
      <c r="G2469" s="6">
        <v>58100</v>
      </c>
      <c r="H2469" s="6">
        <v>15200</v>
      </c>
      <c r="I2469" t="s">
        <v>38</v>
      </c>
      <c r="J2469" s="8">
        <v>0.97499999999999998</v>
      </c>
      <c r="K2469">
        <v>6</v>
      </c>
      <c r="L2469">
        <v>3</v>
      </c>
      <c r="M2469">
        <v>0</v>
      </c>
      <c r="N2469">
        <v>0</v>
      </c>
      <c r="O2469" s="10">
        <v>9.6</v>
      </c>
    </row>
    <row r="2470" spans="1:15">
      <c r="A2470" t="s">
        <v>2504</v>
      </c>
      <c r="B2470">
        <v>50</v>
      </c>
      <c r="C2470" t="s">
        <v>37</v>
      </c>
      <c r="D2470" s="6">
        <v>1475000</v>
      </c>
      <c r="E2470">
        <v>4</v>
      </c>
      <c r="F2470">
        <v>3</v>
      </c>
      <c r="G2470" s="6">
        <v>123400</v>
      </c>
      <c r="H2470" s="6">
        <v>28500</v>
      </c>
      <c r="I2470" t="s">
        <v>28</v>
      </c>
      <c r="J2470" s="8">
        <v>0.30399999999999999</v>
      </c>
      <c r="K2470">
        <v>84</v>
      </c>
      <c r="L2470">
        <v>2</v>
      </c>
      <c r="M2470">
        <v>0</v>
      </c>
      <c r="N2470">
        <v>0</v>
      </c>
      <c r="O2470" s="10">
        <v>7.8</v>
      </c>
    </row>
    <row r="2471" spans="1:15">
      <c r="A2471" t="s">
        <v>2505</v>
      </c>
      <c r="B2471">
        <v>57</v>
      </c>
      <c r="C2471" t="s">
        <v>30</v>
      </c>
      <c r="D2471" s="6">
        <v>1625000</v>
      </c>
      <c r="E2471">
        <v>15.9</v>
      </c>
      <c r="F2471">
        <v>2</v>
      </c>
      <c r="G2471" s="6">
        <v>171100</v>
      </c>
      <c r="H2471" s="6">
        <v>43500</v>
      </c>
      <c r="I2471" t="s">
        <v>35</v>
      </c>
      <c r="J2471" s="8">
        <v>0.40699999999999997</v>
      </c>
      <c r="K2471">
        <v>19</v>
      </c>
      <c r="L2471">
        <v>3</v>
      </c>
      <c r="M2471">
        <v>2</v>
      </c>
      <c r="N2471">
        <v>1</v>
      </c>
      <c r="O2471" s="10">
        <v>6.6</v>
      </c>
    </row>
    <row r="2472" spans="1:15">
      <c r="A2472" t="s">
        <v>2506</v>
      </c>
      <c r="B2472">
        <v>44</v>
      </c>
      <c r="C2472" t="s">
        <v>33</v>
      </c>
      <c r="D2472" s="6">
        <v>3755000</v>
      </c>
      <c r="E2472">
        <v>3.4</v>
      </c>
      <c r="F2472">
        <v>4</v>
      </c>
      <c r="G2472" s="6">
        <v>285400</v>
      </c>
      <c r="H2472" s="6">
        <v>115600</v>
      </c>
      <c r="I2472" t="s">
        <v>31</v>
      </c>
      <c r="J2472" s="8">
        <v>0.627</v>
      </c>
      <c r="K2472">
        <v>25</v>
      </c>
      <c r="L2472">
        <v>0</v>
      </c>
      <c r="M2472">
        <v>0</v>
      </c>
      <c r="N2472">
        <v>0</v>
      </c>
      <c r="O2472" s="10">
        <v>8.3000000000000007</v>
      </c>
    </row>
    <row r="2473" spans="1:15">
      <c r="A2473" t="s">
        <v>2507</v>
      </c>
      <c r="B2473">
        <v>43</v>
      </c>
      <c r="C2473" t="s">
        <v>37</v>
      </c>
      <c r="D2473" s="6">
        <v>1083000</v>
      </c>
      <c r="E2473">
        <v>2.5</v>
      </c>
      <c r="F2473">
        <v>1</v>
      </c>
      <c r="G2473" s="6">
        <v>156100</v>
      </c>
      <c r="H2473" s="6">
        <v>48600</v>
      </c>
      <c r="I2473" t="s">
        <v>35</v>
      </c>
      <c r="J2473" s="8">
        <v>0.52100000000000002</v>
      </c>
      <c r="K2473">
        <v>102</v>
      </c>
      <c r="L2473">
        <v>3</v>
      </c>
      <c r="M2473">
        <v>0</v>
      </c>
      <c r="N2473">
        <v>0</v>
      </c>
      <c r="O2473" s="10">
        <v>10</v>
      </c>
    </row>
    <row r="2474" spans="1:15">
      <c r="A2474" t="s">
        <v>2508</v>
      </c>
      <c r="B2474">
        <v>44</v>
      </c>
      <c r="C2474" t="s">
        <v>37</v>
      </c>
      <c r="D2474" s="6">
        <v>1679000</v>
      </c>
      <c r="E2474">
        <v>1.8</v>
      </c>
      <c r="F2474">
        <v>2</v>
      </c>
      <c r="G2474" s="6">
        <v>172400</v>
      </c>
      <c r="H2474" s="6">
        <v>58100</v>
      </c>
      <c r="I2474" t="s">
        <v>38</v>
      </c>
      <c r="J2474" s="8">
        <v>0.627</v>
      </c>
      <c r="K2474">
        <v>7</v>
      </c>
      <c r="L2474">
        <v>0</v>
      </c>
      <c r="M2474">
        <v>0</v>
      </c>
      <c r="N2474">
        <v>0</v>
      </c>
      <c r="O2474" s="10">
        <v>7.5</v>
      </c>
    </row>
    <row r="2475" spans="1:15">
      <c r="A2475" t="s">
        <v>2509</v>
      </c>
      <c r="B2475">
        <v>52</v>
      </c>
      <c r="C2475" t="s">
        <v>33</v>
      </c>
      <c r="D2475" s="6">
        <v>1032000</v>
      </c>
      <c r="E2475">
        <v>4</v>
      </c>
      <c r="F2475">
        <v>1</v>
      </c>
      <c r="G2475" s="6">
        <v>227400</v>
      </c>
      <c r="H2475" s="6">
        <v>58100</v>
      </c>
      <c r="I2475" t="s">
        <v>38</v>
      </c>
      <c r="J2475" s="8">
        <v>0.36499999999999999</v>
      </c>
      <c r="K2475">
        <v>72</v>
      </c>
      <c r="L2475">
        <v>1</v>
      </c>
      <c r="M2475">
        <v>1</v>
      </c>
      <c r="N2475">
        <v>0</v>
      </c>
      <c r="O2475" s="10">
        <v>4.2</v>
      </c>
    </row>
    <row r="2476" spans="1:15">
      <c r="A2476" t="s">
        <v>2510</v>
      </c>
      <c r="B2476">
        <v>37</v>
      </c>
      <c r="C2476" t="s">
        <v>30</v>
      </c>
      <c r="D2476" s="6">
        <v>790000</v>
      </c>
      <c r="E2476">
        <v>0.7</v>
      </c>
      <c r="F2476">
        <v>1</v>
      </c>
      <c r="G2476" s="6">
        <v>42800</v>
      </c>
      <c r="H2476" s="6">
        <v>12100</v>
      </c>
      <c r="I2476" t="s">
        <v>31</v>
      </c>
      <c r="J2476" s="8">
        <v>0.83699999999999997</v>
      </c>
      <c r="K2476">
        <v>36</v>
      </c>
      <c r="L2476">
        <v>1</v>
      </c>
      <c r="M2476">
        <v>0</v>
      </c>
      <c r="N2476">
        <v>0</v>
      </c>
      <c r="O2476" s="10">
        <v>7.4</v>
      </c>
    </row>
    <row r="2477" spans="1:15">
      <c r="A2477" t="s">
        <v>2511</v>
      </c>
      <c r="B2477">
        <v>39</v>
      </c>
      <c r="C2477" t="s">
        <v>27</v>
      </c>
      <c r="D2477" s="6">
        <v>4836000</v>
      </c>
      <c r="E2477">
        <v>4.5</v>
      </c>
      <c r="F2477">
        <v>5</v>
      </c>
      <c r="G2477" s="6">
        <v>347000</v>
      </c>
      <c r="H2477" s="6">
        <v>136600</v>
      </c>
      <c r="I2477" t="s">
        <v>31</v>
      </c>
      <c r="J2477" s="8">
        <v>0.71199999999999997</v>
      </c>
      <c r="K2477">
        <v>15</v>
      </c>
      <c r="L2477">
        <v>3</v>
      </c>
      <c r="M2477">
        <v>0</v>
      </c>
      <c r="N2477">
        <v>1</v>
      </c>
      <c r="O2477" s="10">
        <v>6.5</v>
      </c>
    </row>
    <row r="2478" spans="1:15">
      <c r="A2478" t="s">
        <v>2512</v>
      </c>
      <c r="B2478">
        <v>50</v>
      </c>
      <c r="C2478" t="s">
        <v>37</v>
      </c>
      <c r="D2478" s="6">
        <v>5134000</v>
      </c>
      <c r="E2478">
        <v>4.9000000000000004</v>
      </c>
      <c r="F2478">
        <v>5</v>
      </c>
      <c r="G2478" s="6">
        <v>642100</v>
      </c>
      <c r="H2478" s="6">
        <v>217600</v>
      </c>
      <c r="I2478" t="s">
        <v>28</v>
      </c>
      <c r="J2478" s="8">
        <v>0.71099999999999997</v>
      </c>
      <c r="K2478">
        <v>21</v>
      </c>
      <c r="L2478">
        <v>1</v>
      </c>
      <c r="M2478">
        <v>0</v>
      </c>
      <c r="N2478">
        <v>0</v>
      </c>
      <c r="O2478" s="10">
        <v>9.6999999999999993</v>
      </c>
    </row>
    <row r="2479" spans="1:15">
      <c r="A2479" t="s">
        <v>2513</v>
      </c>
      <c r="B2479">
        <v>58</v>
      </c>
      <c r="C2479" t="s">
        <v>27</v>
      </c>
      <c r="D2479" s="6">
        <v>781000</v>
      </c>
      <c r="E2479">
        <v>6.2</v>
      </c>
      <c r="F2479">
        <v>1</v>
      </c>
      <c r="G2479" s="6">
        <v>112000</v>
      </c>
      <c r="H2479" s="6">
        <v>29500</v>
      </c>
      <c r="I2479" t="s">
        <v>31</v>
      </c>
      <c r="J2479" s="8">
        <v>0.307</v>
      </c>
      <c r="K2479">
        <v>45</v>
      </c>
      <c r="L2479">
        <v>3</v>
      </c>
      <c r="M2479">
        <v>1</v>
      </c>
      <c r="N2479">
        <v>0</v>
      </c>
      <c r="O2479" s="10">
        <v>10</v>
      </c>
    </row>
    <row r="2480" spans="1:15">
      <c r="A2480" t="s">
        <v>2514</v>
      </c>
      <c r="B2480">
        <v>50</v>
      </c>
      <c r="C2480" t="s">
        <v>33</v>
      </c>
      <c r="D2480" s="6">
        <v>2976000</v>
      </c>
      <c r="E2480">
        <v>7</v>
      </c>
      <c r="F2480">
        <v>2</v>
      </c>
      <c r="G2480" s="6">
        <v>442500</v>
      </c>
      <c r="H2480" s="6">
        <v>151500</v>
      </c>
      <c r="I2480" t="s">
        <v>31</v>
      </c>
      <c r="J2480" s="8">
        <v>0.71399999999999997</v>
      </c>
      <c r="K2480">
        <v>26</v>
      </c>
      <c r="L2480">
        <v>2</v>
      </c>
      <c r="M2480">
        <v>0</v>
      </c>
      <c r="N2480">
        <v>0</v>
      </c>
      <c r="O2480" s="10">
        <v>8.3000000000000007</v>
      </c>
    </row>
    <row r="2481" spans="1:15">
      <c r="A2481" t="s">
        <v>2515</v>
      </c>
      <c r="B2481">
        <v>61</v>
      </c>
      <c r="C2481" t="s">
        <v>30</v>
      </c>
      <c r="D2481" s="6">
        <v>1568000</v>
      </c>
      <c r="E2481">
        <v>5.0999999999999996</v>
      </c>
      <c r="F2481">
        <v>2</v>
      </c>
      <c r="G2481" s="6">
        <v>116900</v>
      </c>
      <c r="H2481" s="6">
        <v>25700</v>
      </c>
      <c r="I2481" t="s">
        <v>28</v>
      </c>
      <c r="J2481" s="8">
        <v>0.14899999999999999</v>
      </c>
      <c r="K2481">
        <v>78</v>
      </c>
      <c r="L2481">
        <v>4</v>
      </c>
      <c r="M2481">
        <v>0</v>
      </c>
      <c r="N2481">
        <v>1</v>
      </c>
      <c r="O2481" s="10">
        <v>7.8</v>
      </c>
    </row>
    <row r="2482" spans="1:15">
      <c r="A2482" t="s">
        <v>2516</v>
      </c>
      <c r="B2482">
        <v>39</v>
      </c>
      <c r="C2482" t="s">
        <v>27</v>
      </c>
      <c r="D2482" s="6">
        <v>5224000</v>
      </c>
      <c r="E2482">
        <v>9.8000000000000007</v>
      </c>
      <c r="F2482">
        <v>5</v>
      </c>
      <c r="G2482" s="6">
        <v>477500</v>
      </c>
      <c r="H2482" s="6">
        <v>179700</v>
      </c>
      <c r="I2482" t="s">
        <v>38</v>
      </c>
      <c r="J2482" s="8">
        <v>0.92400000000000004</v>
      </c>
      <c r="K2482">
        <v>17</v>
      </c>
      <c r="L2482">
        <v>3</v>
      </c>
      <c r="M2482">
        <v>1</v>
      </c>
      <c r="N2482">
        <v>0</v>
      </c>
      <c r="O2482" s="10">
        <v>8.9</v>
      </c>
    </row>
    <row r="2483" spans="1:15">
      <c r="A2483" t="s">
        <v>2517</v>
      </c>
      <c r="B2483">
        <v>50</v>
      </c>
      <c r="C2483" t="s">
        <v>27</v>
      </c>
      <c r="D2483" s="6">
        <v>3137000</v>
      </c>
      <c r="E2483">
        <v>5.9</v>
      </c>
      <c r="F2483">
        <v>2</v>
      </c>
      <c r="G2483" s="6">
        <v>284400</v>
      </c>
      <c r="H2483" s="6">
        <v>110300</v>
      </c>
      <c r="I2483" t="s">
        <v>31</v>
      </c>
      <c r="J2483" s="8">
        <v>0.753</v>
      </c>
      <c r="K2483">
        <v>32</v>
      </c>
      <c r="L2483">
        <v>2</v>
      </c>
      <c r="M2483">
        <v>0</v>
      </c>
      <c r="N2483">
        <v>0</v>
      </c>
      <c r="O2483" s="10">
        <v>9.1999999999999993</v>
      </c>
    </row>
    <row r="2484" spans="1:15">
      <c r="A2484" t="s">
        <v>2518</v>
      </c>
      <c r="B2484">
        <v>57</v>
      </c>
      <c r="C2484" t="s">
        <v>27</v>
      </c>
      <c r="D2484" s="6">
        <v>1270000</v>
      </c>
      <c r="E2484">
        <v>15.3</v>
      </c>
      <c r="F2484">
        <v>2</v>
      </c>
      <c r="G2484" s="6">
        <v>118200</v>
      </c>
      <c r="H2484" s="6">
        <v>30100</v>
      </c>
      <c r="I2484" t="s">
        <v>35</v>
      </c>
      <c r="J2484" s="8">
        <v>0.246</v>
      </c>
      <c r="K2484">
        <v>15</v>
      </c>
      <c r="L2484">
        <v>2</v>
      </c>
      <c r="M2484">
        <v>1</v>
      </c>
      <c r="N2484">
        <v>1</v>
      </c>
      <c r="O2484" s="10">
        <v>6.3</v>
      </c>
    </row>
    <row r="2485" spans="1:15">
      <c r="A2485" t="s">
        <v>2519</v>
      </c>
      <c r="B2485">
        <v>28</v>
      </c>
      <c r="C2485" t="s">
        <v>30</v>
      </c>
      <c r="D2485" s="6">
        <v>1425000</v>
      </c>
      <c r="E2485">
        <v>4.5</v>
      </c>
      <c r="F2485">
        <v>2</v>
      </c>
      <c r="G2485" s="6">
        <v>140100</v>
      </c>
      <c r="H2485" s="6">
        <v>29100</v>
      </c>
      <c r="I2485" t="s">
        <v>28</v>
      </c>
      <c r="J2485" s="8">
        <v>0.42</v>
      </c>
      <c r="K2485">
        <v>83</v>
      </c>
      <c r="L2485">
        <v>7</v>
      </c>
      <c r="M2485">
        <v>0</v>
      </c>
      <c r="N2485">
        <v>0</v>
      </c>
      <c r="O2485" s="10">
        <v>5.5</v>
      </c>
    </row>
    <row r="2486" spans="1:15">
      <c r="A2486" t="s">
        <v>2520</v>
      </c>
      <c r="B2486">
        <v>44</v>
      </c>
      <c r="C2486" t="s">
        <v>45</v>
      </c>
      <c r="D2486" s="6">
        <v>1811000</v>
      </c>
      <c r="E2486">
        <v>6.1</v>
      </c>
      <c r="F2486">
        <v>4</v>
      </c>
      <c r="G2486" s="6">
        <v>117100</v>
      </c>
      <c r="H2486" s="6">
        <v>36800</v>
      </c>
      <c r="I2486" t="s">
        <v>38</v>
      </c>
      <c r="J2486" s="8">
        <v>0.79200000000000004</v>
      </c>
      <c r="K2486">
        <v>27</v>
      </c>
      <c r="L2486">
        <v>2</v>
      </c>
      <c r="M2486">
        <v>1</v>
      </c>
      <c r="N2486">
        <v>0</v>
      </c>
      <c r="O2486" s="10">
        <v>8.1999999999999993</v>
      </c>
    </row>
    <row r="2487" spans="1:15">
      <c r="A2487" t="s">
        <v>2521</v>
      </c>
      <c r="B2487">
        <v>59</v>
      </c>
      <c r="C2487" t="s">
        <v>45</v>
      </c>
      <c r="D2487" s="6">
        <v>673000</v>
      </c>
      <c r="E2487">
        <v>5.6</v>
      </c>
      <c r="F2487">
        <v>1</v>
      </c>
      <c r="G2487" s="6">
        <v>131300</v>
      </c>
      <c r="H2487" s="6">
        <v>30500</v>
      </c>
      <c r="I2487" t="s">
        <v>35</v>
      </c>
      <c r="J2487" s="8">
        <v>0.58499999999999996</v>
      </c>
      <c r="K2487">
        <v>78</v>
      </c>
      <c r="L2487">
        <v>2</v>
      </c>
      <c r="M2487">
        <v>1</v>
      </c>
      <c r="N2487">
        <v>1</v>
      </c>
      <c r="O2487" s="10">
        <v>7.1</v>
      </c>
    </row>
    <row r="2488" spans="1:15">
      <c r="A2488" t="s">
        <v>2522</v>
      </c>
      <c r="B2488">
        <v>48</v>
      </c>
      <c r="C2488" t="s">
        <v>30</v>
      </c>
      <c r="D2488" s="6">
        <v>2385000</v>
      </c>
      <c r="E2488">
        <v>1.3</v>
      </c>
      <c r="F2488">
        <v>5</v>
      </c>
      <c r="G2488" s="6">
        <v>117600</v>
      </c>
      <c r="H2488" s="6">
        <v>30800</v>
      </c>
      <c r="I2488" t="s">
        <v>38</v>
      </c>
      <c r="J2488" s="8">
        <v>0.91700000000000004</v>
      </c>
      <c r="K2488">
        <v>44</v>
      </c>
      <c r="L2488">
        <v>2</v>
      </c>
      <c r="M2488">
        <v>0</v>
      </c>
      <c r="N2488">
        <v>0</v>
      </c>
      <c r="O2488" s="10">
        <v>7.8</v>
      </c>
    </row>
    <row r="2489" spans="1:15">
      <c r="A2489" t="s">
        <v>2523</v>
      </c>
      <c r="B2489">
        <v>52</v>
      </c>
      <c r="C2489" t="s">
        <v>45</v>
      </c>
      <c r="D2489" s="6">
        <v>1017000</v>
      </c>
      <c r="E2489">
        <v>5</v>
      </c>
      <c r="F2489">
        <v>2</v>
      </c>
      <c r="G2489" s="6">
        <v>72600</v>
      </c>
      <c r="H2489" s="6">
        <v>16500</v>
      </c>
      <c r="I2489" t="s">
        <v>35</v>
      </c>
      <c r="J2489" s="8">
        <v>0.32</v>
      </c>
      <c r="K2489">
        <v>38</v>
      </c>
      <c r="L2489">
        <v>3</v>
      </c>
      <c r="M2489">
        <v>0</v>
      </c>
      <c r="N2489">
        <v>0</v>
      </c>
      <c r="O2489" s="10">
        <v>9.1999999999999993</v>
      </c>
    </row>
    <row r="2490" spans="1:15">
      <c r="A2490" t="s">
        <v>2524</v>
      </c>
      <c r="B2490">
        <v>30</v>
      </c>
      <c r="C2490" t="s">
        <v>30</v>
      </c>
      <c r="D2490" s="6">
        <v>2304000</v>
      </c>
      <c r="E2490">
        <v>5</v>
      </c>
      <c r="F2490">
        <v>2</v>
      </c>
      <c r="G2490" s="6">
        <v>230400</v>
      </c>
      <c r="H2490" s="6">
        <v>72600</v>
      </c>
      <c r="I2490" t="s">
        <v>31</v>
      </c>
      <c r="J2490" s="8">
        <v>0.65200000000000002</v>
      </c>
      <c r="K2490">
        <v>16</v>
      </c>
      <c r="L2490">
        <v>3</v>
      </c>
      <c r="M2490">
        <v>0</v>
      </c>
      <c r="N2490">
        <v>0</v>
      </c>
      <c r="O2490" s="10">
        <v>7.5</v>
      </c>
    </row>
    <row r="2491" spans="1:15">
      <c r="A2491" t="s">
        <v>2525</v>
      </c>
      <c r="B2491">
        <v>55</v>
      </c>
      <c r="C2491" t="s">
        <v>33</v>
      </c>
      <c r="D2491" s="6">
        <v>1417000</v>
      </c>
      <c r="E2491">
        <v>7.9</v>
      </c>
      <c r="F2491">
        <v>4</v>
      </c>
      <c r="G2491" s="6">
        <v>165200</v>
      </c>
      <c r="H2491" s="6">
        <v>37400</v>
      </c>
      <c r="I2491" t="s">
        <v>35</v>
      </c>
      <c r="J2491" s="8">
        <v>0.5</v>
      </c>
      <c r="K2491">
        <v>365</v>
      </c>
      <c r="L2491">
        <v>7</v>
      </c>
      <c r="M2491">
        <v>1</v>
      </c>
      <c r="N2491">
        <v>1</v>
      </c>
      <c r="O2491" s="10">
        <v>5.7</v>
      </c>
    </row>
    <row r="2492" spans="1:15">
      <c r="A2492" t="s">
        <v>2526</v>
      </c>
      <c r="B2492">
        <v>48</v>
      </c>
      <c r="C2492" t="s">
        <v>33</v>
      </c>
      <c r="D2492" s="6">
        <v>1944000</v>
      </c>
      <c r="E2492">
        <v>13.4</v>
      </c>
      <c r="F2492">
        <v>1</v>
      </c>
      <c r="G2492" s="6">
        <v>89400</v>
      </c>
      <c r="H2492" s="6">
        <v>21900</v>
      </c>
      <c r="I2492" t="s">
        <v>35</v>
      </c>
      <c r="J2492" s="8">
        <v>0.19600000000000001</v>
      </c>
      <c r="K2492">
        <v>71</v>
      </c>
      <c r="L2492">
        <v>5</v>
      </c>
      <c r="M2492">
        <v>1</v>
      </c>
      <c r="N2492">
        <v>3</v>
      </c>
      <c r="O2492" s="10">
        <v>6.8</v>
      </c>
    </row>
    <row r="2493" spans="1:15">
      <c r="A2493" t="s">
        <v>2527</v>
      </c>
      <c r="B2493">
        <v>22</v>
      </c>
      <c r="C2493" t="s">
        <v>33</v>
      </c>
      <c r="D2493" s="6">
        <v>1053000</v>
      </c>
      <c r="E2493">
        <v>5.3</v>
      </c>
      <c r="F2493">
        <v>2</v>
      </c>
      <c r="G2493" s="6">
        <v>95700</v>
      </c>
      <c r="H2493" s="6">
        <v>25400</v>
      </c>
      <c r="I2493" t="s">
        <v>38</v>
      </c>
      <c r="J2493" s="8">
        <v>0.96799999999999997</v>
      </c>
      <c r="K2493">
        <v>22</v>
      </c>
      <c r="L2493">
        <v>2</v>
      </c>
      <c r="M2493">
        <v>0</v>
      </c>
      <c r="N2493">
        <v>0</v>
      </c>
      <c r="O2493" s="10">
        <v>8.5</v>
      </c>
    </row>
    <row r="2494" spans="1:15">
      <c r="A2494" t="s">
        <v>2528</v>
      </c>
      <c r="B2494">
        <v>64</v>
      </c>
      <c r="C2494" t="s">
        <v>33</v>
      </c>
      <c r="D2494" s="6">
        <v>2413000</v>
      </c>
      <c r="E2494">
        <v>13.2</v>
      </c>
      <c r="F2494">
        <v>2</v>
      </c>
      <c r="G2494" s="6">
        <v>76100</v>
      </c>
      <c r="H2494" s="6">
        <v>18200</v>
      </c>
      <c r="I2494" t="s">
        <v>35</v>
      </c>
      <c r="J2494" s="8">
        <v>0.41399999999999998</v>
      </c>
      <c r="K2494">
        <v>53</v>
      </c>
      <c r="L2494">
        <v>0</v>
      </c>
      <c r="M2494">
        <v>2</v>
      </c>
      <c r="N2494">
        <v>1</v>
      </c>
      <c r="O2494" s="10">
        <v>8.8000000000000007</v>
      </c>
    </row>
    <row r="2495" spans="1:15">
      <c r="A2495" t="s">
        <v>2529</v>
      </c>
      <c r="B2495">
        <v>22</v>
      </c>
      <c r="C2495" t="s">
        <v>33</v>
      </c>
      <c r="D2495" s="6">
        <v>1606000</v>
      </c>
      <c r="E2495">
        <v>1.4</v>
      </c>
      <c r="F2495">
        <v>1</v>
      </c>
      <c r="G2495" s="6">
        <v>42400</v>
      </c>
      <c r="H2495" s="6">
        <v>12500</v>
      </c>
      <c r="I2495" t="s">
        <v>31</v>
      </c>
      <c r="J2495" s="8">
        <v>0.92300000000000004</v>
      </c>
      <c r="K2495">
        <v>21</v>
      </c>
      <c r="L2495">
        <v>5</v>
      </c>
      <c r="M2495">
        <v>0</v>
      </c>
      <c r="N2495">
        <v>1</v>
      </c>
      <c r="O2495" s="10">
        <v>10</v>
      </c>
    </row>
    <row r="2496" spans="1:15">
      <c r="A2496" t="s">
        <v>2530</v>
      </c>
      <c r="B2496">
        <v>49</v>
      </c>
      <c r="C2496" t="s">
        <v>27</v>
      </c>
      <c r="D2496" s="6">
        <v>1267000</v>
      </c>
      <c r="E2496">
        <v>8.9</v>
      </c>
      <c r="F2496">
        <v>6</v>
      </c>
      <c r="G2496" s="6">
        <v>158500</v>
      </c>
      <c r="H2496" s="6">
        <v>50600</v>
      </c>
      <c r="I2496" t="s">
        <v>35</v>
      </c>
      <c r="J2496" s="8">
        <v>0.56899999999999995</v>
      </c>
      <c r="K2496">
        <v>17</v>
      </c>
      <c r="L2496">
        <v>0</v>
      </c>
      <c r="M2496">
        <v>1</v>
      </c>
      <c r="N2496">
        <v>0</v>
      </c>
      <c r="O2496" s="10">
        <v>6.9</v>
      </c>
    </row>
    <row r="2497" spans="1:15">
      <c r="A2497" t="s">
        <v>2531</v>
      </c>
      <c r="B2497">
        <v>18</v>
      </c>
      <c r="C2497" t="s">
        <v>45</v>
      </c>
      <c r="D2497" s="6">
        <v>1026000</v>
      </c>
      <c r="E2497">
        <v>3.4</v>
      </c>
      <c r="F2497">
        <v>1</v>
      </c>
      <c r="G2497" s="6">
        <v>72400</v>
      </c>
      <c r="H2497" s="6">
        <v>22200</v>
      </c>
      <c r="I2497" t="s">
        <v>38</v>
      </c>
      <c r="J2497" s="8">
        <v>0.88200000000000001</v>
      </c>
      <c r="K2497">
        <v>13</v>
      </c>
      <c r="L2497">
        <v>0</v>
      </c>
      <c r="M2497">
        <v>0</v>
      </c>
      <c r="N2497">
        <v>0</v>
      </c>
      <c r="O2497" s="10">
        <v>8.4</v>
      </c>
    </row>
    <row r="2498" spans="1:15">
      <c r="A2498" t="s">
        <v>2532</v>
      </c>
      <c r="B2498">
        <v>56</v>
      </c>
      <c r="C2498" t="s">
        <v>33</v>
      </c>
      <c r="D2498" s="6">
        <v>1711000</v>
      </c>
      <c r="E2498">
        <v>18.899999999999999</v>
      </c>
      <c r="F2498">
        <v>4</v>
      </c>
      <c r="G2498" s="6">
        <v>211700</v>
      </c>
      <c r="H2498" s="6">
        <v>61100</v>
      </c>
      <c r="I2498" t="s">
        <v>38</v>
      </c>
      <c r="J2498" s="8">
        <v>0.93100000000000005</v>
      </c>
      <c r="K2498">
        <v>89</v>
      </c>
      <c r="L2498">
        <v>5</v>
      </c>
      <c r="M2498">
        <v>0</v>
      </c>
      <c r="N2498">
        <v>0</v>
      </c>
      <c r="O2498" s="10">
        <v>7.3</v>
      </c>
    </row>
    <row r="2499" spans="1:15">
      <c r="A2499" t="s">
        <v>2533</v>
      </c>
      <c r="B2499">
        <v>58</v>
      </c>
      <c r="C2499" t="s">
        <v>33</v>
      </c>
      <c r="D2499" s="6">
        <v>1454000</v>
      </c>
      <c r="E2499">
        <v>9.1</v>
      </c>
      <c r="F2499">
        <v>2</v>
      </c>
      <c r="G2499" s="6">
        <v>58900</v>
      </c>
      <c r="H2499" s="6">
        <v>14400</v>
      </c>
      <c r="I2499" t="s">
        <v>31</v>
      </c>
      <c r="J2499" s="8">
        <v>0.44600000000000001</v>
      </c>
      <c r="K2499">
        <v>65</v>
      </c>
      <c r="L2499">
        <v>4</v>
      </c>
      <c r="M2499">
        <v>1</v>
      </c>
      <c r="N2499">
        <v>0</v>
      </c>
      <c r="O2499" s="10">
        <v>8.1999999999999993</v>
      </c>
    </row>
    <row r="2500" spans="1:15">
      <c r="A2500" t="s">
        <v>2534</v>
      </c>
      <c r="B2500">
        <v>49</v>
      </c>
      <c r="C2500" t="s">
        <v>45</v>
      </c>
      <c r="D2500" s="6">
        <v>3051000</v>
      </c>
      <c r="E2500">
        <v>7.8</v>
      </c>
      <c r="F2500">
        <v>4</v>
      </c>
      <c r="G2500" s="6">
        <v>484400</v>
      </c>
      <c r="H2500" s="6">
        <v>163200</v>
      </c>
      <c r="I2500" t="s">
        <v>31</v>
      </c>
      <c r="J2500" s="8">
        <v>0.92700000000000005</v>
      </c>
      <c r="K2500">
        <v>54</v>
      </c>
      <c r="L2500">
        <v>1</v>
      </c>
      <c r="M2500">
        <v>1</v>
      </c>
      <c r="N2500">
        <v>1</v>
      </c>
      <c r="O2500" s="10">
        <v>4.5999999999999996</v>
      </c>
    </row>
    <row r="2501" spans="1:15">
      <c r="A2501" t="s">
        <v>2535</v>
      </c>
      <c r="B2501">
        <v>51</v>
      </c>
      <c r="C2501" t="s">
        <v>30</v>
      </c>
      <c r="D2501" s="6">
        <v>1054000</v>
      </c>
      <c r="E2501">
        <v>9.4</v>
      </c>
      <c r="F2501">
        <v>1</v>
      </c>
      <c r="G2501" s="6">
        <v>74800</v>
      </c>
      <c r="H2501" s="6">
        <v>16500</v>
      </c>
      <c r="I2501" t="s">
        <v>28</v>
      </c>
      <c r="J2501" s="8">
        <v>0.504</v>
      </c>
      <c r="K2501">
        <v>83</v>
      </c>
      <c r="L2501">
        <v>4</v>
      </c>
      <c r="M2501">
        <v>0</v>
      </c>
      <c r="N2501">
        <v>1</v>
      </c>
      <c r="O2501" s="10">
        <v>5.7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01"/>
  <sheetViews>
    <sheetView zoomScaleNormal="100" zoomScaleSheetLayoutView="100" workbookViewId="0">
      <selection activeCell="B14" sqref="B14"/>
    </sheetView>
  </sheetViews>
  <sheetFormatPr baseColWidth="10" defaultColWidth="8.6640625" defaultRowHeight="14"/>
  <cols>
    <col min="1" max="16" width="15" customWidth="1"/>
  </cols>
  <sheetData>
    <row r="1" spans="1:26" ht="28">
      <c r="A1" s="1" t="s">
        <v>2536</v>
      </c>
      <c r="B1" s="1" t="s">
        <v>11</v>
      </c>
      <c r="C1" s="1" t="s">
        <v>2537</v>
      </c>
      <c r="D1" s="1" t="s">
        <v>12</v>
      </c>
      <c r="E1" s="1" t="s">
        <v>16</v>
      </c>
      <c r="F1" s="1" t="s">
        <v>17</v>
      </c>
      <c r="G1" s="1" t="s">
        <v>18</v>
      </c>
      <c r="H1" s="1" t="s">
        <v>19</v>
      </c>
      <c r="I1" s="1" t="s">
        <v>20</v>
      </c>
      <c r="J1" s="1" t="s">
        <v>21</v>
      </c>
      <c r="K1" s="1" t="s">
        <v>23</v>
      </c>
      <c r="L1" s="1" t="s">
        <v>25</v>
      </c>
      <c r="M1" s="1" t="s">
        <v>2538</v>
      </c>
      <c r="N1" s="1" t="s">
        <v>2539</v>
      </c>
      <c r="O1" s="1" t="s">
        <v>2540</v>
      </c>
      <c r="P1" s="1" t="s">
        <v>2541</v>
      </c>
      <c r="Q1" s="4"/>
      <c r="R1" s="4"/>
      <c r="S1" s="4"/>
      <c r="T1" s="4"/>
      <c r="U1" s="4"/>
      <c r="V1" s="4"/>
      <c r="W1" s="4"/>
      <c r="X1" s="4"/>
      <c r="Y1" s="4"/>
      <c r="Z1" s="4"/>
    </row>
    <row r="2" spans="1:26">
      <c r="A2" s="4" t="s">
        <v>2542</v>
      </c>
      <c r="B2" s="4" t="s">
        <v>755</v>
      </c>
      <c r="C2" s="4" t="s">
        <v>2543</v>
      </c>
      <c r="D2" s="4">
        <v>46</v>
      </c>
      <c r="E2" s="4">
        <v>2</v>
      </c>
      <c r="F2" s="5">
        <v>161600</v>
      </c>
      <c r="G2" s="5">
        <v>53400</v>
      </c>
      <c r="H2" s="4" t="s">
        <v>28</v>
      </c>
      <c r="I2" s="7">
        <v>0.54500000000000004</v>
      </c>
      <c r="J2" s="4">
        <v>77</v>
      </c>
      <c r="K2" s="4">
        <v>1</v>
      </c>
      <c r="L2" s="9">
        <v>8</v>
      </c>
      <c r="M2" s="4">
        <v>0</v>
      </c>
      <c r="N2" s="5">
        <v>0</v>
      </c>
      <c r="O2" s="5">
        <v>24000</v>
      </c>
      <c r="P2" s="5">
        <f t="shared" ref="P2:P65" si="0">N2-O2</f>
        <v>-24000</v>
      </c>
      <c r="Q2" s="4"/>
      <c r="R2" s="4"/>
      <c r="S2" s="4"/>
      <c r="T2" s="4"/>
      <c r="U2" s="4"/>
      <c r="V2" s="4"/>
      <c r="W2" s="4"/>
      <c r="X2" s="4"/>
      <c r="Y2" s="4"/>
      <c r="Z2" s="4"/>
    </row>
    <row r="3" spans="1:26">
      <c r="A3" s="4" t="s">
        <v>2544</v>
      </c>
      <c r="B3" s="4" t="s">
        <v>1617</v>
      </c>
      <c r="C3" s="4" t="s">
        <v>2545</v>
      </c>
      <c r="D3" s="4">
        <v>41</v>
      </c>
      <c r="E3" s="4">
        <v>5</v>
      </c>
      <c r="F3" s="5">
        <v>384800</v>
      </c>
      <c r="G3" s="5">
        <v>171400</v>
      </c>
      <c r="H3" s="4" t="s">
        <v>28</v>
      </c>
      <c r="I3" s="7">
        <v>0.77500000000000002</v>
      </c>
      <c r="J3" s="4">
        <v>18</v>
      </c>
      <c r="K3" s="4">
        <v>1</v>
      </c>
      <c r="L3" s="9">
        <v>7.5</v>
      </c>
      <c r="M3" s="4">
        <v>1</v>
      </c>
      <c r="N3" s="5">
        <v>195200</v>
      </c>
      <c r="O3" s="5">
        <v>32000</v>
      </c>
      <c r="P3" s="5">
        <f t="shared" si="0"/>
        <v>163200</v>
      </c>
      <c r="Q3" s="4"/>
      <c r="R3" s="4"/>
      <c r="S3" s="4"/>
      <c r="T3" s="4"/>
      <c r="U3" s="4"/>
      <c r="V3" s="4"/>
      <c r="W3" s="4"/>
      <c r="X3" s="4"/>
      <c r="Y3" s="4"/>
      <c r="Z3" s="4"/>
    </row>
    <row r="4" spans="1:26">
      <c r="A4" s="4" t="s">
        <v>2546</v>
      </c>
      <c r="B4" s="4" t="s">
        <v>56</v>
      </c>
      <c r="C4" s="4" t="s">
        <v>2547</v>
      </c>
      <c r="D4" s="4">
        <v>64</v>
      </c>
      <c r="E4" s="4">
        <v>2</v>
      </c>
      <c r="F4" s="5">
        <v>109000</v>
      </c>
      <c r="G4" s="5">
        <v>25900</v>
      </c>
      <c r="H4" s="4" t="s">
        <v>35</v>
      </c>
      <c r="I4" s="7">
        <v>0.254</v>
      </c>
      <c r="J4" s="4">
        <v>17</v>
      </c>
      <c r="K4" s="4">
        <v>0</v>
      </c>
      <c r="L4" s="9">
        <v>6</v>
      </c>
      <c r="M4" s="4">
        <v>0</v>
      </c>
      <c r="N4" s="5">
        <v>0</v>
      </c>
      <c r="O4" s="5">
        <v>0</v>
      </c>
      <c r="P4" s="5">
        <f t="shared" si="0"/>
        <v>0</v>
      </c>
      <c r="Q4" s="4"/>
      <c r="R4" s="4"/>
      <c r="S4" s="4"/>
      <c r="T4" s="4"/>
      <c r="U4" s="4"/>
      <c r="V4" s="4"/>
      <c r="W4" s="4"/>
      <c r="X4" s="4"/>
      <c r="Y4" s="4"/>
      <c r="Z4" s="4"/>
    </row>
    <row r="5" spans="1:26">
      <c r="A5" s="4" t="s">
        <v>2548</v>
      </c>
      <c r="B5" s="4" t="s">
        <v>1792</v>
      </c>
      <c r="C5" s="4" t="s">
        <v>2549</v>
      </c>
      <c r="D5" s="4">
        <v>44</v>
      </c>
      <c r="E5" s="4">
        <v>3</v>
      </c>
      <c r="F5" s="5">
        <v>200900</v>
      </c>
      <c r="G5" s="5">
        <v>45900</v>
      </c>
      <c r="H5" s="4" t="s">
        <v>28</v>
      </c>
      <c r="I5" s="7">
        <v>0.48599999999999999</v>
      </c>
      <c r="J5" s="4">
        <v>41</v>
      </c>
      <c r="K5" s="4">
        <v>0</v>
      </c>
      <c r="L5" s="9">
        <v>4.2</v>
      </c>
      <c r="M5" s="4">
        <v>0</v>
      </c>
      <c r="N5" s="5">
        <v>0</v>
      </c>
      <c r="O5" s="5">
        <v>18000</v>
      </c>
      <c r="P5" s="5">
        <f t="shared" si="0"/>
        <v>-18000</v>
      </c>
      <c r="Q5" s="4"/>
      <c r="R5" s="4"/>
      <c r="S5" s="4"/>
      <c r="T5" s="4"/>
      <c r="U5" s="4"/>
      <c r="V5" s="4"/>
      <c r="W5" s="4"/>
      <c r="X5" s="4"/>
      <c r="Y5" s="4"/>
      <c r="Z5" s="4"/>
    </row>
    <row r="6" spans="1:26">
      <c r="A6" s="4" t="s">
        <v>2550</v>
      </c>
      <c r="B6" s="4" t="s">
        <v>461</v>
      </c>
      <c r="C6" s="4" t="s">
        <v>2549</v>
      </c>
      <c r="D6" s="4">
        <v>48</v>
      </c>
      <c r="E6" s="4">
        <v>1</v>
      </c>
      <c r="F6" s="5">
        <v>75000</v>
      </c>
      <c r="G6" s="5">
        <v>18500</v>
      </c>
      <c r="H6" s="4" t="s">
        <v>28</v>
      </c>
      <c r="I6" s="7">
        <v>0.34499999999999997</v>
      </c>
      <c r="J6" s="4">
        <v>8</v>
      </c>
      <c r="K6" s="4">
        <v>0</v>
      </c>
      <c r="L6" s="9">
        <v>8.4</v>
      </c>
      <c r="M6" s="4">
        <v>1</v>
      </c>
      <c r="N6" s="5">
        <v>52600</v>
      </c>
      <c r="O6" s="5">
        <v>18000</v>
      </c>
      <c r="P6" s="5">
        <f t="shared" si="0"/>
        <v>34600</v>
      </c>
      <c r="Q6" s="4"/>
      <c r="R6" s="4"/>
      <c r="S6" s="4"/>
      <c r="T6" s="4"/>
      <c r="U6" s="4"/>
      <c r="V6" s="4"/>
      <c r="W6" s="4"/>
      <c r="X6" s="4"/>
      <c r="Y6" s="4"/>
      <c r="Z6" s="4"/>
    </row>
    <row r="7" spans="1:26">
      <c r="A7" s="4" t="s">
        <v>2551</v>
      </c>
      <c r="B7" s="4" t="s">
        <v>463</v>
      </c>
      <c r="C7" s="4" t="s">
        <v>2549</v>
      </c>
      <c r="D7" s="4">
        <v>57</v>
      </c>
      <c r="E7" s="4">
        <v>4</v>
      </c>
      <c r="F7" s="5">
        <v>213300</v>
      </c>
      <c r="G7" s="5">
        <v>44600</v>
      </c>
      <c r="H7" s="4" t="s">
        <v>31</v>
      </c>
      <c r="I7" s="7">
        <v>0.441</v>
      </c>
      <c r="J7" s="4">
        <v>102</v>
      </c>
      <c r="K7" s="4">
        <v>1</v>
      </c>
      <c r="L7" s="9">
        <v>4.5</v>
      </c>
      <c r="M7" s="4">
        <v>1</v>
      </c>
      <c r="N7" s="5">
        <v>214500</v>
      </c>
      <c r="O7" s="5">
        <v>18000</v>
      </c>
      <c r="P7" s="5">
        <f t="shared" si="0"/>
        <v>196500</v>
      </c>
      <c r="Q7" s="4"/>
      <c r="R7" s="4"/>
      <c r="S7" s="4"/>
      <c r="T7" s="4"/>
      <c r="U7" s="4"/>
      <c r="V7" s="4"/>
      <c r="W7" s="4"/>
      <c r="X7" s="4"/>
      <c r="Y7" s="4"/>
      <c r="Z7" s="4"/>
    </row>
    <row r="8" spans="1:26">
      <c r="A8" s="4" t="s">
        <v>2552</v>
      </c>
      <c r="B8" s="4" t="s">
        <v>1899</v>
      </c>
      <c r="C8" s="4" t="s">
        <v>2553</v>
      </c>
      <c r="D8" s="4">
        <v>29</v>
      </c>
      <c r="E8" s="4">
        <v>1</v>
      </c>
      <c r="F8" s="5">
        <v>43700</v>
      </c>
      <c r="G8" s="5">
        <v>11900</v>
      </c>
      <c r="H8" s="4" t="s">
        <v>38</v>
      </c>
      <c r="I8" s="7">
        <v>0.77700000000000002</v>
      </c>
      <c r="J8" s="4">
        <v>36</v>
      </c>
      <c r="K8" s="4">
        <v>0</v>
      </c>
      <c r="L8" s="9">
        <v>10</v>
      </c>
      <c r="M8" s="4">
        <v>0</v>
      </c>
      <c r="N8" s="5">
        <v>0</v>
      </c>
      <c r="O8" s="5">
        <v>14000</v>
      </c>
      <c r="P8" s="5">
        <f t="shared" si="0"/>
        <v>-14000</v>
      </c>
      <c r="Q8" s="4"/>
      <c r="R8" s="4"/>
      <c r="S8" s="4"/>
      <c r="T8" s="4"/>
      <c r="U8" s="4"/>
      <c r="V8" s="4"/>
      <c r="W8" s="4"/>
      <c r="X8" s="4"/>
      <c r="Y8" s="4"/>
      <c r="Z8" s="4"/>
    </row>
    <row r="9" spans="1:26">
      <c r="A9" s="4" t="s">
        <v>2554</v>
      </c>
      <c r="B9" s="4" t="s">
        <v>1128</v>
      </c>
      <c r="C9" s="4" t="s">
        <v>2549</v>
      </c>
      <c r="D9" s="4">
        <v>46</v>
      </c>
      <c r="E9" s="4">
        <v>1</v>
      </c>
      <c r="F9" s="5">
        <v>138300</v>
      </c>
      <c r="G9" s="5">
        <v>35300</v>
      </c>
      <c r="H9" s="4" t="s">
        <v>31</v>
      </c>
      <c r="I9" s="7">
        <v>0.32800000000000001</v>
      </c>
      <c r="J9" s="4">
        <v>2</v>
      </c>
      <c r="K9" s="4">
        <v>1</v>
      </c>
      <c r="L9" s="9">
        <v>8.6</v>
      </c>
      <c r="M9" s="4">
        <v>0</v>
      </c>
      <c r="N9" s="5">
        <v>0</v>
      </c>
      <c r="O9" s="5">
        <v>18000</v>
      </c>
      <c r="P9" s="5">
        <f t="shared" si="0"/>
        <v>-18000</v>
      </c>
      <c r="Q9" s="4"/>
      <c r="R9" s="4"/>
      <c r="S9" s="4"/>
      <c r="T9" s="4"/>
      <c r="U9" s="4"/>
      <c r="V9" s="4"/>
      <c r="W9" s="4"/>
      <c r="X9" s="4"/>
      <c r="Y9" s="4"/>
      <c r="Z9" s="4"/>
    </row>
    <row r="10" spans="1:26">
      <c r="A10" s="4" t="s">
        <v>2555</v>
      </c>
      <c r="B10" s="4" t="s">
        <v>98</v>
      </c>
      <c r="C10" s="4" t="s">
        <v>2549</v>
      </c>
      <c r="D10" s="4">
        <v>48</v>
      </c>
      <c r="E10" s="4">
        <v>6</v>
      </c>
      <c r="F10" s="5">
        <v>527900</v>
      </c>
      <c r="G10" s="5">
        <v>190900</v>
      </c>
      <c r="H10" s="4" t="s">
        <v>38</v>
      </c>
      <c r="I10" s="7">
        <v>0.66</v>
      </c>
      <c r="J10" s="4">
        <v>20</v>
      </c>
      <c r="K10" s="4">
        <v>0</v>
      </c>
      <c r="L10" s="9">
        <v>10</v>
      </c>
      <c r="M10" s="4">
        <v>0</v>
      </c>
      <c r="N10" s="5">
        <v>0</v>
      </c>
      <c r="O10" s="5">
        <v>18000</v>
      </c>
      <c r="P10" s="5">
        <f t="shared" si="0"/>
        <v>-18000</v>
      </c>
      <c r="Q10" s="4"/>
      <c r="R10" s="4"/>
      <c r="S10" s="4"/>
      <c r="T10" s="4"/>
      <c r="U10" s="4"/>
      <c r="V10" s="4"/>
      <c r="W10" s="4"/>
      <c r="X10" s="4"/>
      <c r="Y10" s="4"/>
      <c r="Z10" s="4"/>
    </row>
    <row r="11" spans="1:26">
      <c r="A11" s="4" t="s">
        <v>2556</v>
      </c>
      <c r="B11" s="4" t="s">
        <v>564</v>
      </c>
      <c r="C11" s="4" t="s">
        <v>2543</v>
      </c>
      <c r="D11" s="4">
        <v>47</v>
      </c>
      <c r="E11" s="4">
        <v>2</v>
      </c>
      <c r="F11" s="5">
        <v>207100</v>
      </c>
      <c r="G11" s="5">
        <v>67500</v>
      </c>
      <c r="H11" s="4" t="s">
        <v>35</v>
      </c>
      <c r="I11" s="7">
        <v>0.58899999999999997</v>
      </c>
      <c r="J11" s="4">
        <v>32</v>
      </c>
      <c r="K11" s="4">
        <v>0</v>
      </c>
      <c r="L11" s="9">
        <v>5.8</v>
      </c>
      <c r="M11" s="4">
        <v>1</v>
      </c>
      <c r="N11" s="5">
        <v>114700</v>
      </c>
      <c r="O11" s="5">
        <v>24000</v>
      </c>
      <c r="P11" s="5">
        <f t="shared" si="0"/>
        <v>90700</v>
      </c>
      <c r="Q11" s="4"/>
      <c r="R11" s="4"/>
      <c r="S11" s="4"/>
      <c r="T11" s="4"/>
      <c r="U11" s="4"/>
      <c r="V11" s="4"/>
      <c r="W11" s="4"/>
      <c r="X11" s="4"/>
      <c r="Y11" s="4"/>
      <c r="Z11" s="4"/>
    </row>
    <row r="12" spans="1:26">
      <c r="A12" s="4" t="s">
        <v>2557</v>
      </c>
      <c r="B12" s="4" t="s">
        <v>549</v>
      </c>
      <c r="C12" s="4" t="s">
        <v>2543</v>
      </c>
      <c r="D12" s="4">
        <v>26</v>
      </c>
      <c r="E12" s="4">
        <v>1</v>
      </c>
      <c r="F12" s="5">
        <v>57600</v>
      </c>
      <c r="G12" s="5">
        <v>14900</v>
      </c>
      <c r="H12" s="4" t="s">
        <v>38</v>
      </c>
      <c r="I12" s="7">
        <v>1</v>
      </c>
      <c r="J12" s="4">
        <v>26</v>
      </c>
      <c r="K12" s="4">
        <v>1</v>
      </c>
      <c r="L12" s="9">
        <v>8.6999999999999993</v>
      </c>
      <c r="M12" s="4">
        <v>0</v>
      </c>
      <c r="N12" s="5">
        <v>0</v>
      </c>
      <c r="O12" s="5">
        <v>24000</v>
      </c>
      <c r="P12" s="5">
        <f t="shared" si="0"/>
        <v>-24000</v>
      </c>
      <c r="Q12" s="4"/>
      <c r="R12" s="4"/>
      <c r="S12" s="4"/>
      <c r="T12" s="4"/>
      <c r="U12" s="4"/>
      <c r="V12" s="4"/>
      <c r="W12" s="4"/>
      <c r="X12" s="4"/>
      <c r="Y12" s="4"/>
      <c r="Z12" s="4"/>
    </row>
    <row r="13" spans="1:26">
      <c r="A13" s="4" t="s">
        <v>2558</v>
      </c>
      <c r="B13" s="4" t="s">
        <v>1027</v>
      </c>
      <c r="C13" s="4" t="s">
        <v>2545</v>
      </c>
      <c r="D13" s="4">
        <v>55</v>
      </c>
      <c r="E13" s="4">
        <v>3</v>
      </c>
      <c r="F13" s="5">
        <v>185700</v>
      </c>
      <c r="G13" s="5">
        <v>53500</v>
      </c>
      <c r="H13" s="4" t="s">
        <v>35</v>
      </c>
      <c r="I13" s="7">
        <v>0.68799999999999994</v>
      </c>
      <c r="J13" s="4">
        <v>48</v>
      </c>
      <c r="K13" s="4">
        <v>0</v>
      </c>
      <c r="L13" s="9">
        <v>7.8</v>
      </c>
      <c r="M13" s="4">
        <v>1</v>
      </c>
      <c r="N13" s="5">
        <v>150300</v>
      </c>
      <c r="O13" s="5">
        <v>32000</v>
      </c>
      <c r="P13" s="5">
        <f t="shared" si="0"/>
        <v>118300</v>
      </c>
      <c r="Q13" s="4"/>
      <c r="R13" s="4"/>
      <c r="S13" s="4"/>
      <c r="T13" s="4"/>
      <c r="U13" s="4"/>
      <c r="V13" s="4"/>
      <c r="W13" s="4"/>
      <c r="X13" s="4"/>
      <c r="Y13" s="4"/>
      <c r="Z13" s="4"/>
    </row>
    <row r="14" spans="1:26">
      <c r="A14" s="4" t="s">
        <v>2559</v>
      </c>
      <c r="B14" s="4" t="s">
        <v>49</v>
      </c>
      <c r="C14" s="4" t="s">
        <v>2547</v>
      </c>
      <c r="D14" s="4">
        <v>23</v>
      </c>
      <c r="E14" s="4">
        <v>1</v>
      </c>
      <c r="F14" s="5">
        <v>45800</v>
      </c>
      <c r="G14" s="5">
        <v>13500</v>
      </c>
      <c r="H14" s="4" t="s">
        <v>38</v>
      </c>
      <c r="I14" s="7">
        <v>0.98</v>
      </c>
      <c r="J14" s="4">
        <v>24</v>
      </c>
      <c r="K14" s="4">
        <v>0</v>
      </c>
      <c r="L14" s="9">
        <v>6.8</v>
      </c>
      <c r="M14" s="4">
        <v>0</v>
      </c>
      <c r="N14" s="5">
        <v>0</v>
      </c>
      <c r="O14" s="5">
        <v>0</v>
      </c>
      <c r="P14" s="5">
        <f t="shared" si="0"/>
        <v>0</v>
      </c>
      <c r="Q14" s="4"/>
      <c r="R14" s="4"/>
      <c r="S14" s="4"/>
      <c r="T14" s="4"/>
      <c r="U14" s="4"/>
      <c r="V14" s="4"/>
      <c r="W14" s="4"/>
      <c r="X14" s="4"/>
      <c r="Y14" s="4"/>
      <c r="Z14" s="4"/>
    </row>
    <row r="15" spans="1:26">
      <c r="A15" s="4" t="s">
        <v>2560</v>
      </c>
      <c r="B15" s="4" t="s">
        <v>2186</v>
      </c>
      <c r="C15" s="4" t="s">
        <v>2547</v>
      </c>
      <c r="D15" s="4">
        <v>55</v>
      </c>
      <c r="E15" s="4">
        <v>7</v>
      </c>
      <c r="F15" s="5">
        <v>512300</v>
      </c>
      <c r="G15" s="5">
        <v>197000</v>
      </c>
      <c r="H15" s="4" t="s">
        <v>28</v>
      </c>
      <c r="I15" s="7">
        <v>0.68300000000000005</v>
      </c>
      <c r="J15" s="4">
        <v>38</v>
      </c>
      <c r="K15" s="4">
        <v>0</v>
      </c>
      <c r="L15" s="9">
        <v>8.6999999999999993</v>
      </c>
      <c r="M15" s="4">
        <v>0</v>
      </c>
      <c r="N15" s="5">
        <v>0</v>
      </c>
      <c r="O15" s="5">
        <v>0</v>
      </c>
      <c r="P15" s="5">
        <f t="shared" si="0"/>
        <v>0</v>
      </c>
      <c r="Q15" s="4"/>
      <c r="R15" s="4"/>
      <c r="S15" s="4"/>
      <c r="T15" s="4"/>
      <c r="U15" s="4"/>
      <c r="V15" s="4"/>
      <c r="W15" s="4"/>
      <c r="X15" s="4"/>
      <c r="Y15" s="4"/>
      <c r="Z15" s="4"/>
    </row>
    <row r="16" spans="1:26">
      <c r="A16" s="4" t="s">
        <v>2561</v>
      </c>
      <c r="B16" s="4" t="s">
        <v>1597</v>
      </c>
      <c r="C16" s="4" t="s">
        <v>2549</v>
      </c>
      <c r="D16" s="4">
        <v>51</v>
      </c>
      <c r="E16" s="4">
        <v>5</v>
      </c>
      <c r="F16" s="5">
        <v>144300</v>
      </c>
      <c r="G16" s="5">
        <v>50800</v>
      </c>
      <c r="H16" s="4" t="s">
        <v>31</v>
      </c>
      <c r="I16" s="7">
        <v>0.7</v>
      </c>
      <c r="J16" s="4">
        <v>58</v>
      </c>
      <c r="K16" s="4">
        <v>0</v>
      </c>
      <c r="L16" s="9">
        <v>6.9</v>
      </c>
      <c r="M16" s="4">
        <v>0</v>
      </c>
      <c r="N16" s="5">
        <v>0</v>
      </c>
      <c r="O16" s="5">
        <v>18000</v>
      </c>
      <c r="P16" s="5">
        <f t="shared" si="0"/>
        <v>-18000</v>
      </c>
      <c r="Q16" s="4"/>
      <c r="R16" s="4"/>
      <c r="S16" s="4"/>
      <c r="T16" s="4"/>
      <c r="U16" s="4"/>
      <c r="V16" s="4"/>
      <c r="W16" s="4"/>
      <c r="X16" s="4"/>
      <c r="Y16" s="4"/>
      <c r="Z16" s="4"/>
    </row>
    <row r="17" spans="1:26">
      <c r="A17" s="4" t="s">
        <v>2562</v>
      </c>
      <c r="B17" s="4" t="s">
        <v>1496</v>
      </c>
      <c r="C17" s="4" t="s">
        <v>2547</v>
      </c>
      <c r="D17" s="4">
        <v>43</v>
      </c>
      <c r="E17" s="4">
        <v>5</v>
      </c>
      <c r="F17" s="5">
        <v>310600</v>
      </c>
      <c r="G17" s="5">
        <v>133000</v>
      </c>
      <c r="H17" s="4" t="s">
        <v>31</v>
      </c>
      <c r="I17" s="7">
        <v>0.70199999999999996</v>
      </c>
      <c r="J17" s="4">
        <v>12</v>
      </c>
      <c r="K17" s="4">
        <v>0</v>
      </c>
      <c r="L17" s="9">
        <v>7.8</v>
      </c>
      <c r="M17" s="4">
        <v>0</v>
      </c>
      <c r="N17" s="5">
        <v>0</v>
      </c>
      <c r="O17" s="5">
        <v>0</v>
      </c>
      <c r="P17" s="5">
        <f t="shared" si="0"/>
        <v>0</v>
      </c>
      <c r="Q17" s="4"/>
      <c r="R17" s="4"/>
      <c r="S17" s="4"/>
      <c r="T17" s="4"/>
      <c r="U17" s="4"/>
      <c r="V17" s="4"/>
      <c r="W17" s="4"/>
      <c r="X17" s="4"/>
      <c r="Y17" s="4"/>
      <c r="Z17" s="4"/>
    </row>
    <row r="18" spans="1:26">
      <c r="A18" s="4" t="s">
        <v>2563</v>
      </c>
      <c r="B18" s="4" t="s">
        <v>1384</v>
      </c>
      <c r="C18" s="4" t="s">
        <v>2545</v>
      </c>
      <c r="D18" s="4">
        <v>44</v>
      </c>
      <c r="E18" s="4">
        <v>1</v>
      </c>
      <c r="F18" s="5">
        <v>194700</v>
      </c>
      <c r="G18" s="5">
        <v>43700</v>
      </c>
      <c r="H18" s="4" t="s">
        <v>28</v>
      </c>
      <c r="I18" s="7">
        <v>0.38200000000000001</v>
      </c>
      <c r="J18" s="4">
        <v>166</v>
      </c>
      <c r="K18" s="4">
        <v>5</v>
      </c>
      <c r="L18" s="9">
        <v>6.4</v>
      </c>
      <c r="M18" s="4">
        <v>0</v>
      </c>
      <c r="N18" s="5">
        <v>0</v>
      </c>
      <c r="O18" s="5">
        <v>32000</v>
      </c>
      <c r="P18" s="5">
        <f t="shared" si="0"/>
        <v>-32000</v>
      </c>
      <c r="Q18" s="4"/>
      <c r="R18" s="4"/>
      <c r="S18" s="4"/>
      <c r="T18" s="4"/>
      <c r="U18" s="4"/>
      <c r="V18" s="4"/>
      <c r="W18" s="4"/>
      <c r="X18" s="4"/>
      <c r="Y18" s="4"/>
      <c r="Z18" s="4"/>
    </row>
    <row r="19" spans="1:26">
      <c r="A19" s="4" t="s">
        <v>2564</v>
      </c>
      <c r="B19" s="4" t="s">
        <v>1181</v>
      </c>
      <c r="C19" s="4" t="s">
        <v>2547</v>
      </c>
      <c r="D19" s="4">
        <v>53</v>
      </c>
      <c r="E19" s="4">
        <v>1</v>
      </c>
      <c r="F19" s="5">
        <v>142500</v>
      </c>
      <c r="G19" s="5">
        <v>37300</v>
      </c>
      <c r="H19" s="4" t="s">
        <v>28</v>
      </c>
      <c r="I19" s="7">
        <v>0.10199999999999999</v>
      </c>
      <c r="J19" s="4">
        <v>41</v>
      </c>
      <c r="K19" s="4">
        <v>1</v>
      </c>
      <c r="L19" s="9">
        <v>7.5</v>
      </c>
      <c r="M19" s="4">
        <v>0</v>
      </c>
      <c r="N19" s="5">
        <v>0</v>
      </c>
      <c r="O19" s="5">
        <v>0</v>
      </c>
      <c r="P19" s="5">
        <f t="shared" si="0"/>
        <v>0</v>
      </c>
      <c r="Q19" s="4"/>
      <c r="R19" s="4"/>
      <c r="S19" s="4"/>
      <c r="T19" s="4"/>
      <c r="U19" s="4"/>
      <c r="V19" s="4"/>
      <c r="W19" s="4"/>
      <c r="X19" s="4"/>
      <c r="Y19" s="4"/>
      <c r="Z19" s="4"/>
    </row>
    <row r="20" spans="1:26">
      <c r="A20" s="4" t="s">
        <v>2565</v>
      </c>
      <c r="B20" s="4" t="s">
        <v>393</v>
      </c>
      <c r="C20" s="4" t="s">
        <v>2553</v>
      </c>
      <c r="D20" s="4">
        <v>41</v>
      </c>
      <c r="E20" s="4">
        <v>2</v>
      </c>
      <c r="F20" s="5">
        <v>68500</v>
      </c>
      <c r="G20" s="5">
        <v>22200</v>
      </c>
      <c r="H20" s="4" t="s">
        <v>31</v>
      </c>
      <c r="I20" s="7">
        <v>0.75</v>
      </c>
      <c r="J20" s="4">
        <v>42</v>
      </c>
      <c r="K20" s="4">
        <v>0</v>
      </c>
      <c r="L20" s="9">
        <v>6.8</v>
      </c>
      <c r="M20" s="4">
        <v>0</v>
      </c>
      <c r="N20" s="5">
        <v>0</v>
      </c>
      <c r="O20" s="5">
        <v>14000</v>
      </c>
      <c r="P20" s="5">
        <f t="shared" si="0"/>
        <v>-14000</v>
      </c>
      <c r="Q20" s="4"/>
      <c r="R20" s="4"/>
      <c r="S20" s="4"/>
      <c r="T20" s="4"/>
      <c r="U20" s="4"/>
      <c r="V20" s="4"/>
      <c r="W20" s="4"/>
      <c r="X20" s="4"/>
      <c r="Y20" s="4"/>
      <c r="Z20" s="4"/>
    </row>
    <row r="21" spans="1:26">
      <c r="A21" t="s">
        <v>2566</v>
      </c>
      <c r="B21" t="s">
        <v>1972</v>
      </c>
      <c r="C21" t="s">
        <v>2543</v>
      </c>
      <c r="D21">
        <v>57</v>
      </c>
      <c r="E21">
        <v>2</v>
      </c>
      <c r="F21" s="6">
        <v>54500</v>
      </c>
      <c r="G21" s="6">
        <v>13800</v>
      </c>
      <c r="H21" t="s">
        <v>38</v>
      </c>
      <c r="I21" s="8">
        <v>0.308</v>
      </c>
      <c r="J21">
        <v>30</v>
      </c>
      <c r="K21">
        <v>2</v>
      </c>
      <c r="L21" s="10">
        <v>5.5</v>
      </c>
      <c r="M21">
        <v>0</v>
      </c>
      <c r="N21" s="6">
        <v>0</v>
      </c>
      <c r="O21" s="6">
        <v>24000</v>
      </c>
      <c r="P21" s="6">
        <f t="shared" si="0"/>
        <v>-24000</v>
      </c>
    </row>
    <row r="22" spans="1:26">
      <c r="A22" t="s">
        <v>2567</v>
      </c>
      <c r="B22" t="s">
        <v>1116</v>
      </c>
      <c r="C22" t="s">
        <v>2543</v>
      </c>
      <c r="D22">
        <v>37</v>
      </c>
      <c r="E22">
        <v>5</v>
      </c>
      <c r="F22" s="6">
        <v>159000</v>
      </c>
      <c r="G22" s="6">
        <v>50100</v>
      </c>
      <c r="H22" t="s">
        <v>38</v>
      </c>
      <c r="I22" s="8">
        <v>0.624</v>
      </c>
      <c r="J22">
        <v>47</v>
      </c>
      <c r="K22">
        <v>0</v>
      </c>
      <c r="L22" s="10">
        <v>9.1999999999999993</v>
      </c>
      <c r="M22">
        <v>0</v>
      </c>
      <c r="N22" s="6">
        <v>0</v>
      </c>
      <c r="O22" s="6">
        <v>24000</v>
      </c>
      <c r="P22" s="6">
        <f t="shared" si="0"/>
        <v>-24000</v>
      </c>
    </row>
    <row r="23" spans="1:26">
      <c r="A23" t="s">
        <v>2568</v>
      </c>
      <c r="B23" t="s">
        <v>1002</v>
      </c>
      <c r="C23" t="s">
        <v>2553</v>
      </c>
      <c r="D23">
        <v>28</v>
      </c>
      <c r="E23">
        <v>1</v>
      </c>
      <c r="F23" s="6">
        <v>72100</v>
      </c>
      <c r="G23" s="6">
        <v>20500</v>
      </c>
      <c r="H23" t="s">
        <v>31</v>
      </c>
      <c r="I23" s="8">
        <v>0.94</v>
      </c>
      <c r="J23">
        <v>26</v>
      </c>
      <c r="K23">
        <v>0</v>
      </c>
      <c r="L23" s="10">
        <v>9.1</v>
      </c>
      <c r="M23">
        <v>1</v>
      </c>
      <c r="N23" s="6">
        <v>39300</v>
      </c>
      <c r="O23" s="6">
        <v>14000</v>
      </c>
      <c r="P23" s="6">
        <f t="shared" si="0"/>
        <v>25300</v>
      </c>
    </row>
    <row r="24" spans="1:26">
      <c r="A24" t="s">
        <v>2569</v>
      </c>
      <c r="B24" t="s">
        <v>906</v>
      </c>
      <c r="C24" t="s">
        <v>2549</v>
      </c>
      <c r="D24">
        <v>37</v>
      </c>
      <c r="E24">
        <v>2</v>
      </c>
      <c r="F24" s="6">
        <v>259300</v>
      </c>
      <c r="G24" s="6">
        <v>92700</v>
      </c>
      <c r="H24" t="s">
        <v>28</v>
      </c>
      <c r="I24" s="8">
        <v>0.80400000000000005</v>
      </c>
      <c r="J24">
        <v>14</v>
      </c>
      <c r="K24">
        <v>1</v>
      </c>
      <c r="L24" s="10">
        <v>7.3</v>
      </c>
      <c r="M24">
        <v>0</v>
      </c>
      <c r="N24" s="6">
        <v>0</v>
      </c>
      <c r="O24" s="6">
        <v>18000</v>
      </c>
      <c r="P24" s="6">
        <f t="shared" si="0"/>
        <v>-18000</v>
      </c>
    </row>
    <row r="25" spans="1:26">
      <c r="A25" t="s">
        <v>2570</v>
      </c>
      <c r="B25" t="s">
        <v>1581</v>
      </c>
      <c r="C25" t="s">
        <v>2553</v>
      </c>
      <c r="D25">
        <v>35</v>
      </c>
      <c r="E25">
        <v>4</v>
      </c>
      <c r="F25" s="6">
        <v>133400</v>
      </c>
      <c r="G25" s="6">
        <v>29500</v>
      </c>
      <c r="H25" t="s">
        <v>38</v>
      </c>
      <c r="I25" s="8">
        <v>0.34699999999999998</v>
      </c>
      <c r="J25">
        <v>255</v>
      </c>
      <c r="K25">
        <v>2</v>
      </c>
      <c r="L25" s="10">
        <v>3.1</v>
      </c>
      <c r="M25">
        <v>0</v>
      </c>
      <c r="N25" s="6">
        <v>0</v>
      </c>
      <c r="O25" s="6">
        <v>14000</v>
      </c>
      <c r="P25" s="6">
        <f t="shared" si="0"/>
        <v>-14000</v>
      </c>
    </row>
    <row r="26" spans="1:26">
      <c r="A26" t="s">
        <v>2571</v>
      </c>
      <c r="B26" t="s">
        <v>446</v>
      </c>
      <c r="C26" t="s">
        <v>2543</v>
      </c>
      <c r="D26">
        <v>62</v>
      </c>
      <c r="E26">
        <v>7</v>
      </c>
      <c r="F26" s="6">
        <v>429200</v>
      </c>
      <c r="G26" s="6">
        <v>153200</v>
      </c>
      <c r="H26" t="s">
        <v>38</v>
      </c>
      <c r="I26" s="8">
        <v>0.94699999999999995</v>
      </c>
      <c r="J26">
        <v>22</v>
      </c>
      <c r="K26">
        <v>0</v>
      </c>
      <c r="L26" s="10">
        <v>8.3000000000000007</v>
      </c>
      <c r="M26">
        <v>0</v>
      </c>
      <c r="N26" s="6">
        <v>0</v>
      </c>
      <c r="O26" s="6">
        <v>24000</v>
      </c>
      <c r="P26" s="6">
        <f t="shared" si="0"/>
        <v>-24000</v>
      </c>
    </row>
    <row r="27" spans="1:26">
      <c r="A27" t="s">
        <v>2572</v>
      </c>
      <c r="B27" t="s">
        <v>231</v>
      </c>
      <c r="C27" t="s">
        <v>2543</v>
      </c>
      <c r="D27">
        <v>49</v>
      </c>
      <c r="E27">
        <v>3</v>
      </c>
      <c r="F27" s="6">
        <v>111600</v>
      </c>
      <c r="G27" s="6">
        <v>24500</v>
      </c>
      <c r="H27" t="s">
        <v>28</v>
      </c>
      <c r="I27" s="8">
        <v>0.45400000000000001</v>
      </c>
      <c r="J27">
        <v>296</v>
      </c>
      <c r="K27">
        <v>3</v>
      </c>
      <c r="L27" s="10">
        <v>4</v>
      </c>
      <c r="M27">
        <v>0</v>
      </c>
      <c r="N27" s="6">
        <v>0</v>
      </c>
      <c r="O27" s="6">
        <v>24000</v>
      </c>
      <c r="P27" s="6">
        <f t="shared" si="0"/>
        <v>-24000</v>
      </c>
    </row>
    <row r="28" spans="1:26">
      <c r="A28" t="s">
        <v>2573</v>
      </c>
      <c r="B28" t="s">
        <v>207</v>
      </c>
      <c r="C28" t="s">
        <v>2545</v>
      </c>
      <c r="D28">
        <v>52</v>
      </c>
      <c r="E28">
        <v>5</v>
      </c>
      <c r="F28" s="6">
        <v>160200</v>
      </c>
      <c r="G28" s="6">
        <v>37000</v>
      </c>
      <c r="H28" t="s">
        <v>28</v>
      </c>
      <c r="I28" s="8">
        <v>0.33600000000000002</v>
      </c>
      <c r="J28">
        <v>170</v>
      </c>
      <c r="K28">
        <v>0</v>
      </c>
      <c r="L28" s="10">
        <v>3.3</v>
      </c>
      <c r="M28">
        <v>0</v>
      </c>
      <c r="N28" s="6">
        <v>0</v>
      </c>
      <c r="O28" s="6">
        <v>32000</v>
      </c>
      <c r="P28" s="6">
        <f t="shared" si="0"/>
        <v>-32000</v>
      </c>
    </row>
    <row r="29" spans="1:26">
      <c r="A29" t="s">
        <v>2574</v>
      </c>
      <c r="B29" t="s">
        <v>790</v>
      </c>
      <c r="C29" t="s">
        <v>2553</v>
      </c>
      <c r="D29">
        <v>52</v>
      </c>
      <c r="E29">
        <v>1</v>
      </c>
      <c r="F29" s="6">
        <v>119900</v>
      </c>
      <c r="G29" s="6">
        <v>23700</v>
      </c>
      <c r="H29" t="s">
        <v>35</v>
      </c>
      <c r="I29" s="8">
        <v>0.45300000000000001</v>
      </c>
      <c r="J29">
        <v>170</v>
      </c>
      <c r="K29">
        <v>2</v>
      </c>
      <c r="L29" s="10">
        <v>4</v>
      </c>
      <c r="M29">
        <v>0</v>
      </c>
      <c r="N29" s="6">
        <v>0</v>
      </c>
      <c r="O29" s="6">
        <v>14000</v>
      </c>
      <c r="P29" s="6">
        <f t="shared" si="0"/>
        <v>-14000</v>
      </c>
    </row>
    <row r="30" spans="1:26">
      <c r="A30" t="s">
        <v>2575</v>
      </c>
      <c r="B30" t="s">
        <v>1286</v>
      </c>
      <c r="C30" t="s">
        <v>2549</v>
      </c>
      <c r="D30">
        <v>35</v>
      </c>
      <c r="E30">
        <v>1</v>
      </c>
      <c r="F30" s="6">
        <v>43600</v>
      </c>
      <c r="G30" s="6">
        <v>12600</v>
      </c>
      <c r="H30" t="s">
        <v>38</v>
      </c>
      <c r="I30" s="8">
        <v>1</v>
      </c>
      <c r="J30">
        <v>17</v>
      </c>
      <c r="K30">
        <v>0</v>
      </c>
      <c r="L30" s="10">
        <v>8.5</v>
      </c>
      <c r="M30">
        <v>0</v>
      </c>
      <c r="N30" s="6">
        <v>0</v>
      </c>
      <c r="O30" s="6">
        <v>18000</v>
      </c>
      <c r="P30" s="6">
        <f t="shared" si="0"/>
        <v>-18000</v>
      </c>
    </row>
    <row r="31" spans="1:26">
      <c r="A31" t="s">
        <v>2576</v>
      </c>
      <c r="B31" t="s">
        <v>860</v>
      </c>
      <c r="C31" t="s">
        <v>2553</v>
      </c>
      <c r="D31">
        <v>32</v>
      </c>
      <c r="E31">
        <v>1</v>
      </c>
      <c r="F31" s="6">
        <v>79300</v>
      </c>
      <c r="G31" s="6">
        <v>20800</v>
      </c>
      <c r="H31" t="s">
        <v>38</v>
      </c>
      <c r="I31" s="8">
        <v>0.81100000000000005</v>
      </c>
      <c r="J31">
        <v>22</v>
      </c>
      <c r="K31">
        <v>0</v>
      </c>
      <c r="L31" s="10">
        <v>8.6999999999999993</v>
      </c>
      <c r="M31">
        <v>0</v>
      </c>
      <c r="N31" s="6">
        <v>0</v>
      </c>
      <c r="O31" s="6">
        <v>14000</v>
      </c>
      <c r="P31" s="6">
        <f t="shared" si="0"/>
        <v>-14000</v>
      </c>
    </row>
    <row r="32" spans="1:26">
      <c r="A32" t="s">
        <v>2577</v>
      </c>
      <c r="B32" t="s">
        <v>1402</v>
      </c>
      <c r="C32" t="s">
        <v>2553</v>
      </c>
      <c r="D32">
        <v>48</v>
      </c>
      <c r="E32">
        <v>2</v>
      </c>
      <c r="F32" s="6">
        <v>175500</v>
      </c>
      <c r="G32" s="6">
        <v>38600</v>
      </c>
      <c r="H32" t="s">
        <v>35</v>
      </c>
      <c r="I32" s="8">
        <v>0.46400000000000002</v>
      </c>
      <c r="J32">
        <v>115</v>
      </c>
      <c r="K32">
        <v>2</v>
      </c>
      <c r="L32" s="10">
        <v>6.4</v>
      </c>
      <c r="M32">
        <v>0</v>
      </c>
      <c r="N32" s="6">
        <v>0</v>
      </c>
      <c r="O32" s="6">
        <v>14000</v>
      </c>
      <c r="P32" s="6">
        <f t="shared" si="0"/>
        <v>-14000</v>
      </c>
    </row>
    <row r="33" spans="1:16">
      <c r="A33" t="s">
        <v>2578</v>
      </c>
      <c r="B33" t="s">
        <v>944</v>
      </c>
      <c r="C33" t="s">
        <v>2543</v>
      </c>
      <c r="D33">
        <v>49</v>
      </c>
      <c r="E33">
        <v>2</v>
      </c>
      <c r="F33" s="6">
        <v>367700</v>
      </c>
      <c r="G33" s="6">
        <v>136000</v>
      </c>
      <c r="H33" t="s">
        <v>38</v>
      </c>
      <c r="I33" s="8">
        <v>0.64800000000000002</v>
      </c>
      <c r="J33">
        <v>23</v>
      </c>
      <c r="K33">
        <v>1</v>
      </c>
      <c r="L33" s="10">
        <v>9.3000000000000007</v>
      </c>
      <c r="M33">
        <v>0</v>
      </c>
      <c r="N33" s="6">
        <v>0</v>
      </c>
      <c r="O33" s="6">
        <v>24000</v>
      </c>
      <c r="P33" s="6">
        <f t="shared" si="0"/>
        <v>-24000</v>
      </c>
    </row>
    <row r="34" spans="1:16">
      <c r="A34" t="s">
        <v>2579</v>
      </c>
      <c r="B34" t="s">
        <v>945</v>
      </c>
      <c r="C34" t="s">
        <v>2549</v>
      </c>
      <c r="D34">
        <v>36</v>
      </c>
      <c r="E34">
        <v>4</v>
      </c>
      <c r="F34" s="6">
        <v>511100</v>
      </c>
      <c r="G34" s="6">
        <v>189400</v>
      </c>
      <c r="H34" t="s">
        <v>38</v>
      </c>
      <c r="I34" s="8">
        <v>0.66700000000000004</v>
      </c>
      <c r="J34">
        <v>39</v>
      </c>
      <c r="K34">
        <v>1</v>
      </c>
      <c r="L34" s="10">
        <v>9.6</v>
      </c>
      <c r="M34">
        <v>0</v>
      </c>
      <c r="N34" s="6">
        <v>0</v>
      </c>
      <c r="O34" s="6">
        <v>18000</v>
      </c>
      <c r="P34" s="6">
        <f t="shared" si="0"/>
        <v>-18000</v>
      </c>
    </row>
    <row r="35" spans="1:16">
      <c r="A35" t="s">
        <v>2580</v>
      </c>
      <c r="B35" t="s">
        <v>1103</v>
      </c>
      <c r="C35" t="s">
        <v>2543</v>
      </c>
      <c r="D35">
        <v>23</v>
      </c>
      <c r="E35">
        <v>1</v>
      </c>
      <c r="F35" s="6">
        <v>122500</v>
      </c>
      <c r="G35" s="6">
        <v>31000</v>
      </c>
      <c r="H35" t="s">
        <v>35</v>
      </c>
      <c r="I35" s="8">
        <v>0.32400000000000001</v>
      </c>
      <c r="J35">
        <v>75</v>
      </c>
      <c r="K35">
        <v>0</v>
      </c>
      <c r="L35" s="10">
        <v>6.3</v>
      </c>
      <c r="M35">
        <v>1</v>
      </c>
      <c r="N35" s="6">
        <v>85700</v>
      </c>
      <c r="O35" s="6">
        <v>24000</v>
      </c>
      <c r="P35" s="6">
        <f t="shared" si="0"/>
        <v>61700</v>
      </c>
    </row>
    <row r="36" spans="1:16">
      <c r="A36" t="s">
        <v>2581</v>
      </c>
      <c r="B36" t="s">
        <v>395</v>
      </c>
      <c r="C36" t="s">
        <v>2545</v>
      </c>
      <c r="D36">
        <v>59</v>
      </c>
      <c r="E36">
        <v>1</v>
      </c>
      <c r="F36" s="6">
        <v>125500</v>
      </c>
      <c r="G36" s="6">
        <v>27700</v>
      </c>
      <c r="H36" t="s">
        <v>35</v>
      </c>
      <c r="I36" s="8">
        <v>0.36299999999999999</v>
      </c>
      <c r="J36">
        <v>61</v>
      </c>
      <c r="K36">
        <v>0</v>
      </c>
      <c r="L36" s="10">
        <v>8.3000000000000007</v>
      </c>
      <c r="M36">
        <v>1</v>
      </c>
      <c r="N36" s="6">
        <v>124100</v>
      </c>
      <c r="O36" s="6">
        <v>32000</v>
      </c>
      <c r="P36" s="6">
        <f t="shared" si="0"/>
        <v>92100</v>
      </c>
    </row>
    <row r="37" spans="1:16">
      <c r="A37" t="s">
        <v>2582</v>
      </c>
      <c r="B37" t="s">
        <v>1747</v>
      </c>
      <c r="C37" t="s">
        <v>2553</v>
      </c>
      <c r="D37">
        <v>61</v>
      </c>
      <c r="E37">
        <v>2</v>
      </c>
      <c r="F37" s="6">
        <v>115100</v>
      </c>
      <c r="G37" s="6">
        <v>27400</v>
      </c>
      <c r="H37" t="s">
        <v>35</v>
      </c>
      <c r="I37" s="8">
        <v>0.18</v>
      </c>
      <c r="J37">
        <v>182</v>
      </c>
      <c r="K37">
        <v>0</v>
      </c>
      <c r="L37" s="10">
        <v>7.8</v>
      </c>
      <c r="M37">
        <v>0</v>
      </c>
      <c r="N37" s="6">
        <v>0</v>
      </c>
      <c r="O37" s="6">
        <v>14000</v>
      </c>
      <c r="P37" s="6">
        <f t="shared" si="0"/>
        <v>-14000</v>
      </c>
    </row>
    <row r="38" spans="1:16">
      <c r="A38" t="s">
        <v>2583</v>
      </c>
      <c r="B38" t="s">
        <v>1941</v>
      </c>
      <c r="C38" t="s">
        <v>2545</v>
      </c>
      <c r="D38">
        <v>35</v>
      </c>
      <c r="E38">
        <v>1</v>
      </c>
      <c r="F38" s="6">
        <v>38200</v>
      </c>
      <c r="G38" s="6">
        <v>11000</v>
      </c>
      <c r="H38" t="s">
        <v>38</v>
      </c>
      <c r="I38" s="8">
        <v>1</v>
      </c>
      <c r="J38">
        <v>26</v>
      </c>
      <c r="K38">
        <v>0</v>
      </c>
      <c r="L38" s="10">
        <v>6.7</v>
      </c>
      <c r="M38">
        <v>0</v>
      </c>
      <c r="N38" s="6">
        <v>0</v>
      </c>
      <c r="O38" s="6">
        <v>32000</v>
      </c>
      <c r="P38" s="6">
        <f t="shared" si="0"/>
        <v>-32000</v>
      </c>
    </row>
    <row r="39" spans="1:16">
      <c r="A39" t="s">
        <v>2584</v>
      </c>
      <c r="B39" t="s">
        <v>2507</v>
      </c>
      <c r="C39" t="s">
        <v>2547</v>
      </c>
      <c r="D39">
        <v>43</v>
      </c>
      <c r="E39">
        <v>1</v>
      </c>
      <c r="F39" s="6">
        <v>156100</v>
      </c>
      <c r="G39" s="6">
        <v>48600</v>
      </c>
      <c r="H39" t="s">
        <v>35</v>
      </c>
      <c r="I39" s="8">
        <v>0.52100000000000002</v>
      </c>
      <c r="J39">
        <v>102</v>
      </c>
      <c r="K39">
        <v>0</v>
      </c>
      <c r="L39" s="10">
        <v>10</v>
      </c>
      <c r="M39">
        <v>0</v>
      </c>
      <c r="N39" s="6">
        <v>0</v>
      </c>
      <c r="O39" s="6">
        <v>0</v>
      </c>
      <c r="P39" s="6">
        <f t="shared" si="0"/>
        <v>0</v>
      </c>
    </row>
    <row r="40" spans="1:16">
      <c r="A40" t="s">
        <v>2585</v>
      </c>
      <c r="B40" t="s">
        <v>1511</v>
      </c>
      <c r="C40" t="s">
        <v>2553</v>
      </c>
      <c r="D40">
        <v>28</v>
      </c>
      <c r="E40">
        <v>1</v>
      </c>
      <c r="F40" s="6">
        <v>76300</v>
      </c>
      <c r="G40" s="6">
        <v>19900</v>
      </c>
      <c r="H40" t="s">
        <v>38</v>
      </c>
      <c r="I40" s="8">
        <v>0.80500000000000005</v>
      </c>
      <c r="J40">
        <v>14</v>
      </c>
      <c r="K40">
        <v>0</v>
      </c>
      <c r="L40" s="10">
        <v>7.5</v>
      </c>
      <c r="M40">
        <v>0</v>
      </c>
      <c r="N40" s="6">
        <v>0</v>
      </c>
      <c r="O40" s="6">
        <v>14000</v>
      </c>
      <c r="P40" s="6">
        <f t="shared" si="0"/>
        <v>-14000</v>
      </c>
    </row>
    <row r="41" spans="1:16">
      <c r="A41" t="s">
        <v>2586</v>
      </c>
      <c r="B41" t="s">
        <v>845</v>
      </c>
      <c r="C41" t="s">
        <v>2543</v>
      </c>
      <c r="D41">
        <v>32</v>
      </c>
      <c r="E41">
        <v>2</v>
      </c>
      <c r="F41" s="6">
        <v>56500</v>
      </c>
      <c r="G41" s="6">
        <v>17400</v>
      </c>
      <c r="H41" t="s">
        <v>38</v>
      </c>
      <c r="I41" s="8">
        <v>0.86099999999999999</v>
      </c>
      <c r="J41">
        <v>22</v>
      </c>
      <c r="K41">
        <v>0</v>
      </c>
      <c r="L41" s="10">
        <v>6.9</v>
      </c>
      <c r="M41">
        <v>0</v>
      </c>
      <c r="N41" s="6">
        <v>0</v>
      </c>
      <c r="O41" s="6">
        <v>24000</v>
      </c>
      <c r="P41" s="6">
        <f t="shared" si="0"/>
        <v>-24000</v>
      </c>
    </row>
    <row r="42" spans="1:16">
      <c r="A42" t="s">
        <v>2587</v>
      </c>
      <c r="B42" t="s">
        <v>60</v>
      </c>
      <c r="C42" t="s">
        <v>2547</v>
      </c>
      <c r="D42">
        <v>47</v>
      </c>
      <c r="E42">
        <v>5</v>
      </c>
      <c r="F42" s="6">
        <v>317100</v>
      </c>
      <c r="G42" s="6">
        <v>122400</v>
      </c>
      <c r="H42" t="s">
        <v>31</v>
      </c>
      <c r="I42" s="8">
        <v>0.85899999999999999</v>
      </c>
      <c r="J42">
        <v>12</v>
      </c>
      <c r="K42">
        <v>0</v>
      </c>
      <c r="L42" s="10">
        <v>4.9000000000000004</v>
      </c>
      <c r="M42">
        <v>0</v>
      </c>
      <c r="N42" s="6">
        <v>0</v>
      </c>
      <c r="O42" s="6">
        <v>0</v>
      </c>
      <c r="P42" s="6">
        <f t="shared" si="0"/>
        <v>0</v>
      </c>
    </row>
    <row r="43" spans="1:16">
      <c r="A43" t="s">
        <v>2588</v>
      </c>
      <c r="B43" t="s">
        <v>1301</v>
      </c>
      <c r="C43" t="s">
        <v>2545</v>
      </c>
      <c r="D43">
        <v>48</v>
      </c>
      <c r="E43">
        <v>3</v>
      </c>
      <c r="F43" s="6">
        <v>139200</v>
      </c>
      <c r="G43" s="6">
        <v>30600</v>
      </c>
      <c r="H43" t="s">
        <v>28</v>
      </c>
      <c r="I43" s="8">
        <v>0.28799999999999998</v>
      </c>
      <c r="J43">
        <v>207</v>
      </c>
      <c r="K43">
        <v>2</v>
      </c>
      <c r="L43" s="10">
        <v>3.2</v>
      </c>
      <c r="M43">
        <v>0</v>
      </c>
      <c r="N43" s="6">
        <v>0</v>
      </c>
      <c r="O43" s="6">
        <v>32000</v>
      </c>
      <c r="P43" s="6">
        <f t="shared" si="0"/>
        <v>-32000</v>
      </c>
    </row>
    <row r="44" spans="1:16">
      <c r="A44" t="s">
        <v>2589</v>
      </c>
      <c r="B44" t="s">
        <v>1788</v>
      </c>
      <c r="C44" t="s">
        <v>2547</v>
      </c>
      <c r="D44">
        <v>46</v>
      </c>
      <c r="E44">
        <v>5</v>
      </c>
      <c r="F44" s="6">
        <v>227000</v>
      </c>
      <c r="G44" s="6">
        <v>70400</v>
      </c>
      <c r="H44" t="s">
        <v>31</v>
      </c>
      <c r="I44" s="8">
        <v>0.70299999999999996</v>
      </c>
      <c r="J44">
        <v>35</v>
      </c>
      <c r="K44">
        <v>0</v>
      </c>
      <c r="L44" s="10">
        <v>9.1999999999999993</v>
      </c>
      <c r="M44">
        <v>0</v>
      </c>
      <c r="N44" s="6">
        <v>0</v>
      </c>
      <c r="O44" s="6">
        <v>0</v>
      </c>
      <c r="P44" s="6">
        <f t="shared" si="0"/>
        <v>0</v>
      </c>
    </row>
    <row r="45" spans="1:16">
      <c r="A45" t="s">
        <v>2590</v>
      </c>
      <c r="B45" t="s">
        <v>1154</v>
      </c>
      <c r="C45" t="s">
        <v>2547</v>
      </c>
      <c r="D45">
        <v>50</v>
      </c>
      <c r="E45">
        <v>1</v>
      </c>
      <c r="F45" s="6">
        <v>163000</v>
      </c>
      <c r="G45" s="6">
        <v>37500</v>
      </c>
      <c r="H45" t="s">
        <v>38</v>
      </c>
      <c r="I45" s="8">
        <v>0.24099999999999999</v>
      </c>
      <c r="J45">
        <v>32</v>
      </c>
      <c r="K45">
        <v>0</v>
      </c>
      <c r="L45" s="10">
        <v>6.2</v>
      </c>
      <c r="M45">
        <v>0</v>
      </c>
      <c r="N45" s="6">
        <v>0</v>
      </c>
      <c r="O45" s="6">
        <v>0</v>
      </c>
      <c r="P45" s="6">
        <f t="shared" si="0"/>
        <v>0</v>
      </c>
    </row>
    <row r="46" spans="1:16">
      <c r="A46" t="s">
        <v>2591</v>
      </c>
      <c r="B46" t="s">
        <v>1113</v>
      </c>
      <c r="C46" t="s">
        <v>2543</v>
      </c>
      <c r="D46">
        <v>46</v>
      </c>
      <c r="E46">
        <v>4</v>
      </c>
      <c r="F46" s="6">
        <v>400800</v>
      </c>
      <c r="G46" s="6">
        <v>158400</v>
      </c>
      <c r="H46" t="s">
        <v>31</v>
      </c>
      <c r="I46" s="8">
        <v>0.70399999999999996</v>
      </c>
      <c r="J46">
        <v>5</v>
      </c>
      <c r="K46">
        <v>0</v>
      </c>
      <c r="L46" s="10">
        <v>9.4</v>
      </c>
      <c r="M46">
        <v>0</v>
      </c>
      <c r="N46" s="6">
        <v>0</v>
      </c>
      <c r="O46" s="6">
        <v>24000</v>
      </c>
      <c r="P46" s="6">
        <f t="shared" si="0"/>
        <v>-24000</v>
      </c>
    </row>
    <row r="47" spans="1:16">
      <c r="A47" t="s">
        <v>2592</v>
      </c>
      <c r="B47" t="s">
        <v>2518</v>
      </c>
      <c r="C47" t="s">
        <v>2549</v>
      </c>
      <c r="D47">
        <v>57</v>
      </c>
      <c r="E47">
        <v>2</v>
      </c>
      <c r="F47" s="6">
        <v>118200</v>
      </c>
      <c r="G47" s="6">
        <v>30100</v>
      </c>
      <c r="H47" t="s">
        <v>35</v>
      </c>
      <c r="I47" s="8">
        <v>0.246</v>
      </c>
      <c r="J47">
        <v>15</v>
      </c>
      <c r="K47">
        <v>1</v>
      </c>
      <c r="L47" s="10">
        <v>6.3</v>
      </c>
      <c r="M47">
        <v>0</v>
      </c>
      <c r="N47" s="6">
        <v>0</v>
      </c>
      <c r="O47" s="6">
        <v>18000</v>
      </c>
      <c r="P47" s="6">
        <f t="shared" si="0"/>
        <v>-18000</v>
      </c>
    </row>
    <row r="48" spans="1:16">
      <c r="A48" t="s">
        <v>2593</v>
      </c>
      <c r="B48" t="s">
        <v>1522</v>
      </c>
      <c r="C48" t="s">
        <v>2547</v>
      </c>
      <c r="D48">
        <v>45</v>
      </c>
      <c r="E48">
        <v>2</v>
      </c>
      <c r="F48" s="6">
        <v>171000</v>
      </c>
      <c r="G48" s="6">
        <v>38500</v>
      </c>
      <c r="H48" t="s">
        <v>35</v>
      </c>
      <c r="I48" s="8">
        <v>0.33200000000000002</v>
      </c>
      <c r="J48">
        <v>68</v>
      </c>
      <c r="K48">
        <v>0</v>
      </c>
      <c r="L48" s="10">
        <v>6.9</v>
      </c>
      <c r="M48">
        <v>0</v>
      </c>
      <c r="N48" s="6">
        <v>0</v>
      </c>
      <c r="O48" s="6">
        <v>0</v>
      </c>
      <c r="P48" s="6">
        <f t="shared" si="0"/>
        <v>0</v>
      </c>
    </row>
    <row r="49" spans="1:16">
      <c r="A49" t="s">
        <v>2594</v>
      </c>
      <c r="B49" t="s">
        <v>993</v>
      </c>
      <c r="C49" t="s">
        <v>2547</v>
      </c>
      <c r="D49">
        <v>47</v>
      </c>
      <c r="E49">
        <v>5</v>
      </c>
      <c r="F49" s="6">
        <v>166400</v>
      </c>
      <c r="G49" s="6">
        <v>52600</v>
      </c>
      <c r="H49" t="s">
        <v>31</v>
      </c>
      <c r="I49" s="8">
        <v>0.72099999999999997</v>
      </c>
      <c r="J49">
        <v>41</v>
      </c>
      <c r="K49">
        <v>0</v>
      </c>
      <c r="L49" s="10">
        <v>9.5</v>
      </c>
      <c r="M49">
        <v>0</v>
      </c>
      <c r="N49" s="6">
        <v>0</v>
      </c>
      <c r="O49" s="6">
        <v>0</v>
      </c>
      <c r="P49" s="6">
        <f t="shared" si="0"/>
        <v>0</v>
      </c>
    </row>
    <row r="50" spans="1:16">
      <c r="A50" t="s">
        <v>2595</v>
      </c>
      <c r="B50" t="s">
        <v>264</v>
      </c>
      <c r="C50" t="s">
        <v>2543</v>
      </c>
      <c r="D50">
        <v>58</v>
      </c>
      <c r="E50">
        <v>2</v>
      </c>
      <c r="F50" s="6">
        <v>195600</v>
      </c>
      <c r="G50" s="6">
        <v>46500</v>
      </c>
      <c r="H50" t="s">
        <v>35</v>
      </c>
      <c r="I50" s="8">
        <v>0.40600000000000003</v>
      </c>
      <c r="J50">
        <v>93</v>
      </c>
      <c r="K50">
        <v>2</v>
      </c>
      <c r="L50" s="10">
        <v>5.7</v>
      </c>
      <c r="M50">
        <v>0</v>
      </c>
      <c r="N50" s="6">
        <v>0</v>
      </c>
      <c r="O50" s="6">
        <v>24000</v>
      </c>
      <c r="P50" s="6">
        <f t="shared" si="0"/>
        <v>-24000</v>
      </c>
    </row>
    <row r="51" spans="1:16">
      <c r="A51" t="s">
        <v>2596</v>
      </c>
      <c r="B51" t="s">
        <v>142</v>
      </c>
      <c r="C51" t="s">
        <v>2547</v>
      </c>
      <c r="D51">
        <v>32</v>
      </c>
      <c r="E51">
        <v>3</v>
      </c>
      <c r="F51" s="6">
        <v>198300</v>
      </c>
      <c r="G51" s="6">
        <v>41900</v>
      </c>
      <c r="H51" t="s">
        <v>28</v>
      </c>
      <c r="I51" s="8">
        <v>0.50600000000000001</v>
      </c>
      <c r="J51">
        <v>61</v>
      </c>
      <c r="K51">
        <v>3</v>
      </c>
      <c r="L51" s="10">
        <v>3.7</v>
      </c>
      <c r="M51">
        <v>0</v>
      </c>
      <c r="N51" s="6">
        <v>0</v>
      </c>
      <c r="O51" s="6">
        <v>0</v>
      </c>
      <c r="P51" s="6">
        <f t="shared" si="0"/>
        <v>0</v>
      </c>
    </row>
    <row r="52" spans="1:16">
      <c r="A52" t="s">
        <v>2597</v>
      </c>
      <c r="B52" t="s">
        <v>882</v>
      </c>
      <c r="C52" t="s">
        <v>2545</v>
      </c>
      <c r="D52">
        <v>52</v>
      </c>
      <c r="E52">
        <v>3</v>
      </c>
      <c r="F52" s="6">
        <v>103000</v>
      </c>
      <c r="G52" s="6">
        <v>20900</v>
      </c>
      <c r="H52" t="s">
        <v>31</v>
      </c>
      <c r="I52" s="8">
        <v>0.32900000000000001</v>
      </c>
      <c r="J52">
        <v>159</v>
      </c>
      <c r="K52">
        <v>4</v>
      </c>
      <c r="L52" s="10">
        <v>3.5</v>
      </c>
      <c r="M52">
        <v>0</v>
      </c>
      <c r="N52" s="6">
        <v>0</v>
      </c>
      <c r="O52" s="6">
        <v>32000</v>
      </c>
      <c r="P52" s="6">
        <f t="shared" si="0"/>
        <v>-32000</v>
      </c>
    </row>
    <row r="53" spans="1:16">
      <c r="A53" t="s">
        <v>2598</v>
      </c>
      <c r="B53" t="s">
        <v>2306</v>
      </c>
      <c r="C53" t="s">
        <v>2545</v>
      </c>
      <c r="D53">
        <v>47</v>
      </c>
      <c r="E53">
        <v>2</v>
      </c>
      <c r="F53" s="6">
        <v>383600</v>
      </c>
      <c r="G53" s="6">
        <v>141800</v>
      </c>
      <c r="H53" t="s">
        <v>38</v>
      </c>
      <c r="I53" s="8">
        <v>0.65100000000000002</v>
      </c>
      <c r="J53">
        <v>54</v>
      </c>
      <c r="K53">
        <v>0</v>
      </c>
      <c r="L53" s="10">
        <v>8.3000000000000007</v>
      </c>
      <c r="M53">
        <v>1</v>
      </c>
      <c r="N53" s="6">
        <v>242200</v>
      </c>
      <c r="O53" s="6">
        <v>32000</v>
      </c>
      <c r="P53" s="6">
        <f t="shared" si="0"/>
        <v>210200</v>
      </c>
    </row>
    <row r="54" spans="1:16">
      <c r="A54" t="s">
        <v>2599</v>
      </c>
      <c r="B54" t="s">
        <v>1284</v>
      </c>
      <c r="C54" t="s">
        <v>2553</v>
      </c>
      <c r="D54">
        <v>19</v>
      </c>
      <c r="E54">
        <v>1</v>
      </c>
      <c r="F54" s="6">
        <v>128100</v>
      </c>
      <c r="G54" s="6">
        <v>36000</v>
      </c>
      <c r="H54" t="s">
        <v>38</v>
      </c>
      <c r="I54" s="8">
        <v>0.94299999999999995</v>
      </c>
      <c r="J54">
        <v>25</v>
      </c>
      <c r="K54">
        <v>0</v>
      </c>
      <c r="L54" s="10">
        <v>6.9</v>
      </c>
      <c r="M54">
        <v>0</v>
      </c>
      <c r="N54" s="6">
        <v>0</v>
      </c>
      <c r="O54" s="6">
        <v>14000</v>
      </c>
      <c r="P54" s="6">
        <f t="shared" si="0"/>
        <v>-14000</v>
      </c>
    </row>
    <row r="55" spans="1:16">
      <c r="A55" t="s">
        <v>2600</v>
      </c>
      <c r="B55" t="s">
        <v>712</v>
      </c>
      <c r="C55" t="s">
        <v>2545</v>
      </c>
      <c r="D55">
        <v>39</v>
      </c>
      <c r="E55">
        <v>1</v>
      </c>
      <c r="F55" s="6">
        <v>39400</v>
      </c>
      <c r="G55" s="6">
        <v>10000</v>
      </c>
      <c r="H55" t="s">
        <v>38</v>
      </c>
      <c r="I55" s="8">
        <v>0.79300000000000004</v>
      </c>
      <c r="J55">
        <v>7</v>
      </c>
      <c r="K55">
        <v>0</v>
      </c>
      <c r="L55" s="10">
        <v>7.8</v>
      </c>
      <c r="M55">
        <v>1</v>
      </c>
      <c r="N55" s="6">
        <v>120900</v>
      </c>
      <c r="O55" s="6">
        <v>32000</v>
      </c>
      <c r="P55" s="6">
        <f t="shared" si="0"/>
        <v>88900</v>
      </c>
    </row>
    <row r="56" spans="1:16">
      <c r="A56" t="s">
        <v>2601</v>
      </c>
      <c r="B56" t="s">
        <v>2498</v>
      </c>
      <c r="C56" t="s">
        <v>2547</v>
      </c>
      <c r="D56">
        <v>36</v>
      </c>
      <c r="E56">
        <v>1</v>
      </c>
      <c r="F56" s="6">
        <v>67300</v>
      </c>
      <c r="G56" s="6">
        <v>18800</v>
      </c>
      <c r="H56" t="s">
        <v>38</v>
      </c>
      <c r="I56" s="8">
        <v>0.80100000000000005</v>
      </c>
      <c r="J56">
        <v>20</v>
      </c>
      <c r="K56">
        <v>0</v>
      </c>
      <c r="L56" s="10">
        <v>10</v>
      </c>
      <c r="M56">
        <v>1</v>
      </c>
      <c r="N56" s="6">
        <v>0</v>
      </c>
      <c r="O56" s="6">
        <v>0</v>
      </c>
      <c r="P56" s="6">
        <f t="shared" si="0"/>
        <v>0</v>
      </c>
    </row>
    <row r="57" spans="1:16">
      <c r="A57" t="s">
        <v>2602</v>
      </c>
      <c r="B57" t="s">
        <v>54</v>
      </c>
      <c r="C57" t="s">
        <v>2545</v>
      </c>
      <c r="D57">
        <v>40</v>
      </c>
      <c r="E57">
        <v>4</v>
      </c>
      <c r="F57" s="6">
        <v>128200</v>
      </c>
      <c r="G57" s="6">
        <v>23900</v>
      </c>
      <c r="H57" t="s">
        <v>35</v>
      </c>
      <c r="I57" s="8">
        <v>0.46700000000000003</v>
      </c>
      <c r="J57">
        <v>22</v>
      </c>
      <c r="K57">
        <v>2</v>
      </c>
      <c r="L57" s="10">
        <v>4.0999999999999996</v>
      </c>
      <c r="M57">
        <v>0</v>
      </c>
      <c r="N57" s="6">
        <v>0</v>
      </c>
      <c r="O57" s="6">
        <v>32000</v>
      </c>
      <c r="P57" s="6">
        <f t="shared" si="0"/>
        <v>-32000</v>
      </c>
    </row>
    <row r="58" spans="1:16">
      <c r="A58" t="s">
        <v>2603</v>
      </c>
      <c r="B58" t="s">
        <v>2327</v>
      </c>
      <c r="C58" t="s">
        <v>2553</v>
      </c>
      <c r="D58">
        <v>43</v>
      </c>
      <c r="E58">
        <v>3</v>
      </c>
      <c r="F58" s="6">
        <v>82600</v>
      </c>
      <c r="G58" s="6">
        <v>18200</v>
      </c>
      <c r="H58" t="s">
        <v>35</v>
      </c>
      <c r="I58" s="8">
        <v>0.35199999999999998</v>
      </c>
      <c r="J58">
        <v>69</v>
      </c>
      <c r="K58">
        <v>0</v>
      </c>
      <c r="L58" s="10">
        <v>8.6999999999999993</v>
      </c>
      <c r="M58">
        <v>0</v>
      </c>
      <c r="N58" s="6">
        <v>0</v>
      </c>
      <c r="O58" s="6">
        <v>14000</v>
      </c>
      <c r="P58" s="6">
        <f t="shared" si="0"/>
        <v>-14000</v>
      </c>
    </row>
    <row r="59" spans="1:16">
      <c r="A59" t="s">
        <v>2604</v>
      </c>
      <c r="B59" t="s">
        <v>1170</v>
      </c>
      <c r="C59" t="s">
        <v>2549</v>
      </c>
      <c r="D59">
        <v>66</v>
      </c>
      <c r="E59">
        <v>3</v>
      </c>
      <c r="F59" s="6">
        <v>163500</v>
      </c>
      <c r="G59" s="6">
        <v>40800</v>
      </c>
      <c r="H59" t="s">
        <v>35</v>
      </c>
      <c r="I59" s="8">
        <v>0.35799999999999998</v>
      </c>
      <c r="J59">
        <v>26</v>
      </c>
      <c r="K59">
        <v>1</v>
      </c>
      <c r="L59" s="10">
        <v>8.1</v>
      </c>
      <c r="M59">
        <v>0</v>
      </c>
      <c r="N59" s="6">
        <v>0</v>
      </c>
      <c r="O59" s="6">
        <v>18000</v>
      </c>
      <c r="P59" s="6">
        <f t="shared" si="0"/>
        <v>-18000</v>
      </c>
    </row>
    <row r="60" spans="1:16">
      <c r="A60" t="s">
        <v>2605</v>
      </c>
      <c r="B60" t="s">
        <v>2361</v>
      </c>
      <c r="C60" t="s">
        <v>2553</v>
      </c>
      <c r="D60">
        <v>45</v>
      </c>
      <c r="E60">
        <v>4</v>
      </c>
      <c r="F60" s="6">
        <v>443600</v>
      </c>
      <c r="G60" s="6">
        <v>157800</v>
      </c>
      <c r="H60" t="s">
        <v>31</v>
      </c>
      <c r="I60" s="8">
        <v>0.98099999999999998</v>
      </c>
      <c r="J60">
        <v>29</v>
      </c>
      <c r="K60">
        <v>0</v>
      </c>
      <c r="L60" s="10">
        <v>8.5</v>
      </c>
      <c r="M60">
        <v>0</v>
      </c>
      <c r="N60" s="6">
        <v>0</v>
      </c>
      <c r="O60" s="6">
        <v>14000</v>
      </c>
      <c r="P60" s="6">
        <f t="shared" si="0"/>
        <v>-14000</v>
      </c>
    </row>
    <row r="61" spans="1:16">
      <c r="A61" t="s">
        <v>2606</v>
      </c>
      <c r="B61" t="s">
        <v>1761</v>
      </c>
      <c r="C61" t="s">
        <v>2543</v>
      </c>
      <c r="D61">
        <v>38</v>
      </c>
      <c r="E61">
        <v>2</v>
      </c>
      <c r="F61" s="6">
        <v>174700</v>
      </c>
      <c r="G61" s="6">
        <v>40500</v>
      </c>
      <c r="H61" t="s">
        <v>38</v>
      </c>
      <c r="I61" s="8">
        <v>0.21199999999999999</v>
      </c>
      <c r="J61">
        <v>176</v>
      </c>
      <c r="K61">
        <v>0</v>
      </c>
      <c r="L61" s="10">
        <v>0.6</v>
      </c>
      <c r="M61">
        <v>0</v>
      </c>
      <c r="N61" s="6">
        <v>0</v>
      </c>
      <c r="O61" s="6">
        <v>24000</v>
      </c>
      <c r="P61" s="6">
        <f t="shared" si="0"/>
        <v>-24000</v>
      </c>
    </row>
    <row r="62" spans="1:16">
      <c r="A62" t="s">
        <v>2607</v>
      </c>
      <c r="B62" t="s">
        <v>190</v>
      </c>
      <c r="C62" t="s">
        <v>2545</v>
      </c>
      <c r="D62">
        <v>40</v>
      </c>
      <c r="E62">
        <v>1</v>
      </c>
      <c r="F62" s="6">
        <v>148800</v>
      </c>
      <c r="G62" s="6">
        <v>49200</v>
      </c>
      <c r="H62" t="s">
        <v>28</v>
      </c>
      <c r="I62" s="8">
        <v>0.65100000000000002</v>
      </c>
      <c r="J62">
        <v>39</v>
      </c>
      <c r="K62">
        <v>0</v>
      </c>
      <c r="L62" s="10">
        <v>9.8000000000000007</v>
      </c>
      <c r="M62">
        <v>1</v>
      </c>
      <c r="N62" s="6">
        <v>149900</v>
      </c>
      <c r="O62" s="6">
        <v>32000</v>
      </c>
      <c r="P62" s="6">
        <f t="shared" si="0"/>
        <v>117900</v>
      </c>
    </row>
    <row r="63" spans="1:16">
      <c r="A63" t="s">
        <v>2608</v>
      </c>
      <c r="B63" t="s">
        <v>291</v>
      </c>
      <c r="C63" t="s">
        <v>2545</v>
      </c>
      <c r="D63">
        <v>35</v>
      </c>
      <c r="E63">
        <v>2</v>
      </c>
      <c r="F63" s="6">
        <v>91600</v>
      </c>
      <c r="G63" s="6">
        <v>22800</v>
      </c>
      <c r="H63" t="s">
        <v>38</v>
      </c>
      <c r="I63" s="8">
        <v>0.78500000000000003</v>
      </c>
      <c r="J63">
        <v>40</v>
      </c>
      <c r="K63">
        <v>0</v>
      </c>
      <c r="L63" s="10">
        <v>8.6</v>
      </c>
      <c r="M63">
        <v>0</v>
      </c>
      <c r="N63" s="6">
        <v>0</v>
      </c>
      <c r="O63" s="6">
        <v>32000</v>
      </c>
      <c r="P63" s="6">
        <f t="shared" si="0"/>
        <v>-32000</v>
      </c>
    </row>
    <row r="64" spans="1:16">
      <c r="A64" t="s">
        <v>2609</v>
      </c>
      <c r="B64" t="s">
        <v>2240</v>
      </c>
      <c r="C64" t="s">
        <v>2545</v>
      </c>
      <c r="D64">
        <v>51</v>
      </c>
      <c r="E64">
        <v>1</v>
      </c>
      <c r="F64" s="6">
        <v>161900</v>
      </c>
      <c r="G64" s="6">
        <v>37800</v>
      </c>
      <c r="H64" t="s">
        <v>28</v>
      </c>
      <c r="I64" s="8">
        <v>0.13700000000000001</v>
      </c>
      <c r="J64">
        <v>46</v>
      </c>
      <c r="K64">
        <v>1</v>
      </c>
      <c r="L64" s="10">
        <v>4</v>
      </c>
      <c r="M64">
        <v>0</v>
      </c>
      <c r="N64" s="6">
        <v>0</v>
      </c>
      <c r="O64" s="6">
        <v>32000</v>
      </c>
      <c r="P64" s="6">
        <f t="shared" si="0"/>
        <v>-32000</v>
      </c>
    </row>
    <row r="65" spans="1:16">
      <c r="A65" t="s">
        <v>2610</v>
      </c>
      <c r="B65" t="s">
        <v>1628</v>
      </c>
      <c r="C65" t="s">
        <v>2549</v>
      </c>
      <c r="D65">
        <v>33</v>
      </c>
      <c r="E65">
        <v>1</v>
      </c>
      <c r="F65" s="6">
        <v>346500</v>
      </c>
      <c r="G65" s="6">
        <v>110400</v>
      </c>
      <c r="H65" t="s">
        <v>38</v>
      </c>
      <c r="I65" s="8">
        <v>0.77400000000000002</v>
      </c>
      <c r="J65">
        <v>22</v>
      </c>
      <c r="K65">
        <v>0</v>
      </c>
      <c r="L65" s="10">
        <v>7</v>
      </c>
      <c r="M65">
        <v>0</v>
      </c>
      <c r="N65" s="6">
        <v>0</v>
      </c>
      <c r="O65" s="6">
        <v>18000</v>
      </c>
      <c r="P65" s="6">
        <f t="shared" si="0"/>
        <v>-18000</v>
      </c>
    </row>
    <row r="66" spans="1:16">
      <c r="A66" t="s">
        <v>2611</v>
      </c>
      <c r="B66" t="s">
        <v>2119</v>
      </c>
      <c r="C66" t="s">
        <v>2549</v>
      </c>
      <c r="D66">
        <v>37</v>
      </c>
      <c r="E66">
        <v>1</v>
      </c>
      <c r="F66" s="6">
        <v>67400</v>
      </c>
      <c r="G66" s="6">
        <v>17900</v>
      </c>
      <c r="H66" t="s">
        <v>38</v>
      </c>
      <c r="I66" s="8">
        <v>0.751</v>
      </c>
      <c r="J66">
        <v>33</v>
      </c>
      <c r="K66">
        <v>0</v>
      </c>
      <c r="L66" s="10">
        <v>6.2</v>
      </c>
      <c r="M66">
        <v>1</v>
      </c>
      <c r="N66" s="6">
        <v>61300</v>
      </c>
      <c r="O66" s="6">
        <v>18000</v>
      </c>
      <c r="P66" s="6">
        <f t="shared" ref="P66:P129" si="1">N66-O66</f>
        <v>43300</v>
      </c>
    </row>
    <row r="67" spans="1:16">
      <c r="A67" t="s">
        <v>2612</v>
      </c>
      <c r="B67" t="s">
        <v>1077</v>
      </c>
      <c r="C67" t="s">
        <v>2543</v>
      </c>
      <c r="D67">
        <v>67</v>
      </c>
      <c r="E67">
        <v>1</v>
      </c>
      <c r="F67" s="6">
        <v>109200</v>
      </c>
      <c r="G67" s="6">
        <v>29100</v>
      </c>
      <c r="H67" t="s">
        <v>28</v>
      </c>
      <c r="I67" s="8">
        <v>0.26900000000000002</v>
      </c>
      <c r="J67">
        <v>58</v>
      </c>
      <c r="K67">
        <v>0</v>
      </c>
      <c r="L67" s="10">
        <v>7.3</v>
      </c>
      <c r="M67">
        <v>0</v>
      </c>
      <c r="N67" s="6">
        <v>0</v>
      </c>
      <c r="O67" s="6">
        <v>24000</v>
      </c>
      <c r="P67" s="6">
        <f t="shared" si="1"/>
        <v>-24000</v>
      </c>
    </row>
    <row r="68" spans="1:16">
      <c r="A68" t="s">
        <v>2613</v>
      </c>
      <c r="B68" t="s">
        <v>1818</v>
      </c>
      <c r="C68" t="s">
        <v>2545</v>
      </c>
      <c r="D68">
        <v>38</v>
      </c>
      <c r="E68">
        <v>2</v>
      </c>
      <c r="F68" s="6">
        <v>61800</v>
      </c>
      <c r="G68" s="6">
        <v>17800</v>
      </c>
      <c r="H68" t="s">
        <v>31</v>
      </c>
      <c r="I68" s="8">
        <v>0.83099999999999996</v>
      </c>
      <c r="J68">
        <v>4</v>
      </c>
      <c r="K68">
        <v>0</v>
      </c>
      <c r="L68" s="10">
        <v>9.1999999999999993</v>
      </c>
      <c r="M68">
        <v>0</v>
      </c>
      <c r="N68" s="6">
        <v>0</v>
      </c>
      <c r="O68" s="6">
        <v>32000</v>
      </c>
      <c r="P68" s="6">
        <f t="shared" si="1"/>
        <v>-32000</v>
      </c>
    </row>
    <row r="69" spans="1:16">
      <c r="A69" t="s">
        <v>2614</v>
      </c>
      <c r="B69" t="s">
        <v>1785</v>
      </c>
      <c r="C69" t="s">
        <v>2547</v>
      </c>
      <c r="D69">
        <v>35</v>
      </c>
      <c r="E69">
        <v>3</v>
      </c>
      <c r="F69" s="6">
        <v>206300</v>
      </c>
      <c r="G69" s="6">
        <v>78200</v>
      </c>
      <c r="H69" t="s">
        <v>38</v>
      </c>
      <c r="I69" s="8">
        <v>0.85199999999999998</v>
      </c>
      <c r="J69">
        <v>2</v>
      </c>
      <c r="K69">
        <v>0</v>
      </c>
      <c r="L69" s="10">
        <v>8.4</v>
      </c>
      <c r="M69">
        <v>0</v>
      </c>
      <c r="N69" s="6">
        <v>0</v>
      </c>
      <c r="O69" s="6">
        <v>0</v>
      </c>
      <c r="P69" s="6">
        <f t="shared" si="1"/>
        <v>0</v>
      </c>
    </row>
    <row r="70" spans="1:16">
      <c r="A70" t="s">
        <v>2615</v>
      </c>
      <c r="B70" t="s">
        <v>100</v>
      </c>
      <c r="C70" t="s">
        <v>2553</v>
      </c>
      <c r="D70">
        <v>47</v>
      </c>
      <c r="E70">
        <v>3</v>
      </c>
      <c r="F70" s="6">
        <v>296200</v>
      </c>
      <c r="G70" s="6">
        <v>88500</v>
      </c>
      <c r="H70" t="s">
        <v>38</v>
      </c>
      <c r="I70" s="8">
        <v>0.78700000000000003</v>
      </c>
      <c r="J70">
        <v>5</v>
      </c>
      <c r="K70">
        <v>0</v>
      </c>
      <c r="L70" s="10">
        <v>6.6</v>
      </c>
      <c r="M70">
        <v>1</v>
      </c>
      <c r="N70" s="6">
        <v>73300</v>
      </c>
      <c r="O70" s="6">
        <v>14000</v>
      </c>
      <c r="P70" s="6">
        <f t="shared" si="1"/>
        <v>59300</v>
      </c>
    </row>
    <row r="71" spans="1:16">
      <c r="A71" t="s">
        <v>2616</v>
      </c>
      <c r="B71" t="s">
        <v>1756</v>
      </c>
      <c r="C71" t="s">
        <v>2543</v>
      </c>
      <c r="D71">
        <v>47</v>
      </c>
      <c r="E71">
        <v>4</v>
      </c>
      <c r="F71" s="6">
        <v>234200</v>
      </c>
      <c r="G71" s="6">
        <v>71800</v>
      </c>
      <c r="H71" t="s">
        <v>31</v>
      </c>
      <c r="I71" s="8">
        <v>0.79</v>
      </c>
      <c r="J71">
        <v>29</v>
      </c>
      <c r="K71">
        <v>0</v>
      </c>
      <c r="L71" s="10">
        <v>7.6</v>
      </c>
      <c r="M71">
        <v>0</v>
      </c>
      <c r="N71" s="6">
        <v>0</v>
      </c>
      <c r="O71" s="6">
        <v>24000</v>
      </c>
      <c r="P71" s="6">
        <f t="shared" si="1"/>
        <v>-24000</v>
      </c>
    </row>
    <row r="72" spans="1:16">
      <c r="A72" t="s">
        <v>2617</v>
      </c>
      <c r="B72" t="s">
        <v>1224</v>
      </c>
      <c r="C72" t="s">
        <v>2547</v>
      </c>
      <c r="D72">
        <v>54</v>
      </c>
      <c r="E72">
        <v>3</v>
      </c>
      <c r="F72" s="6">
        <v>770900</v>
      </c>
      <c r="G72" s="6">
        <v>299200</v>
      </c>
      <c r="H72" t="s">
        <v>38</v>
      </c>
      <c r="I72" s="8">
        <v>0.81</v>
      </c>
      <c r="J72">
        <v>23</v>
      </c>
      <c r="K72">
        <v>0</v>
      </c>
      <c r="L72" s="10">
        <v>10</v>
      </c>
      <c r="M72">
        <v>1</v>
      </c>
      <c r="N72" s="6">
        <v>0</v>
      </c>
      <c r="O72" s="6">
        <v>0</v>
      </c>
      <c r="P72" s="6">
        <f t="shared" si="1"/>
        <v>0</v>
      </c>
    </row>
    <row r="73" spans="1:16">
      <c r="A73" t="s">
        <v>2618</v>
      </c>
      <c r="B73" t="s">
        <v>41</v>
      </c>
      <c r="C73" t="s">
        <v>2547</v>
      </c>
      <c r="D73">
        <v>45</v>
      </c>
      <c r="E73">
        <v>5</v>
      </c>
      <c r="F73" s="6">
        <v>407500</v>
      </c>
      <c r="G73" s="6">
        <v>134200</v>
      </c>
      <c r="H73" t="s">
        <v>28</v>
      </c>
      <c r="I73" s="8">
        <v>0.89500000000000002</v>
      </c>
      <c r="J73">
        <v>16</v>
      </c>
      <c r="K73">
        <v>0</v>
      </c>
      <c r="L73" s="10">
        <v>9.5</v>
      </c>
      <c r="M73">
        <v>0</v>
      </c>
      <c r="N73" s="6">
        <v>0</v>
      </c>
      <c r="O73" s="6">
        <v>0</v>
      </c>
      <c r="P73" s="6">
        <f t="shared" si="1"/>
        <v>0</v>
      </c>
    </row>
    <row r="74" spans="1:16">
      <c r="A74" t="s">
        <v>2619</v>
      </c>
      <c r="B74" t="s">
        <v>1139</v>
      </c>
      <c r="C74" t="s">
        <v>2553</v>
      </c>
      <c r="D74">
        <v>33</v>
      </c>
      <c r="E74">
        <v>3</v>
      </c>
      <c r="F74" s="6">
        <v>137200</v>
      </c>
      <c r="G74" s="6">
        <v>31500</v>
      </c>
      <c r="H74" t="s">
        <v>38</v>
      </c>
      <c r="I74" s="8">
        <v>0.45500000000000002</v>
      </c>
      <c r="J74">
        <v>130</v>
      </c>
      <c r="K74">
        <v>1</v>
      </c>
      <c r="L74" s="10">
        <v>3.1</v>
      </c>
      <c r="M74">
        <v>0</v>
      </c>
      <c r="N74" s="6">
        <v>0</v>
      </c>
      <c r="O74" s="6">
        <v>14000</v>
      </c>
      <c r="P74" s="6">
        <f t="shared" si="1"/>
        <v>-14000</v>
      </c>
    </row>
    <row r="75" spans="1:16">
      <c r="A75" t="s">
        <v>2620</v>
      </c>
      <c r="B75" t="s">
        <v>2210</v>
      </c>
      <c r="C75" t="s">
        <v>2543</v>
      </c>
      <c r="D75">
        <v>47</v>
      </c>
      <c r="E75">
        <v>4</v>
      </c>
      <c r="F75" s="6">
        <v>137200</v>
      </c>
      <c r="G75" s="6">
        <v>40500</v>
      </c>
      <c r="H75" t="s">
        <v>38</v>
      </c>
      <c r="I75" s="8">
        <v>0.83399999999999996</v>
      </c>
      <c r="J75">
        <v>23</v>
      </c>
      <c r="K75">
        <v>0</v>
      </c>
      <c r="L75" s="10">
        <v>9.1</v>
      </c>
      <c r="M75">
        <v>1</v>
      </c>
      <c r="N75" s="6">
        <v>108300</v>
      </c>
      <c r="O75" s="6">
        <v>24000</v>
      </c>
      <c r="P75" s="6">
        <f t="shared" si="1"/>
        <v>84300</v>
      </c>
    </row>
    <row r="76" spans="1:16">
      <c r="A76" t="s">
        <v>2621</v>
      </c>
      <c r="B76" t="s">
        <v>1969</v>
      </c>
      <c r="C76" t="s">
        <v>2547</v>
      </c>
      <c r="D76">
        <v>28</v>
      </c>
      <c r="E76">
        <v>1</v>
      </c>
      <c r="F76" s="6">
        <v>30000</v>
      </c>
      <c r="G76" s="6">
        <v>7900</v>
      </c>
      <c r="H76" t="s">
        <v>31</v>
      </c>
      <c r="I76" s="8">
        <v>1</v>
      </c>
      <c r="J76">
        <v>32</v>
      </c>
      <c r="K76">
        <v>0</v>
      </c>
      <c r="L76" s="10">
        <v>9.1999999999999993</v>
      </c>
      <c r="M76">
        <v>0</v>
      </c>
      <c r="N76" s="6">
        <v>0</v>
      </c>
      <c r="O76" s="6">
        <v>0</v>
      </c>
      <c r="P76" s="6">
        <f t="shared" si="1"/>
        <v>0</v>
      </c>
    </row>
    <row r="77" spans="1:16">
      <c r="A77" t="s">
        <v>2622</v>
      </c>
      <c r="B77" t="s">
        <v>2137</v>
      </c>
      <c r="C77" t="s">
        <v>2543</v>
      </c>
      <c r="D77">
        <v>46</v>
      </c>
      <c r="E77">
        <v>4</v>
      </c>
      <c r="F77" s="6">
        <v>207600</v>
      </c>
      <c r="G77" s="6">
        <v>76300</v>
      </c>
      <c r="H77" t="s">
        <v>38</v>
      </c>
      <c r="I77" s="8">
        <v>0.77500000000000002</v>
      </c>
      <c r="J77">
        <v>40</v>
      </c>
      <c r="K77">
        <v>0</v>
      </c>
      <c r="L77" s="10">
        <v>10</v>
      </c>
      <c r="M77">
        <v>1</v>
      </c>
      <c r="N77" s="6">
        <v>124400</v>
      </c>
      <c r="O77" s="6">
        <v>24000</v>
      </c>
      <c r="P77" s="6">
        <f t="shared" si="1"/>
        <v>100400</v>
      </c>
    </row>
    <row r="78" spans="1:16">
      <c r="A78" t="s">
        <v>2623</v>
      </c>
      <c r="B78" t="s">
        <v>257</v>
      </c>
      <c r="C78" t="s">
        <v>2553</v>
      </c>
      <c r="D78">
        <v>37</v>
      </c>
      <c r="E78">
        <v>1</v>
      </c>
      <c r="F78" s="6">
        <v>60300</v>
      </c>
      <c r="G78" s="6">
        <v>16800</v>
      </c>
      <c r="H78" t="s">
        <v>38</v>
      </c>
      <c r="I78" s="8">
        <v>1</v>
      </c>
      <c r="J78">
        <v>24</v>
      </c>
      <c r="K78">
        <v>0</v>
      </c>
      <c r="L78" s="10">
        <v>6.4</v>
      </c>
      <c r="M78">
        <v>0</v>
      </c>
      <c r="N78" s="6">
        <v>0</v>
      </c>
      <c r="O78" s="6">
        <v>14000</v>
      </c>
      <c r="P78" s="6">
        <f t="shared" si="1"/>
        <v>-14000</v>
      </c>
    </row>
    <row r="79" spans="1:16">
      <c r="A79" t="s">
        <v>2624</v>
      </c>
      <c r="B79" t="s">
        <v>2402</v>
      </c>
      <c r="C79" t="s">
        <v>2549</v>
      </c>
      <c r="D79">
        <v>44</v>
      </c>
      <c r="E79">
        <v>1</v>
      </c>
      <c r="F79" s="6">
        <v>83100</v>
      </c>
      <c r="G79" s="6">
        <v>19800</v>
      </c>
      <c r="H79" t="s">
        <v>38</v>
      </c>
      <c r="I79" s="8">
        <v>0.61299999999999999</v>
      </c>
      <c r="J79">
        <v>97</v>
      </c>
      <c r="K79">
        <v>2</v>
      </c>
      <c r="L79" s="10">
        <v>6.2</v>
      </c>
      <c r="M79">
        <v>0</v>
      </c>
      <c r="N79" s="6">
        <v>0</v>
      </c>
      <c r="O79" s="6">
        <v>18000</v>
      </c>
      <c r="P79" s="6">
        <f t="shared" si="1"/>
        <v>-18000</v>
      </c>
    </row>
    <row r="80" spans="1:16">
      <c r="A80" t="s">
        <v>2625</v>
      </c>
      <c r="B80" t="s">
        <v>2225</v>
      </c>
      <c r="C80" t="s">
        <v>2547</v>
      </c>
      <c r="D80">
        <v>48</v>
      </c>
      <c r="E80">
        <v>6</v>
      </c>
      <c r="F80" s="6">
        <v>619800</v>
      </c>
      <c r="G80" s="6">
        <v>239500</v>
      </c>
      <c r="H80" t="s">
        <v>38</v>
      </c>
      <c r="I80" s="8">
        <v>0.85099999999999998</v>
      </c>
      <c r="J80">
        <v>20</v>
      </c>
      <c r="K80">
        <v>0</v>
      </c>
      <c r="L80" s="10">
        <v>8.1999999999999993</v>
      </c>
      <c r="M80">
        <v>0</v>
      </c>
      <c r="N80" s="6">
        <v>0</v>
      </c>
      <c r="O80" s="6">
        <v>0</v>
      </c>
      <c r="P80" s="6">
        <f t="shared" si="1"/>
        <v>0</v>
      </c>
    </row>
    <row r="81" spans="1:16">
      <c r="A81" t="s">
        <v>2626</v>
      </c>
      <c r="B81" t="s">
        <v>1007</v>
      </c>
      <c r="C81" t="s">
        <v>2545</v>
      </c>
      <c r="D81">
        <v>64</v>
      </c>
      <c r="E81">
        <v>2</v>
      </c>
      <c r="F81" s="6">
        <v>221700</v>
      </c>
      <c r="G81" s="6">
        <v>46900</v>
      </c>
      <c r="H81" t="s">
        <v>35</v>
      </c>
      <c r="I81" s="8">
        <v>0.247</v>
      </c>
      <c r="J81">
        <v>64</v>
      </c>
      <c r="K81">
        <v>3</v>
      </c>
      <c r="L81" s="10">
        <v>5.7</v>
      </c>
      <c r="M81">
        <v>0</v>
      </c>
      <c r="N81" s="6">
        <v>0</v>
      </c>
      <c r="O81" s="6">
        <v>32000</v>
      </c>
      <c r="P81" s="6">
        <f t="shared" si="1"/>
        <v>-32000</v>
      </c>
    </row>
    <row r="82" spans="1:16">
      <c r="A82" t="s">
        <v>2627</v>
      </c>
      <c r="B82" t="s">
        <v>905</v>
      </c>
      <c r="C82" t="s">
        <v>2543</v>
      </c>
      <c r="D82">
        <v>72</v>
      </c>
      <c r="E82">
        <v>1</v>
      </c>
      <c r="F82" s="6">
        <v>135600</v>
      </c>
      <c r="G82" s="6">
        <v>29900</v>
      </c>
      <c r="H82" t="s">
        <v>38</v>
      </c>
      <c r="I82" s="8">
        <v>0.46400000000000002</v>
      </c>
      <c r="J82">
        <v>177</v>
      </c>
      <c r="K82">
        <v>2</v>
      </c>
      <c r="L82" s="10">
        <v>4.8</v>
      </c>
      <c r="M82">
        <v>0</v>
      </c>
      <c r="N82" s="6">
        <v>0</v>
      </c>
      <c r="O82" s="6">
        <v>24000</v>
      </c>
      <c r="P82" s="6">
        <f t="shared" si="1"/>
        <v>-24000</v>
      </c>
    </row>
    <row r="83" spans="1:16">
      <c r="A83" t="s">
        <v>2628</v>
      </c>
      <c r="B83" t="s">
        <v>1620</v>
      </c>
      <c r="C83" t="s">
        <v>2545</v>
      </c>
      <c r="D83">
        <v>50</v>
      </c>
      <c r="E83">
        <v>2</v>
      </c>
      <c r="F83" s="6">
        <v>75900</v>
      </c>
      <c r="G83" s="6">
        <v>16400</v>
      </c>
      <c r="H83" t="s">
        <v>31</v>
      </c>
      <c r="I83" s="8">
        <v>0.30599999999999999</v>
      </c>
      <c r="J83">
        <v>52</v>
      </c>
      <c r="K83">
        <v>2</v>
      </c>
      <c r="L83" s="10">
        <v>4.8</v>
      </c>
      <c r="M83">
        <v>0</v>
      </c>
      <c r="N83" s="6">
        <v>0</v>
      </c>
      <c r="O83" s="6">
        <v>32000</v>
      </c>
      <c r="P83" s="6">
        <f t="shared" si="1"/>
        <v>-32000</v>
      </c>
    </row>
    <row r="84" spans="1:16">
      <c r="A84" t="s">
        <v>2629</v>
      </c>
      <c r="B84" t="s">
        <v>214</v>
      </c>
      <c r="C84" t="s">
        <v>2553</v>
      </c>
      <c r="D84">
        <v>23</v>
      </c>
      <c r="E84">
        <v>1</v>
      </c>
      <c r="F84" s="6">
        <v>93000</v>
      </c>
      <c r="G84" s="6">
        <v>25700</v>
      </c>
      <c r="H84" t="s">
        <v>38</v>
      </c>
      <c r="I84" s="8">
        <v>0.93600000000000005</v>
      </c>
      <c r="J84">
        <v>27</v>
      </c>
      <c r="K84">
        <v>0</v>
      </c>
      <c r="L84" s="10">
        <v>5</v>
      </c>
      <c r="M84">
        <v>0</v>
      </c>
      <c r="N84" s="6">
        <v>0</v>
      </c>
      <c r="O84" s="6">
        <v>14000</v>
      </c>
      <c r="P84" s="6">
        <f t="shared" si="1"/>
        <v>-14000</v>
      </c>
    </row>
    <row r="85" spans="1:16">
      <c r="A85" t="s">
        <v>2630</v>
      </c>
      <c r="B85" t="s">
        <v>2094</v>
      </c>
      <c r="C85" t="s">
        <v>2545</v>
      </c>
      <c r="D85">
        <v>43</v>
      </c>
      <c r="E85">
        <v>3</v>
      </c>
      <c r="F85" s="6">
        <v>348100</v>
      </c>
      <c r="G85" s="6">
        <v>124600</v>
      </c>
      <c r="H85" t="s">
        <v>38</v>
      </c>
      <c r="I85" s="8">
        <v>0.95899999999999996</v>
      </c>
      <c r="J85">
        <v>8</v>
      </c>
      <c r="K85">
        <v>0</v>
      </c>
      <c r="L85" s="10">
        <v>6.8</v>
      </c>
      <c r="M85">
        <v>0</v>
      </c>
      <c r="N85" s="6">
        <v>0</v>
      </c>
      <c r="O85" s="6">
        <v>32000</v>
      </c>
      <c r="P85" s="6">
        <f t="shared" si="1"/>
        <v>-32000</v>
      </c>
    </row>
    <row r="86" spans="1:16">
      <c r="A86" t="s">
        <v>2631</v>
      </c>
      <c r="B86" t="s">
        <v>2099</v>
      </c>
      <c r="C86" t="s">
        <v>2549</v>
      </c>
      <c r="D86">
        <v>65</v>
      </c>
      <c r="E86">
        <v>3</v>
      </c>
      <c r="F86" s="6">
        <v>125500</v>
      </c>
      <c r="G86" s="6">
        <v>25800</v>
      </c>
      <c r="H86" t="s">
        <v>28</v>
      </c>
      <c r="I86" s="8">
        <v>0.40699999999999997</v>
      </c>
      <c r="J86">
        <v>17</v>
      </c>
      <c r="K86">
        <v>4</v>
      </c>
      <c r="L86" s="10">
        <v>6.1</v>
      </c>
      <c r="M86">
        <v>0</v>
      </c>
      <c r="N86" s="6">
        <v>0</v>
      </c>
      <c r="O86" s="6">
        <v>18000</v>
      </c>
      <c r="P86" s="6">
        <f t="shared" si="1"/>
        <v>-18000</v>
      </c>
    </row>
    <row r="87" spans="1:16">
      <c r="A87" t="s">
        <v>2632</v>
      </c>
      <c r="B87" t="s">
        <v>1990</v>
      </c>
      <c r="C87" t="s">
        <v>2545</v>
      </c>
      <c r="D87">
        <v>46</v>
      </c>
      <c r="E87">
        <v>2</v>
      </c>
      <c r="F87" s="6">
        <v>120400</v>
      </c>
      <c r="G87" s="6">
        <v>36200</v>
      </c>
      <c r="H87" t="s">
        <v>38</v>
      </c>
      <c r="I87" s="8">
        <v>0.73399999999999999</v>
      </c>
      <c r="J87">
        <v>13</v>
      </c>
      <c r="K87">
        <v>0</v>
      </c>
      <c r="L87" s="10">
        <v>7.7</v>
      </c>
      <c r="M87">
        <v>0</v>
      </c>
      <c r="N87" s="6">
        <v>0</v>
      </c>
      <c r="O87" s="6">
        <v>32000</v>
      </c>
      <c r="P87" s="6">
        <f t="shared" si="1"/>
        <v>-32000</v>
      </c>
    </row>
    <row r="88" spans="1:16">
      <c r="A88" t="s">
        <v>2633</v>
      </c>
      <c r="B88" t="s">
        <v>1639</v>
      </c>
      <c r="C88" t="s">
        <v>2549</v>
      </c>
      <c r="D88">
        <v>37</v>
      </c>
      <c r="E88">
        <v>1</v>
      </c>
      <c r="F88" s="6">
        <v>60100</v>
      </c>
      <c r="G88" s="6">
        <v>18000</v>
      </c>
      <c r="H88" t="s">
        <v>31</v>
      </c>
      <c r="I88" s="8">
        <v>0.95</v>
      </c>
      <c r="J88">
        <v>7</v>
      </c>
      <c r="K88">
        <v>0</v>
      </c>
      <c r="L88" s="10">
        <v>9.9</v>
      </c>
      <c r="M88">
        <v>1</v>
      </c>
      <c r="N88" s="6">
        <v>68700</v>
      </c>
      <c r="O88" s="6">
        <v>18000</v>
      </c>
      <c r="P88" s="6">
        <f t="shared" si="1"/>
        <v>50700</v>
      </c>
    </row>
    <row r="89" spans="1:16">
      <c r="A89" t="s">
        <v>2634</v>
      </c>
      <c r="B89" t="s">
        <v>277</v>
      </c>
      <c r="C89" t="s">
        <v>2549</v>
      </c>
      <c r="D89">
        <v>42</v>
      </c>
      <c r="E89">
        <v>1</v>
      </c>
      <c r="F89" s="6">
        <v>206500</v>
      </c>
      <c r="G89" s="6">
        <v>66800</v>
      </c>
      <c r="H89" t="s">
        <v>31</v>
      </c>
      <c r="I89" s="8">
        <v>0.747</v>
      </c>
      <c r="J89">
        <v>39</v>
      </c>
      <c r="K89">
        <v>1</v>
      </c>
      <c r="L89" s="10">
        <v>7.5</v>
      </c>
      <c r="M89">
        <v>0</v>
      </c>
      <c r="N89" s="6">
        <v>0</v>
      </c>
      <c r="O89" s="6">
        <v>18000</v>
      </c>
      <c r="P89" s="6">
        <f t="shared" si="1"/>
        <v>-18000</v>
      </c>
    </row>
    <row r="90" spans="1:16">
      <c r="A90" t="s">
        <v>2635</v>
      </c>
      <c r="B90" t="s">
        <v>2126</v>
      </c>
      <c r="C90" t="s">
        <v>2545</v>
      </c>
      <c r="D90">
        <v>44</v>
      </c>
      <c r="E90">
        <v>3</v>
      </c>
      <c r="F90" s="6">
        <v>223800</v>
      </c>
      <c r="G90" s="6">
        <v>40500</v>
      </c>
      <c r="H90" t="s">
        <v>35</v>
      </c>
      <c r="I90" s="8">
        <v>0.38200000000000001</v>
      </c>
      <c r="J90">
        <v>116</v>
      </c>
      <c r="K90">
        <v>3</v>
      </c>
      <c r="L90" s="10">
        <v>1.3</v>
      </c>
      <c r="M90">
        <v>0</v>
      </c>
      <c r="N90" s="6">
        <v>0</v>
      </c>
      <c r="O90" s="6">
        <v>32000</v>
      </c>
      <c r="P90" s="6">
        <f t="shared" si="1"/>
        <v>-32000</v>
      </c>
    </row>
    <row r="91" spans="1:16">
      <c r="A91" t="s">
        <v>2636</v>
      </c>
      <c r="B91" t="s">
        <v>2181</v>
      </c>
      <c r="C91" t="s">
        <v>2553</v>
      </c>
      <c r="D91">
        <v>61</v>
      </c>
      <c r="E91">
        <v>2</v>
      </c>
      <c r="F91" s="6">
        <v>39600</v>
      </c>
      <c r="G91" s="6">
        <v>9600</v>
      </c>
      <c r="H91" t="s">
        <v>28</v>
      </c>
      <c r="I91" s="8">
        <v>0.40200000000000002</v>
      </c>
      <c r="J91">
        <v>24</v>
      </c>
      <c r="K91">
        <v>0</v>
      </c>
      <c r="L91" s="10">
        <v>4.7</v>
      </c>
      <c r="M91">
        <v>0</v>
      </c>
      <c r="N91" s="6">
        <v>0</v>
      </c>
      <c r="O91" s="6">
        <v>14000</v>
      </c>
      <c r="P91" s="6">
        <f t="shared" si="1"/>
        <v>-14000</v>
      </c>
    </row>
    <row r="92" spans="1:16">
      <c r="A92" t="s">
        <v>2637</v>
      </c>
      <c r="B92" t="s">
        <v>836</v>
      </c>
      <c r="C92" t="s">
        <v>2553</v>
      </c>
      <c r="D92">
        <v>58</v>
      </c>
      <c r="E92">
        <v>3</v>
      </c>
      <c r="F92" s="6">
        <v>174900</v>
      </c>
      <c r="G92" s="6">
        <v>53900</v>
      </c>
      <c r="H92" t="s">
        <v>28</v>
      </c>
      <c r="I92" s="8">
        <v>0.629</v>
      </c>
      <c r="J92">
        <v>47</v>
      </c>
      <c r="K92">
        <v>1</v>
      </c>
      <c r="L92" s="10">
        <v>7.5</v>
      </c>
      <c r="M92">
        <v>1</v>
      </c>
      <c r="N92" s="6">
        <v>75200</v>
      </c>
      <c r="O92" s="6">
        <v>14000</v>
      </c>
      <c r="P92" s="6">
        <f t="shared" si="1"/>
        <v>61200</v>
      </c>
    </row>
    <row r="93" spans="1:16">
      <c r="A93" t="s">
        <v>2638</v>
      </c>
      <c r="B93" t="s">
        <v>713</v>
      </c>
      <c r="C93" t="s">
        <v>2545</v>
      </c>
      <c r="D93">
        <v>30</v>
      </c>
      <c r="E93">
        <v>1</v>
      </c>
      <c r="F93" s="6">
        <v>59200</v>
      </c>
      <c r="G93" s="6">
        <v>16300</v>
      </c>
      <c r="H93" t="s">
        <v>38</v>
      </c>
      <c r="I93" s="8">
        <v>0.81499999999999995</v>
      </c>
      <c r="J93">
        <v>38</v>
      </c>
      <c r="K93">
        <v>1</v>
      </c>
      <c r="L93" s="10">
        <v>9.1</v>
      </c>
      <c r="M93">
        <v>0</v>
      </c>
      <c r="N93" s="6">
        <v>0</v>
      </c>
      <c r="O93" s="6">
        <v>32000</v>
      </c>
      <c r="P93" s="6">
        <f t="shared" si="1"/>
        <v>-32000</v>
      </c>
    </row>
    <row r="94" spans="1:16">
      <c r="A94" t="s">
        <v>2639</v>
      </c>
      <c r="B94" t="s">
        <v>128</v>
      </c>
      <c r="C94" t="s">
        <v>2547</v>
      </c>
      <c r="D94">
        <v>43</v>
      </c>
      <c r="E94">
        <v>4</v>
      </c>
      <c r="F94" s="6">
        <v>482300</v>
      </c>
      <c r="G94" s="6">
        <v>211400</v>
      </c>
      <c r="H94" t="s">
        <v>31</v>
      </c>
      <c r="I94" s="8">
        <v>0.86399999999999999</v>
      </c>
      <c r="J94">
        <v>28</v>
      </c>
      <c r="K94">
        <v>0</v>
      </c>
      <c r="L94" s="10">
        <v>8.9</v>
      </c>
      <c r="M94">
        <v>0</v>
      </c>
      <c r="N94" s="6">
        <v>0</v>
      </c>
      <c r="O94" s="6">
        <v>0</v>
      </c>
      <c r="P94" s="6">
        <f t="shared" si="1"/>
        <v>0</v>
      </c>
    </row>
    <row r="95" spans="1:16">
      <c r="A95" t="s">
        <v>2640</v>
      </c>
      <c r="B95" t="s">
        <v>2335</v>
      </c>
      <c r="C95" t="s">
        <v>2543</v>
      </c>
      <c r="D95">
        <v>67</v>
      </c>
      <c r="E95">
        <v>7</v>
      </c>
      <c r="F95" s="6">
        <v>525800</v>
      </c>
      <c r="G95" s="6">
        <v>226700</v>
      </c>
      <c r="H95" t="s">
        <v>31</v>
      </c>
      <c r="I95" s="8">
        <v>0.84</v>
      </c>
      <c r="J95">
        <v>2</v>
      </c>
      <c r="K95">
        <v>1</v>
      </c>
      <c r="L95" s="10">
        <v>8.6999999999999993</v>
      </c>
      <c r="M95">
        <v>0</v>
      </c>
      <c r="N95" s="6">
        <v>0</v>
      </c>
      <c r="O95" s="6">
        <v>24000</v>
      </c>
      <c r="P95" s="6">
        <f t="shared" si="1"/>
        <v>-24000</v>
      </c>
    </row>
    <row r="96" spans="1:16">
      <c r="A96" t="s">
        <v>2641</v>
      </c>
      <c r="B96" t="s">
        <v>1836</v>
      </c>
      <c r="C96" t="s">
        <v>2549</v>
      </c>
      <c r="D96">
        <v>44</v>
      </c>
      <c r="E96">
        <v>3</v>
      </c>
      <c r="F96" s="6">
        <v>148500</v>
      </c>
      <c r="G96" s="6">
        <v>40400</v>
      </c>
      <c r="H96" t="s">
        <v>31</v>
      </c>
      <c r="I96" s="8">
        <v>0.79500000000000004</v>
      </c>
      <c r="J96">
        <v>24</v>
      </c>
      <c r="K96">
        <v>0</v>
      </c>
      <c r="L96" s="10">
        <v>6.1</v>
      </c>
      <c r="M96">
        <v>1</v>
      </c>
      <c r="N96" s="6">
        <v>103800</v>
      </c>
      <c r="O96" s="6">
        <v>18000</v>
      </c>
      <c r="P96" s="6">
        <f t="shared" si="1"/>
        <v>85800</v>
      </c>
    </row>
    <row r="97" spans="1:16">
      <c r="A97" t="s">
        <v>2642</v>
      </c>
      <c r="B97" t="s">
        <v>1744</v>
      </c>
      <c r="C97" t="s">
        <v>2543</v>
      </c>
      <c r="D97">
        <v>46</v>
      </c>
      <c r="E97">
        <v>2</v>
      </c>
      <c r="F97" s="6">
        <v>85000</v>
      </c>
      <c r="G97" s="6">
        <v>19600</v>
      </c>
      <c r="H97" t="s">
        <v>28</v>
      </c>
      <c r="I97" s="8">
        <v>0.56399999999999995</v>
      </c>
      <c r="J97">
        <v>99</v>
      </c>
      <c r="K97">
        <v>1</v>
      </c>
      <c r="L97" s="10">
        <v>5.0999999999999996</v>
      </c>
      <c r="M97">
        <v>0</v>
      </c>
      <c r="N97" s="6">
        <v>0</v>
      </c>
      <c r="O97" s="6">
        <v>24000</v>
      </c>
      <c r="P97" s="6">
        <f t="shared" si="1"/>
        <v>-24000</v>
      </c>
    </row>
    <row r="98" spans="1:16">
      <c r="A98" t="s">
        <v>2643</v>
      </c>
      <c r="B98" t="s">
        <v>1899</v>
      </c>
      <c r="C98" t="s">
        <v>2549</v>
      </c>
      <c r="D98">
        <v>29</v>
      </c>
      <c r="E98">
        <v>1</v>
      </c>
      <c r="F98" s="6">
        <v>43700</v>
      </c>
      <c r="G98" s="6">
        <v>11900</v>
      </c>
      <c r="H98" t="s">
        <v>38</v>
      </c>
      <c r="I98" s="8">
        <v>0.77700000000000002</v>
      </c>
      <c r="J98">
        <v>36</v>
      </c>
      <c r="K98">
        <v>0</v>
      </c>
      <c r="L98" s="10">
        <v>10</v>
      </c>
      <c r="M98">
        <v>0</v>
      </c>
      <c r="N98" s="6">
        <v>0</v>
      </c>
      <c r="O98" s="6">
        <v>18000</v>
      </c>
      <c r="P98" s="6">
        <f t="shared" si="1"/>
        <v>-18000</v>
      </c>
    </row>
    <row r="99" spans="1:16">
      <c r="A99" t="s">
        <v>2644</v>
      </c>
      <c r="B99" t="s">
        <v>1431</v>
      </c>
      <c r="C99" t="s">
        <v>2553</v>
      </c>
      <c r="D99">
        <v>26</v>
      </c>
      <c r="E99">
        <v>2</v>
      </c>
      <c r="F99" s="6">
        <v>85300</v>
      </c>
      <c r="G99" s="6">
        <v>22800</v>
      </c>
      <c r="H99" t="s">
        <v>38</v>
      </c>
      <c r="I99" s="8">
        <v>0.95399999999999996</v>
      </c>
      <c r="J99">
        <v>13</v>
      </c>
      <c r="K99">
        <v>0</v>
      </c>
      <c r="L99" s="10">
        <v>8.5</v>
      </c>
      <c r="M99">
        <v>0</v>
      </c>
      <c r="N99" s="6">
        <v>0</v>
      </c>
      <c r="O99" s="6">
        <v>14000</v>
      </c>
      <c r="P99" s="6">
        <f t="shared" si="1"/>
        <v>-14000</v>
      </c>
    </row>
    <row r="100" spans="1:16">
      <c r="A100" t="s">
        <v>2645</v>
      </c>
      <c r="B100" t="s">
        <v>1529</v>
      </c>
      <c r="C100" t="s">
        <v>2545</v>
      </c>
      <c r="D100">
        <v>48</v>
      </c>
      <c r="E100">
        <v>1</v>
      </c>
      <c r="F100" s="6">
        <v>72400</v>
      </c>
      <c r="G100" s="6">
        <v>19000</v>
      </c>
      <c r="H100" t="s">
        <v>31</v>
      </c>
      <c r="I100" s="8">
        <v>0.44600000000000001</v>
      </c>
      <c r="J100">
        <v>58</v>
      </c>
      <c r="K100">
        <v>0</v>
      </c>
      <c r="L100" s="10">
        <v>4.5</v>
      </c>
      <c r="M100">
        <v>0</v>
      </c>
      <c r="N100" s="6">
        <v>0</v>
      </c>
      <c r="O100" s="6">
        <v>32000</v>
      </c>
      <c r="P100" s="6">
        <f t="shared" si="1"/>
        <v>-32000</v>
      </c>
    </row>
    <row r="101" spans="1:16">
      <c r="A101" t="s">
        <v>2646</v>
      </c>
      <c r="B101" t="s">
        <v>1452</v>
      </c>
      <c r="C101" t="s">
        <v>2549</v>
      </c>
      <c r="D101">
        <v>25</v>
      </c>
      <c r="E101">
        <v>1</v>
      </c>
      <c r="F101" s="6">
        <v>62300</v>
      </c>
      <c r="G101" s="6">
        <v>16100</v>
      </c>
      <c r="H101" t="s">
        <v>38</v>
      </c>
      <c r="I101" s="8">
        <v>0.74099999999999999</v>
      </c>
      <c r="J101">
        <v>53</v>
      </c>
      <c r="K101">
        <v>0</v>
      </c>
      <c r="L101" s="10">
        <v>10</v>
      </c>
      <c r="M101">
        <v>0</v>
      </c>
      <c r="N101" s="6">
        <v>0</v>
      </c>
      <c r="O101" s="6">
        <v>18000</v>
      </c>
      <c r="P101" s="6">
        <f t="shared" si="1"/>
        <v>-18000</v>
      </c>
    </row>
    <row r="102" spans="1:16">
      <c r="A102" t="s">
        <v>2647</v>
      </c>
      <c r="B102" t="s">
        <v>1898</v>
      </c>
      <c r="C102" t="s">
        <v>2543</v>
      </c>
      <c r="D102">
        <v>55</v>
      </c>
      <c r="E102">
        <v>3</v>
      </c>
      <c r="F102" s="6">
        <v>183200</v>
      </c>
      <c r="G102" s="6">
        <v>35100</v>
      </c>
      <c r="H102" t="s">
        <v>31</v>
      </c>
      <c r="I102" s="8">
        <v>0.497</v>
      </c>
      <c r="J102">
        <v>311</v>
      </c>
      <c r="K102">
        <v>0</v>
      </c>
      <c r="L102" s="10">
        <v>5.9</v>
      </c>
      <c r="M102">
        <v>0</v>
      </c>
      <c r="N102" s="6">
        <v>0</v>
      </c>
      <c r="O102" s="6">
        <v>24000</v>
      </c>
      <c r="P102" s="6">
        <f t="shared" si="1"/>
        <v>-24000</v>
      </c>
    </row>
    <row r="103" spans="1:16">
      <c r="A103" t="s">
        <v>2648</v>
      </c>
      <c r="B103" t="s">
        <v>348</v>
      </c>
      <c r="C103" t="s">
        <v>2543</v>
      </c>
      <c r="D103">
        <v>52</v>
      </c>
      <c r="E103">
        <v>3</v>
      </c>
      <c r="F103" s="6">
        <v>311300</v>
      </c>
      <c r="G103" s="6">
        <v>122500</v>
      </c>
      <c r="H103" t="s">
        <v>38</v>
      </c>
      <c r="I103" s="8">
        <v>0.80600000000000005</v>
      </c>
      <c r="J103">
        <v>40</v>
      </c>
      <c r="K103">
        <v>0</v>
      </c>
      <c r="L103" s="10">
        <v>8.6999999999999993</v>
      </c>
      <c r="M103">
        <v>0</v>
      </c>
      <c r="N103" s="6">
        <v>0</v>
      </c>
      <c r="O103" s="6">
        <v>24000</v>
      </c>
      <c r="P103" s="6">
        <f t="shared" si="1"/>
        <v>-24000</v>
      </c>
    </row>
    <row r="104" spans="1:16">
      <c r="A104" t="s">
        <v>2649</v>
      </c>
      <c r="B104" t="s">
        <v>2157</v>
      </c>
      <c r="C104" t="s">
        <v>2545</v>
      </c>
      <c r="D104">
        <v>48</v>
      </c>
      <c r="E104">
        <v>3</v>
      </c>
      <c r="F104" s="6">
        <v>214400</v>
      </c>
      <c r="G104" s="6">
        <v>67000</v>
      </c>
      <c r="H104" t="s">
        <v>38</v>
      </c>
      <c r="I104" s="8">
        <v>0.76100000000000001</v>
      </c>
      <c r="J104">
        <v>45</v>
      </c>
      <c r="K104">
        <v>1</v>
      </c>
      <c r="L104" s="10">
        <v>8.1999999999999993</v>
      </c>
      <c r="M104">
        <v>0</v>
      </c>
      <c r="N104" s="6">
        <v>0</v>
      </c>
      <c r="O104" s="6">
        <v>32000</v>
      </c>
      <c r="P104" s="6">
        <f t="shared" si="1"/>
        <v>-32000</v>
      </c>
    </row>
    <row r="105" spans="1:16">
      <c r="A105" t="s">
        <v>2650</v>
      </c>
      <c r="B105" t="s">
        <v>642</v>
      </c>
      <c r="C105" t="s">
        <v>2545</v>
      </c>
      <c r="D105">
        <v>29</v>
      </c>
      <c r="E105">
        <v>3</v>
      </c>
      <c r="F105" s="6">
        <v>157000</v>
      </c>
      <c r="G105" s="6">
        <v>35400</v>
      </c>
      <c r="H105" t="s">
        <v>38</v>
      </c>
      <c r="I105" s="8">
        <v>0.498</v>
      </c>
      <c r="J105">
        <v>60</v>
      </c>
      <c r="K105">
        <v>2</v>
      </c>
      <c r="L105" s="10">
        <v>4.3</v>
      </c>
      <c r="M105">
        <v>0</v>
      </c>
      <c r="N105" s="6">
        <v>0</v>
      </c>
      <c r="O105" s="6">
        <v>32000</v>
      </c>
      <c r="P105" s="6">
        <f t="shared" si="1"/>
        <v>-32000</v>
      </c>
    </row>
    <row r="106" spans="1:16">
      <c r="A106" t="s">
        <v>2651</v>
      </c>
      <c r="B106" t="s">
        <v>511</v>
      </c>
      <c r="C106" t="s">
        <v>2543</v>
      </c>
      <c r="D106">
        <v>46</v>
      </c>
      <c r="E106">
        <v>3</v>
      </c>
      <c r="F106" s="6">
        <v>201600</v>
      </c>
      <c r="G106" s="6">
        <v>47000</v>
      </c>
      <c r="H106" t="s">
        <v>28</v>
      </c>
      <c r="I106" s="8">
        <v>0.33</v>
      </c>
      <c r="J106">
        <v>365</v>
      </c>
      <c r="K106">
        <v>4</v>
      </c>
      <c r="L106" s="10">
        <v>6.7</v>
      </c>
      <c r="M106">
        <v>0</v>
      </c>
      <c r="N106" s="6">
        <v>0</v>
      </c>
      <c r="O106" s="6">
        <v>24000</v>
      </c>
      <c r="P106" s="6">
        <f t="shared" si="1"/>
        <v>-24000</v>
      </c>
    </row>
    <row r="107" spans="1:16">
      <c r="A107" t="s">
        <v>2652</v>
      </c>
      <c r="B107" t="s">
        <v>394</v>
      </c>
      <c r="C107" t="s">
        <v>2545</v>
      </c>
      <c r="D107">
        <v>63</v>
      </c>
      <c r="E107">
        <v>2</v>
      </c>
      <c r="F107" s="6">
        <v>114900</v>
      </c>
      <c r="G107" s="6">
        <v>22200</v>
      </c>
      <c r="H107" t="s">
        <v>35</v>
      </c>
      <c r="I107" s="8">
        <v>0.32400000000000001</v>
      </c>
      <c r="J107">
        <v>257</v>
      </c>
      <c r="K107">
        <v>0</v>
      </c>
      <c r="L107" s="10">
        <v>4.5999999999999996</v>
      </c>
      <c r="M107">
        <v>0</v>
      </c>
      <c r="N107" s="6">
        <v>0</v>
      </c>
      <c r="O107" s="6">
        <v>32000</v>
      </c>
      <c r="P107" s="6">
        <f t="shared" si="1"/>
        <v>-32000</v>
      </c>
    </row>
    <row r="108" spans="1:16">
      <c r="A108" t="s">
        <v>2653</v>
      </c>
      <c r="B108" t="s">
        <v>29</v>
      </c>
      <c r="C108" t="s">
        <v>2549</v>
      </c>
      <c r="D108">
        <v>46</v>
      </c>
      <c r="E108">
        <v>4</v>
      </c>
      <c r="F108" s="6">
        <v>367000</v>
      </c>
      <c r="G108" s="6">
        <v>129300</v>
      </c>
      <c r="H108" t="s">
        <v>31</v>
      </c>
      <c r="I108" s="8">
        <v>0.79500000000000004</v>
      </c>
      <c r="J108">
        <v>57</v>
      </c>
      <c r="K108">
        <v>0</v>
      </c>
      <c r="L108" s="10">
        <v>8.1999999999999993</v>
      </c>
      <c r="M108">
        <v>0</v>
      </c>
      <c r="N108" s="6">
        <v>0</v>
      </c>
      <c r="O108" s="6">
        <v>18000</v>
      </c>
      <c r="P108" s="6">
        <f t="shared" si="1"/>
        <v>-18000</v>
      </c>
    </row>
    <row r="109" spans="1:16">
      <c r="A109" t="s">
        <v>2654</v>
      </c>
      <c r="B109" t="s">
        <v>2350</v>
      </c>
      <c r="C109" t="s">
        <v>2543</v>
      </c>
      <c r="D109">
        <v>36</v>
      </c>
      <c r="E109">
        <v>1</v>
      </c>
      <c r="F109" s="6">
        <v>116400</v>
      </c>
      <c r="G109" s="6">
        <v>32900</v>
      </c>
      <c r="H109" t="s">
        <v>31</v>
      </c>
      <c r="I109" s="8">
        <v>0.98099999999999998</v>
      </c>
      <c r="J109">
        <v>16</v>
      </c>
      <c r="K109">
        <v>0</v>
      </c>
      <c r="L109" s="10">
        <v>8.8000000000000007</v>
      </c>
      <c r="M109">
        <v>1</v>
      </c>
      <c r="N109" s="6">
        <v>89100</v>
      </c>
      <c r="O109" s="6">
        <v>24000</v>
      </c>
      <c r="P109" s="6">
        <f t="shared" si="1"/>
        <v>65100</v>
      </c>
    </row>
    <row r="110" spans="1:16">
      <c r="A110" t="s">
        <v>2655</v>
      </c>
      <c r="B110" t="s">
        <v>262</v>
      </c>
      <c r="C110" t="s">
        <v>2545</v>
      </c>
      <c r="D110">
        <v>33</v>
      </c>
      <c r="E110">
        <v>4</v>
      </c>
      <c r="F110" s="6">
        <v>97300</v>
      </c>
      <c r="G110" s="6">
        <v>22200</v>
      </c>
      <c r="H110" t="s">
        <v>31</v>
      </c>
      <c r="I110" s="8">
        <v>0.33300000000000002</v>
      </c>
      <c r="J110">
        <v>169</v>
      </c>
      <c r="K110">
        <v>2</v>
      </c>
      <c r="L110" s="10">
        <v>4.7</v>
      </c>
      <c r="M110">
        <v>0</v>
      </c>
      <c r="N110" s="6">
        <v>0</v>
      </c>
      <c r="O110" s="6">
        <v>32000</v>
      </c>
      <c r="P110" s="6">
        <f t="shared" si="1"/>
        <v>-32000</v>
      </c>
    </row>
    <row r="111" spans="1:16">
      <c r="A111" t="s">
        <v>2656</v>
      </c>
      <c r="B111" t="s">
        <v>1732</v>
      </c>
      <c r="C111" t="s">
        <v>2549</v>
      </c>
      <c r="D111">
        <v>26</v>
      </c>
      <c r="E111">
        <v>1</v>
      </c>
      <c r="F111" s="6">
        <v>71000</v>
      </c>
      <c r="G111" s="6">
        <v>17900</v>
      </c>
      <c r="H111" t="s">
        <v>38</v>
      </c>
      <c r="I111" s="8">
        <v>1</v>
      </c>
      <c r="J111">
        <v>9</v>
      </c>
      <c r="K111">
        <v>0</v>
      </c>
      <c r="L111" s="10">
        <v>7.3</v>
      </c>
      <c r="M111">
        <v>0</v>
      </c>
      <c r="N111" s="6">
        <v>0</v>
      </c>
      <c r="O111" s="6">
        <v>18000</v>
      </c>
      <c r="P111" s="6">
        <f t="shared" si="1"/>
        <v>-18000</v>
      </c>
    </row>
    <row r="112" spans="1:16">
      <c r="A112" t="s">
        <v>2657</v>
      </c>
      <c r="B112" t="s">
        <v>2123</v>
      </c>
      <c r="C112" t="s">
        <v>2549</v>
      </c>
      <c r="D112">
        <v>47</v>
      </c>
      <c r="E112">
        <v>5</v>
      </c>
      <c r="F112" s="6">
        <v>319100</v>
      </c>
      <c r="G112" s="6">
        <v>111500</v>
      </c>
      <c r="H112" t="s">
        <v>31</v>
      </c>
      <c r="I112" s="8">
        <v>0.80500000000000005</v>
      </c>
      <c r="J112">
        <v>35</v>
      </c>
      <c r="K112">
        <v>0</v>
      </c>
      <c r="L112" s="10">
        <v>9.4</v>
      </c>
      <c r="M112">
        <v>1</v>
      </c>
      <c r="N112" s="6">
        <v>356000</v>
      </c>
      <c r="O112" s="6">
        <v>18000</v>
      </c>
      <c r="P112" s="6">
        <f t="shared" si="1"/>
        <v>338000</v>
      </c>
    </row>
    <row r="113" spans="1:16">
      <c r="A113" t="s">
        <v>2658</v>
      </c>
      <c r="B113" t="s">
        <v>2182</v>
      </c>
      <c r="C113" t="s">
        <v>2553</v>
      </c>
      <c r="D113">
        <v>69</v>
      </c>
      <c r="E113">
        <v>4</v>
      </c>
      <c r="F113" s="6">
        <v>55900</v>
      </c>
      <c r="G113" s="6">
        <v>12000</v>
      </c>
      <c r="H113" t="s">
        <v>38</v>
      </c>
      <c r="I113" s="8">
        <v>0.32600000000000001</v>
      </c>
      <c r="J113">
        <v>15</v>
      </c>
      <c r="K113">
        <v>0</v>
      </c>
      <c r="L113" s="10">
        <v>9.5</v>
      </c>
      <c r="M113">
        <v>0</v>
      </c>
      <c r="N113" s="6">
        <v>0</v>
      </c>
      <c r="O113" s="6">
        <v>14000</v>
      </c>
      <c r="P113" s="6">
        <f t="shared" si="1"/>
        <v>-14000</v>
      </c>
    </row>
    <row r="114" spans="1:16">
      <c r="A114" t="s">
        <v>2659</v>
      </c>
      <c r="B114" t="s">
        <v>2402</v>
      </c>
      <c r="C114" t="s">
        <v>2543</v>
      </c>
      <c r="D114">
        <v>44</v>
      </c>
      <c r="E114">
        <v>1</v>
      </c>
      <c r="F114" s="6">
        <v>83100</v>
      </c>
      <c r="G114" s="6">
        <v>19800</v>
      </c>
      <c r="H114" t="s">
        <v>38</v>
      </c>
      <c r="I114" s="8">
        <v>0.61299999999999999</v>
      </c>
      <c r="J114">
        <v>97</v>
      </c>
      <c r="K114">
        <v>2</v>
      </c>
      <c r="L114" s="10">
        <v>6.2</v>
      </c>
      <c r="M114">
        <v>0</v>
      </c>
      <c r="N114" s="6">
        <v>0</v>
      </c>
      <c r="O114" s="6">
        <v>24000</v>
      </c>
      <c r="P114" s="6">
        <f t="shared" si="1"/>
        <v>-24000</v>
      </c>
    </row>
    <row r="115" spans="1:16">
      <c r="A115" t="s">
        <v>2660</v>
      </c>
      <c r="B115" t="s">
        <v>70</v>
      </c>
      <c r="C115" t="s">
        <v>2553</v>
      </c>
      <c r="D115">
        <v>49</v>
      </c>
      <c r="E115">
        <v>5</v>
      </c>
      <c r="F115" s="6">
        <v>177300</v>
      </c>
      <c r="G115" s="6">
        <v>48700</v>
      </c>
      <c r="H115" t="s">
        <v>28</v>
      </c>
      <c r="I115" s="8">
        <v>0.78</v>
      </c>
      <c r="J115">
        <v>79</v>
      </c>
      <c r="K115">
        <v>0</v>
      </c>
      <c r="L115" s="10">
        <v>9.1999999999999993</v>
      </c>
      <c r="M115">
        <v>0</v>
      </c>
      <c r="N115" s="6">
        <v>0</v>
      </c>
      <c r="O115" s="6">
        <v>14000</v>
      </c>
      <c r="P115" s="6">
        <f t="shared" si="1"/>
        <v>-14000</v>
      </c>
    </row>
    <row r="116" spans="1:16">
      <c r="A116" t="s">
        <v>2661</v>
      </c>
      <c r="B116" t="s">
        <v>2181</v>
      </c>
      <c r="C116" t="s">
        <v>2543</v>
      </c>
      <c r="D116">
        <v>61</v>
      </c>
      <c r="E116">
        <v>2</v>
      </c>
      <c r="F116" s="6">
        <v>39600</v>
      </c>
      <c r="G116" s="6">
        <v>9600</v>
      </c>
      <c r="H116" t="s">
        <v>28</v>
      </c>
      <c r="I116" s="8">
        <v>0.40200000000000002</v>
      </c>
      <c r="J116">
        <v>24</v>
      </c>
      <c r="K116">
        <v>0</v>
      </c>
      <c r="L116" s="10">
        <v>4.7</v>
      </c>
      <c r="M116">
        <v>0</v>
      </c>
      <c r="N116" s="6">
        <v>0</v>
      </c>
      <c r="O116" s="6">
        <v>24000</v>
      </c>
      <c r="P116" s="6">
        <f t="shared" si="1"/>
        <v>-24000</v>
      </c>
    </row>
    <row r="117" spans="1:16">
      <c r="A117" t="s">
        <v>2662</v>
      </c>
      <c r="B117" t="s">
        <v>887</v>
      </c>
      <c r="C117" t="s">
        <v>2543</v>
      </c>
      <c r="D117">
        <v>52</v>
      </c>
      <c r="E117">
        <v>5</v>
      </c>
      <c r="F117" s="6">
        <v>816900</v>
      </c>
      <c r="G117" s="6">
        <v>327100</v>
      </c>
      <c r="H117" t="s">
        <v>35</v>
      </c>
      <c r="I117" s="8">
        <v>0.748</v>
      </c>
      <c r="J117">
        <v>17</v>
      </c>
      <c r="K117">
        <v>0</v>
      </c>
      <c r="L117" s="10">
        <v>8.1</v>
      </c>
      <c r="M117">
        <v>0</v>
      </c>
      <c r="N117" s="6">
        <v>0</v>
      </c>
      <c r="O117" s="6">
        <v>24000</v>
      </c>
      <c r="P117" s="6">
        <f t="shared" si="1"/>
        <v>-24000</v>
      </c>
    </row>
    <row r="118" spans="1:16">
      <c r="A118" t="s">
        <v>2663</v>
      </c>
      <c r="B118" t="s">
        <v>377</v>
      </c>
      <c r="C118" t="s">
        <v>2549</v>
      </c>
      <c r="D118">
        <v>32</v>
      </c>
      <c r="E118">
        <v>1</v>
      </c>
      <c r="F118" s="6">
        <v>41600</v>
      </c>
      <c r="G118" s="6">
        <v>14200</v>
      </c>
      <c r="H118" t="s">
        <v>31</v>
      </c>
      <c r="I118" s="8">
        <v>1</v>
      </c>
      <c r="J118">
        <v>12</v>
      </c>
      <c r="K118">
        <v>0</v>
      </c>
      <c r="L118" s="10">
        <v>9.6999999999999993</v>
      </c>
      <c r="M118">
        <v>0</v>
      </c>
      <c r="N118" s="6">
        <v>0</v>
      </c>
      <c r="O118" s="6">
        <v>18000</v>
      </c>
      <c r="P118" s="6">
        <f t="shared" si="1"/>
        <v>-18000</v>
      </c>
    </row>
    <row r="119" spans="1:16">
      <c r="A119" t="s">
        <v>2664</v>
      </c>
      <c r="B119" t="s">
        <v>2196</v>
      </c>
      <c r="C119" t="s">
        <v>2553</v>
      </c>
      <c r="D119">
        <v>61</v>
      </c>
      <c r="E119">
        <v>1</v>
      </c>
      <c r="F119" s="6">
        <v>105300</v>
      </c>
      <c r="G119" s="6">
        <v>25200</v>
      </c>
      <c r="H119" t="s">
        <v>38</v>
      </c>
      <c r="I119" s="8">
        <v>0.317</v>
      </c>
      <c r="J119">
        <v>62</v>
      </c>
      <c r="K119">
        <v>1</v>
      </c>
      <c r="L119" s="10">
        <v>7.1</v>
      </c>
      <c r="M119">
        <v>0</v>
      </c>
      <c r="N119" s="6">
        <v>0</v>
      </c>
      <c r="O119" s="6">
        <v>14000</v>
      </c>
      <c r="P119" s="6">
        <f t="shared" si="1"/>
        <v>-14000</v>
      </c>
    </row>
    <row r="120" spans="1:16">
      <c r="A120" t="s">
        <v>2665</v>
      </c>
      <c r="B120" t="s">
        <v>746</v>
      </c>
      <c r="C120" t="s">
        <v>2545</v>
      </c>
      <c r="D120">
        <v>48</v>
      </c>
      <c r="E120">
        <v>3</v>
      </c>
      <c r="F120" s="6">
        <v>170500</v>
      </c>
      <c r="G120" s="6">
        <v>60800</v>
      </c>
      <c r="H120" t="s">
        <v>28</v>
      </c>
      <c r="I120" s="8">
        <v>0.72799999999999998</v>
      </c>
      <c r="J120">
        <v>40</v>
      </c>
      <c r="K120">
        <v>1</v>
      </c>
      <c r="L120" s="10">
        <v>7.4</v>
      </c>
      <c r="M120">
        <v>1</v>
      </c>
      <c r="N120" s="6">
        <v>151900</v>
      </c>
      <c r="O120" s="6">
        <v>32000</v>
      </c>
      <c r="P120" s="6">
        <f t="shared" si="1"/>
        <v>119900</v>
      </c>
    </row>
    <row r="121" spans="1:16">
      <c r="A121" t="s">
        <v>2666</v>
      </c>
      <c r="B121" t="s">
        <v>2436</v>
      </c>
      <c r="C121" t="s">
        <v>2553</v>
      </c>
      <c r="D121">
        <v>38</v>
      </c>
      <c r="E121">
        <v>7</v>
      </c>
      <c r="F121" s="6">
        <v>183600</v>
      </c>
      <c r="G121" s="6">
        <v>49300</v>
      </c>
      <c r="H121" t="s">
        <v>38</v>
      </c>
      <c r="I121" s="8">
        <v>0.77700000000000002</v>
      </c>
      <c r="J121">
        <v>44</v>
      </c>
      <c r="K121">
        <v>0</v>
      </c>
      <c r="L121" s="10">
        <v>8.5</v>
      </c>
      <c r="M121">
        <v>1</v>
      </c>
      <c r="N121" s="6">
        <v>65700</v>
      </c>
      <c r="O121" s="6">
        <v>14000</v>
      </c>
      <c r="P121" s="6">
        <f t="shared" si="1"/>
        <v>51700</v>
      </c>
    </row>
    <row r="122" spans="1:16">
      <c r="A122" t="s">
        <v>2667</v>
      </c>
      <c r="B122" t="s">
        <v>1224</v>
      </c>
      <c r="C122" t="s">
        <v>2549</v>
      </c>
      <c r="D122">
        <v>54</v>
      </c>
      <c r="E122">
        <v>3</v>
      </c>
      <c r="F122" s="6">
        <v>770900</v>
      </c>
      <c r="G122" s="6">
        <v>299200</v>
      </c>
      <c r="H122" t="s">
        <v>38</v>
      </c>
      <c r="I122" s="8">
        <v>0.81</v>
      </c>
      <c r="J122">
        <v>23</v>
      </c>
      <c r="K122">
        <v>0</v>
      </c>
      <c r="L122" s="10">
        <v>10</v>
      </c>
      <c r="M122">
        <v>0</v>
      </c>
      <c r="N122" s="6">
        <v>0</v>
      </c>
      <c r="O122" s="6">
        <v>18000</v>
      </c>
      <c r="P122" s="6">
        <f t="shared" si="1"/>
        <v>-18000</v>
      </c>
    </row>
    <row r="123" spans="1:16">
      <c r="A123" t="s">
        <v>2668</v>
      </c>
      <c r="B123" t="s">
        <v>1852</v>
      </c>
      <c r="C123" t="s">
        <v>2549</v>
      </c>
      <c r="D123">
        <v>65</v>
      </c>
      <c r="E123">
        <v>3</v>
      </c>
      <c r="F123" s="6">
        <v>280000</v>
      </c>
      <c r="G123" s="6">
        <v>91500</v>
      </c>
      <c r="H123" t="s">
        <v>31</v>
      </c>
      <c r="I123" s="8">
        <v>0.74399999999999999</v>
      </c>
      <c r="J123">
        <v>24</v>
      </c>
      <c r="K123">
        <v>0</v>
      </c>
      <c r="L123" s="10">
        <v>6.3</v>
      </c>
      <c r="M123">
        <v>0</v>
      </c>
      <c r="N123" s="6">
        <v>0</v>
      </c>
      <c r="O123" s="6">
        <v>18000</v>
      </c>
      <c r="P123" s="6">
        <f t="shared" si="1"/>
        <v>-18000</v>
      </c>
    </row>
    <row r="124" spans="1:16">
      <c r="A124" t="s">
        <v>2669</v>
      </c>
      <c r="B124" t="s">
        <v>1451</v>
      </c>
      <c r="C124" t="s">
        <v>2549</v>
      </c>
      <c r="D124">
        <v>39</v>
      </c>
      <c r="E124">
        <v>3</v>
      </c>
      <c r="F124" s="6">
        <v>451100</v>
      </c>
      <c r="G124" s="6">
        <v>181800</v>
      </c>
      <c r="H124" t="s">
        <v>35</v>
      </c>
      <c r="I124" s="8">
        <v>0.9</v>
      </c>
      <c r="J124">
        <v>3</v>
      </c>
      <c r="K124">
        <v>0</v>
      </c>
      <c r="L124" s="10">
        <v>8.1</v>
      </c>
      <c r="M124">
        <v>0</v>
      </c>
      <c r="N124" s="6">
        <v>0</v>
      </c>
      <c r="O124" s="6">
        <v>18000</v>
      </c>
      <c r="P124" s="6">
        <f t="shared" si="1"/>
        <v>-18000</v>
      </c>
    </row>
    <row r="125" spans="1:16">
      <c r="A125" t="s">
        <v>2670</v>
      </c>
      <c r="B125" t="s">
        <v>2137</v>
      </c>
      <c r="C125" t="s">
        <v>2549</v>
      </c>
      <c r="D125">
        <v>46</v>
      </c>
      <c r="E125">
        <v>4</v>
      </c>
      <c r="F125" s="6">
        <v>207600</v>
      </c>
      <c r="G125" s="6">
        <v>76300</v>
      </c>
      <c r="H125" t="s">
        <v>38</v>
      </c>
      <c r="I125" s="8">
        <v>0.77500000000000002</v>
      </c>
      <c r="J125">
        <v>40</v>
      </c>
      <c r="K125">
        <v>0</v>
      </c>
      <c r="L125" s="10">
        <v>10</v>
      </c>
      <c r="M125">
        <v>0</v>
      </c>
      <c r="N125" s="6">
        <v>0</v>
      </c>
      <c r="O125" s="6">
        <v>18000</v>
      </c>
      <c r="P125" s="6">
        <f t="shared" si="1"/>
        <v>-18000</v>
      </c>
    </row>
    <row r="126" spans="1:16">
      <c r="A126" t="s">
        <v>2671</v>
      </c>
      <c r="B126" t="s">
        <v>32</v>
      </c>
      <c r="C126" t="s">
        <v>2547</v>
      </c>
      <c r="D126">
        <v>55</v>
      </c>
      <c r="E126">
        <v>1</v>
      </c>
      <c r="F126" s="6">
        <v>64900</v>
      </c>
      <c r="G126" s="6">
        <v>15800</v>
      </c>
      <c r="H126" t="s">
        <v>28</v>
      </c>
      <c r="I126" s="8">
        <v>0.29199999999999998</v>
      </c>
      <c r="J126">
        <v>78</v>
      </c>
      <c r="K126">
        <v>2</v>
      </c>
      <c r="L126" s="10">
        <v>8.3000000000000007</v>
      </c>
      <c r="M126">
        <v>0</v>
      </c>
      <c r="N126" s="6">
        <v>0</v>
      </c>
      <c r="O126" s="6">
        <v>0</v>
      </c>
      <c r="P126" s="6">
        <f t="shared" si="1"/>
        <v>0</v>
      </c>
    </row>
    <row r="127" spans="1:16">
      <c r="A127" t="s">
        <v>2672</v>
      </c>
      <c r="B127" t="s">
        <v>679</v>
      </c>
      <c r="C127" t="s">
        <v>2547</v>
      </c>
      <c r="D127">
        <v>42</v>
      </c>
      <c r="E127">
        <v>5</v>
      </c>
      <c r="F127" s="6">
        <v>152300</v>
      </c>
      <c r="G127" s="6">
        <v>43200</v>
      </c>
      <c r="H127" t="s">
        <v>38</v>
      </c>
      <c r="I127" s="8">
        <v>0.81599999999999995</v>
      </c>
      <c r="J127">
        <v>33</v>
      </c>
      <c r="K127">
        <v>0</v>
      </c>
      <c r="L127" s="10">
        <v>7.2</v>
      </c>
      <c r="M127">
        <v>0</v>
      </c>
      <c r="N127" s="6">
        <v>0</v>
      </c>
      <c r="O127" s="6">
        <v>0</v>
      </c>
      <c r="P127" s="6">
        <f t="shared" si="1"/>
        <v>0</v>
      </c>
    </row>
    <row r="128" spans="1:16">
      <c r="A128" t="s">
        <v>2673</v>
      </c>
      <c r="B128" t="s">
        <v>2339</v>
      </c>
      <c r="C128" t="s">
        <v>2549</v>
      </c>
      <c r="D128">
        <v>30</v>
      </c>
      <c r="E128">
        <v>3</v>
      </c>
      <c r="F128" s="6">
        <v>33300</v>
      </c>
      <c r="G128" s="6">
        <v>9500</v>
      </c>
      <c r="H128" t="s">
        <v>38</v>
      </c>
      <c r="I128" s="8">
        <v>0.82</v>
      </c>
      <c r="J128">
        <v>39</v>
      </c>
      <c r="K128">
        <v>0</v>
      </c>
      <c r="L128" s="10">
        <v>7.4</v>
      </c>
      <c r="M128">
        <v>0</v>
      </c>
      <c r="N128" s="6">
        <v>0</v>
      </c>
      <c r="O128" s="6">
        <v>18000</v>
      </c>
      <c r="P128" s="6">
        <f t="shared" si="1"/>
        <v>-18000</v>
      </c>
    </row>
    <row r="129" spans="1:16">
      <c r="A129" t="s">
        <v>2674</v>
      </c>
      <c r="B129" t="s">
        <v>1640</v>
      </c>
      <c r="C129" t="s">
        <v>2553</v>
      </c>
      <c r="D129">
        <v>32</v>
      </c>
      <c r="E129">
        <v>4</v>
      </c>
      <c r="F129" s="6">
        <v>181000</v>
      </c>
      <c r="G129" s="6">
        <v>58800</v>
      </c>
      <c r="H129" t="s">
        <v>38</v>
      </c>
      <c r="I129" s="8">
        <v>0.76500000000000001</v>
      </c>
      <c r="J129">
        <v>21</v>
      </c>
      <c r="K129">
        <v>0</v>
      </c>
      <c r="L129" s="10">
        <v>9.8000000000000007</v>
      </c>
      <c r="M129">
        <v>0</v>
      </c>
      <c r="N129" s="6">
        <v>0</v>
      </c>
      <c r="O129" s="6">
        <v>14000</v>
      </c>
      <c r="P129" s="6">
        <f t="shared" si="1"/>
        <v>-14000</v>
      </c>
    </row>
    <row r="130" spans="1:16">
      <c r="A130" t="s">
        <v>2675</v>
      </c>
      <c r="B130" t="s">
        <v>1566</v>
      </c>
      <c r="C130" t="s">
        <v>2553</v>
      </c>
      <c r="D130">
        <v>61</v>
      </c>
      <c r="E130">
        <v>3</v>
      </c>
      <c r="F130" s="6">
        <v>84700</v>
      </c>
      <c r="G130" s="6">
        <v>19800</v>
      </c>
      <c r="H130" t="s">
        <v>35</v>
      </c>
      <c r="I130" s="8">
        <v>0.32100000000000001</v>
      </c>
      <c r="J130">
        <v>44</v>
      </c>
      <c r="K130">
        <v>0</v>
      </c>
      <c r="L130" s="10">
        <v>7.4</v>
      </c>
      <c r="M130">
        <v>0</v>
      </c>
      <c r="N130" s="6">
        <v>0</v>
      </c>
      <c r="O130" s="6">
        <v>14000</v>
      </c>
      <c r="P130" s="6">
        <f t="shared" ref="P130:P193" si="2">N130-O130</f>
        <v>-14000</v>
      </c>
    </row>
    <row r="131" spans="1:16">
      <c r="A131" t="s">
        <v>2676</v>
      </c>
      <c r="B131" t="s">
        <v>2020</v>
      </c>
      <c r="C131" t="s">
        <v>2545</v>
      </c>
      <c r="D131">
        <v>56</v>
      </c>
      <c r="E131">
        <v>2</v>
      </c>
      <c r="F131" s="6">
        <v>185500</v>
      </c>
      <c r="G131" s="6">
        <v>39500</v>
      </c>
      <c r="H131" t="s">
        <v>28</v>
      </c>
      <c r="I131" s="8">
        <v>0.32300000000000001</v>
      </c>
      <c r="J131">
        <v>103</v>
      </c>
      <c r="K131">
        <v>2</v>
      </c>
      <c r="L131" s="10">
        <v>5.9</v>
      </c>
      <c r="M131">
        <v>0</v>
      </c>
      <c r="N131" s="6">
        <v>0</v>
      </c>
      <c r="O131" s="6">
        <v>32000</v>
      </c>
      <c r="P131" s="6">
        <f t="shared" si="2"/>
        <v>-32000</v>
      </c>
    </row>
    <row r="132" spans="1:16">
      <c r="A132" t="s">
        <v>2677</v>
      </c>
      <c r="B132" t="s">
        <v>2488</v>
      </c>
      <c r="C132" t="s">
        <v>2543</v>
      </c>
      <c r="D132">
        <v>31</v>
      </c>
      <c r="E132">
        <v>4</v>
      </c>
      <c r="F132" s="6">
        <v>152600</v>
      </c>
      <c r="G132" s="6">
        <v>48000</v>
      </c>
      <c r="H132" t="s">
        <v>35</v>
      </c>
      <c r="I132" s="8">
        <v>0.66</v>
      </c>
      <c r="J132">
        <v>30</v>
      </c>
      <c r="K132">
        <v>0</v>
      </c>
      <c r="L132" s="10">
        <v>8.9</v>
      </c>
      <c r="M132">
        <v>0</v>
      </c>
      <c r="N132" s="6">
        <v>0</v>
      </c>
      <c r="O132" s="6">
        <v>24000</v>
      </c>
      <c r="P132" s="6">
        <f t="shared" si="2"/>
        <v>-24000</v>
      </c>
    </row>
    <row r="133" spans="1:16">
      <c r="A133" t="s">
        <v>2678</v>
      </c>
      <c r="B133" t="s">
        <v>1235</v>
      </c>
      <c r="C133" t="s">
        <v>2545</v>
      </c>
      <c r="D133">
        <v>25</v>
      </c>
      <c r="E133">
        <v>1</v>
      </c>
      <c r="F133" s="6">
        <v>89700</v>
      </c>
      <c r="G133" s="6">
        <v>23400</v>
      </c>
      <c r="H133" t="s">
        <v>38</v>
      </c>
      <c r="I133" s="8">
        <v>0.871</v>
      </c>
      <c r="J133">
        <v>10</v>
      </c>
      <c r="K133">
        <v>1</v>
      </c>
      <c r="L133" s="10">
        <v>9.8000000000000007</v>
      </c>
      <c r="M133">
        <v>0</v>
      </c>
      <c r="N133" s="6">
        <v>0</v>
      </c>
      <c r="O133" s="6">
        <v>32000</v>
      </c>
      <c r="P133" s="6">
        <f t="shared" si="2"/>
        <v>-32000</v>
      </c>
    </row>
    <row r="134" spans="1:16">
      <c r="A134" t="s">
        <v>2679</v>
      </c>
      <c r="B134" t="s">
        <v>1993</v>
      </c>
      <c r="C134" t="s">
        <v>2545</v>
      </c>
      <c r="D134">
        <v>49</v>
      </c>
      <c r="E134">
        <v>1</v>
      </c>
      <c r="F134" s="6">
        <v>178100</v>
      </c>
      <c r="G134" s="6">
        <v>40400</v>
      </c>
      <c r="H134" t="s">
        <v>35</v>
      </c>
      <c r="I134" s="8">
        <v>0.27100000000000002</v>
      </c>
      <c r="J134">
        <v>144</v>
      </c>
      <c r="K134">
        <v>0</v>
      </c>
      <c r="L134" s="10">
        <v>7.3</v>
      </c>
      <c r="M134">
        <v>1</v>
      </c>
      <c r="N134" s="6">
        <v>136500</v>
      </c>
      <c r="O134" s="6">
        <v>32000</v>
      </c>
      <c r="P134" s="6">
        <f t="shared" si="2"/>
        <v>104500</v>
      </c>
    </row>
    <row r="135" spans="1:16">
      <c r="A135" t="s">
        <v>2680</v>
      </c>
      <c r="B135" t="s">
        <v>2503</v>
      </c>
      <c r="C135" t="s">
        <v>2549</v>
      </c>
      <c r="D135">
        <v>26</v>
      </c>
      <c r="E135">
        <v>2</v>
      </c>
      <c r="F135" s="6">
        <v>58100</v>
      </c>
      <c r="G135" s="6">
        <v>15200</v>
      </c>
      <c r="H135" t="s">
        <v>38</v>
      </c>
      <c r="I135" s="8">
        <v>0.97499999999999998</v>
      </c>
      <c r="J135">
        <v>6</v>
      </c>
      <c r="K135">
        <v>0</v>
      </c>
      <c r="L135" s="10">
        <v>9.6</v>
      </c>
      <c r="M135">
        <v>0</v>
      </c>
      <c r="N135" s="6">
        <v>0</v>
      </c>
      <c r="O135" s="6">
        <v>18000</v>
      </c>
      <c r="P135" s="6">
        <f t="shared" si="2"/>
        <v>-18000</v>
      </c>
    </row>
    <row r="136" spans="1:16">
      <c r="A136" t="s">
        <v>2681</v>
      </c>
      <c r="B136" t="s">
        <v>239</v>
      </c>
      <c r="C136" t="s">
        <v>2543</v>
      </c>
      <c r="D136">
        <v>64</v>
      </c>
      <c r="E136">
        <v>3</v>
      </c>
      <c r="F136" s="6">
        <v>98200</v>
      </c>
      <c r="G136" s="6">
        <v>23100</v>
      </c>
      <c r="H136" t="s">
        <v>35</v>
      </c>
      <c r="I136" s="8">
        <v>0.40400000000000003</v>
      </c>
      <c r="J136">
        <v>18</v>
      </c>
      <c r="K136">
        <v>0</v>
      </c>
      <c r="L136" s="10">
        <v>8.1</v>
      </c>
      <c r="M136">
        <v>0</v>
      </c>
      <c r="N136" s="6">
        <v>0</v>
      </c>
      <c r="O136" s="6">
        <v>24000</v>
      </c>
      <c r="P136" s="6">
        <f t="shared" si="2"/>
        <v>-24000</v>
      </c>
    </row>
    <row r="137" spans="1:16">
      <c r="A137" t="s">
        <v>2682</v>
      </c>
      <c r="B137" t="s">
        <v>1695</v>
      </c>
      <c r="C137" t="s">
        <v>2547</v>
      </c>
      <c r="D137">
        <v>39</v>
      </c>
      <c r="E137">
        <v>1</v>
      </c>
      <c r="F137" s="6">
        <v>70800</v>
      </c>
      <c r="G137" s="6">
        <v>17400</v>
      </c>
      <c r="H137" t="s">
        <v>35</v>
      </c>
      <c r="I137" s="8">
        <v>1</v>
      </c>
      <c r="J137">
        <v>14</v>
      </c>
      <c r="K137">
        <v>0</v>
      </c>
      <c r="L137" s="10">
        <v>7.6</v>
      </c>
      <c r="M137">
        <v>0</v>
      </c>
      <c r="N137" s="6">
        <v>0</v>
      </c>
      <c r="O137" s="6">
        <v>0</v>
      </c>
      <c r="P137" s="6">
        <f t="shared" si="2"/>
        <v>0</v>
      </c>
    </row>
    <row r="138" spans="1:16">
      <c r="A138" t="s">
        <v>2683</v>
      </c>
      <c r="B138" t="s">
        <v>958</v>
      </c>
      <c r="C138" t="s">
        <v>2553</v>
      </c>
      <c r="D138">
        <v>41</v>
      </c>
      <c r="E138">
        <v>7</v>
      </c>
      <c r="F138" s="6">
        <v>468000</v>
      </c>
      <c r="G138" s="6">
        <v>173500</v>
      </c>
      <c r="H138" t="s">
        <v>35</v>
      </c>
      <c r="I138" s="8">
        <v>0.89300000000000002</v>
      </c>
      <c r="J138">
        <v>46</v>
      </c>
      <c r="K138">
        <v>1</v>
      </c>
      <c r="L138" s="10">
        <v>7.9</v>
      </c>
      <c r="M138">
        <v>0</v>
      </c>
      <c r="N138" s="6">
        <v>0</v>
      </c>
      <c r="O138" s="6">
        <v>14000</v>
      </c>
      <c r="P138" s="6">
        <f t="shared" si="2"/>
        <v>-14000</v>
      </c>
    </row>
    <row r="139" spans="1:16">
      <c r="A139" t="s">
        <v>2684</v>
      </c>
      <c r="B139" t="s">
        <v>2405</v>
      </c>
      <c r="C139" t="s">
        <v>2549</v>
      </c>
      <c r="D139">
        <v>53</v>
      </c>
      <c r="E139">
        <v>3</v>
      </c>
      <c r="F139" s="6">
        <v>162500</v>
      </c>
      <c r="G139" s="6">
        <v>39800</v>
      </c>
      <c r="H139" t="s">
        <v>28</v>
      </c>
      <c r="I139" s="8">
        <v>0.376</v>
      </c>
      <c r="J139">
        <v>56</v>
      </c>
      <c r="K139">
        <v>0</v>
      </c>
      <c r="L139" s="10">
        <v>6.4</v>
      </c>
      <c r="M139">
        <v>1</v>
      </c>
      <c r="N139" s="6">
        <v>118200</v>
      </c>
      <c r="O139" s="6">
        <v>18000</v>
      </c>
      <c r="P139" s="6">
        <f t="shared" si="2"/>
        <v>100200</v>
      </c>
    </row>
    <row r="140" spans="1:16">
      <c r="A140" t="s">
        <v>2685</v>
      </c>
      <c r="B140" t="s">
        <v>485</v>
      </c>
      <c r="C140" t="s">
        <v>2549</v>
      </c>
      <c r="D140">
        <v>56</v>
      </c>
      <c r="E140">
        <v>3</v>
      </c>
      <c r="F140" s="6">
        <v>141900</v>
      </c>
      <c r="G140" s="6">
        <v>32000</v>
      </c>
      <c r="H140" t="s">
        <v>31</v>
      </c>
      <c r="I140" s="8">
        <v>0.34300000000000003</v>
      </c>
      <c r="J140">
        <v>88</v>
      </c>
      <c r="K140">
        <v>0</v>
      </c>
      <c r="L140" s="10">
        <v>5.2</v>
      </c>
      <c r="M140">
        <v>0</v>
      </c>
      <c r="N140" s="6">
        <v>0</v>
      </c>
      <c r="O140" s="6">
        <v>18000</v>
      </c>
      <c r="P140" s="6">
        <f t="shared" si="2"/>
        <v>-18000</v>
      </c>
    </row>
    <row r="141" spans="1:16">
      <c r="A141" t="s">
        <v>2686</v>
      </c>
      <c r="B141" t="s">
        <v>2015</v>
      </c>
      <c r="C141" t="s">
        <v>2545</v>
      </c>
      <c r="D141">
        <v>29</v>
      </c>
      <c r="E141">
        <v>2</v>
      </c>
      <c r="F141" s="6">
        <v>60500</v>
      </c>
      <c r="G141" s="6">
        <v>16600</v>
      </c>
      <c r="H141" t="s">
        <v>28</v>
      </c>
      <c r="I141" s="8">
        <v>1</v>
      </c>
      <c r="J141">
        <v>25</v>
      </c>
      <c r="K141">
        <v>0</v>
      </c>
      <c r="L141" s="10">
        <v>8.5</v>
      </c>
      <c r="M141">
        <v>0</v>
      </c>
      <c r="N141" s="6">
        <v>0</v>
      </c>
      <c r="O141" s="6">
        <v>32000</v>
      </c>
      <c r="P141" s="6">
        <f t="shared" si="2"/>
        <v>-32000</v>
      </c>
    </row>
    <row r="142" spans="1:16">
      <c r="A142" t="s">
        <v>2687</v>
      </c>
      <c r="B142" t="s">
        <v>1228</v>
      </c>
      <c r="C142" t="s">
        <v>2549</v>
      </c>
      <c r="D142">
        <v>20</v>
      </c>
      <c r="E142">
        <v>2</v>
      </c>
      <c r="F142" s="6">
        <v>26900</v>
      </c>
      <c r="G142" s="6">
        <v>6800</v>
      </c>
      <c r="H142" t="s">
        <v>38</v>
      </c>
      <c r="I142" s="8">
        <v>0.755</v>
      </c>
      <c r="J142">
        <v>39</v>
      </c>
      <c r="K142">
        <v>0</v>
      </c>
      <c r="L142" s="10">
        <v>8.1999999999999993</v>
      </c>
      <c r="M142">
        <v>0</v>
      </c>
      <c r="N142" s="6">
        <v>0</v>
      </c>
      <c r="O142" s="6">
        <v>18000</v>
      </c>
      <c r="P142" s="6">
        <f t="shared" si="2"/>
        <v>-18000</v>
      </c>
    </row>
    <row r="143" spans="1:16">
      <c r="A143" t="s">
        <v>2688</v>
      </c>
      <c r="B143" t="s">
        <v>1251</v>
      </c>
      <c r="C143" t="s">
        <v>2553</v>
      </c>
      <c r="D143">
        <v>41</v>
      </c>
      <c r="E143">
        <v>3</v>
      </c>
      <c r="F143" s="6">
        <v>224200</v>
      </c>
      <c r="G143" s="6">
        <v>61900</v>
      </c>
      <c r="H143" t="s">
        <v>31</v>
      </c>
      <c r="I143" s="8">
        <v>0.95799999999999996</v>
      </c>
      <c r="J143">
        <v>67</v>
      </c>
      <c r="K143">
        <v>0</v>
      </c>
      <c r="L143" s="10">
        <v>8.5</v>
      </c>
      <c r="M143">
        <v>0</v>
      </c>
      <c r="N143" s="6">
        <v>0</v>
      </c>
      <c r="O143" s="6">
        <v>14000</v>
      </c>
      <c r="P143" s="6">
        <f t="shared" si="2"/>
        <v>-14000</v>
      </c>
    </row>
    <row r="144" spans="1:16">
      <c r="A144" t="s">
        <v>2689</v>
      </c>
      <c r="B144" t="s">
        <v>218</v>
      </c>
      <c r="C144" t="s">
        <v>2549</v>
      </c>
      <c r="D144">
        <v>62</v>
      </c>
      <c r="E144">
        <v>3</v>
      </c>
      <c r="F144" s="6">
        <v>123400</v>
      </c>
      <c r="G144" s="6">
        <v>33000</v>
      </c>
      <c r="H144" t="s">
        <v>28</v>
      </c>
      <c r="I144" s="8">
        <v>0.40899999999999997</v>
      </c>
      <c r="J144">
        <v>11</v>
      </c>
      <c r="K144">
        <v>0</v>
      </c>
      <c r="L144" s="10">
        <v>6.9</v>
      </c>
      <c r="M144">
        <v>0</v>
      </c>
      <c r="N144" s="6">
        <v>0</v>
      </c>
      <c r="O144" s="6">
        <v>18000</v>
      </c>
      <c r="P144" s="6">
        <f t="shared" si="2"/>
        <v>-18000</v>
      </c>
    </row>
    <row r="145" spans="1:16">
      <c r="A145" t="s">
        <v>2690</v>
      </c>
      <c r="B145" t="s">
        <v>1379</v>
      </c>
      <c r="C145" t="s">
        <v>2545</v>
      </c>
      <c r="D145">
        <v>52</v>
      </c>
      <c r="E145">
        <v>2</v>
      </c>
      <c r="F145" s="6">
        <v>76800</v>
      </c>
      <c r="G145" s="6">
        <v>17900</v>
      </c>
      <c r="H145" t="s">
        <v>35</v>
      </c>
      <c r="I145" s="8">
        <v>0.4</v>
      </c>
      <c r="J145">
        <v>115</v>
      </c>
      <c r="K145">
        <v>0</v>
      </c>
      <c r="L145" s="10">
        <v>8.6</v>
      </c>
      <c r="M145">
        <v>0</v>
      </c>
      <c r="N145" s="6">
        <v>0</v>
      </c>
      <c r="O145" s="6">
        <v>32000</v>
      </c>
      <c r="P145" s="6">
        <f t="shared" si="2"/>
        <v>-32000</v>
      </c>
    </row>
    <row r="146" spans="1:16">
      <c r="A146" t="s">
        <v>2691</v>
      </c>
      <c r="B146" t="s">
        <v>1210</v>
      </c>
      <c r="C146" t="s">
        <v>2549</v>
      </c>
      <c r="D146">
        <v>49</v>
      </c>
      <c r="E146">
        <v>3</v>
      </c>
      <c r="F146" s="6">
        <v>89100</v>
      </c>
      <c r="G146" s="6">
        <v>21800</v>
      </c>
      <c r="H146" t="s">
        <v>28</v>
      </c>
      <c r="I146" s="8">
        <v>0.42299999999999999</v>
      </c>
      <c r="J146">
        <v>54</v>
      </c>
      <c r="K146">
        <v>1</v>
      </c>
      <c r="L146" s="10">
        <v>6.4</v>
      </c>
      <c r="M146">
        <v>1</v>
      </c>
      <c r="N146" s="6">
        <v>100500</v>
      </c>
      <c r="O146" s="6">
        <v>18000</v>
      </c>
      <c r="P146" s="6">
        <f t="shared" si="2"/>
        <v>82500</v>
      </c>
    </row>
    <row r="147" spans="1:16">
      <c r="A147" t="s">
        <v>2692</v>
      </c>
      <c r="B147" t="s">
        <v>1329</v>
      </c>
      <c r="C147" t="s">
        <v>2553</v>
      </c>
      <c r="D147">
        <v>71</v>
      </c>
      <c r="E147">
        <v>1</v>
      </c>
      <c r="F147" s="6">
        <v>146300</v>
      </c>
      <c r="G147" s="6">
        <v>32700</v>
      </c>
      <c r="H147" t="s">
        <v>28</v>
      </c>
      <c r="I147" s="8">
        <v>0.224</v>
      </c>
      <c r="J147">
        <v>64</v>
      </c>
      <c r="K147">
        <v>3</v>
      </c>
      <c r="L147" s="10">
        <v>5.8</v>
      </c>
      <c r="M147">
        <v>0</v>
      </c>
      <c r="N147" s="6">
        <v>0</v>
      </c>
      <c r="O147" s="6">
        <v>14000</v>
      </c>
      <c r="P147" s="6">
        <f t="shared" si="2"/>
        <v>-14000</v>
      </c>
    </row>
    <row r="148" spans="1:16">
      <c r="A148" t="s">
        <v>2693</v>
      </c>
      <c r="B148" t="s">
        <v>906</v>
      </c>
      <c r="C148" t="s">
        <v>2543</v>
      </c>
      <c r="D148">
        <v>37</v>
      </c>
      <c r="E148">
        <v>2</v>
      </c>
      <c r="F148" s="6">
        <v>259300</v>
      </c>
      <c r="G148" s="6">
        <v>92700</v>
      </c>
      <c r="H148" t="s">
        <v>28</v>
      </c>
      <c r="I148" s="8">
        <v>0.80400000000000005</v>
      </c>
      <c r="J148">
        <v>14</v>
      </c>
      <c r="K148">
        <v>1</v>
      </c>
      <c r="L148" s="10">
        <v>7.3</v>
      </c>
      <c r="M148">
        <v>1</v>
      </c>
      <c r="N148" s="6">
        <v>162700</v>
      </c>
      <c r="O148" s="6">
        <v>24000</v>
      </c>
      <c r="P148" s="6">
        <f t="shared" si="2"/>
        <v>138700</v>
      </c>
    </row>
    <row r="149" spans="1:16">
      <c r="A149" t="s">
        <v>2694</v>
      </c>
      <c r="B149" t="s">
        <v>2435</v>
      </c>
      <c r="C149" t="s">
        <v>2549</v>
      </c>
      <c r="D149">
        <v>62</v>
      </c>
      <c r="E149">
        <v>2</v>
      </c>
      <c r="F149" s="6">
        <v>76900</v>
      </c>
      <c r="G149" s="6">
        <v>16700</v>
      </c>
      <c r="H149" t="s">
        <v>28</v>
      </c>
      <c r="I149" s="8">
        <v>0.32900000000000001</v>
      </c>
      <c r="J149">
        <v>171</v>
      </c>
      <c r="K149">
        <v>3</v>
      </c>
      <c r="L149" s="10">
        <v>2.1</v>
      </c>
      <c r="M149">
        <v>1</v>
      </c>
      <c r="N149" s="6">
        <v>76200</v>
      </c>
      <c r="O149" s="6">
        <v>18000</v>
      </c>
      <c r="P149" s="6">
        <f t="shared" si="2"/>
        <v>58200</v>
      </c>
    </row>
    <row r="150" spans="1:16">
      <c r="A150" t="s">
        <v>2695</v>
      </c>
      <c r="B150" t="s">
        <v>817</v>
      </c>
      <c r="C150" t="s">
        <v>2545</v>
      </c>
      <c r="D150">
        <v>30</v>
      </c>
      <c r="E150">
        <v>6</v>
      </c>
      <c r="F150" s="6">
        <v>248400</v>
      </c>
      <c r="G150" s="6">
        <v>97400</v>
      </c>
      <c r="H150" t="s">
        <v>28</v>
      </c>
      <c r="I150" s="8">
        <v>0.70499999999999996</v>
      </c>
      <c r="J150">
        <v>16</v>
      </c>
      <c r="K150">
        <v>0</v>
      </c>
      <c r="L150" s="10">
        <v>7.8</v>
      </c>
      <c r="M150">
        <v>0</v>
      </c>
      <c r="N150" s="6">
        <v>0</v>
      </c>
      <c r="O150" s="6">
        <v>32000</v>
      </c>
      <c r="P150" s="6">
        <f t="shared" si="2"/>
        <v>-32000</v>
      </c>
    </row>
    <row r="151" spans="1:16">
      <c r="A151" t="s">
        <v>2696</v>
      </c>
      <c r="B151" t="s">
        <v>166</v>
      </c>
      <c r="C151" t="s">
        <v>2549</v>
      </c>
      <c r="D151">
        <v>46</v>
      </c>
      <c r="E151">
        <v>5</v>
      </c>
      <c r="F151" s="6">
        <v>203800</v>
      </c>
      <c r="G151" s="6">
        <v>66700</v>
      </c>
      <c r="H151" t="s">
        <v>31</v>
      </c>
      <c r="I151" s="8">
        <v>0.67500000000000004</v>
      </c>
      <c r="J151">
        <v>77</v>
      </c>
      <c r="K151">
        <v>0</v>
      </c>
      <c r="L151" s="10">
        <v>7.8</v>
      </c>
      <c r="M151">
        <v>0</v>
      </c>
      <c r="N151" s="6">
        <v>0</v>
      </c>
      <c r="O151" s="6">
        <v>18000</v>
      </c>
      <c r="P151" s="6">
        <f t="shared" si="2"/>
        <v>-18000</v>
      </c>
    </row>
    <row r="152" spans="1:16">
      <c r="A152" t="s">
        <v>2697</v>
      </c>
      <c r="B152" t="s">
        <v>981</v>
      </c>
      <c r="C152" t="s">
        <v>2553</v>
      </c>
      <c r="D152">
        <v>31</v>
      </c>
      <c r="E152">
        <v>1</v>
      </c>
      <c r="F152" s="6">
        <v>58700</v>
      </c>
      <c r="G152" s="6">
        <v>14900</v>
      </c>
      <c r="H152" t="s">
        <v>38</v>
      </c>
      <c r="I152" s="8">
        <v>0.93</v>
      </c>
      <c r="J152">
        <v>7</v>
      </c>
      <c r="K152">
        <v>1</v>
      </c>
      <c r="L152" s="10">
        <v>8.5</v>
      </c>
      <c r="M152">
        <v>0</v>
      </c>
      <c r="N152" s="6">
        <v>0</v>
      </c>
      <c r="O152" s="6">
        <v>14000</v>
      </c>
      <c r="P152" s="6">
        <f t="shared" si="2"/>
        <v>-14000</v>
      </c>
    </row>
    <row r="153" spans="1:16">
      <c r="A153" t="s">
        <v>2698</v>
      </c>
      <c r="B153" t="s">
        <v>1927</v>
      </c>
      <c r="C153" t="s">
        <v>2547</v>
      </c>
      <c r="D153">
        <v>19</v>
      </c>
      <c r="E153">
        <v>1</v>
      </c>
      <c r="F153" s="6">
        <v>82800</v>
      </c>
      <c r="G153" s="6">
        <v>22900</v>
      </c>
      <c r="H153" t="s">
        <v>38</v>
      </c>
      <c r="I153" s="8">
        <v>1</v>
      </c>
      <c r="J153">
        <v>5</v>
      </c>
      <c r="K153">
        <v>0</v>
      </c>
      <c r="L153" s="10">
        <v>9.4</v>
      </c>
      <c r="M153">
        <v>0</v>
      </c>
      <c r="N153" s="6">
        <v>0</v>
      </c>
      <c r="O153" s="6">
        <v>0</v>
      </c>
      <c r="P153" s="6">
        <f t="shared" si="2"/>
        <v>0</v>
      </c>
    </row>
    <row r="154" spans="1:16">
      <c r="A154" t="s">
        <v>2699</v>
      </c>
      <c r="B154" t="s">
        <v>1963</v>
      </c>
      <c r="C154" t="s">
        <v>2543</v>
      </c>
      <c r="D154">
        <v>36</v>
      </c>
      <c r="E154">
        <v>2</v>
      </c>
      <c r="F154" s="6">
        <v>71500</v>
      </c>
      <c r="G154" s="6">
        <v>20400</v>
      </c>
      <c r="H154" t="s">
        <v>38</v>
      </c>
      <c r="I154" s="8">
        <v>0.78900000000000003</v>
      </c>
      <c r="J154">
        <v>21</v>
      </c>
      <c r="K154">
        <v>1</v>
      </c>
      <c r="L154" s="10">
        <v>7.5</v>
      </c>
      <c r="M154">
        <v>1</v>
      </c>
      <c r="N154" s="6">
        <v>76800</v>
      </c>
      <c r="O154" s="6">
        <v>24000</v>
      </c>
      <c r="P154" s="6">
        <f t="shared" si="2"/>
        <v>52800</v>
      </c>
    </row>
    <row r="155" spans="1:16">
      <c r="A155" t="s">
        <v>2700</v>
      </c>
      <c r="B155" t="s">
        <v>238</v>
      </c>
      <c r="C155" t="s">
        <v>2543</v>
      </c>
      <c r="D155">
        <v>35</v>
      </c>
      <c r="E155">
        <v>3</v>
      </c>
      <c r="F155" s="6">
        <v>134600</v>
      </c>
      <c r="G155" s="6">
        <v>27200</v>
      </c>
      <c r="H155" t="s">
        <v>31</v>
      </c>
      <c r="I155" s="8">
        <v>0.36699999999999999</v>
      </c>
      <c r="J155">
        <v>93</v>
      </c>
      <c r="K155">
        <v>1</v>
      </c>
      <c r="L155" s="10">
        <v>3.8</v>
      </c>
      <c r="M155">
        <v>0</v>
      </c>
      <c r="N155" s="6">
        <v>0</v>
      </c>
      <c r="O155" s="6">
        <v>24000</v>
      </c>
      <c r="P155" s="6">
        <f t="shared" si="2"/>
        <v>-24000</v>
      </c>
    </row>
    <row r="156" spans="1:16">
      <c r="A156" t="s">
        <v>2701</v>
      </c>
      <c r="B156" t="s">
        <v>1049</v>
      </c>
      <c r="C156" t="s">
        <v>2549</v>
      </c>
      <c r="D156">
        <v>23</v>
      </c>
      <c r="E156">
        <v>1</v>
      </c>
      <c r="F156" s="6">
        <v>56800</v>
      </c>
      <c r="G156" s="6">
        <v>17500</v>
      </c>
      <c r="H156" t="s">
        <v>31</v>
      </c>
      <c r="I156" s="8">
        <v>0.77900000000000003</v>
      </c>
      <c r="J156">
        <v>11</v>
      </c>
      <c r="K156">
        <v>0</v>
      </c>
      <c r="L156" s="10">
        <v>8.5</v>
      </c>
      <c r="M156">
        <v>0</v>
      </c>
      <c r="N156" s="6">
        <v>0</v>
      </c>
      <c r="O156" s="6">
        <v>18000</v>
      </c>
      <c r="P156" s="6">
        <f t="shared" si="2"/>
        <v>-18000</v>
      </c>
    </row>
    <row r="157" spans="1:16">
      <c r="A157" t="s">
        <v>2702</v>
      </c>
      <c r="B157" t="s">
        <v>1366</v>
      </c>
      <c r="C157" t="s">
        <v>2549</v>
      </c>
      <c r="D157">
        <v>32</v>
      </c>
      <c r="E157">
        <v>1</v>
      </c>
      <c r="F157" s="6">
        <v>61100</v>
      </c>
      <c r="G157" s="6">
        <v>15800</v>
      </c>
      <c r="H157" t="s">
        <v>38</v>
      </c>
      <c r="I157" s="8">
        <v>0.90700000000000003</v>
      </c>
      <c r="J157">
        <v>31</v>
      </c>
      <c r="K157">
        <v>0</v>
      </c>
      <c r="L157" s="10">
        <v>10</v>
      </c>
      <c r="M157">
        <v>0</v>
      </c>
      <c r="N157" s="6">
        <v>0</v>
      </c>
      <c r="O157" s="6">
        <v>18000</v>
      </c>
      <c r="P157" s="6">
        <f t="shared" si="2"/>
        <v>-18000</v>
      </c>
    </row>
    <row r="158" spans="1:16">
      <c r="A158" t="s">
        <v>2703</v>
      </c>
      <c r="B158" t="s">
        <v>348</v>
      </c>
      <c r="C158" t="s">
        <v>2553</v>
      </c>
      <c r="D158">
        <v>52</v>
      </c>
      <c r="E158">
        <v>3</v>
      </c>
      <c r="F158" s="6">
        <v>311300</v>
      </c>
      <c r="G158" s="6">
        <v>122500</v>
      </c>
      <c r="H158" t="s">
        <v>38</v>
      </c>
      <c r="I158" s="8">
        <v>0.80600000000000005</v>
      </c>
      <c r="J158">
        <v>40</v>
      </c>
      <c r="K158">
        <v>0</v>
      </c>
      <c r="L158" s="10">
        <v>8.6999999999999993</v>
      </c>
      <c r="M158">
        <v>1</v>
      </c>
      <c r="N158" s="6">
        <v>82500</v>
      </c>
      <c r="O158" s="6">
        <v>14000</v>
      </c>
      <c r="P158" s="6">
        <f t="shared" si="2"/>
        <v>68500</v>
      </c>
    </row>
    <row r="159" spans="1:16">
      <c r="A159" t="s">
        <v>2704</v>
      </c>
      <c r="B159" t="s">
        <v>2502</v>
      </c>
      <c r="C159" t="s">
        <v>2553</v>
      </c>
      <c r="D159">
        <v>42</v>
      </c>
      <c r="E159">
        <v>3</v>
      </c>
      <c r="F159" s="6">
        <v>159700</v>
      </c>
      <c r="G159" s="6">
        <v>42200</v>
      </c>
      <c r="H159" t="s">
        <v>38</v>
      </c>
      <c r="I159" s="8">
        <v>0.255</v>
      </c>
      <c r="J159">
        <v>137</v>
      </c>
      <c r="K159">
        <v>1</v>
      </c>
      <c r="L159" s="10">
        <v>6</v>
      </c>
      <c r="M159">
        <v>0</v>
      </c>
      <c r="N159" s="6">
        <v>0</v>
      </c>
      <c r="O159" s="6">
        <v>14000</v>
      </c>
      <c r="P159" s="6">
        <f t="shared" si="2"/>
        <v>-14000</v>
      </c>
    </row>
    <row r="160" spans="1:16">
      <c r="A160" t="s">
        <v>2705</v>
      </c>
      <c r="B160" t="s">
        <v>457</v>
      </c>
      <c r="C160" t="s">
        <v>2553</v>
      </c>
      <c r="D160">
        <v>33</v>
      </c>
      <c r="E160">
        <v>5</v>
      </c>
      <c r="F160" s="6">
        <v>239700</v>
      </c>
      <c r="G160" s="6">
        <v>72500</v>
      </c>
      <c r="H160" t="s">
        <v>38</v>
      </c>
      <c r="I160" s="8">
        <v>0.70099999999999996</v>
      </c>
      <c r="J160">
        <v>52</v>
      </c>
      <c r="K160">
        <v>1</v>
      </c>
      <c r="L160" s="10">
        <v>8.5</v>
      </c>
      <c r="M160">
        <v>0</v>
      </c>
      <c r="N160" s="6">
        <v>0</v>
      </c>
      <c r="O160" s="6">
        <v>14000</v>
      </c>
      <c r="P160" s="6">
        <f t="shared" si="2"/>
        <v>-14000</v>
      </c>
    </row>
    <row r="161" spans="1:16">
      <c r="A161" t="s">
        <v>2706</v>
      </c>
      <c r="B161" t="s">
        <v>1053</v>
      </c>
      <c r="C161" t="s">
        <v>2549</v>
      </c>
      <c r="D161">
        <v>28</v>
      </c>
      <c r="E161">
        <v>1</v>
      </c>
      <c r="F161" s="6">
        <v>100000</v>
      </c>
      <c r="G161" s="6">
        <v>30900</v>
      </c>
      <c r="H161" t="s">
        <v>31</v>
      </c>
      <c r="I161" s="8">
        <v>0.90300000000000002</v>
      </c>
      <c r="J161">
        <v>39</v>
      </c>
      <c r="K161">
        <v>0</v>
      </c>
      <c r="L161" s="10">
        <v>6.3</v>
      </c>
      <c r="M161">
        <v>0</v>
      </c>
      <c r="N161" s="6">
        <v>0</v>
      </c>
      <c r="O161" s="6">
        <v>18000</v>
      </c>
      <c r="P161" s="6">
        <f t="shared" si="2"/>
        <v>-18000</v>
      </c>
    </row>
    <row r="162" spans="1:16">
      <c r="A162" t="s">
        <v>2707</v>
      </c>
      <c r="B162" t="s">
        <v>1651</v>
      </c>
      <c r="C162" t="s">
        <v>2543</v>
      </c>
      <c r="D162">
        <v>45</v>
      </c>
      <c r="E162">
        <v>2</v>
      </c>
      <c r="F162" s="6">
        <v>101900</v>
      </c>
      <c r="G162" s="6">
        <v>25400</v>
      </c>
      <c r="H162" t="s">
        <v>35</v>
      </c>
      <c r="I162" s="8">
        <v>0.47499999999999998</v>
      </c>
      <c r="J162">
        <v>17</v>
      </c>
      <c r="K162">
        <v>0</v>
      </c>
      <c r="L162" s="10">
        <v>4.9000000000000004</v>
      </c>
      <c r="M162">
        <v>0</v>
      </c>
      <c r="N162" s="6">
        <v>0</v>
      </c>
      <c r="O162" s="6">
        <v>24000</v>
      </c>
      <c r="P162" s="6">
        <f t="shared" si="2"/>
        <v>-24000</v>
      </c>
    </row>
    <row r="163" spans="1:16">
      <c r="A163" t="s">
        <v>2708</v>
      </c>
      <c r="B163" t="s">
        <v>2274</v>
      </c>
      <c r="C163" t="s">
        <v>2543</v>
      </c>
      <c r="D163">
        <v>46</v>
      </c>
      <c r="E163">
        <v>4</v>
      </c>
      <c r="F163" s="6">
        <v>146600</v>
      </c>
      <c r="G163" s="6">
        <v>34000</v>
      </c>
      <c r="H163" t="s">
        <v>28</v>
      </c>
      <c r="I163" s="8">
        <v>0.15</v>
      </c>
      <c r="J163">
        <v>76</v>
      </c>
      <c r="K163">
        <v>1</v>
      </c>
      <c r="L163" s="10">
        <v>4.0999999999999996</v>
      </c>
      <c r="M163">
        <v>0</v>
      </c>
      <c r="N163" s="6">
        <v>0</v>
      </c>
      <c r="O163" s="6">
        <v>24000</v>
      </c>
      <c r="P163" s="6">
        <f t="shared" si="2"/>
        <v>-24000</v>
      </c>
    </row>
    <row r="164" spans="1:16">
      <c r="A164" t="s">
        <v>2709</v>
      </c>
      <c r="B164" t="s">
        <v>812</v>
      </c>
      <c r="C164" t="s">
        <v>2549</v>
      </c>
      <c r="D164">
        <v>35</v>
      </c>
      <c r="E164">
        <v>1</v>
      </c>
      <c r="F164" s="6">
        <v>34600</v>
      </c>
      <c r="G164" s="6">
        <v>8300</v>
      </c>
      <c r="H164" t="s">
        <v>31</v>
      </c>
      <c r="I164" s="8">
        <v>0.98</v>
      </c>
      <c r="J164">
        <v>33</v>
      </c>
      <c r="K164">
        <v>1</v>
      </c>
      <c r="L164" s="10">
        <v>6.5</v>
      </c>
      <c r="M164">
        <v>0</v>
      </c>
      <c r="N164" s="6">
        <v>0</v>
      </c>
      <c r="O164" s="6">
        <v>18000</v>
      </c>
      <c r="P164" s="6">
        <f t="shared" si="2"/>
        <v>-18000</v>
      </c>
    </row>
    <row r="165" spans="1:16">
      <c r="A165" t="s">
        <v>2710</v>
      </c>
      <c r="B165" t="s">
        <v>891</v>
      </c>
      <c r="C165" t="s">
        <v>2545</v>
      </c>
      <c r="D165">
        <v>51</v>
      </c>
      <c r="E165">
        <v>4</v>
      </c>
      <c r="F165" s="6">
        <v>565600</v>
      </c>
      <c r="G165" s="6">
        <v>188900</v>
      </c>
      <c r="H165" t="s">
        <v>28</v>
      </c>
      <c r="I165" s="8">
        <v>0.68899999999999995</v>
      </c>
      <c r="J165">
        <v>22</v>
      </c>
      <c r="K165">
        <v>0</v>
      </c>
      <c r="L165" s="10">
        <v>9</v>
      </c>
      <c r="M165">
        <v>1</v>
      </c>
      <c r="N165" s="6">
        <v>219700</v>
      </c>
      <c r="O165" s="6">
        <v>32000</v>
      </c>
      <c r="P165" s="6">
        <f t="shared" si="2"/>
        <v>187700</v>
      </c>
    </row>
    <row r="166" spans="1:16">
      <c r="A166" t="s">
        <v>2711</v>
      </c>
      <c r="B166" t="s">
        <v>2101</v>
      </c>
      <c r="C166" t="s">
        <v>2545</v>
      </c>
      <c r="D166">
        <v>37</v>
      </c>
      <c r="E166">
        <v>3</v>
      </c>
      <c r="F166" s="6">
        <v>317600</v>
      </c>
      <c r="G166" s="6">
        <v>97300</v>
      </c>
      <c r="H166" t="s">
        <v>31</v>
      </c>
      <c r="I166" s="8">
        <v>0.749</v>
      </c>
      <c r="J166">
        <v>13</v>
      </c>
      <c r="K166">
        <v>0</v>
      </c>
      <c r="L166" s="10">
        <v>9</v>
      </c>
      <c r="M166">
        <v>1</v>
      </c>
      <c r="N166" s="6">
        <v>152100</v>
      </c>
      <c r="O166" s="6">
        <v>32000</v>
      </c>
      <c r="P166" s="6">
        <f t="shared" si="2"/>
        <v>120100</v>
      </c>
    </row>
    <row r="167" spans="1:16">
      <c r="A167" t="s">
        <v>2712</v>
      </c>
      <c r="B167" t="s">
        <v>2424</v>
      </c>
      <c r="C167" t="s">
        <v>2549</v>
      </c>
      <c r="D167">
        <v>48</v>
      </c>
      <c r="E167">
        <v>5</v>
      </c>
      <c r="F167" s="6">
        <v>224200</v>
      </c>
      <c r="G167" s="6">
        <v>57800</v>
      </c>
      <c r="H167" t="s">
        <v>35</v>
      </c>
      <c r="I167" s="8">
        <v>0.63200000000000001</v>
      </c>
      <c r="J167">
        <v>117</v>
      </c>
      <c r="K167">
        <v>0</v>
      </c>
      <c r="L167" s="10">
        <v>6.7</v>
      </c>
      <c r="M167">
        <v>0</v>
      </c>
      <c r="N167" s="6">
        <v>0</v>
      </c>
      <c r="O167" s="6">
        <v>18000</v>
      </c>
      <c r="P167" s="6">
        <f t="shared" si="2"/>
        <v>-18000</v>
      </c>
    </row>
    <row r="168" spans="1:16">
      <c r="A168" t="s">
        <v>2713</v>
      </c>
      <c r="B168" t="s">
        <v>276</v>
      </c>
      <c r="C168" t="s">
        <v>2545</v>
      </c>
      <c r="D168">
        <v>30</v>
      </c>
      <c r="E168">
        <v>1</v>
      </c>
      <c r="F168" s="6">
        <v>45400</v>
      </c>
      <c r="G168" s="6">
        <v>11700</v>
      </c>
      <c r="H168" t="s">
        <v>31</v>
      </c>
      <c r="I168" s="8">
        <v>0.84599999999999997</v>
      </c>
      <c r="J168">
        <v>15</v>
      </c>
      <c r="K168">
        <v>0</v>
      </c>
      <c r="L168" s="10">
        <v>8.8000000000000007</v>
      </c>
      <c r="M168">
        <v>0</v>
      </c>
      <c r="N168" s="6">
        <v>0</v>
      </c>
      <c r="O168" s="6">
        <v>32000</v>
      </c>
      <c r="P168" s="6">
        <f t="shared" si="2"/>
        <v>-32000</v>
      </c>
    </row>
    <row r="169" spans="1:16">
      <c r="A169" t="s">
        <v>2714</v>
      </c>
      <c r="B169" t="s">
        <v>2158</v>
      </c>
      <c r="C169" t="s">
        <v>2543</v>
      </c>
      <c r="D169">
        <v>25</v>
      </c>
      <c r="E169">
        <v>2</v>
      </c>
      <c r="F169" s="6">
        <v>48600</v>
      </c>
      <c r="G169" s="6">
        <v>13900</v>
      </c>
      <c r="H169" t="s">
        <v>38</v>
      </c>
      <c r="I169" s="8">
        <v>0.82</v>
      </c>
      <c r="J169">
        <v>11</v>
      </c>
      <c r="K169">
        <v>0</v>
      </c>
      <c r="L169" s="10">
        <v>9.3000000000000007</v>
      </c>
      <c r="M169">
        <v>0</v>
      </c>
      <c r="N169" s="6">
        <v>0</v>
      </c>
      <c r="O169" s="6">
        <v>24000</v>
      </c>
      <c r="P169" s="6">
        <f t="shared" si="2"/>
        <v>-24000</v>
      </c>
    </row>
    <row r="170" spans="1:16">
      <c r="A170" t="s">
        <v>2715</v>
      </c>
      <c r="B170" t="s">
        <v>2117</v>
      </c>
      <c r="C170" t="s">
        <v>2545</v>
      </c>
      <c r="D170">
        <v>21</v>
      </c>
      <c r="E170">
        <v>1</v>
      </c>
      <c r="F170" s="6">
        <v>49200</v>
      </c>
      <c r="G170" s="6">
        <v>14300</v>
      </c>
      <c r="H170" t="s">
        <v>31</v>
      </c>
      <c r="I170" s="8">
        <v>0.82099999999999995</v>
      </c>
      <c r="J170">
        <v>12</v>
      </c>
      <c r="K170">
        <v>0</v>
      </c>
      <c r="L170" s="10">
        <v>9.5</v>
      </c>
      <c r="M170">
        <v>1</v>
      </c>
      <c r="N170" s="6">
        <v>117000</v>
      </c>
      <c r="O170" s="6">
        <v>32000</v>
      </c>
      <c r="P170" s="6">
        <f t="shared" si="2"/>
        <v>85000</v>
      </c>
    </row>
    <row r="171" spans="1:16">
      <c r="A171" t="s">
        <v>2716</v>
      </c>
      <c r="B171" t="s">
        <v>315</v>
      </c>
      <c r="C171" t="s">
        <v>2549</v>
      </c>
      <c r="D171">
        <v>37</v>
      </c>
      <c r="E171">
        <v>2</v>
      </c>
      <c r="F171" s="6">
        <v>109000</v>
      </c>
      <c r="G171" s="6">
        <v>30600</v>
      </c>
      <c r="H171" t="s">
        <v>38</v>
      </c>
      <c r="I171" s="8">
        <v>0.93899999999999995</v>
      </c>
      <c r="J171">
        <v>14</v>
      </c>
      <c r="K171">
        <v>0</v>
      </c>
      <c r="L171" s="10">
        <v>10</v>
      </c>
      <c r="M171">
        <v>0</v>
      </c>
      <c r="N171" s="6">
        <v>0</v>
      </c>
      <c r="O171" s="6">
        <v>18000</v>
      </c>
      <c r="P171" s="6">
        <f t="shared" si="2"/>
        <v>-18000</v>
      </c>
    </row>
    <row r="172" spans="1:16">
      <c r="A172" t="s">
        <v>2717</v>
      </c>
      <c r="B172" t="s">
        <v>626</v>
      </c>
      <c r="C172" t="s">
        <v>2543</v>
      </c>
      <c r="D172">
        <v>47</v>
      </c>
      <c r="E172">
        <v>4</v>
      </c>
      <c r="F172" s="6">
        <v>313400</v>
      </c>
      <c r="G172" s="6">
        <v>87600</v>
      </c>
      <c r="H172" t="s">
        <v>35</v>
      </c>
      <c r="I172" s="8">
        <v>0.82399999999999995</v>
      </c>
      <c r="J172">
        <v>31</v>
      </c>
      <c r="K172">
        <v>0</v>
      </c>
      <c r="L172" s="10">
        <v>9.4</v>
      </c>
      <c r="M172">
        <v>0</v>
      </c>
      <c r="N172" s="6">
        <v>0</v>
      </c>
      <c r="O172" s="6">
        <v>24000</v>
      </c>
      <c r="P172" s="6">
        <f t="shared" si="2"/>
        <v>-24000</v>
      </c>
    </row>
    <row r="173" spans="1:16">
      <c r="A173" t="s">
        <v>2718</v>
      </c>
      <c r="B173" t="s">
        <v>2178</v>
      </c>
      <c r="C173" t="s">
        <v>2553</v>
      </c>
      <c r="D173">
        <v>30</v>
      </c>
      <c r="E173">
        <v>1</v>
      </c>
      <c r="F173" s="6">
        <v>99500</v>
      </c>
      <c r="G173" s="6">
        <v>26800</v>
      </c>
      <c r="H173" t="s">
        <v>38</v>
      </c>
      <c r="I173" s="8">
        <v>1</v>
      </c>
      <c r="J173">
        <v>38</v>
      </c>
      <c r="K173">
        <v>0</v>
      </c>
      <c r="L173" s="10">
        <v>7.4</v>
      </c>
      <c r="M173">
        <v>0</v>
      </c>
      <c r="N173" s="6">
        <v>0</v>
      </c>
      <c r="O173" s="6">
        <v>14000</v>
      </c>
      <c r="P173" s="6">
        <f t="shared" si="2"/>
        <v>-14000</v>
      </c>
    </row>
    <row r="174" spans="1:16">
      <c r="A174" t="s">
        <v>2719</v>
      </c>
      <c r="B174" t="s">
        <v>1993</v>
      </c>
      <c r="C174" t="s">
        <v>2549</v>
      </c>
      <c r="D174">
        <v>49</v>
      </c>
      <c r="E174">
        <v>1</v>
      </c>
      <c r="F174" s="6">
        <v>178100</v>
      </c>
      <c r="G174" s="6">
        <v>40400</v>
      </c>
      <c r="H174" t="s">
        <v>35</v>
      </c>
      <c r="I174" s="8">
        <v>0.27100000000000002</v>
      </c>
      <c r="J174">
        <v>144</v>
      </c>
      <c r="K174">
        <v>0</v>
      </c>
      <c r="L174" s="10">
        <v>7.3</v>
      </c>
      <c r="M174">
        <v>0</v>
      </c>
      <c r="N174" s="6">
        <v>0</v>
      </c>
      <c r="O174" s="6">
        <v>18000</v>
      </c>
      <c r="P174" s="6">
        <f t="shared" si="2"/>
        <v>-18000</v>
      </c>
    </row>
    <row r="175" spans="1:16">
      <c r="A175" t="s">
        <v>2720</v>
      </c>
      <c r="B175" t="s">
        <v>2330</v>
      </c>
      <c r="C175" t="s">
        <v>2553</v>
      </c>
      <c r="D175">
        <v>33</v>
      </c>
      <c r="E175">
        <v>1</v>
      </c>
      <c r="F175" s="6">
        <v>61500</v>
      </c>
      <c r="G175" s="6">
        <v>16500</v>
      </c>
      <c r="H175" t="s">
        <v>38</v>
      </c>
      <c r="I175" s="8">
        <v>1</v>
      </c>
      <c r="J175">
        <v>15</v>
      </c>
      <c r="K175">
        <v>0</v>
      </c>
      <c r="L175" s="10">
        <v>6.7</v>
      </c>
      <c r="M175">
        <v>0</v>
      </c>
      <c r="N175" s="6">
        <v>0</v>
      </c>
      <c r="O175" s="6">
        <v>14000</v>
      </c>
      <c r="P175" s="6">
        <f t="shared" si="2"/>
        <v>-14000</v>
      </c>
    </row>
    <row r="176" spans="1:16">
      <c r="A176" t="s">
        <v>2721</v>
      </c>
      <c r="B176" t="s">
        <v>376</v>
      </c>
      <c r="C176" t="s">
        <v>2549</v>
      </c>
      <c r="D176">
        <v>68</v>
      </c>
      <c r="E176">
        <v>2</v>
      </c>
      <c r="F176" s="6">
        <v>137100</v>
      </c>
      <c r="G176" s="6">
        <v>32300</v>
      </c>
      <c r="H176" t="s">
        <v>35</v>
      </c>
      <c r="I176" s="8">
        <v>0.46600000000000003</v>
      </c>
      <c r="J176">
        <v>102</v>
      </c>
      <c r="K176">
        <v>2</v>
      </c>
      <c r="L176" s="10">
        <v>2.8</v>
      </c>
      <c r="M176">
        <v>0</v>
      </c>
      <c r="N176" s="6">
        <v>0</v>
      </c>
      <c r="O176" s="6">
        <v>18000</v>
      </c>
      <c r="P176" s="6">
        <f t="shared" si="2"/>
        <v>-18000</v>
      </c>
    </row>
    <row r="177" spans="1:16">
      <c r="A177" t="s">
        <v>2722</v>
      </c>
      <c r="B177" t="s">
        <v>626</v>
      </c>
      <c r="C177" t="s">
        <v>2549</v>
      </c>
      <c r="D177">
        <v>47</v>
      </c>
      <c r="E177">
        <v>4</v>
      </c>
      <c r="F177" s="6">
        <v>313400</v>
      </c>
      <c r="G177" s="6">
        <v>87600</v>
      </c>
      <c r="H177" t="s">
        <v>35</v>
      </c>
      <c r="I177" s="8">
        <v>0.82399999999999995</v>
      </c>
      <c r="J177">
        <v>31</v>
      </c>
      <c r="K177">
        <v>0</v>
      </c>
      <c r="L177" s="10">
        <v>9.4</v>
      </c>
      <c r="M177">
        <v>0</v>
      </c>
      <c r="N177" s="6">
        <v>0</v>
      </c>
      <c r="O177" s="6">
        <v>18000</v>
      </c>
      <c r="P177" s="6">
        <f t="shared" si="2"/>
        <v>-18000</v>
      </c>
    </row>
    <row r="178" spans="1:16">
      <c r="A178" t="s">
        <v>2723</v>
      </c>
      <c r="B178" t="s">
        <v>2320</v>
      </c>
      <c r="C178" t="s">
        <v>2549</v>
      </c>
      <c r="D178">
        <v>43</v>
      </c>
      <c r="E178">
        <v>2</v>
      </c>
      <c r="F178" s="6">
        <v>255500</v>
      </c>
      <c r="G178" s="6">
        <v>78800</v>
      </c>
      <c r="H178" t="s">
        <v>28</v>
      </c>
      <c r="I178" s="8">
        <v>0.85199999999999998</v>
      </c>
      <c r="J178">
        <v>8</v>
      </c>
      <c r="K178">
        <v>0</v>
      </c>
      <c r="L178" s="10">
        <v>9.3000000000000007</v>
      </c>
      <c r="M178">
        <v>0</v>
      </c>
      <c r="N178" s="6">
        <v>0</v>
      </c>
      <c r="O178" s="6">
        <v>18000</v>
      </c>
      <c r="P178" s="6">
        <f t="shared" si="2"/>
        <v>-18000</v>
      </c>
    </row>
    <row r="179" spans="1:16">
      <c r="A179" t="s">
        <v>2724</v>
      </c>
      <c r="B179" t="s">
        <v>1986</v>
      </c>
      <c r="C179" t="s">
        <v>2549</v>
      </c>
      <c r="D179">
        <v>38</v>
      </c>
      <c r="E179">
        <v>1</v>
      </c>
      <c r="F179" s="6">
        <v>37500</v>
      </c>
      <c r="G179" s="6">
        <v>11100</v>
      </c>
      <c r="H179" t="s">
        <v>31</v>
      </c>
      <c r="I179" s="8">
        <v>0.85399999999999998</v>
      </c>
      <c r="J179">
        <v>10</v>
      </c>
      <c r="K179">
        <v>0</v>
      </c>
      <c r="L179" s="10">
        <v>9.1999999999999993</v>
      </c>
      <c r="M179">
        <v>0</v>
      </c>
      <c r="N179" s="6">
        <v>0</v>
      </c>
      <c r="O179" s="6">
        <v>18000</v>
      </c>
      <c r="P179" s="6">
        <f t="shared" si="2"/>
        <v>-18000</v>
      </c>
    </row>
    <row r="180" spans="1:16">
      <c r="A180" t="s">
        <v>2725</v>
      </c>
      <c r="B180" t="s">
        <v>348</v>
      </c>
      <c r="C180" t="s">
        <v>2549</v>
      </c>
      <c r="D180">
        <v>52</v>
      </c>
      <c r="E180">
        <v>3</v>
      </c>
      <c r="F180" s="6">
        <v>311300</v>
      </c>
      <c r="G180" s="6">
        <v>122500</v>
      </c>
      <c r="H180" t="s">
        <v>38</v>
      </c>
      <c r="I180" s="8">
        <v>0.80600000000000005</v>
      </c>
      <c r="J180">
        <v>40</v>
      </c>
      <c r="K180">
        <v>0</v>
      </c>
      <c r="L180" s="10">
        <v>8.6999999999999993</v>
      </c>
      <c r="M180">
        <v>0</v>
      </c>
      <c r="N180" s="6">
        <v>0</v>
      </c>
      <c r="O180" s="6">
        <v>18000</v>
      </c>
      <c r="P180" s="6">
        <f t="shared" si="2"/>
        <v>-18000</v>
      </c>
    </row>
    <row r="181" spans="1:16">
      <c r="A181" t="s">
        <v>2726</v>
      </c>
      <c r="B181" t="s">
        <v>204</v>
      </c>
      <c r="C181" t="s">
        <v>2549</v>
      </c>
      <c r="D181">
        <v>34</v>
      </c>
      <c r="E181">
        <v>3</v>
      </c>
      <c r="F181" s="6">
        <v>211700</v>
      </c>
      <c r="G181" s="6">
        <v>66400</v>
      </c>
      <c r="H181" t="s">
        <v>38</v>
      </c>
      <c r="I181" s="8">
        <v>0.746</v>
      </c>
      <c r="J181">
        <v>37</v>
      </c>
      <c r="K181">
        <v>0</v>
      </c>
      <c r="L181" s="10">
        <v>6.4</v>
      </c>
      <c r="M181">
        <v>0</v>
      </c>
      <c r="N181" s="6">
        <v>0</v>
      </c>
      <c r="O181" s="6">
        <v>18000</v>
      </c>
      <c r="P181" s="6">
        <f t="shared" si="2"/>
        <v>-18000</v>
      </c>
    </row>
    <row r="182" spans="1:16">
      <c r="A182" t="s">
        <v>2727</v>
      </c>
      <c r="B182" t="s">
        <v>2323</v>
      </c>
      <c r="C182" t="s">
        <v>2545</v>
      </c>
      <c r="D182">
        <v>48</v>
      </c>
      <c r="E182">
        <v>5</v>
      </c>
      <c r="F182" s="6">
        <v>320800</v>
      </c>
      <c r="G182" s="6">
        <v>146900</v>
      </c>
      <c r="H182" t="s">
        <v>38</v>
      </c>
      <c r="I182" s="8">
        <v>0.86199999999999999</v>
      </c>
      <c r="J182">
        <v>17</v>
      </c>
      <c r="K182">
        <v>0</v>
      </c>
      <c r="L182" s="10">
        <v>9.9</v>
      </c>
      <c r="M182">
        <v>1</v>
      </c>
      <c r="N182" s="6">
        <v>184100</v>
      </c>
      <c r="O182" s="6">
        <v>32000</v>
      </c>
      <c r="P182" s="6">
        <f t="shared" si="2"/>
        <v>152100</v>
      </c>
    </row>
    <row r="183" spans="1:16">
      <c r="A183" t="s">
        <v>2728</v>
      </c>
      <c r="B183" t="s">
        <v>223</v>
      </c>
      <c r="C183" t="s">
        <v>2549</v>
      </c>
      <c r="D183">
        <v>24</v>
      </c>
      <c r="E183">
        <v>2</v>
      </c>
      <c r="F183" s="6">
        <v>54100</v>
      </c>
      <c r="G183" s="6">
        <v>16100</v>
      </c>
      <c r="H183" t="s">
        <v>38</v>
      </c>
      <c r="I183" s="8">
        <v>0.96199999999999997</v>
      </c>
      <c r="J183">
        <v>8</v>
      </c>
      <c r="K183">
        <v>0</v>
      </c>
      <c r="L183" s="10">
        <v>9.8000000000000007</v>
      </c>
      <c r="M183">
        <v>0</v>
      </c>
      <c r="N183" s="6">
        <v>0</v>
      </c>
      <c r="O183" s="6">
        <v>18000</v>
      </c>
      <c r="P183" s="6">
        <f t="shared" si="2"/>
        <v>-18000</v>
      </c>
    </row>
    <row r="184" spans="1:16">
      <c r="A184" t="s">
        <v>2729</v>
      </c>
      <c r="B184" t="s">
        <v>166</v>
      </c>
      <c r="C184" t="s">
        <v>2549</v>
      </c>
      <c r="D184">
        <v>46</v>
      </c>
      <c r="E184">
        <v>5</v>
      </c>
      <c r="F184" s="6">
        <v>203800</v>
      </c>
      <c r="G184" s="6">
        <v>66700</v>
      </c>
      <c r="H184" t="s">
        <v>31</v>
      </c>
      <c r="I184" s="8">
        <v>0.67500000000000004</v>
      </c>
      <c r="J184">
        <v>77</v>
      </c>
      <c r="K184">
        <v>0</v>
      </c>
      <c r="L184" s="10">
        <v>7.8</v>
      </c>
      <c r="M184">
        <v>0</v>
      </c>
      <c r="N184" s="6">
        <v>0</v>
      </c>
      <c r="O184" s="6">
        <v>18000</v>
      </c>
      <c r="P184" s="6">
        <f t="shared" si="2"/>
        <v>-18000</v>
      </c>
    </row>
    <row r="185" spans="1:16">
      <c r="A185" t="s">
        <v>2730</v>
      </c>
      <c r="B185" t="s">
        <v>2438</v>
      </c>
      <c r="C185" t="s">
        <v>2545</v>
      </c>
      <c r="D185">
        <v>30</v>
      </c>
      <c r="E185">
        <v>2</v>
      </c>
      <c r="F185" s="6">
        <v>95800</v>
      </c>
      <c r="G185" s="6">
        <v>28200</v>
      </c>
      <c r="H185" t="s">
        <v>38</v>
      </c>
      <c r="I185" s="8">
        <v>0.89200000000000002</v>
      </c>
      <c r="J185">
        <v>19</v>
      </c>
      <c r="K185">
        <v>0</v>
      </c>
      <c r="L185" s="10">
        <v>4.9000000000000004</v>
      </c>
      <c r="M185">
        <v>0</v>
      </c>
      <c r="N185" s="6">
        <v>0</v>
      </c>
      <c r="O185" s="6">
        <v>32000</v>
      </c>
      <c r="P185" s="6">
        <f t="shared" si="2"/>
        <v>-32000</v>
      </c>
    </row>
    <row r="186" spans="1:16">
      <c r="A186" t="s">
        <v>2731</v>
      </c>
      <c r="B186" t="s">
        <v>653</v>
      </c>
      <c r="C186" t="s">
        <v>2553</v>
      </c>
      <c r="D186">
        <v>48</v>
      </c>
      <c r="E186">
        <v>3</v>
      </c>
      <c r="F186" s="6">
        <v>639500</v>
      </c>
      <c r="G186" s="6">
        <v>225400</v>
      </c>
      <c r="H186" t="s">
        <v>38</v>
      </c>
      <c r="I186" s="8">
        <v>0.80700000000000005</v>
      </c>
      <c r="J186">
        <v>3</v>
      </c>
      <c r="K186">
        <v>0</v>
      </c>
      <c r="L186" s="10">
        <v>6.7</v>
      </c>
      <c r="M186">
        <v>1</v>
      </c>
      <c r="N186" s="6">
        <v>131200</v>
      </c>
      <c r="O186" s="6">
        <v>14000</v>
      </c>
      <c r="P186" s="6">
        <f t="shared" si="2"/>
        <v>117200</v>
      </c>
    </row>
    <row r="187" spans="1:16">
      <c r="A187" t="s">
        <v>2732</v>
      </c>
      <c r="B187" t="s">
        <v>2002</v>
      </c>
      <c r="C187" t="s">
        <v>2549</v>
      </c>
      <c r="D187">
        <v>34</v>
      </c>
      <c r="E187">
        <v>3</v>
      </c>
      <c r="F187" s="6">
        <v>161500</v>
      </c>
      <c r="G187" s="6">
        <v>51500</v>
      </c>
      <c r="H187" t="s">
        <v>31</v>
      </c>
      <c r="I187" s="8">
        <v>0.49299999999999999</v>
      </c>
      <c r="J187">
        <v>13</v>
      </c>
      <c r="K187">
        <v>0</v>
      </c>
      <c r="L187" s="10">
        <v>6.6</v>
      </c>
      <c r="M187">
        <v>0</v>
      </c>
      <c r="N187" s="6">
        <v>0</v>
      </c>
      <c r="O187" s="6">
        <v>18000</v>
      </c>
      <c r="P187" s="6">
        <f t="shared" si="2"/>
        <v>-18000</v>
      </c>
    </row>
    <row r="188" spans="1:16">
      <c r="A188" t="s">
        <v>2733</v>
      </c>
      <c r="B188" t="s">
        <v>160</v>
      </c>
      <c r="C188" t="s">
        <v>2545</v>
      </c>
      <c r="D188">
        <v>62</v>
      </c>
      <c r="E188">
        <v>1</v>
      </c>
      <c r="F188" s="6">
        <v>117100</v>
      </c>
      <c r="G188" s="6">
        <v>28900</v>
      </c>
      <c r="H188" t="s">
        <v>28</v>
      </c>
      <c r="I188" s="8">
        <v>0.18</v>
      </c>
      <c r="J188">
        <v>39</v>
      </c>
      <c r="K188">
        <v>0</v>
      </c>
      <c r="L188" s="10">
        <v>6.2</v>
      </c>
      <c r="M188">
        <v>0</v>
      </c>
      <c r="N188" s="6">
        <v>0</v>
      </c>
      <c r="O188" s="6">
        <v>32000</v>
      </c>
      <c r="P188" s="6">
        <f t="shared" si="2"/>
        <v>-32000</v>
      </c>
    </row>
    <row r="189" spans="1:16">
      <c r="A189" t="s">
        <v>2734</v>
      </c>
      <c r="B189" t="s">
        <v>864</v>
      </c>
      <c r="C189" t="s">
        <v>2543</v>
      </c>
      <c r="D189">
        <v>46</v>
      </c>
      <c r="E189">
        <v>2</v>
      </c>
      <c r="F189" s="6">
        <v>99800</v>
      </c>
      <c r="G189" s="6">
        <v>31300</v>
      </c>
      <c r="H189" t="s">
        <v>35</v>
      </c>
      <c r="I189" s="8">
        <v>0.51500000000000001</v>
      </c>
      <c r="J189">
        <v>50</v>
      </c>
      <c r="K189">
        <v>0</v>
      </c>
      <c r="L189" s="10">
        <v>10</v>
      </c>
      <c r="M189">
        <v>0</v>
      </c>
      <c r="N189" s="6">
        <v>0</v>
      </c>
      <c r="O189" s="6">
        <v>24000</v>
      </c>
      <c r="P189" s="6">
        <f t="shared" si="2"/>
        <v>-24000</v>
      </c>
    </row>
    <row r="190" spans="1:16">
      <c r="A190" t="s">
        <v>2735</v>
      </c>
      <c r="B190" t="s">
        <v>148</v>
      </c>
      <c r="C190" t="s">
        <v>2553</v>
      </c>
      <c r="D190">
        <v>46</v>
      </c>
      <c r="E190">
        <v>3</v>
      </c>
      <c r="F190" s="6">
        <v>67400</v>
      </c>
      <c r="G190" s="6">
        <v>16700</v>
      </c>
      <c r="H190" t="s">
        <v>31</v>
      </c>
      <c r="I190" s="8">
        <v>0.36299999999999999</v>
      </c>
      <c r="J190">
        <v>55</v>
      </c>
      <c r="K190">
        <v>0</v>
      </c>
      <c r="L190" s="10">
        <v>5.6</v>
      </c>
      <c r="M190">
        <v>0</v>
      </c>
      <c r="N190" s="6">
        <v>0</v>
      </c>
      <c r="O190" s="6">
        <v>14000</v>
      </c>
      <c r="P190" s="6">
        <f t="shared" si="2"/>
        <v>-14000</v>
      </c>
    </row>
    <row r="191" spans="1:16">
      <c r="A191" t="s">
        <v>2736</v>
      </c>
      <c r="B191" t="s">
        <v>1258</v>
      </c>
      <c r="C191" t="s">
        <v>2543</v>
      </c>
      <c r="D191">
        <v>50</v>
      </c>
      <c r="E191">
        <v>6</v>
      </c>
      <c r="F191" s="6">
        <v>648100</v>
      </c>
      <c r="G191" s="6">
        <v>232400</v>
      </c>
      <c r="H191" t="s">
        <v>28</v>
      </c>
      <c r="I191" s="8">
        <v>1</v>
      </c>
      <c r="J191">
        <v>13</v>
      </c>
      <c r="K191">
        <v>0</v>
      </c>
      <c r="L191" s="10">
        <v>9</v>
      </c>
      <c r="M191">
        <v>0</v>
      </c>
      <c r="N191" s="6">
        <v>0</v>
      </c>
      <c r="O191" s="6">
        <v>24000</v>
      </c>
      <c r="P191" s="6">
        <f t="shared" si="2"/>
        <v>-24000</v>
      </c>
    </row>
    <row r="192" spans="1:16">
      <c r="A192" t="s">
        <v>2737</v>
      </c>
      <c r="B192" t="s">
        <v>2225</v>
      </c>
      <c r="C192" t="s">
        <v>2549</v>
      </c>
      <c r="D192">
        <v>48</v>
      </c>
      <c r="E192">
        <v>6</v>
      </c>
      <c r="F192" s="6">
        <v>619800</v>
      </c>
      <c r="G192" s="6">
        <v>239500</v>
      </c>
      <c r="H192" t="s">
        <v>38</v>
      </c>
      <c r="I192" s="8">
        <v>0.85099999999999998</v>
      </c>
      <c r="J192">
        <v>20</v>
      </c>
      <c r="K192">
        <v>0</v>
      </c>
      <c r="L192" s="10">
        <v>8.1999999999999993</v>
      </c>
      <c r="M192">
        <v>0</v>
      </c>
      <c r="N192" s="6">
        <v>0</v>
      </c>
      <c r="O192" s="6">
        <v>18000</v>
      </c>
      <c r="P192" s="6">
        <f t="shared" si="2"/>
        <v>-18000</v>
      </c>
    </row>
    <row r="193" spans="1:16">
      <c r="A193" t="s">
        <v>2738</v>
      </c>
      <c r="B193" t="s">
        <v>1632</v>
      </c>
      <c r="C193" t="s">
        <v>2547</v>
      </c>
      <c r="D193">
        <v>18</v>
      </c>
      <c r="E193">
        <v>1</v>
      </c>
      <c r="F193" s="6">
        <v>98900</v>
      </c>
      <c r="G193" s="6">
        <v>27000</v>
      </c>
      <c r="H193" t="s">
        <v>38</v>
      </c>
      <c r="I193" s="8">
        <v>0.81599999999999995</v>
      </c>
      <c r="J193">
        <v>68</v>
      </c>
      <c r="K193">
        <v>0</v>
      </c>
      <c r="L193" s="10">
        <v>8.1999999999999993</v>
      </c>
      <c r="M193">
        <v>0</v>
      </c>
      <c r="N193" s="6">
        <v>0</v>
      </c>
      <c r="O193" s="6">
        <v>0</v>
      </c>
      <c r="P193" s="6">
        <f t="shared" si="2"/>
        <v>0</v>
      </c>
    </row>
    <row r="194" spans="1:16">
      <c r="A194" t="s">
        <v>2739</v>
      </c>
      <c r="B194" t="s">
        <v>1517</v>
      </c>
      <c r="C194" t="s">
        <v>2547</v>
      </c>
      <c r="D194">
        <v>39</v>
      </c>
      <c r="E194">
        <v>3</v>
      </c>
      <c r="F194" s="6">
        <v>402200</v>
      </c>
      <c r="G194" s="6">
        <v>178600</v>
      </c>
      <c r="H194" t="s">
        <v>31</v>
      </c>
      <c r="I194" s="8">
        <v>0.84499999999999997</v>
      </c>
      <c r="J194">
        <v>26</v>
      </c>
      <c r="K194">
        <v>0</v>
      </c>
      <c r="L194" s="10">
        <v>10</v>
      </c>
      <c r="M194">
        <v>0</v>
      </c>
      <c r="N194" s="6">
        <v>0</v>
      </c>
      <c r="O194" s="6">
        <v>0</v>
      </c>
      <c r="P194" s="6">
        <f t="shared" ref="P194:P257" si="3">N194-O194</f>
        <v>0</v>
      </c>
    </row>
    <row r="195" spans="1:16">
      <c r="A195" t="s">
        <v>2740</v>
      </c>
      <c r="B195" t="s">
        <v>1622</v>
      </c>
      <c r="C195" t="s">
        <v>2549</v>
      </c>
      <c r="D195">
        <v>62</v>
      </c>
      <c r="E195">
        <v>3</v>
      </c>
      <c r="F195" s="6">
        <v>207400</v>
      </c>
      <c r="G195" s="6">
        <v>47700</v>
      </c>
      <c r="H195" t="s">
        <v>35</v>
      </c>
      <c r="I195" s="8">
        <v>0.47699999999999998</v>
      </c>
      <c r="J195">
        <v>41</v>
      </c>
      <c r="K195">
        <v>3</v>
      </c>
      <c r="L195" s="10">
        <v>3.5</v>
      </c>
      <c r="M195">
        <v>0</v>
      </c>
      <c r="N195" s="6">
        <v>0</v>
      </c>
      <c r="O195" s="6">
        <v>18000</v>
      </c>
      <c r="P195" s="6">
        <f t="shared" si="3"/>
        <v>-18000</v>
      </c>
    </row>
    <row r="196" spans="1:16">
      <c r="A196" t="s">
        <v>2741</v>
      </c>
      <c r="B196" t="s">
        <v>2078</v>
      </c>
      <c r="C196" t="s">
        <v>2549</v>
      </c>
      <c r="D196">
        <v>56</v>
      </c>
      <c r="E196">
        <v>4</v>
      </c>
      <c r="F196" s="6">
        <v>108600</v>
      </c>
      <c r="G196" s="6">
        <v>32800</v>
      </c>
      <c r="H196" t="s">
        <v>31</v>
      </c>
      <c r="I196" s="8">
        <v>0.56299999999999994</v>
      </c>
      <c r="J196">
        <v>67</v>
      </c>
      <c r="K196">
        <v>0</v>
      </c>
      <c r="L196" s="10">
        <v>8.1</v>
      </c>
      <c r="M196">
        <v>0</v>
      </c>
      <c r="N196" s="6">
        <v>0</v>
      </c>
      <c r="O196" s="6">
        <v>18000</v>
      </c>
      <c r="P196" s="6">
        <f t="shared" si="3"/>
        <v>-18000</v>
      </c>
    </row>
    <row r="197" spans="1:16">
      <c r="A197" t="s">
        <v>2742</v>
      </c>
      <c r="B197" t="s">
        <v>2368</v>
      </c>
      <c r="C197" t="s">
        <v>2547</v>
      </c>
      <c r="D197">
        <v>59</v>
      </c>
      <c r="E197">
        <v>1</v>
      </c>
      <c r="F197" s="6">
        <v>101800</v>
      </c>
      <c r="G197" s="6">
        <v>26000</v>
      </c>
      <c r="H197" t="s">
        <v>28</v>
      </c>
      <c r="I197" s="8">
        <v>0.17699999999999999</v>
      </c>
      <c r="J197">
        <v>72</v>
      </c>
      <c r="K197">
        <v>0</v>
      </c>
      <c r="L197" s="10">
        <v>6.6</v>
      </c>
      <c r="M197">
        <v>0</v>
      </c>
      <c r="N197" s="6">
        <v>0</v>
      </c>
      <c r="O197" s="6">
        <v>0</v>
      </c>
      <c r="P197" s="6">
        <f t="shared" si="3"/>
        <v>0</v>
      </c>
    </row>
    <row r="198" spans="1:16">
      <c r="A198" t="s">
        <v>2743</v>
      </c>
      <c r="B198" t="s">
        <v>1217</v>
      </c>
      <c r="C198" t="s">
        <v>2545</v>
      </c>
      <c r="D198">
        <v>36</v>
      </c>
      <c r="E198">
        <v>3</v>
      </c>
      <c r="F198" s="6">
        <v>180300</v>
      </c>
      <c r="G198" s="6">
        <v>55200</v>
      </c>
      <c r="H198" t="s">
        <v>38</v>
      </c>
      <c r="I198" s="8">
        <v>0.77</v>
      </c>
      <c r="J198">
        <v>32</v>
      </c>
      <c r="K198">
        <v>0</v>
      </c>
      <c r="L198" s="10">
        <v>9.4</v>
      </c>
      <c r="M198">
        <v>1</v>
      </c>
      <c r="N198" s="6">
        <v>143500</v>
      </c>
      <c r="O198" s="6">
        <v>32000</v>
      </c>
      <c r="P198" s="6">
        <f t="shared" si="3"/>
        <v>111500</v>
      </c>
    </row>
    <row r="199" spans="1:16">
      <c r="A199" t="s">
        <v>2744</v>
      </c>
      <c r="B199" t="s">
        <v>516</v>
      </c>
      <c r="C199" t="s">
        <v>2545</v>
      </c>
      <c r="D199">
        <v>40</v>
      </c>
      <c r="E199">
        <v>1</v>
      </c>
      <c r="F199" s="6">
        <v>255500</v>
      </c>
      <c r="G199" s="6">
        <v>101000</v>
      </c>
      <c r="H199" t="s">
        <v>38</v>
      </c>
      <c r="I199" s="8">
        <v>0.68</v>
      </c>
      <c r="J199">
        <v>45</v>
      </c>
      <c r="K199">
        <v>0</v>
      </c>
      <c r="L199" s="10">
        <v>8</v>
      </c>
      <c r="M199">
        <v>1</v>
      </c>
      <c r="N199" s="6">
        <v>166900</v>
      </c>
      <c r="O199" s="6">
        <v>32000</v>
      </c>
      <c r="P199" s="6">
        <f t="shared" si="3"/>
        <v>134900</v>
      </c>
    </row>
    <row r="200" spans="1:16">
      <c r="A200" t="s">
        <v>2745</v>
      </c>
      <c r="B200" t="s">
        <v>2160</v>
      </c>
      <c r="C200" t="s">
        <v>2547</v>
      </c>
      <c r="D200">
        <v>67</v>
      </c>
      <c r="E200">
        <v>3</v>
      </c>
      <c r="F200" s="6">
        <v>113300</v>
      </c>
      <c r="G200" s="6">
        <v>24300</v>
      </c>
      <c r="H200" t="s">
        <v>35</v>
      </c>
      <c r="I200" s="8">
        <v>0.51200000000000001</v>
      </c>
      <c r="J200">
        <v>138</v>
      </c>
      <c r="K200">
        <v>1</v>
      </c>
      <c r="L200" s="10">
        <v>2.8</v>
      </c>
      <c r="M200">
        <v>0</v>
      </c>
      <c r="N200" s="6">
        <v>0</v>
      </c>
      <c r="O200" s="6">
        <v>0</v>
      </c>
      <c r="P200" s="6">
        <f t="shared" si="3"/>
        <v>0</v>
      </c>
    </row>
    <row r="201" spans="1:16">
      <c r="A201" t="s">
        <v>2746</v>
      </c>
      <c r="B201" t="s">
        <v>2161</v>
      </c>
      <c r="C201" t="s">
        <v>2543</v>
      </c>
      <c r="D201">
        <v>49</v>
      </c>
      <c r="E201">
        <v>2</v>
      </c>
      <c r="F201" s="6">
        <v>490700</v>
      </c>
      <c r="G201" s="6">
        <v>198400</v>
      </c>
      <c r="H201" t="s">
        <v>31</v>
      </c>
      <c r="I201" s="8">
        <v>0.83699999999999997</v>
      </c>
      <c r="J201">
        <v>6</v>
      </c>
      <c r="K201">
        <v>2</v>
      </c>
      <c r="L201" s="10">
        <v>7.4</v>
      </c>
      <c r="M201">
        <v>1</v>
      </c>
      <c r="N201" s="6">
        <v>223600</v>
      </c>
      <c r="O201" s="6">
        <v>24000</v>
      </c>
      <c r="P201" s="6">
        <f t="shared" si="3"/>
        <v>199600</v>
      </c>
    </row>
    <row r="202" spans="1:16">
      <c r="A202" t="s">
        <v>2747</v>
      </c>
      <c r="B202" t="s">
        <v>1146</v>
      </c>
      <c r="C202" t="s">
        <v>2549</v>
      </c>
      <c r="D202">
        <v>42</v>
      </c>
      <c r="E202">
        <v>2</v>
      </c>
      <c r="F202" s="6">
        <v>161600</v>
      </c>
      <c r="G202" s="6">
        <v>46000</v>
      </c>
      <c r="H202" t="s">
        <v>31</v>
      </c>
      <c r="I202" s="8">
        <v>0.68600000000000005</v>
      </c>
      <c r="J202">
        <v>16</v>
      </c>
      <c r="K202">
        <v>0</v>
      </c>
      <c r="L202" s="10">
        <v>8.8000000000000007</v>
      </c>
      <c r="M202">
        <v>0</v>
      </c>
      <c r="N202" s="6">
        <v>0</v>
      </c>
      <c r="O202" s="6">
        <v>18000</v>
      </c>
      <c r="P202" s="6">
        <f t="shared" si="3"/>
        <v>-18000</v>
      </c>
    </row>
    <row r="203" spans="1:16">
      <c r="A203" t="s">
        <v>2748</v>
      </c>
      <c r="B203" t="s">
        <v>2056</v>
      </c>
      <c r="C203" t="s">
        <v>2545</v>
      </c>
      <c r="D203">
        <v>24</v>
      </c>
      <c r="E203">
        <v>1</v>
      </c>
      <c r="F203" s="6">
        <v>62400</v>
      </c>
      <c r="G203" s="6">
        <v>20400</v>
      </c>
      <c r="H203" t="s">
        <v>38</v>
      </c>
      <c r="I203" s="8">
        <v>0.93500000000000005</v>
      </c>
      <c r="J203">
        <v>33</v>
      </c>
      <c r="K203">
        <v>0</v>
      </c>
      <c r="L203" s="10">
        <v>9</v>
      </c>
      <c r="M203">
        <v>0</v>
      </c>
      <c r="N203" s="6">
        <v>0</v>
      </c>
      <c r="O203" s="6">
        <v>32000</v>
      </c>
      <c r="P203" s="6">
        <f t="shared" si="3"/>
        <v>-32000</v>
      </c>
    </row>
    <row r="204" spans="1:16">
      <c r="A204" t="s">
        <v>2749</v>
      </c>
      <c r="B204" t="s">
        <v>1129</v>
      </c>
      <c r="C204" t="s">
        <v>2545</v>
      </c>
      <c r="D204">
        <v>62</v>
      </c>
      <c r="E204">
        <v>3</v>
      </c>
      <c r="F204" s="6">
        <v>96000</v>
      </c>
      <c r="G204" s="6">
        <v>25600</v>
      </c>
      <c r="H204" t="s">
        <v>35</v>
      </c>
      <c r="I204" s="8">
        <v>0.53300000000000003</v>
      </c>
      <c r="J204">
        <v>48</v>
      </c>
      <c r="K204">
        <v>0</v>
      </c>
      <c r="L204" s="10">
        <v>6.3</v>
      </c>
      <c r="M204">
        <v>1</v>
      </c>
      <c r="N204" s="6">
        <v>131400</v>
      </c>
      <c r="O204" s="6">
        <v>32000</v>
      </c>
      <c r="P204" s="6">
        <f t="shared" si="3"/>
        <v>99400</v>
      </c>
    </row>
    <row r="205" spans="1:16">
      <c r="A205" t="s">
        <v>2750</v>
      </c>
      <c r="B205" t="s">
        <v>113</v>
      </c>
      <c r="C205" t="s">
        <v>2545</v>
      </c>
      <c r="D205">
        <v>47</v>
      </c>
      <c r="E205">
        <v>2</v>
      </c>
      <c r="F205" s="6">
        <v>93900</v>
      </c>
      <c r="G205" s="6">
        <v>27300</v>
      </c>
      <c r="H205" t="s">
        <v>38</v>
      </c>
      <c r="I205" s="8">
        <v>0.55800000000000005</v>
      </c>
      <c r="J205">
        <v>103</v>
      </c>
      <c r="K205">
        <v>0</v>
      </c>
      <c r="L205" s="10">
        <v>8.1999999999999993</v>
      </c>
      <c r="M205">
        <v>1</v>
      </c>
      <c r="N205" s="6">
        <v>119900</v>
      </c>
      <c r="O205" s="6">
        <v>32000</v>
      </c>
      <c r="P205" s="6">
        <f t="shared" si="3"/>
        <v>87900</v>
      </c>
    </row>
    <row r="206" spans="1:16">
      <c r="A206" t="s">
        <v>2751</v>
      </c>
      <c r="B206" t="s">
        <v>462</v>
      </c>
      <c r="C206" t="s">
        <v>2547</v>
      </c>
      <c r="D206">
        <v>57</v>
      </c>
      <c r="E206">
        <v>3</v>
      </c>
      <c r="F206" s="6">
        <v>420100</v>
      </c>
      <c r="G206" s="6">
        <v>149500</v>
      </c>
      <c r="H206" t="s">
        <v>31</v>
      </c>
      <c r="I206" s="8">
        <v>0.90600000000000003</v>
      </c>
      <c r="J206">
        <v>10</v>
      </c>
      <c r="K206">
        <v>1</v>
      </c>
      <c r="L206" s="10">
        <v>10</v>
      </c>
      <c r="M206">
        <v>0</v>
      </c>
      <c r="N206" s="6">
        <v>0</v>
      </c>
      <c r="O206" s="6">
        <v>0</v>
      </c>
      <c r="P206" s="6">
        <f t="shared" si="3"/>
        <v>0</v>
      </c>
    </row>
    <row r="207" spans="1:16">
      <c r="A207" t="s">
        <v>2752</v>
      </c>
      <c r="B207" t="s">
        <v>1000</v>
      </c>
      <c r="C207" t="s">
        <v>2545</v>
      </c>
      <c r="D207">
        <v>67</v>
      </c>
      <c r="E207">
        <v>1</v>
      </c>
      <c r="F207" s="6">
        <v>96400</v>
      </c>
      <c r="G207" s="6">
        <v>21100</v>
      </c>
      <c r="H207" t="s">
        <v>28</v>
      </c>
      <c r="I207" s="8">
        <v>0.42399999999999999</v>
      </c>
      <c r="J207">
        <v>36</v>
      </c>
      <c r="K207">
        <v>1</v>
      </c>
      <c r="L207" s="10">
        <v>3.6</v>
      </c>
      <c r="M207">
        <v>0</v>
      </c>
      <c r="N207" s="6">
        <v>0</v>
      </c>
      <c r="O207" s="6">
        <v>32000</v>
      </c>
      <c r="P207" s="6">
        <f t="shared" si="3"/>
        <v>-32000</v>
      </c>
    </row>
    <row r="208" spans="1:16">
      <c r="A208" t="s">
        <v>2753</v>
      </c>
      <c r="B208" t="s">
        <v>2010</v>
      </c>
      <c r="C208" t="s">
        <v>2549</v>
      </c>
      <c r="D208">
        <v>66</v>
      </c>
      <c r="E208">
        <v>2</v>
      </c>
      <c r="F208" s="6">
        <v>79800</v>
      </c>
      <c r="G208" s="6">
        <v>19500</v>
      </c>
      <c r="H208" t="s">
        <v>38</v>
      </c>
      <c r="I208" s="8">
        <v>0.39300000000000002</v>
      </c>
      <c r="J208">
        <v>23</v>
      </c>
      <c r="K208">
        <v>0</v>
      </c>
      <c r="L208" s="10">
        <v>7.5</v>
      </c>
      <c r="M208">
        <v>0</v>
      </c>
      <c r="N208" s="6">
        <v>0</v>
      </c>
      <c r="O208" s="6">
        <v>18000</v>
      </c>
      <c r="P208" s="6">
        <f t="shared" si="3"/>
        <v>-18000</v>
      </c>
    </row>
    <row r="209" spans="1:16">
      <c r="A209" t="s">
        <v>2754</v>
      </c>
      <c r="B209" t="s">
        <v>848</v>
      </c>
      <c r="C209" t="s">
        <v>2543</v>
      </c>
      <c r="D209">
        <v>55</v>
      </c>
      <c r="E209">
        <v>6</v>
      </c>
      <c r="F209" s="6">
        <v>540600</v>
      </c>
      <c r="G209" s="6">
        <v>199000</v>
      </c>
      <c r="H209" t="s">
        <v>38</v>
      </c>
      <c r="I209" s="8">
        <v>0.74</v>
      </c>
      <c r="J209">
        <v>9</v>
      </c>
      <c r="K209">
        <v>0</v>
      </c>
      <c r="L209" s="10">
        <v>8.8000000000000007</v>
      </c>
      <c r="M209">
        <v>0</v>
      </c>
      <c r="N209" s="6">
        <v>0</v>
      </c>
      <c r="O209" s="6">
        <v>24000</v>
      </c>
      <c r="P209" s="6">
        <f t="shared" si="3"/>
        <v>-24000</v>
      </c>
    </row>
    <row r="210" spans="1:16">
      <c r="A210" t="s">
        <v>2755</v>
      </c>
      <c r="B210" t="s">
        <v>354</v>
      </c>
      <c r="C210" t="s">
        <v>2553</v>
      </c>
      <c r="D210">
        <v>24</v>
      </c>
      <c r="E210">
        <v>1</v>
      </c>
      <c r="F210" s="6">
        <v>48200</v>
      </c>
      <c r="G210" s="6">
        <v>13600</v>
      </c>
      <c r="H210" t="s">
        <v>38</v>
      </c>
      <c r="I210" s="8">
        <v>0.86899999999999999</v>
      </c>
      <c r="J210">
        <v>23</v>
      </c>
      <c r="K210">
        <v>0</v>
      </c>
      <c r="L210" s="10">
        <v>8.3000000000000007</v>
      </c>
      <c r="M210">
        <v>0</v>
      </c>
      <c r="N210" s="6">
        <v>0</v>
      </c>
      <c r="O210" s="6">
        <v>14000</v>
      </c>
      <c r="P210" s="6">
        <f t="shared" si="3"/>
        <v>-14000</v>
      </c>
    </row>
    <row r="211" spans="1:16">
      <c r="A211" t="s">
        <v>2756</v>
      </c>
      <c r="B211" t="s">
        <v>209</v>
      </c>
      <c r="C211" t="s">
        <v>2545</v>
      </c>
      <c r="D211">
        <v>50</v>
      </c>
      <c r="E211">
        <v>5</v>
      </c>
      <c r="F211" s="6">
        <v>91500</v>
      </c>
      <c r="G211" s="6">
        <v>26100</v>
      </c>
      <c r="H211" t="s">
        <v>31</v>
      </c>
      <c r="I211" s="8">
        <v>0.65200000000000002</v>
      </c>
      <c r="J211">
        <v>27</v>
      </c>
      <c r="K211">
        <v>1</v>
      </c>
      <c r="L211" s="10">
        <v>9.4</v>
      </c>
      <c r="M211">
        <v>0</v>
      </c>
      <c r="N211" s="6">
        <v>0</v>
      </c>
      <c r="O211" s="6">
        <v>32000</v>
      </c>
      <c r="P211" s="6">
        <f t="shared" si="3"/>
        <v>-32000</v>
      </c>
    </row>
    <row r="212" spans="1:16">
      <c r="A212" t="s">
        <v>2757</v>
      </c>
      <c r="B212" t="s">
        <v>550</v>
      </c>
      <c r="C212" t="s">
        <v>2545</v>
      </c>
      <c r="D212">
        <v>43</v>
      </c>
      <c r="E212">
        <v>3</v>
      </c>
      <c r="F212" s="6">
        <v>164700</v>
      </c>
      <c r="G212" s="6">
        <v>50200</v>
      </c>
      <c r="H212" t="s">
        <v>31</v>
      </c>
      <c r="I212" s="8">
        <v>0.83299999999999996</v>
      </c>
      <c r="J212">
        <v>7</v>
      </c>
      <c r="K212">
        <v>0</v>
      </c>
      <c r="L212" s="10">
        <v>10</v>
      </c>
      <c r="M212">
        <v>1</v>
      </c>
      <c r="N212" s="6">
        <v>170200</v>
      </c>
      <c r="O212" s="6">
        <v>32000</v>
      </c>
      <c r="P212" s="6">
        <f t="shared" si="3"/>
        <v>138200</v>
      </c>
    </row>
    <row r="213" spans="1:16">
      <c r="A213" t="s">
        <v>2758</v>
      </c>
      <c r="B213" t="s">
        <v>931</v>
      </c>
      <c r="C213" t="s">
        <v>2549</v>
      </c>
      <c r="D213">
        <v>26</v>
      </c>
      <c r="E213">
        <v>1</v>
      </c>
      <c r="F213" s="6">
        <v>39100</v>
      </c>
      <c r="G213" s="6">
        <v>11000</v>
      </c>
      <c r="H213" t="s">
        <v>38</v>
      </c>
      <c r="I213" s="8">
        <v>0.79200000000000004</v>
      </c>
      <c r="J213">
        <v>44</v>
      </c>
      <c r="K213">
        <v>0</v>
      </c>
      <c r="L213" s="10">
        <v>8.5</v>
      </c>
      <c r="M213">
        <v>0</v>
      </c>
      <c r="N213" s="6">
        <v>0</v>
      </c>
      <c r="O213" s="6">
        <v>18000</v>
      </c>
      <c r="P213" s="6">
        <f t="shared" si="3"/>
        <v>-18000</v>
      </c>
    </row>
    <row r="214" spans="1:16">
      <c r="A214" t="s">
        <v>2759</v>
      </c>
      <c r="B214" t="s">
        <v>1690</v>
      </c>
      <c r="C214" t="s">
        <v>2543</v>
      </c>
      <c r="D214">
        <v>40</v>
      </c>
      <c r="E214">
        <v>3</v>
      </c>
      <c r="F214" s="6">
        <v>503100</v>
      </c>
      <c r="G214" s="6">
        <v>200800</v>
      </c>
      <c r="H214" t="s">
        <v>31</v>
      </c>
      <c r="I214" s="8">
        <v>0.7</v>
      </c>
      <c r="J214">
        <v>4</v>
      </c>
      <c r="K214">
        <v>1</v>
      </c>
      <c r="L214" s="10">
        <v>10</v>
      </c>
      <c r="M214">
        <v>0</v>
      </c>
      <c r="N214" s="6">
        <v>0</v>
      </c>
      <c r="O214" s="6">
        <v>24000</v>
      </c>
      <c r="P214" s="6">
        <f t="shared" si="3"/>
        <v>-24000</v>
      </c>
    </row>
    <row r="215" spans="1:16">
      <c r="A215" t="s">
        <v>2760</v>
      </c>
      <c r="B215" t="s">
        <v>1867</v>
      </c>
      <c r="C215" t="s">
        <v>2547</v>
      </c>
      <c r="D215">
        <v>28</v>
      </c>
      <c r="E215">
        <v>4</v>
      </c>
      <c r="F215" s="6">
        <v>187300</v>
      </c>
      <c r="G215" s="6">
        <v>61200</v>
      </c>
      <c r="H215" t="s">
        <v>38</v>
      </c>
      <c r="I215" s="8">
        <v>0.72299999999999998</v>
      </c>
      <c r="J215">
        <v>55</v>
      </c>
      <c r="K215">
        <v>0</v>
      </c>
      <c r="L215" s="10">
        <v>7.3</v>
      </c>
      <c r="M215">
        <v>0</v>
      </c>
      <c r="N215" s="6">
        <v>0</v>
      </c>
      <c r="O215" s="6">
        <v>0</v>
      </c>
      <c r="P215" s="6">
        <f t="shared" si="3"/>
        <v>0</v>
      </c>
    </row>
    <row r="216" spans="1:16">
      <c r="A216" t="s">
        <v>2761</v>
      </c>
      <c r="B216" t="s">
        <v>511</v>
      </c>
      <c r="C216" t="s">
        <v>2553</v>
      </c>
      <c r="D216">
        <v>46</v>
      </c>
      <c r="E216">
        <v>3</v>
      </c>
      <c r="F216" s="6">
        <v>201600</v>
      </c>
      <c r="G216" s="6">
        <v>47000</v>
      </c>
      <c r="H216" t="s">
        <v>28</v>
      </c>
      <c r="I216" s="8">
        <v>0.33</v>
      </c>
      <c r="J216">
        <v>365</v>
      </c>
      <c r="K216">
        <v>4</v>
      </c>
      <c r="L216" s="10">
        <v>6.7</v>
      </c>
      <c r="M216">
        <v>1</v>
      </c>
      <c r="N216" s="6">
        <v>63000</v>
      </c>
      <c r="O216" s="6">
        <v>14000</v>
      </c>
      <c r="P216" s="6">
        <f t="shared" si="3"/>
        <v>49000</v>
      </c>
    </row>
    <row r="217" spans="1:16">
      <c r="A217" t="s">
        <v>2762</v>
      </c>
      <c r="B217" t="s">
        <v>60</v>
      </c>
      <c r="C217" t="s">
        <v>2553</v>
      </c>
      <c r="D217">
        <v>47</v>
      </c>
      <c r="E217">
        <v>5</v>
      </c>
      <c r="F217" s="6">
        <v>317100</v>
      </c>
      <c r="G217" s="6">
        <v>122400</v>
      </c>
      <c r="H217" t="s">
        <v>31</v>
      </c>
      <c r="I217" s="8">
        <v>0.85899999999999999</v>
      </c>
      <c r="J217">
        <v>12</v>
      </c>
      <c r="K217">
        <v>0</v>
      </c>
      <c r="L217" s="10">
        <v>4.9000000000000004</v>
      </c>
      <c r="M217">
        <v>1</v>
      </c>
      <c r="N217" s="6">
        <v>97200</v>
      </c>
      <c r="O217" s="6">
        <v>14000</v>
      </c>
      <c r="P217" s="6">
        <f t="shared" si="3"/>
        <v>83200</v>
      </c>
    </row>
    <row r="218" spans="1:16">
      <c r="A218" t="s">
        <v>2763</v>
      </c>
      <c r="B218" t="s">
        <v>664</v>
      </c>
      <c r="C218" t="s">
        <v>2547</v>
      </c>
      <c r="D218">
        <v>51</v>
      </c>
      <c r="E218">
        <v>2</v>
      </c>
      <c r="F218" s="6">
        <v>234500</v>
      </c>
      <c r="G218" s="6">
        <v>81700</v>
      </c>
      <c r="H218" t="s">
        <v>38</v>
      </c>
      <c r="I218" s="8">
        <v>0.64300000000000002</v>
      </c>
      <c r="J218">
        <v>22</v>
      </c>
      <c r="K218">
        <v>0</v>
      </c>
      <c r="L218" s="10">
        <v>8.5</v>
      </c>
      <c r="M218">
        <v>0</v>
      </c>
      <c r="N218" s="6">
        <v>0</v>
      </c>
      <c r="O218" s="6">
        <v>0</v>
      </c>
      <c r="P218" s="6">
        <f t="shared" si="3"/>
        <v>0</v>
      </c>
    </row>
    <row r="219" spans="1:16">
      <c r="A219" t="s">
        <v>2764</v>
      </c>
      <c r="B219" t="s">
        <v>870</v>
      </c>
      <c r="C219" t="s">
        <v>2553</v>
      </c>
      <c r="D219">
        <v>49</v>
      </c>
      <c r="E219">
        <v>5</v>
      </c>
      <c r="F219" s="6">
        <v>527700</v>
      </c>
      <c r="G219" s="6">
        <v>188200</v>
      </c>
      <c r="H219" t="s">
        <v>38</v>
      </c>
      <c r="I219" s="8">
        <v>0.63900000000000001</v>
      </c>
      <c r="J219">
        <v>2</v>
      </c>
      <c r="K219">
        <v>0</v>
      </c>
      <c r="L219" s="10">
        <v>9</v>
      </c>
      <c r="M219">
        <v>1</v>
      </c>
      <c r="N219" s="6">
        <v>161900</v>
      </c>
      <c r="O219" s="6">
        <v>14000</v>
      </c>
      <c r="P219" s="6">
        <f t="shared" si="3"/>
        <v>147900</v>
      </c>
    </row>
    <row r="220" spans="1:16">
      <c r="A220" t="s">
        <v>2765</v>
      </c>
      <c r="B220" t="s">
        <v>1759</v>
      </c>
      <c r="C220" t="s">
        <v>2549</v>
      </c>
      <c r="D220">
        <v>48</v>
      </c>
      <c r="E220">
        <v>4</v>
      </c>
      <c r="F220" s="6">
        <v>358000</v>
      </c>
      <c r="G220" s="6">
        <v>125600</v>
      </c>
      <c r="H220" t="s">
        <v>28</v>
      </c>
      <c r="I220" s="8">
        <v>0.69299999999999995</v>
      </c>
      <c r="J220">
        <v>29</v>
      </c>
      <c r="K220">
        <v>0</v>
      </c>
      <c r="L220" s="10">
        <v>8.1999999999999993</v>
      </c>
      <c r="M220">
        <v>0</v>
      </c>
      <c r="N220" s="6">
        <v>0</v>
      </c>
      <c r="O220" s="6">
        <v>18000</v>
      </c>
      <c r="P220" s="6">
        <f t="shared" si="3"/>
        <v>-18000</v>
      </c>
    </row>
    <row r="221" spans="1:16">
      <c r="A221" t="s">
        <v>2766</v>
      </c>
      <c r="B221" t="s">
        <v>26</v>
      </c>
      <c r="C221" t="s">
        <v>2553</v>
      </c>
      <c r="D221">
        <v>50</v>
      </c>
      <c r="E221">
        <v>7</v>
      </c>
      <c r="F221" s="6">
        <v>165500</v>
      </c>
      <c r="G221" s="6">
        <v>50200</v>
      </c>
      <c r="H221" t="s">
        <v>28</v>
      </c>
      <c r="I221" s="8">
        <v>0.85799999999999998</v>
      </c>
      <c r="J221">
        <v>58</v>
      </c>
      <c r="K221">
        <v>1</v>
      </c>
      <c r="L221" s="10">
        <v>8.1999999999999993</v>
      </c>
      <c r="M221">
        <v>0</v>
      </c>
      <c r="N221" s="6">
        <v>0</v>
      </c>
      <c r="O221" s="6">
        <v>14000</v>
      </c>
      <c r="P221" s="6">
        <f t="shared" si="3"/>
        <v>-14000</v>
      </c>
    </row>
    <row r="222" spans="1:16">
      <c r="A222" t="s">
        <v>2767</v>
      </c>
      <c r="B222" t="s">
        <v>2378</v>
      </c>
      <c r="C222" t="s">
        <v>2545</v>
      </c>
      <c r="D222">
        <v>48</v>
      </c>
      <c r="E222">
        <v>2</v>
      </c>
      <c r="F222" s="6">
        <v>199700</v>
      </c>
      <c r="G222" s="6">
        <v>48900</v>
      </c>
      <c r="H222" t="s">
        <v>38</v>
      </c>
      <c r="I222" s="8">
        <v>0.66200000000000003</v>
      </c>
      <c r="J222">
        <v>31</v>
      </c>
      <c r="K222">
        <v>0</v>
      </c>
      <c r="L222" s="10">
        <v>4.8</v>
      </c>
      <c r="M222">
        <v>1</v>
      </c>
      <c r="N222" s="6">
        <v>137300</v>
      </c>
      <c r="O222" s="6">
        <v>32000</v>
      </c>
      <c r="P222" s="6">
        <f t="shared" si="3"/>
        <v>105300</v>
      </c>
    </row>
    <row r="223" spans="1:16">
      <c r="A223" t="s">
        <v>2768</v>
      </c>
      <c r="B223" t="s">
        <v>2366</v>
      </c>
      <c r="C223" t="s">
        <v>2543</v>
      </c>
      <c r="D223">
        <v>41</v>
      </c>
      <c r="E223">
        <v>4</v>
      </c>
      <c r="F223" s="6">
        <v>210200</v>
      </c>
      <c r="G223" s="6">
        <v>71000</v>
      </c>
      <c r="H223" t="s">
        <v>38</v>
      </c>
      <c r="I223" s="8">
        <v>0.60799999999999998</v>
      </c>
      <c r="J223">
        <v>29</v>
      </c>
      <c r="K223">
        <v>0</v>
      </c>
      <c r="L223" s="10">
        <v>8.4</v>
      </c>
      <c r="M223">
        <v>0</v>
      </c>
      <c r="N223" s="6">
        <v>0</v>
      </c>
      <c r="O223" s="6">
        <v>24000</v>
      </c>
      <c r="P223" s="6">
        <f t="shared" si="3"/>
        <v>-24000</v>
      </c>
    </row>
    <row r="224" spans="1:16">
      <c r="A224" t="s">
        <v>2769</v>
      </c>
      <c r="B224" t="s">
        <v>1306</v>
      </c>
      <c r="C224" t="s">
        <v>2543</v>
      </c>
      <c r="D224">
        <v>52</v>
      </c>
      <c r="E224">
        <v>2</v>
      </c>
      <c r="F224" s="6">
        <v>100800</v>
      </c>
      <c r="G224" s="6">
        <v>25600</v>
      </c>
      <c r="H224" t="s">
        <v>35</v>
      </c>
      <c r="I224" s="8">
        <v>0.217</v>
      </c>
      <c r="J224">
        <v>83</v>
      </c>
      <c r="K224">
        <v>0</v>
      </c>
      <c r="L224" s="10">
        <v>8.5</v>
      </c>
      <c r="M224">
        <v>0</v>
      </c>
      <c r="N224" s="6">
        <v>0</v>
      </c>
      <c r="O224" s="6">
        <v>24000</v>
      </c>
      <c r="P224" s="6">
        <f t="shared" si="3"/>
        <v>-24000</v>
      </c>
    </row>
    <row r="225" spans="1:16">
      <c r="A225" t="s">
        <v>2770</v>
      </c>
      <c r="B225" t="s">
        <v>1791</v>
      </c>
      <c r="C225" t="s">
        <v>2547</v>
      </c>
      <c r="D225">
        <v>41</v>
      </c>
      <c r="E225">
        <v>3</v>
      </c>
      <c r="F225" s="6">
        <v>194000</v>
      </c>
      <c r="G225" s="6">
        <v>44700</v>
      </c>
      <c r="H225" t="s">
        <v>35</v>
      </c>
      <c r="I225" s="8">
        <v>0.42599999999999999</v>
      </c>
      <c r="J225">
        <v>17</v>
      </c>
      <c r="K225">
        <v>1</v>
      </c>
      <c r="L225" s="10">
        <v>5</v>
      </c>
      <c r="M225">
        <v>0</v>
      </c>
      <c r="N225" s="6">
        <v>0</v>
      </c>
      <c r="O225" s="6">
        <v>0</v>
      </c>
      <c r="P225" s="6">
        <f t="shared" si="3"/>
        <v>0</v>
      </c>
    </row>
    <row r="226" spans="1:16">
      <c r="A226" t="s">
        <v>2771</v>
      </c>
      <c r="B226" t="s">
        <v>1250</v>
      </c>
      <c r="C226" t="s">
        <v>2549</v>
      </c>
      <c r="D226">
        <v>41</v>
      </c>
      <c r="E226">
        <v>2</v>
      </c>
      <c r="F226" s="6">
        <v>155900</v>
      </c>
      <c r="G226" s="6">
        <v>35600</v>
      </c>
      <c r="H226" t="s">
        <v>28</v>
      </c>
      <c r="I226" s="8">
        <v>0.45800000000000002</v>
      </c>
      <c r="J226">
        <v>109</v>
      </c>
      <c r="K226">
        <v>0</v>
      </c>
      <c r="L226" s="10">
        <v>3.7</v>
      </c>
      <c r="M226">
        <v>0</v>
      </c>
      <c r="N226" s="6">
        <v>0</v>
      </c>
      <c r="O226" s="6">
        <v>18000</v>
      </c>
      <c r="P226" s="6">
        <f t="shared" si="3"/>
        <v>-18000</v>
      </c>
    </row>
    <row r="227" spans="1:16">
      <c r="A227" t="s">
        <v>2772</v>
      </c>
      <c r="B227" t="s">
        <v>898</v>
      </c>
      <c r="C227" t="s">
        <v>2543</v>
      </c>
      <c r="D227">
        <v>62</v>
      </c>
      <c r="E227">
        <v>4</v>
      </c>
      <c r="F227" s="6">
        <v>102200</v>
      </c>
      <c r="G227" s="6">
        <v>23300</v>
      </c>
      <c r="H227" t="s">
        <v>28</v>
      </c>
      <c r="I227" s="8">
        <v>0.29599999999999999</v>
      </c>
      <c r="J227">
        <v>248</v>
      </c>
      <c r="K227">
        <v>1</v>
      </c>
      <c r="L227" s="10">
        <v>4.0999999999999996</v>
      </c>
      <c r="M227">
        <v>0</v>
      </c>
      <c r="N227" s="6">
        <v>0</v>
      </c>
      <c r="O227" s="6">
        <v>24000</v>
      </c>
      <c r="P227" s="6">
        <f t="shared" si="3"/>
        <v>-24000</v>
      </c>
    </row>
    <row r="228" spans="1:16">
      <c r="A228" t="s">
        <v>2773</v>
      </c>
      <c r="B228" t="s">
        <v>311</v>
      </c>
      <c r="C228" t="s">
        <v>2547</v>
      </c>
      <c r="D228">
        <v>38</v>
      </c>
      <c r="E228">
        <v>2</v>
      </c>
      <c r="F228" s="6">
        <v>309500</v>
      </c>
      <c r="G228" s="6">
        <v>131000</v>
      </c>
      <c r="H228" t="s">
        <v>35</v>
      </c>
      <c r="I228" s="8">
        <v>0.877</v>
      </c>
      <c r="J228">
        <v>14</v>
      </c>
      <c r="K228">
        <v>0</v>
      </c>
      <c r="L228" s="10">
        <v>8.8000000000000007</v>
      </c>
      <c r="M228">
        <v>0</v>
      </c>
      <c r="N228" s="6">
        <v>0</v>
      </c>
      <c r="O228" s="6">
        <v>0</v>
      </c>
      <c r="P228" s="6">
        <f t="shared" si="3"/>
        <v>0</v>
      </c>
    </row>
    <row r="229" spans="1:16">
      <c r="A229" t="s">
        <v>2774</v>
      </c>
      <c r="B229" t="s">
        <v>363</v>
      </c>
      <c r="C229" t="s">
        <v>2553</v>
      </c>
      <c r="D229">
        <v>41</v>
      </c>
      <c r="E229">
        <v>2</v>
      </c>
      <c r="F229" s="6">
        <v>59400</v>
      </c>
      <c r="G229" s="6">
        <v>15800</v>
      </c>
      <c r="H229" t="s">
        <v>35</v>
      </c>
      <c r="I229" s="8">
        <v>0.97899999999999998</v>
      </c>
      <c r="J229">
        <v>18</v>
      </c>
      <c r="K229">
        <v>0</v>
      </c>
      <c r="L229" s="10">
        <v>8.1999999999999993</v>
      </c>
      <c r="M229">
        <v>0</v>
      </c>
      <c r="N229" s="6">
        <v>0</v>
      </c>
      <c r="O229" s="6">
        <v>14000</v>
      </c>
      <c r="P229" s="6">
        <f t="shared" si="3"/>
        <v>-14000</v>
      </c>
    </row>
    <row r="230" spans="1:16">
      <c r="A230" t="s">
        <v>2775</v>
      </c>
      <c r="B230" t="s">
        <v>1320</v>
      </c>
      <c r="C230" t="s">
        <v>2553</v>
      </c>
      <c r="D230">
        <v>59</v>
      </c>
      <c r="E230">
        <v>2</v>
      </c>
      <c r="F230" s="6">
        <v>137500</v>
      </c>
      <c r="G230" s="6">
        <v>29700</v>
      </c>
      <c r="H230" t="s">
        <v>28</v>
      </c>
      <c r="I230" s="8">
        <v>0.6</v>
      </c>
      <c r="J230">
        <v>172</v>
      </c>
      <c r="K230">
        <v>0</v>
      </c>
      <c r="L230" s="10">
        <v>3.7</v>
      </c>
      <c r="M230">
        <v>0</v>
      </c>
      <c r="N230" s="6">
        <v>0</v>
      </c>
      <c r="O230" s="6">
        <v>14000</v>
      </c>
      <c r="P230" s="6">
        <f t="shared" si="3"/>
        <v>-14000</v>
      </c>
    </row>
    <row r="231" spans="1:16">
      <c r="A231" t="s">
        <v>2776</v>
      </c>
      <c r="B231" t="s">
        <v>618</v>
      </c>
      <c r="C231" t="s">
        <v>2553</v>
      </c>
      <c r="D231">
        <v>26</v>
      </c>
      <c r="E231">
        <v>1</v>
      </c>
      <c r="F231" s="6">
        <v>66900</v>
      </c>
      <c r="G231" s="6">
        <v>17300</v>
      </c>
      <c r="H231" t="s">
        <v>31</v>
      </c>
      <c r="I231" s="8">
        <v>0.88800000000000001</v>
      </c>
      <c r="J231">
        <v>13</v>
      </c>
      <c r="K231">
        <v>0</v>
      </c>
      <c r="L231" s="10">
        <v>8.5</v>
      </c>
      <c r="M231">
        <v>1</v>
      </c>
      <c r="N231" s="6">
        <v>45500</v>
      </c>
      <c r="O231" s="6">
        <v>14000</v>
      </c>
      <c r="P231" s="6">
        <f t="shared" si="3"/>
        <v>31500</v>
      </c>
    </row>
    <row r="232" spans="1:16">
      <c r="A232" t="s">
        <v>2777</v>
      </c>
      <c r="B232" t="s">
        <v>702</v>
      </c>
      <c r="C232" t="s">
        <v>2545</v>
      </c>
      <c r="D232">
        <v>48</v>
      </c>
      <c r="E232">
        <v>3</v>
      </c>
      <c r="F232" s="6">
        <v>358100</v>
      </c>
      <c r="G232" s="6">
        <v>117900</v>
      </c>
      <c r="H232" t="s">
        <v>35</v>
      </c>
      <c r="I232" s="8">
        <v>0.68700000000000006</v>
      </c>
      <c r="J232">
        <v>19</v>
      </c>
      <c r="K232">
        <v>0</v>
      </c>
      <c r="L232" s="10">
        <v>7.6</v>
      </c>
      <c r="M232">
        <v>0</v>
      </c>
      <c r="N232" s="6">
        <v>0</v>
      </c>
      <c r="O232" s="6">
        <v>32000</v>
      </c>
      <c r="P232" s="6">
        <f t="shared" si="3"/>
        <v>-32000</v>
      </c>
    </row>
    <row r="233" spans="1:16">
      <c r="A233" t="s">
        <v>2778</v>
      </c>
      <c r="B233" t="s">
        <v>1368</v>
      </c>
      <c r="C233" t="s">
        <v>2549</v>
      </c>
      <c r="D233">
        <v>54</v>
      </c>
      <c r="E233">
        <v>2</v>
      </c>
      <c r="F233" s="6">
        <v>63200</v>
      </c>
      <c r="G233" s="6">
        <v>15600</v>
      </c>
      <c r="H233" t="s">
        <v>35</v>
      </c>
      <c r="I233" s="8">
        <v>0.38500000000000001</v>
      </c>
      <c r="J233">
        <v>23</v>
      </c>
      <c r="K233">
        <v>0</v>
      </c>
      <c r="L233" s="10">
        <v>6.3</v>
      </c>
      <c r="M233">
        <v>0</v>
      </c>
      <c r="N233" s="6">
        <v>0</v>
      </c>
      <c r="O233" s="6">
        <v>18000</v>
      </c>
      <c r="P233" s="6">
        <f t="shared" si="3"/>
        <v>-18000</v>
      </c>
    </row>
    <row r="234" spans="1:16">
      <c r="A234" t="s">
        <v>2779</v>
      </c>
      <c r="B234" t="s">
        <v>777</v>
      </c>
      <c r="C234" t="s">
        <v>2547</v>
      </c>
      <c r="D234">
        <v>27</v>
      </c>
      <c r="E234">
        <v>1</v>
      </c>
      <c r="F234" s="6">
        <v>172900</v>
      </c>
      <c r="G234" s="6">
        <v>44700</v>
      </c>
      <c r="H234" t="s">
        <v>38</v>
      </c>
      <c r="I234" s="8">
        <v>0.94099999999999995</v>
      </c>
      <c r="J234">
        <v>49</v>
      </c>
      <c r="K234">
        <v>0</v>
      </c>
      <c r="L234" s="10">
        <v>10</v>
      </c>
      <c r="M234">
        <v>0</v>
      </c>
      <c r="N234" s="6">
        <v>0</v>
      </c>
      <c r="O234" s="6">
        <v>0</v>
      </c>
      <c r="P234" s="6">
        <f t="shared" si="3"/>
        <v>0</v>
      </c>
    </row>
    <row r="235" spans="1:16">
      <c r="A235" t="s">
        <v>2780</v>
      </c>
      <c r="B235" t="s">
        <v>1476</v>
      </c>
      <c r="C235" t="s">
        <v>2545</v>
      </c>
      <c r="D235">
        <v>64</v>
      </c>
      <c r="E235">
        <v>2</v>
      </c>
      <c r="F235" s="6">
        <v>161100</v>
      </c>
      <c r="G235" s="6">
        <v>39900</v>
      </c>
      <c r="H235" t="s">
        <v>35</v>
      </c>
      <c r="I235" s="8">
        <v>0.437</v>
      </c>
      <c r="J235">
        <v>18</v>
      </c>
      <c r="K235">
        <v>1</v>
      </c>
      <c r="L235" s="10">
        <v>6.9</v>
      </c>
      <c r="M235">
        <v>0</v>
      </c>
      <c r="N235" s="6">
        <v>0</v>
      </c>
      <c r="O235" s="6">
        <v>32000</v>
      </c>
      <c r="P235" s="6">
        <f t="shared" si="3"/>
        <v>-32000</v>
      </c>
    </row>
    <row r="236" spans="1:16">
      <c r="A236" t="s">
        <v>2781</v>
      </c>
      <c r="B236" t="s">
        <v>1963</v>
      </c>
      <c r="C236" t="s">
        <v>2547</v>
      </c>
      <c r="D236">
        <v>36</v>
      </c>
      <c r="E236">
        <v>2</v>
      </c>
      <c r="F236" s="6">
        <v>71500</v>
      </c>
      <c r="G236" s="6">
        <v>20400</v>
      </c>
      <c r="H236" t="s">
        <v>38</v>
      </c>
      <c r="I236" s="8">
        <v>0.78900000000000003</v>
      </c>
      <c r="J236">
        <v>21</v>
      </c>
      <c r="K236">
        <v>1</v>
      </c>
      <c r="L236" s="10">
        <v>7.5</v>
      </c>
      <c r="M236">
        <v>0</v>
      </c>
      <c r="N236" s="6">
        <v>0</v>
      </c>
      <c r="O236" s="6">
        <v>0</v>
      </c>
      <c r="P236" s="6">
        <f t="shared" si="3"/>
        <v>0</v>
      </c>
    </row>
    <row r="237" spans="1:16">
      <c r="A237" t="s">
        <v>2782</v>
      </c>
      <c r="B237" t="s">
        <v>1143</v>
      </c>
      <c r="C237" t="s">
        <v>2553</v>
      </c>
      <c r="D237">
        <v>38</v>
      </c>
      <c r="E237">
        <v>7</v>
      </c>
      <c r="F237" s="6">
        <v>380600</v>
      </c>
      <c r="G237" s="6">
        <v>147600</v>
      </c>
      <c r="H237" t="s">
        <v>35</v>
      </c>
      <c r="I237" s="8">
        <v>0.92700000000000005</v>
      </c>
      <c r="J237">
        <v>6</v>
      </c>
      <c r="K237">
        <v>1</v>
      </c>
      <c r="L237" s="10">
        <v>6.9</v>
      </c>
      <c r="M237">
        <v>0</v>
      </c>
      <c r="N237" s="6">
        <v>0</v>
      </c>
      <c r="O237" s="6">
        <v>14000</v>
      </c>
      <c r="P237" s="6">
        <f t="shared" si="3"/>
        <v>-14000</v>
      </c>
    </row>
    <row r="238" spans="1:16">
      <c r="A238" t="s">
        <v>2783</v>
      </c>
      <c r="B238" t="s">
        <v>1879</v>
      </c>
      <c r="C238" t="s">
        <v>2543</v>
      </c>
      <c r="D238">
        <v>40</v>
      </c>
      <c r="E238">
        <v>2</v>
      </c>
      <c r="F238" s="6">
        <v>83900</v>
      </c>
      <c r="G238" s="6">
        <v>25600</v>
      </c>
      <c r="H238" t="s">
        <v>38</v>
      </c>
      <c r="I238" s="8">
        <v>1</v>
      </c>
      <c r="J238">
        <v>9</v>
      </c>
      <c r="K238">
        <v>0</v>
      </c>
      <c r="L238" s="10">
        <v>6.4</v>
      </c>
      <c r="M238">
        <v>1</v>
      </c>
      <c r="N238" s="6">
        <v>87300</v>
      </c>
      <c r="O238" s="6">
        <v>24000</v>
      </c>
      <c r="P238" s="6">
        <f t="shared" si="3"/>
        <v>63300</v>
      </c>
    </row>
    <row r="239" spans="1:16">
      <c r="A239" t="s">
        <v>2784</v>
      </c>
      <c r="B239" t="s">
        <v>1041</v>
      </c>
      <c r="C239" t="s">
        <v>2547</v>
      </c>
      <c r="D239">
        <v>57</v>
      </c>
      <c r="E239">
        <v>1</v>
      </c>
      <c r="F239" s="6">
        <v>120800</v>
      </c>
      <c r="G239" s="6">
        <v>27100</v>
      </c>
      <c r="H239" t="s">
        <v>35</v>
      </c>
      <c r="I239" s="8">
        <v>0.42699999999999999</v>
      </c>
      <c r="J239">
        <v>73</v>
      </c>
      <c r="K239">
        <v>1</v>
      </c>
      <c r="L239" s="10">
        <v>7.8</v>
      </c>
      <c r="M239">
        <v>0</v>
      </c>
      <c r="N239" s="6">
        <v>0</v>
      </c>
      <c r="O239" s="6">
        <v>0</v>
      </c>
      <c r="P239" s="6">
        <f t="shared" si="3"/>
        <v>0</v>
      </c>
    </row>
    <row r="240" spans="1:16">
      <c r="A240" t="s">
        <v>2785</v>
      </c>
      <c r="B240" t="s">
        <v>647</v>
      </c>
      <c r="C240" t="s">
        <v>2549</v>
      </c>
      <c r="D240">
        <v>38</v>
      </c>
      <c r="E240">
        <v>1</v>
      </c>
      <c r="F240" s="6">
        <v>79600</v>
      </c>
      <c r="G240" s="6">
        <v>22000</v>
      </c>
      <c r="H240" t="s">
        <v>31</v>
      </c>
      <c r="I240" s="8">
        <v>1</v>
      </c>
      <c r="J240">
        <v>22</v>
      </c>
      <c r="K240">
        <v>0</v>
      </c>
      <c r="L240" s="10">
        <v>10</v>
      </c>
      <c r="M240">
        <v>0</v>
      </c>
      <c r="N240" s="6">
        <v>0</v>
      </c>
      <c r="O240" s="6">
        <v>18000</v>
      </c>
      <c r="P240" s="6">
        <f t="shared" si="3"/>
        <v>-18000</v>
      </c>
    </row>
    <row r="241" spans="1:16">
      <c r="A241" t="s">
        <v>2786</v>
      </c>
      <c r="B241" t="s">
        <v>2217</v>
      </c>
      <c r="C241" t="s">
        <v>2547</v>
      </c>
      <c r="D241">
        <v>58</v>
      </c>
      <c r="E241">
        <v>1</v>
      </c>
      <c r="F241" s="6">
        <v>127600</v>
      </c>
      <c r="G241" s="6">
        <v>29500</v>
      </c>
      <c r="H241" t="s">
        <v>35</v>
      </c>
      <c r="I241" s="8">
        <v>0.39500000000000002</v>
      </c>
      <c r="J241">
        <v>77</v>
      </c>
      <c r="K241">
        <v>0</v>
      </c>
      <c r="L241" s="10">
        <v>9.1</v>
      </c>
      <c r="M241">
        <v>0</v>
      </c>
      <c r="N241" s="6">
        <v>0</v>
      </c>
      <c r="O241" s="6">
        <v>0</v>
      </c>
      <c r="P241" s="6">
        <f t="shared" si="3"/>
        <v>0</v>
      </c>
    </row>
    <row r="242" spans="1:16">
      <c r="A242" t="s">
        <v>2787</v>
      </c>
      <c r="B242" t="s">
        <v>2058</v>
      </c>
      <c r="C242" t="s">
        <v>2553</v>
      </c>
      <c r="D242">
        <v>52</v>
      </c>
      <c r="E242">
        <v>3</v>
      </c>
      <c r="F242" s="6">
        <v>154100</v>
      </c>
      <c r="G242" s="6">
        <v>34700</v>
      </c>
      <c r="H242" t="s">
        <v>28</v>
      </c>
      <c r="I242" s="8">
        <v>0.624</v>
      </c>
      <c r="J242">
        <v>343</v>
      </c>
      <c r="K242">
        <v>1</v>
      </c>
      <c r="L242" s="10">
        <v>7.2</v>
      </c>
      <c r="M242">
        <v>0</v>
      </c>
      <c r="N242" s="6">
        <v>0</v>
      </c>
      <c r="O242" s="6">
        <v>14000</v>
      </c>
      <c r="P242" s="6">
        <f t="shared" si="3"/>
        <v>-14000</v>
      </c>
    </row>
    <row r="243" spans="1:16">
      <c r="A243" t="s">
        <v>2788</v>
      </c>
      <c r="B243" t="s">
        <v>509</v>
      </c>
      <c r="C243" t="s">
        <v>2549</v>
      </c>
      <c r="D243">
        <v>43</v>
      </c>
      <c r="E243">
        <v>4</v>
      </c>
      <c r="F243" s="6">
        <v>150900</v>
      </c>
      <c r="G243" s="6">
        <v>49300</v>
      </c>
      <c r="H243" t="s">
        <v>31</v>
      </c>
      <c r="I243" s="8">
        <v>0.68600000000000005</v>
      </c>
      <c r="J243">
        <v>41</v>
      </c>
      <c r="K243">
        <v>0</v>
      </c>
      <c r="L243" s="10">
        <v>8</v>
      </c>
      <c r="M243">
        <v>0</v>
      </c>
      <c r="N243" s="6">
        <v>0</v>
      </c>
      <c r="O243" s="6">
        <v>18000</v>
      </c>
      <c r="P243" s="6">
        <f t="shared" si="3"/>
        <v>-18000</v>
      </c>
    </row>
    <row r="244" spans="1:16">
      <c r="A244" t="s">
        <v>2789</v>
      </c>
      <c r="B244" t="s">
        <v>231</v>
      </c>
      <c r="C244" t="s">
        <v>2553</v>
      </c>
      <c r="D244">
        <v>49</v>
      </c>
      <c r="E244">
        <v>3</v>
      </c>
      <c r="F244" s="6">
        <v>111600</v>
      </c>
      <c r="G244" s="6">
        <v>24500</v>
      </c>
      <c r="H244" t="s">
        <v>28</v>
      </c>
      <c r="I244" s="8">
        <v>0.45400000000000001</v>
      </c>
      <c r="J244">
        <v>296</v>
      </c>
      <c r="K244">
        <v>3</v>
      </c>
      <c r="L244" s="10">
        <v>4</v>
      </c>
      <c r="M244">
        <v>0</v>
      </c>
      <c r="N244" s="6">
        <v>0</v>
      </c>
      <c r="O244" s="6">
        <v>14000</v>
      </c>
      <c r="P244" s="6">
        <f t="shared" si="3"/>
        <v>-14000</v>
      </c>
    </row>
    <row r="245" spans="1:16">
      <c r="A245" t="s">
        <v>2790</v>
      </c>
      <c r="B245" t="s">
        <v>2459</v>
      </c>
      <c r="C245" t="s">
        <v>2549</v>
      </c>
      <c r="D245">
        <v>42</v>
      </c>
      <c r="E245">
        <v>6</v>
      </c>
      <c r="F245" s="6">
        <v>336200</v>
      </c>
      <c r="G245" s="6">
        <v>138600</v>
      </c>
      <c r="H245" t="s">
        <v>31</v>
      </c>
      <c r="I245" s="8">
        <v>0.61699999999999999</v>
      </c>
      <c r="J245">
        <v>27</v>
      </c>
      <c r="K245">
        <v>0</v>
      </c>
      <c r="L245" s="10">
        <v>7.9</v>
      </c>
      <c r="M245">
        <v>1</v>
      </c>
      <c r="N245" s="6">
        <v>507800</v>
      </c>
      <c r="O245" s="6">
        <v>18000</v>
      </c>
      <c r="P245" s="6">
        <f t="shared" si="3"/>
        <v>489800</v>
      </c>
    </row>
    <row r="246" spans="1:16">
      <c r="A246" t="s">
        <v>2791</v>
      </c>
      <c r="B246" t="s">
        <v>2182</v>
      </c>
      <c r="C246" t="s">
        <v>2553</v>
      </c>
      <c r="D246">
        <v>69</v>
      </c>
      <c r="E246">
        <v>4</v>
      </c>
      <c r="F246" s="6">
        <v>55900</v>
      </c>
      <c r="G246" s="6">
        <v>12000</v>
      </c>
      <c r="H246" t="s">
        <v>38</v>
      </c>
      <c r="I246" s="8">
        <v>0.32600000000000001</v>
      </c>
      <c r="J246">
        <v>15</v>
      </c>
      <c r="K246">
        <v>0</v>
      </c>
      <c r="L246" s="10">
        <v>9.5</v>
      </c>
      <c r="M246">
        <v>0</v>
      </c>
      <c r="N246" s="6">
        <v>0</v>
      </c>
      <c r="O246" s="6">
        <v>14000</v>
      </c>
      <c r="P246" s="6">
        <f t="shared" si="3"/>
        <v>-14000</v>
      </c>
    </row>
    <row r="247" spans="1:16">
      <c r="A247" t="s">
        <v>2792</v>
      </c>
      <c r="B247" t="s">
        <v>2411</v>
      </c>
      <c r="C247" t="s">
        <v>2549</v>
      </c>
      <c r="D247">
        <v>32</v>
      </c>
      <c r="E247">
        <v>3</v>
      </c>
      <c r="F247" s="6">
        <v>267800</v>
      </c>
      <c r="G247" s="6">
        <v>88400</v>
      </c>
      <c r="H247" t="s">
        <v>35</v>
      </c>
      <c r="I247" s="8">
        <v>0.83199999999999996</v>
      </c>
      <c r="J247">
        <v>55</v>
      </c>
      <c r="K247">
        <v>1</v>
      </c>
      <c r="L247" s="10">
        <v>7.3</v>
      </c>
      <c r="M247">
        <v>1</v>
      </c>
      <c r="N247" s="6">
        <v>398500</v>
      </c>
      <c r="O247" s="6">
        <v>18000</v>
      </c>
      <c r="P247" s="6">
        <f t="shared" si="3"/>
        <v>380500</v>
      </c>
    </row>
    <row r="248" spans="1:16">
      <c r="A248" t="s">
        <v>2793</v>
      </c>
      <c r="B248" t="s">
        <v>962</v>
      </c>
      <c r="C248" t="s">
        <v>2549</v>
      </c>
      <c r="D248">
        <v>34</v>
      </c>
      <c r="E248">
        <v>4</v>
      </c>
      <c r="F248" s="6">
        <v>272300</v>
      </c>
      <c r="G248" s="6">
        <v>104400</v>
      </c>
      <c r="H248" t="s">
        <v>31</v>
      </c>
      <c r="I248" s="8">
        <v>0.75</v>
      </c>
      <c r="J248">
        <v>14</v>
      </c>
      <c r="K248">
        <v>0</v>
      </c>
      <c r="L248" s="10">
        <v>8.6999999999999993</v>
      </c>
      <c r="M248">
        <v>0</v>
      </c>
      <c r="N248" s="6">
        <v>0</v>
      </c>
      <c r="O248" s="6">
        <v>18000</v>
      </c>
      <c r="P248" s="6">
        <f t="shared" si="3"/>
        <v>-18000</v>
      </c>
    </row>
    <row r="249" spans="1:16">
      <c r="A249" t="s">
        <v>2794</v>
      </c>
      <c r="B249" t="s">
        <v>451</v>
      </c>
      <c r="C249" t="s">
        <v>2553</v>
      </c>
      <c r="D249">
        <v>37</v>
      </c>
      <c r="E249">
        <v>2</v>
      </c>
      <c r="F249" s="6">
        <v>64700</v>
      </c>
      <c r="G249" s="6">
        <v>17300</v>
      </c>
      <c r="H249" t="s">
        <v>31</v>
      </c>
      <c r="I249" s="8">
        <v>0.88800000000000001</v>
      </c>
      <c r="J249">
        <v>6</v>
      </c>
      <c r="K249">
        <v>0</v>
      </c>
      <c r="L249" s="10">
        <v>8.1</v>
      </c>
      <c r="M249">
        <v>0</v>
      </c>
      <c r="N249" s="6">
        <v>0</v>
      </c>
      <c r="O249" s="6">
        <v>14000</v>
      </c>
      <c r="P249" s="6">
        <f t="shared" si="3"/>
        <v>-14000</v>
      </c>
    </row>
    <row r="250" spans="1:16">
      <c r="A250" t="s">
        <v>2795</v>
      </c>
      <c r="B250" t="s">
        <v>289</v>
      </c>
      <c r="C250" t="s">
        <v>2543</v>
      </c>
      <c r="D250">
        <v>27</v>
      </c>
      <c r="E250">
        <v>1</v>
      </c>
      <c r="F250" s="6">
        <v>61300</v>
      </c>
      <c r="G250" s="6">
        <v>16800</v>
      </c>
      <c r="H250" t="s">
        <v>31</v>
      </c>
      <c r="I250" s="8">
        <v>0.998</v>
      </c>
      <c r="J250">
        <v>13</v>
      </c>
      <c r="K250">
        <v>0</v>
      </c>
      <c r="L250" s="10">
        <v>8.5</v>
      </c>
      <c r="M250">
        <v>1</v>
      </c>
      <c r="N250" s="6">
        <v>79200</v>
      </c>
      <c r="O250" s="6">
        <v>24000</v>
      </c>
      <c r="P250" s="6">
        <f t="shared" si="3"/>
        <v>55200</v>
      </c>
    </row>
    <row r="251" spans="1:16">
      <c r="A251" t="s">
        <v>2796</v>
      </c>
      <c r="B251" t="s">
        <v>2052</v>
      </c>
      <c r="C251" t="s">
        <v>2549</v>
      </c>
      <c r="D251">
        <v>42</v>
      </c>
      <c r="E251">
        <v>3</v>
      </c>
      <c r="F251" s="6">
        <v>98200</v>
      </c>
      <c r="G251" s="6">
        <v>23200</v>
      </c>
      <c r="H251" t="s">
        <v>35</v>
      </c>
      <c r="I251" s="8">
        <v>0.45800000000000002</v>
      </c>
      <c r="J251">
        <v>144</v>
      </c>
      <c r="K251">
        <v>1</v>
      </c>
      <c r="L251" s="10">
        <v>4.7</v>
      </c>
      <c r="M251">
        <v>0</v>
      </c>
      <c r="N251" s="6">
        <v>0</v>
      </c>
      <c r="O251" s="6">
        <v>18000</v>
      </c>
      <c r="P251" s="6">
        <f t="shared" si="3"/>
        <v>-18000</v>
      </c>
    </row>
    <row r="252" spans="1:16">
      <c r="A252" t="s">
        <v>2797</v>
      </c>
      <c r="B252" t="s">
        <v>1805</v>
      </c>
      <c r="C252" t="s">
        <v>2545</v>
      </c>
      <c r="D252">
        <v>25</v>
      </c>
      <c r="E252">
        <v>1</v>
      </c>
      <c r="F252" s="6">
        <v>38200</v>
      </c>
      <c r="G252" s="6">
        <v>10700</v>
      </c>
      <c r="H252" t="s">
        <v>38</v>
      </c>
      <c r="I252" s="8">
        <v>1</v>
      </c>
      <c r="J252">
        <v>7</v>
      </c>
      <c r="K252">
        <v>0</v>
      </c>
      <c r="L252" s="10">
        <v>8.6</v>
      </c>
      <c r="M252">
        <v>0</v>
      </c>
      <c r="N252" s="6">
        <v>0</v>
      </c>
      <c r="O252" s="6">
        <v>32000</v>
      </c>
      <c r="P252" s="6">
        <f t="shared" si="3"/>
        <v>-32000</v>
      </c>
    </row>
    <row r="253" spans="1:16">
      <c r="A253" t="s">
        <v>2798</v>
      </c>
      <c r="B253" t="s">
        <v>520</v>
      </c>
      <c r="C253" t="s">
        <v>2549</v>
      </c>
      <c r="D253">
        <v>44</v>
      </c>
      <c r="E253">
        <v>2</v>
      </c>
      <c r="F253" s="6">
        <v>161200</v>
      </c>
      <c r="G253" s="6">
        <v>53700</v>
      </c>
      <c r="H253" t="s">
        <v>28</v>
      </c>
      <c r="I253" s="8">
        <v>0.64800000000000002</v>
      </c>
      <c r="J253">
        <v>38</v>
      </c>
      <c r="K253">
        <v>1</v>
      </c>
      <c r="L253" s="10">
        <v>6</v>
      </c>
      <c r="M253">
        <v>0</v>
      </c>
      <c r="N253" s="6">
        <v>0</v>
      </c>
      <c r="O253" s="6">
        <v>18000</v>
      </c>
      <c r="P253" s="6">
        <f t="shared" si="3"/>
        <v>-18000</v>
      </c>
    </row>
    <row r="254" spans="1:16">
      <c r="A254" t="s">
        <v>2799</v>
      </c>
      <c r="B254" t="s">
        <v>1946</v>
      </c>
      <c r="C254" t="s">
        <v>2549</v>
      </c>
      <c r="D254">
        <v>57</v>
      </c>
      <c r="E254">
        <v>1</v>
      </c>
      <c r="F254" s="6">
        <v>127900</v>
      </c>
      <c r="G254" s="6">
        <v>27800</v>
      </c>
      <c r="H254" t="s">
        <v>31</v>
      </c>
      <c r="I254" s="8">
        <v>0.35</v>
      </c>
      <c r="J254">
        <v>147</v>
      </c>
      <c r="K254">
        <v>1</v>
      </c>
      <c r="L254" s="10">
        <v>4.8</v>
      </c>
      <c r="M254">
        <v>0</v>
      </c>
      <c r="N254" s="6">
        <v>0</v>
      </c>
      <c r="O254" s="6">
        <v>18000</v>
      </c>
      <c r="P254" s="6">
        <f t="shared" si="3"/>
        <v>-18000</v>
      </c>
    </row>
    <row r="255" spans="1:16">
      <c r="A255" t="s">
        <v>2800</v>
      </c>
      <c r="B255" t="s">
        <v>992</v>
      </c>
      <c r="C255" t="s">
        <v>2545</v>
      </c>
      <c r="D255">
        <v>49</v>
      </c>
      <c r="E255">
        <v>1</v>
      </c>
      <c r="F255" s="6">
        <v>114600</v>
      </c>
      <c r="G255" s="6">
        <v>25500</v>
      </c>
      <c r="H255" t="s">
        <v>35</v>
      </c>
      <c r="I255" s="8">
        <v>0.38100000000000001</v>
      </c>
      <c r="J255">
        <v>229</v>
      </c>
      <c r="K255">
        <v>2</v>
      </c>
      <c r="L255" s="10">
        <v>4.5999999999999996</v>
      </c>
      <c r="M255">
        <v>0</v>
      </c>
      <c r="N255" s="6">
        <v>0</v>
      </c>
      <c r="O255" s="6">
        <v>32000</v>
      </c>
      <c r="P255" s="6">
        <f t="shared" si="3"/>
        <v>-32000</v>
      </c>
    </row>
    <row r="256" spans="1:16">
      <c r="A256" t="s">
        <v>2801</v>
      </c>
      <c r="B256" t="s">
        <v>2394</v>
      </c>
      <c r="C256" t="s">
        <v>2545</v>
      </c>
      <c r="D256">
        <v>61</v>
      </c>
      <c r="E256">
        <v>2</v>
      </c>
      <c r="F256" s="6">
        <v>65500</v>
      </c>
      <c r="G256" s="6">
        <v>16800</v>
      </c>
      <c r="H256" t="s">
        <v>35</v>
      </c>
      <c r="I256" s="8">
        <v>0.40400000000000003</v>
      </c>
      <c r="J256">
        <v>80</v>
      </c>
      <c r="K256">
        <v>2</v>
      </c>
      <c r="L256" s="10">
        <v>6.7</v>
      </c>
      <c r="M256">
        <v>0</v>
      </c>
      <c r="N256" s="6">
        <v>0</v>
      </c>
      <c r="O256" s="6">
        <v>32000</v>
      </c>
      <c r="P256" s="6">
        <f t="shared" si="3"/>
        <v>-32000</v>
      </c>
    </row>
    <row r="257" spans="1:16">
      <c r="A257" t="s">
        <v>2802</v>
      </c>
      <c r="B257" t="s">
        <v>899</v>
      </c>
      <c r="C257" t="s">
        <v>2547</v>
      </c>
      <c r="D257">
        <v>46</v>
      </c>
      <c r="E257">
        <v>4</v>
      </c>
      <c r="F257" s="6">
        <v>90000</v>
      </c>
      <c r="G257" s="6">
        <v>18800</v>
      </c>
      <c r="H257" t="s">
        <v>35</v>
      </c>
      <c r="I257" s="8">
        <v>0.46400000000000002</v>
      </c>
      <c r="J257">
        <v>55</v>
      </c>
      <c r="K257">
        <v>2</v>
      </c>
      <c r="L257" s="10">
        <v>4.3</v>
      </c>
      <c r="M257">
        <v>0</v>
      </c>
      <c r="N257" s="6">
        <v>0</v>
      </c>
      <c r="O257" s="6">
        <v>0</v>
      </c>
      <c r="P257" s="6">
        <f t="shared" si="3"/>
        <v>0</v>
      </c>
    </row>
    <row r="258" spans="1:16">
      <c r="A258" t="s">
        <v>2803</v>
      </c>
      <c r="B258" t="s">
        <v>898</v>
      </c>
      <c r="C258" t="s">
        <v>2543</v>
      </c>
      <c r="D258">
        <v>62</v>
      </c>
      <c r="E258">
        <v>4</v>
      </c>
      <c r="F258" s="6">
        <v>102200</v>
      </c>
      <c r="G258" s="6">
        <v>23300</v>
      </c>
      <c r="H258" t="s">
        <v>28</v>
      </c>
      <c r="I258" s="8">
        <v>0.29599999999999999</v>
      </c>
      <c r="J258">
        <v>248</v>
      </c>
      <c r="K258">
        <v>1</v>
      </c>
      <c r="L258" s="10">
        <v>4.0999999999999996</v>
      </c>
      <c r="M258">
        <v>0</v>
      </c>
      <c r="N258" s="6">
        <v>0</v>
      </c>
      <c r="O258" s="6">
        <v>24000</v>
      </c>
      <c r="P258" s="6">
        <f t="shared" ref="P258:P321" si="4">N258-O258</f>
        <v>-24000</v>
      </c>
    </row>
    <row r="259" spans="1:16">
      <c r="A259" t="s">
        <v>2804</v>
      </c>
      <c r="B259" t="s">
        <v>701</v>
      </c>
      <c r="C259" t="s">
        <v>2549</v>
      </c>
      <c r="D259">
        <v>50</v>
      </c>
      <c r="E259">
        <v>4</v>
      </c>
      <c r="F259" s="6">
        <v>172100</v>
      </c>
      <c r="G259" s="6">
        <v>52900</v>
      </c>
      <c r="H259" t="s">
        <v>31</v>
      </c>
      <c r="I259" s="8">
        <v>0.505</v>
      </c>
      <c r="J259">
        <v>20</v>
      </c>
      <c r="K259">
        <v>0</v>
      </c>
      <c r="L259" s="10">
        <v>7.1</v>
      </c>
      <c r="M259">
        <v>0</v>
      </c>
      <c r="N259" s="6">
        <v>0</v>
      </c>
      <c r="O259" s="6">
        <v>18000</v>
      </c>
      <c r="P259" s="6">
        <f t="shared" si="4"/>
        <v>-18000</v>
      </c>
    </row>
    <row r="260" spans="1:16">
      <c r="A260" t="s">
        <v>2805</v>
      </c>
      <c r="B260" t="s">
        <v>1431</v>
      </c>
      <c r="C260" t="s">
        <v>2549</v>
      </c>
      <c r="D260">
        <v>26</v>
      </c>
      <c r="E260">
        <v>2</v>
      </c>
      <c r="F260" s="6">
        <v>85300</v>
      </c>
      <c r="G260" s="6">
        <v>22800</v>
      </c>
      <c r="H260" t="s">
        <v>38</v>
      </c>
      <c r="I260" s="8">
        <v>0.95399999999999996</v>
      </c>
      <c r="J260">
        <v>13</v>
      </c>
      <c r="K260">
        <v>0</v>
      </c>
      <c r="L260" s="10">
        <v>8.5</v>
      </c>
      <c r="M260">
        <v>0</v>
      </c>
      <c r="N260" s="6">
        <v>0</v>
      </c>
      <c r="O260" s="6">
        <v>18000</v>
      </c>
      <c r="P260" s="6">
        <f t="shared" si="4"/>
        <v>-18000</v>
      </c>
    </row>
    <row r="261" spans="1:16">
      <c r="A261" t="s">
        <v>2806</v>
      </c>
      <c r="B261" t="s">
        <v>1212</v>
      </c>
      <c r="C261" t="s">
        <v>2549</v>
      </c>
      <c r="D261">
        <v>47</v>
      </c>
      <c r="E261">
        <v>2</v>
      </c>
      <c r="F261" s="6">
        <v>187100</v>
      </c>
      <c r="G261" s="6">
        <v>38400</v>
      </c>
      <c r="H261" t="s">
        <v>35</v>
      </c>
      <c r="I261" s="8">
        <v>0.51300000000000001</v>
      </c>
      <c r="J261">
        <v>230</v>
      </c>
      <c r="K261">
        <v>0</v>
      </c>
      <c r="L261" s="10">
        <v>5.6</v>
      </c>
      <c r="M261">
        <v>0</v>
      </c>
      <c r="N261" s="6">
        <v>0</v>
      </c>
      <c r="O261" s="6">
        <v>18000</v>
      </c>
      <c r="P261" s="6">
        <f t="shared" si="4"/>
        <v>-18000</v>
      </c>
    </row>
    <row r="262" spans="1:16">
      <c r="A262" t="s">
        <v>2807</v>
      </c>
      <c r="B262" t="s">
        <v>636</v>
      </c>
      <c r="C262" t="s">
        <v>2545</v>
      </c>
      <c r="D262">
        <v>43</v>
      </c>
      <c r="E262">
        <v>1</v>
      </c>
      <c r="F262" s="6">
        <v>40500</v>
      </c>
      <c r="G262" s="6">
        <v>11000</v>
      </c>
      <c r="H262" t="s">
        <v>31</v>
      </c>
      <c r="I262" s="8">
        <v>1</v>
      </c>
      <c r="J262">
        <v>17</v>
      </c>
      <c r="K262">
        <v>1</v>
      </c>
      <c r="L262" s="10">
        <v>6</v>
      </c>
      <c r="M262">
        <v>0</v>
      </c>
      <c r="N262" s="6">
        <v>0</v>
      </c>
      <c r="O262" s="6">
        <v>32000</v>
      </c>
      <c r="P262" s="6">
        <f t="shared" si="4"/>
        <v>-32000</v>
      </c>
    </row>
    <row r="263" spans="1:16">
      <c r="A263" t="s">
        <v>2808</v>
      </c>
      <c r="B263" t="s">
        <v>1654</v>
      </c>
      <c r="C263" t="s">
        <v>2543</v>
      </c>
      <c r="D263">
        <v>75</v>
      </c>
      <c r="E263">
        <v>2</v>
      </c>
      <c r="F263" s="6">
        <v>95900</v>
      </c>
      <c r="G263" s="6">
        <v>23000</v>
      </c>
      <c r="H263" t="s">
        <v>28</v>
      </c>
      <c r="I263" s="8">
        <v>0.36099999999999999</v>
      </c>
      <c r="J263">
        <v>87</v>
      </c>
      <c r="K263">
        <v>0</v>
      </c>
      <c r="L263" s="10">
        <v>5.4</v>
      </c>
      <c r="M263">
        <v>0</v>
      </c>
      <c r="N263" s="6">
        <v>0</v>
      </c>
      <c r="O263" s="6">
        <v>24000</v>
      </c>
      <c r="P263" s="6">
        <f t="shared" si="4"/>
        <v>-24000</v>
      </c>
    </row>
    <row r="264" spans="1:16">
      <c r="A264" t="s">
        <v>2809</v>
      </c>
      <c r="B264" t="s">
        <v>1520</v>
      </c>
      <c r="C264" t="s">
        <v>2543</v>
      </c>
      <c r="D264">
        <v>30</v>
      </c>
      <c r="E264">
        <v>1</v>
      </c>
      <c r="F264" s="6">
        <v>70200</v>
      </c>
      <c r="G264" s="6">
        <v>20900</v>
      </c>
      <c r="H264" t="s">
        <v>38</v>
      </c>
      <c r="I264" s="8">
        <v>1</v>
      </c>
      <c r="J264">
        <v>6</v>
      </c>
      <c r="K264">
        <v>0</v>
      </c>
      <c r="L264" s="10">
        <v>10</v>
      </c>
      <c r="M264">
        <v>0</v>
      </c>
      <c r="N264" s="6">
        <v>0</v>
      </c>
      <c r="O264" s="6">
        <v>24000</v>
      </c>
      <c r="P264" s="6">
        <f t="shared" si="4"/>
        <v>-24000</v>
      </c>
    </row>
    <row r="265" spans="1:16">
      <c r="A265" t="s">
        <v>2810</v>
      </c>
      <c r="B265" t="s">
        <v>1302</v>
      </c>
      <c r="C265" t="s">
        <v>2553</v>
      </c>
      <c r="D265">
        <v>42</v>
      </c>
      <c r="E265">
        <v>1</v>
      </c>
      <c r="F265" s="6">
        <v>134600</v>
      </c>
      <c r="G265" s="6">
        <v>30000</v>
      </c>
      <c r="H265" t="s">
        <v>35</v>
      </c>
      <c r="I265" s="8">
        <v>0.48699999999999999</v>
      </c>
      <c r="J265">
        <v>81</v>
      </c>
      <c r="K265">
        <v>1</v>
      </c>
      <c r="L265" s="10">
        <v>3</v>
      </c>
      <c r="M265">
        <v>0</v>
      </c>
      <c r="N265" s="6">
        <v>0</v>
      </c>
      <c r="O265" s="6">
        <v>14000</v>
      </c>
      <c r="P265" s="6">
        <f t="shared" si="4"/>
        <v>-14000</v>
      </c>
    </row>
    <row r="266" spans="1:16">
      <c r="A266" t="s">
        <v>2811</v>
      </c>
      <c r="B266" t="s">
        <v>2345</v>
      </c>
      <c r="C266" t="s">
        <v>2545</v>
      </c>
      <c r="D266">
        <v>28</v>
      </c>
      <c r="E266">
        <v>1</v>
      </c>
      <c r="F266" s="6">
        <v>74200</v>
      </c>
      <c r="G266" s="6">
        <v>17900</v>
      </c>
      <c r="H266" t="s">
        <v>38</v>
      </c>
      <c r="I266" s="8">
        <v>0.81499999999999995</v>
      </c>
      <c r="J266">
        <v>65</v>
      </c>
      <c r="K266">
        <v>0</v>
      </c>
      <c r="L266" s="10">
        <v>7.3</v>
      </c>
      <c r="M266">
        <v>0</v>
      </c>
      <c r="N266" s="6">
        <v>0</v>
      </c>
      <c r="O266" s="6">
        <v>32000</v>
      </c>
      <c r="P266" s="6">
        <f t="shared" si="4"/>
        <v>-32000</v>
      </c>
    </row>
    <row r="267" spans="1:16">
      <c r="A267" t="s">
        <v>2812</v>
      </c>
      <c r="B267" t="s">
        <v>784</v>
      </c>
      <c r="C267" t="s">
        <v>2547</v>
      </c>
      <c r="D267">
        <v>60</v>
      </c>
      <c r="E267">
        <v>4</v>
      </c>
      <c r="F267" s="6">
        <v>169300</v>
      </c>
      <c r="G267" s="6">
        <v>45500</v>
      </c>
      <c r="H267" t="s">
        <v>35</v>
      </c>
      <c r="I267" s="8">
        <v>0.28399999999999997</v>
      </c>
      <c r="J267">
        <v>65</v>
      </c>
      <c r="K267">
        <v>0</v>
      </c>
      <c r="L267" s="10">
        <v>4.8</v>
      </c>
      <c r="M267">
        <v>0</v>
      </c>
      <c r="N267" s="6">
        <v>0</v>
      </c>
      <c r="O267" s="6">
        <v>0</v>
      </c>
      <c r="P267" s="6">
        <f t="shared" si="4"/>
        <v>0</v>
      </c>
    </row>
    <row r="268" spans="1:16">
      <c r="A268" t="s">
        <v>2813</v>
      </c>
      <c r="B268" t="s">
        <v>1044</v>
      </c>
      <c r="C268" t="s">
        <v>2545</v>
      </c>
      <c r="D268">
        <v>36</v>
      </c>
      <c r="E268">
        <v>2</v>
      </c>
      <c r="F268" s="6">
        <v>230500</v>
      </c>
      <c r="G268" s="6">
        <v>67500</v>
      </c>
      <c r="H268" t="s">
        <v>35</v>
      </c>
      <c r="I268" s="8">
        <v>0.69699999999999995</v>
      </c>
      <c r="J268">
        <v>35</v>
      </c>
      <c r="K268">
        <v>1</v>
      </c>
      <c r="L268" s="10">
        <v>8.1</v>
      </c>
      <c r="M268">
        <v>0</v>
      </c>
      <c r="N268" s="6">
        <v>0</v>
      </c>
      <c r="O268" s="6">
        <v>32000</v>
      </c>
      <c r="P268" s="6">
        <f t="shared" si="4"/>
        <v>-32000</v>
      </c>
    </row>
    <row r="269" spans="1:16">
      <c r="A269" t="s">
        <v>2814</v>
      </c>
      <c r="B269" t="s">
        <v>322</v>
      </c>
      <c r="C269" t="s">
        <v>2547</v>
      </c>
      <c r="D269">
        <v>40</v>
      </c>
      <c r="E269">
        <v>4</v>
      </c>
      <c r="F269" s="6">
        <v>418100</v>
      </c>
      <c r="G269" s="6">
        <v>156000</v>
      </c>
      <c r="H269" t="s">
        <v>31</v>
      </c>
      <c r="I269" s="8">
        <v>0.83499999999999996</v>
      </c>
      <c r="J269">
        <v>38</v>
      </c>
      <c r="K269">
        <v>0</v>
      </c>
      <c r="L269" s="10">
        <v>8.8000000000000007</v>
      </c>
      <c r="M269">
        <v>0</v>
      </c>
      <c r="N269" s="6">
        <v>0</v>
      </c>
      <c r="O269" s="6">
        <v>0</v>
      </c>
      <c r="P269" s="6">
        <f t="shared" si="4"/>
        <v>0</v>
      </c>
    </row>
    <row r="270" spans="1:16">
      <c r="A270" t="s">
        <v>2815</v>
      </c>
      <c r="B270" t="s">
        <v>446</v>
      </c>
      <c r="C270" t="s">
        <v>2549</v>
      </c>
      <c r="D270">
        <v>62</v>
      </c>
      <c r="E270">
        <v>7</v>
      </c>
      <c r="F270" s="6">
        <v>429200</v>
      </c>
      <c r="G270" s="6">
        <v>153200</v>
      </c>
      <c r="H270" t="s">
        <v>38</v>
      </c>
      <c r="I270" s="8">
        <v>0.94699999999999995</v>
      </c>
      <c r="J270">
        <v>22</v>
      </c>
      <c r="K270">
        <v>0</v>
      </c>
      <c r="L270" s="10">
        <v>8.3000000000000007</v>
      </c>
      <c r="M270">
        <v>0</v>
      </c>
      <c r="N270" s="6">
        <v>0</v>
      </c>
      <c r="O270" s="6">
        <v>18000</v>
      </c>
      <c r="P270" s="6">
        <f t="shared" si="4"/>
        <v>-18000</v>
      </c>
    </row>
    <row r="271" spans="1:16">
      <c r="A271" t="s">
        <v>2816</v>
      </c>
      <c r="B271" t="s">
        <v>1657</v>
      </c>
      <c r="C271" t="s">
        <v>2543</v>
      </c>
      <c r="D271">
        <v>43</v>
      </c>
      <c r="E271">
        <v>1</v>
      </c>
      <c r="F271" s="6">
        <v>152700</v>
      </c>
      <c r="G271" s="6">
        <v>32100</v>
      </c>
      <c r="H271" t="s">
        <v>31</v>
      </c>
      <c r="I271" s="8">
        <v>0.40100000000000002</v>
      </c>
      <c r="J271">
        <v>77</v>
      </c>
      <c r="K271">
        <v>0</v>
      </c>
      <c r="L271" s="10">
        <v>5</v>
      </c>
      <c r="M271">
        <v>0</v>
      </c>
      <c r="N271" s="6">
        <v>0</v>
      </c>
      <c r="O271" s="6">
        <v>24000</v>
      </c>
      <c r="P271" s="6">
        <f t="shared" si="4"/>
        <v>-24000</v>
      </c>
    </row>
    <row r="272" spans="1:16">
      <c r="A272" t="s">
        <v>2817</v>
      </c>
      <c r="B272" t="s">
        <v>1797</v>
      </c>
      <c r="C272" t="s">
        <v>2545</v>
      </c>
      <c r="D272">
        <v>65</v>
      </c>
      <c r="E272">
        <v>3</v>
      </c>
      <c r="F272" s="6">
        <v>194800</v>
      </c>
      <c r="G272" s="6">
        <v>47400</v>
      </c>
      <c r="H272" t="s">
        <v>35</v>
      </c>
      <c r="I272" s="8">
        <v>0.255</v>
      </c>
      <c r="J272">
        <v>74</v>
      </c>
      <c r="K272">
        <v>1</v>
      </c>
      <c r="L272" s="10">
        <v>6.5</v>
      </c>
      <c r="M272">
        <v>0</v>
      </c>
      <c r="N272" s="6">
        <v>0</v>
      </c>
      <c r="O272" s="6">
        <v>32000</v>
      </c>
      <c r="P272" s="6">
        <f t="shared" si="4"/>
        <v>-32000</v>
      </c>
    </row>
    <row r="273" spans="1:16">
      <c r="A273" t="s">
        <v>2818</v>
      </c>
      <c r="B273" t="s">
        <v>169</v>
      </c>
      <c r="C273" t="s">
        <v>2553</v>
      </c>
      <c r="D273">
        <v>51</v>
      </c>
      <c r="E273">
        <v>2</v>
      </c>
      <c r="F273" s="6">
        <v>134500</v>
      </c>
      <c r="G273" s="6">
        <v>29200</v>
      </c>
      <c r="H273" t="s">
        <v>31</v>
      </c>
      <c r="I273" s="8">
        <v>0.312</v>
      </c>
      <c r="J273">
        <v>23</v>
      </c>
      <c r="K273">
        <v>1</v>
      </c>
      <c r="L273" s="10">
        <v>4.7</v>
      </c>
      <c r="M273">
        <v>0</v>
      </c>
      <c r="N273" s="6">
        <v>0</v>
      </c>
      <c r="O273" s="6">
        <v>14000</v>
      </c>
      <c r="P273" s="6">
        <f t="shared" si="4"/>
        <v>-14000</v>
      </c>
    </row>
    <row r="274" spans="1:16">
      <c r="A274" t="s">
        <v>2819</v>
      </c>
      <c r="B274" t="s">
        <v>2015</v>
      </c>
      <c r="C274" t="s">
        <v>2545</v>
      </c>
      <c r="D274">
        <v>29</v>
      </c>
      <c r="E274">
        <v>2</v>
      </c>
      <c r="F274" s="6">
        <v>60500</v>
      </c>
      <c r="G274" s="6">
        <v>16600</v>
      </c>
      <c r="H274" t="s">
        <v>28</v>
      </c>
      <c r="I274" s="8">
        <v>1</v>
      </c>
      <c r="J274">
        <v>25</v>
      </c>
      <c r="K274">
        <v>0</v>
      </c>
      <c r="L274" s="10">
        <v>8.5</v>
      </c>
      <c r="M274">
        <v>0</v>
      </c>
      <c r="N274" s="6">
        <v>0</v>
      </c>
      <c r="O274" s="6">
        <v>32000</v>
      </c>
      <c r="P274" s="6">
        <f t="shared" si="4"/>
        <v>-32000</v>
      </c>
    </row>
    <row r="275" spans="1:16">
      <c r="A275" t="s">
        <v>2820</v>
      </c>
      <c r="B275" t="s">
        <v>220</v>
      </c>
      <c r="C275" t="s">
        <v>2545</v>
      </c>
      <c r="D275">
        <v>56</v>
      </c>
      <c r="E275">
        <v>3</v>
      </c>
      <c r="F275" s="6">
        <v>124900</v>
      </c>
      <c r="G275" s="6">
        <v>28600</v>
      </c>
      <c r="H275" t="s">
        <v>38</v>
      </c>
      <c r="I275" s="8">
        <v>0.17399999999999999</v>
      </c>
      <c r="J275">
        <v>125</v>
      </c>
      <c r="K275">
        <v>0</v>
      </c>
      <c r="L275" s="10">
        <v>4.3</v>
      </c>
      <c r="M275">
        <v>0</v>
      </c>
      <c r="N275" s="6">
        <v>0</v>
      </c>
      <c r="O275" s="6">
        <v>32000</v>
      </c>
      <c r="P275" s="6">
        <f t="shared" si="4"/>
        <v>-32000</v>
      </c>
    </row>
    <row r="276" spans="1:16">
      <c r="A276" t="s">
        <v>2821</v>
      </c>
      <c r="B276" t="s">
        <v>1677</v>
      </c>
      <c r="C276" t="s">
        <v>2549</v>
      </c>
      <c r="D276">
        <v>48</v>
      </c>
      <c r="E276">
        <v>5</v>
      </c>
      <c r="F276" s="6">
        <v>316600</v>
      </c>
      <c r="G276" s="6">
        <v>96400</v>
      </c>
      <c r="H276" t="s">
        <v>31</v>
      </c>
      <c r="I276" s="8">
        <v>0.68700000000000006</v>
      </c>
      <c r="J276">
        <v>33</v>
      </c>
      <c r="K276">
        <v>0</v>
      </c>
      <c r="L276" s="10">
        <v>5.5</v>
      </c>
      <c r="M276">
        <v>0</v>
      </c>
      <c r="N276" s="6">
        <v>0</v>
      </c>
      <c r="O276" s="6">
        <v>18000</v>
      </c>
      <c r="P276" s="6">
        <f t="shared" si="4"/>
        <v>-18000</v>
      </c>
    </row>
    <row r="277" spans="1:16">
      <c r="A277" t="s">
        <v>2822</v>
      </c>
      <c r="B277" t="s">
        <v>1869</v>
      </c>
      <c r="C277" t="s">
        <v>2545</v>
      </c>
      <c r="D277">
        <v>48</v>
      </c>
      <c r="E277">
        <v>5</v>
      </c>
      <c r="F277" s="6">
        <v>321600</v>
      </c>
      <c r="G277" s="6">
        <v>98200</v>
      </c>
      <c r="H277" t="s">
        <v>28</v>
      </c>
      <c r="I277" s="8">
        <v>0.55400000000000005</v>
      </c>
      <c r="J277">
        <v>38</v>
      </c>
      <c r="K277">
        <v>0</v>
      </c>
      <c r="L277" s="10">
        <v>7.2</v>
      </c>
      <c r="M277">
        <v>1</v>
      </c>
      <c r="N277" s="6">
        <v>144200</v>
      </c>
      <c r="O277" s="6">
        <v>32000</v>
      </c>
      <c r="P277" s="6">
        <f t="shared" si="4"/>
        <v>112200</v>
      </c>
    </row>
    <row r="278" spans="1:16">
      <c r="A278" t="s">
        <v>2823</v>
      </c>
      <c r="B278" t="s">
        <v>731</v>
      </c>
      <c r="C278" t="s">
        <v>2545</v>
      </c>
      <c r="D278">
        <v>46</v>
      </c>
      <c r="E278">
        <v>1</v>
      </c>
      <c r="F278" s="6">
        <v>124700</v>
      </c>
      <c r="G278" s="6">
        <v>29700</v>
      </c>
      <c r="H278" t="s">
        <v>38</v>
      </c>
      <c r="I278" s="8">
        <v>0.33500000000000002</v>
      </c>
      <c r="J278">
        <v>71</v>
      </c>
      <c r="K278">
        <v>0</v>
      </c>
      <c r="L278" s="10">
        <v>7.7</v>
      </c>
      <c r="M278">
        <v>0</v>
      </c>
      <c r="N278" s="6">
        <v>0</v>
      </c>
      <c r="O278" s="6">
        <v>32000</v>
      </c>
      <c r="P278" s="6">
        <f t="shared" si="4"/>
        <v>-32000</v>
      </c>
    </row>
    <row r="279" spans="1:16">
      <c r="A279" t="s">
        <v>2824</v>
      </c>
      <c r="B279" t="s">
        <v>2026</v>
      </c>
      <c r="C279" t="s">
        <v>2545</v>
      </c>
      <c r="D279">
        <v>38</v>
      </c>
      <c r="E279">
        <v>1</v>
      </c>
      <c r="F279" s="6">
        <v>48600</v>
      </c>
      <c r="G279" s="6">
        <v>14500</v>
      </c>
      <c r="H279" t="s">
        <v>31</v>
      </c>
      <c r="I279" s="8">
        <v>0.90500000000000003</v>
      </c>
      <c r="J279">
        <v>86</v>
      </c>
      <c r="K279">
        <v>3</v>
      </c>
      <c r="L279" s="10">
        <v>8.1</v>
      </c>
      <c r="M279">
        <v>0</v>
      </c>
      <c r="N279" s="6">
        <v>0</v>
      </c>
      <c r="O279" s="6">
        <v>32000</v>
      </c>
      <c r="P279" s="6">
        <f t="shared" si="4"/>
        <v>-32000</v>
      </c>
    </row>
    <row r="280" spans="1:16">
      <c r="A280" t="s">
        <v>2825</v>
      </c>
      <c r="B280" t="s">
        <v>102</v>
      </c>
      <c r="C280" t="s">
        <v>2553</v>
      </c>
      <c r="D280">
        <v>52</v>
      </c>
      <c r="E280">
        <v>4</v>
      </c>
      <c r="F280" s="6">
        <v>110500</v>
      </c>
      <c r="G280" s="6">
        <v>23200</v>
      </c>
      <c r="H280" t="s">
        <v>35</v>
      </c>
      <c r="I280" s="8">
        <v>0.32100000000000001</v>
      </c>
      <c r="J280">
        <v>66</v>
      </c>
      <c r="K280">
        <v>0</v>
      </c>
      <c r="L280" s="10">
        <v>2.6</v>
      </c>
      <c r="M280">
        <v>0</v>
      </c>
      <c r="N280" s="6">
        <v>0</v>
      </c>
      <c r="O280" s="6">
        <v>14000</v>
      </c>
      <c r="P280" s="6">
        <f t="shared" si="4"/>
        <v>-14000</v>
      </c>
    </row>
    <row r="281" spans="1:16">
      <c r="A281" t="s">
        <v>2826</v>
      </c>
      <c r="B281" t="s">
        <v>2307</v>
      </c>
      <c r="C281" t="s">
        <v>2553</v>
      </c>
      <c r="D281">
        <v>38</v>
      </c>
      <c r="E281">
        <v>4</v>
      </c>
      <c r="F281" s="6">
        <v>113400</v>
      </c>
      <c r="G281" s="6">
        <v>26200</v>
      </c>
      <c r="H281" t="s">
        <v>28</v>
      </c>
      <c r="I281" s="8">
        <v>0.26400000000000001</v>
      </c>
      <c r="J281">
        <v>68</v>
      </c>
      <c r="K281">
        <v>0</v>
      </c>
      <c r="L281" s="10">
        <v>4.9000000000000004</v>
      </c>
      <c r="M281">
        <v>0</v>
      </c>
      <c r="N281" s="6">
        <v>0</v>
      </c>
      <c r="O281" s="6">
        <v>14000</v>
      </c>
      <c r="P281" s="6">
        <f t="shared" si="4"/>
        <v>-14000</v>
      </c>
    </row>
    <row r="282" spans="1:16">
      <c r="A282" t="s">
        <v>2827</v>
      </c>
      <c r="B282" t="s">
        <v>1961</v>
      </c>
      <c r="C282" t="s">
        <v>2543</v>
      </c>
      <c r="D282">
        <v>37</v>
      </c>
      <c r="E282">
        <v>1</v>
      </c>
      <c r="F282" s="6">
        <v>42200</v>
      </c>
      <c r="G282" s="6">
        <v>11600</v>
      </c>
      <c r="H282" t="s">
        <v>38</v>
      </c>
      <c r="I282" s="8">
        <v>0.83799999999999997</v>
      </c>
      <c r="J282">
        <v>54</v>
      </c>
      <c r="K282">
        <v>0</v>
      </c>
      <c r="L282" s="10">
        <v>8.6999999999999993</v>
      </c>
      <c r="M282">
        <v>0</v>
      </c>
      <c r="N282" s="6">
        <v>0</v>
      </c>
      <c r="O282" s="6">
        <v>24000</v>
      </c>
      <c r="P282" s="6">
        <f t="shared" si="4"/>
        <v>-24000</v>
      </c>
    </row>
    <row r="283" spans="1:16">
      <c r="A283" t="s">
        <v>2828</v>
      </c>
      <c r="B283" t="s">
        <v>2016</v>
      </c>
      <c r="C283" t="s">
        <v>2547</v>
      </c>
      <c r="D283">
        <v>60</v>
      </c>
      <c r="E283">
        <v>3</v>
      </c>
      <c r="F283" s="6">
        <v>153900</v>
      </c>
      <c r="G283" s="6">
        <v>39300</v>
      </c>
      <c r="H283" t="s">
        <v>31</v>
      </c>
      <c r="I283" s="8">
        <v>0.41199999999999998</v>
      </c>
      <c r="J283">
        <v>45</v>
      </c>
      <c r="K283">
        <v>0</v>
      </c>
      <c r="L283" s="10">
        <v>7.3</v>
      </c>
      <c r="M283">
        <v>0</v>
      </c>
      <c r="N283" s="6">
        <v>0</v>
      </c>
      <c r="O283" s="6">
        <v>0</v>
      </c>
      <c r="P283" s="6">
        <f t="shared" si="4"/>
        <v>0</v>
      </c>
    </row>
    <row r="284" spans="1:16">
      <c r="A284" t="s">
        <v>2829</v>
      </c>
      <c r="B284" t="s">
        <v>1518</v>
      </c>
      <c r="C284" t="s">
        <v>2545</v>
      </c>
      <c r="D284">
        <v>60</v>
      </c>
      <c r="E284">
        <v>7</v>
      </c>
      <c r="F284" s="6">
        <v>283100</v>
      </c>
      <c r="G284" s="6">
        <v>108000</v>
      </c>
      <c r="H284" t="s">
        <v>38</v>
      </c>
      <c r="I284" s="8">
        <v>0.87</v>
      </c>
      <c r="J284">
        <v>32</v>
      </c>
      <c r="K284">
        <v>0</v>
      </c>
      <c r="L284" s="10">
        <v>9.8000000000000007</v>
      </c>
      <c r="M284">
        <v>0</v>
      </c>
      <c r="N284" s="6">
        <v>0</v>
      </c>
      <c r="O284" s="6">
        <v>32000</v>
      </c>
      <c r="P284" s="6">
        <f t="shared" si="4"/>
        <v>-32000</v>
      </c>
    </row>
    <row r="285" spans="1:16">
      <c r="A285" t="s">
        <v>2830</v>
      </c>
      <c r="B285" t="s">
        <v>1914</v>
      </c>
      <c r="C285" t="s">
        <v>2547</v>
      </c>
      <c r="D285">
        <v>42</v>
      </c>
      <c r="E285">
        <v>2</v>
      </c>
      <c r="F285" s="6">
        <v>157900</v>
      </c>
      <c r="G285" s="6">
        <v>36800</v>
      </c>
      <c r="H285" t="s">
        <v>31</v>
      </c>
      <c r="I285" s="8">
        <v>0.38</v>
      </c>
      <c r="J285">
        <v>18</v>
      </c>
      <c r="K285">
        <v>3</v>
      </c>
      <c r="L285" s="10">
        <v>3.2</v>
      </c>
      <c r="M285">
        <v>0</v>
      </c>
      <c r="N285" s="6">
        <v>0</v>
      </c>
      <c r="O285" s="6">
        <v>0</v>
      </c>
      <c r="P285" s="6">
        <f t="shared" si="4"/>
        <v>0</v>
      </c>
    </row>
    <row r="286" spans="1:16">
      <c r="A286" t="s">
        <v>2831</v>
      </c>
      <c r="B286" t="s">
        <v>733</v>
      </c>
      <c r="C286" t="s">
        <v>2553</v>
      </c>
      <c r="D286">
        <v>46</v>
      </c>
      <c r="E286">
        <v>4</v>
      </c>
      <c r="F286" s="6">
        <v>403400</v>
      </c>
      <c r="G286" s="6">
        <v>142700</v>
      </c>
      <c r="H286" t="s">
        <v>38</v>
      </c>
      <c r="I286" s="8">
        <v>0.79700000000000004</v>
      </c>
      <c r="J286">
        <v>9</v>
      </c>
      <c r="K286">
        <v>0</v>
      </c>
      <c r="L286" s="10">
        <v>6.2</v>
      </c>
      <c r="M286">
        <v>0</v>
      </c>
      <c r="N286" s="6">
        <v>0</v>
      </c>
      <c r="O286" s="6">
        <v>14000</v>
      </c>
      <c r="P286" s="6">
        <f t="shared" si="4"/>
        <v>-14000</v>
      </c>
    </row>
    <row r="287" spans="1:16">
      <c r="A287" t="s">
        <v>2832</v>
      </c>
      <c r="B287" t="s">
        <v>178</v>
      </c>
      <c r="C287" t="s">
        <v>2549</v>
      </c>
      <c r="D287">
        <v>31</v>
      </c>
      <c r="E287">
        <v>1</v>
      </c>
      <c r="F287" s="6">
        <v>48500</v>
      </c>
      <c r="G287" s="6">
        <v>12900</v>
      </c>
      <c r="H287" t="s">
        <v>38</v>
      </c>
      <c r="I287" s="8">
        <v>0.93300000000000005</v>
      </c>
      <c r="J287">
        <v>4</v>
      </c>
      <c r="K287">
        <v>0</v>
      </c>
      <c r="L287" s="10">
        <v>8</v>
      </c>
      <c r="M287">
        <v>1</v>
      </c>
      <c r="N287" s="6">
        <v>56800</v>
      </c>
      <c r="O287" s="6">
        <v>18000</v>
      </c>
      <c r="P287" s="6">
        <f t="shared" si="4"/>
        <v>38800</v>
      </c>
    </row>
    <row r="288" spans="1:16">
      <c r="A288" t="s">
        <v>2833</v>
      </c>
      <c r="B288" t="s">
        <v>697</v>
      </c>
      <c r="C288" t="s">
        <v>2543</v>
      </c>
      <c r="D288">
        <v>37</v>
      </c>
      <c r="E288">
        <v>3</v>
      </c>
      <c r="F288" s="6">
        <v>46700</v>
      </c>
      <c r="G288" s="6">
        <v>13400</v>
      </c>
      <c r="H288" t="s">
        <v>38</v>
      </c>
      <c r="I288" s="8">
        <v>1</v>
      </c>
      <c r="J288">
        <v>54</v>
      </c>
      <c r="K288">
        <v>0</v>
      </c>
      <c r="L288" s="10">
        <v>10</v>
      </c>
      <c r="M288">
        <v>0</v>
      </c>
      <c r="N288" s="6">
        <v>0</v>
      </c>
      <c r="O288" s="6">
        <v>24000</v>
      </c>
      <c r="P288" s="6">
        <f t="shared" si="4"/>
        <v>-24000</v>
      </c>
    </row>
    <row r="289" spans="1:16">
      <c r="A289" t="s">
        <v>2834</v>
      </c>
      <c r="B289" t="s">
        <v>2373</v>
      </c>
      <c r="C289" t="s">
        <v>2543</v>
      </c>
      <c r="D289">
        <v>50</v>
      </c>
      <c r="E289">
        <v>3</v>
      </c>
      <c r="F289" s="6">
        <v>78500</v>
      </c>
      <c r="G289" s="6">
        <v>17400</v>
      </c>
      <c r="H289" t="s">
        <v>38</v>
      </c>
      <c r="I289" s="8">
        <v>0.39400000000000002</v>
      </c>
      <c r="J289">
        <v>94</v>
      </c>
      <c r="K289">
        <v>3</v>
      </c>
      <c r="L289" s="10">
        <v>2.8</v>
      </c>
      <c r="M289">
        <v>0</v>
      </c>
      <c r="N289" s="6">
        <v>0</v>
      </c>
      <c r="O289" s="6">
        <v>24000</v>
      </c>
      <c r="P289" s="6">
        <f t="shared" si="4"/>
        <v>-24000</v>
      </c>
    </row>
    <row r="290" spans="1:16">
      <c r="A290" t="s">
        <v>2835</v>
      </c>
      <c r="B290" t="s">
        <v>1215</v>
      </c>
      <c r="C290" t="s">
        <v>2545</v>
      </c>
      <c r="D290">
        <v>49</v>
      </c>
      <c r="E290">
        <v>3</v>
      </c>
      <c r="F290" s="6">
        <v>68400</v>
      </c>
      <c r="G290" s="6">
        <v>17400</v>
      </c>
      <c r="H290" t="s">
        <v>28</v>
      </c>
      <c r="I290" s="8">
        <v>0.374</v>
      </c>
      <c r="J290">
        <v>44</v>
      </c>
      <c r="K290">
        <v>0</v>
      </c>
      <c r="L290" s="10">
        <v>7.1</v>
      </c>
      <c r="M290">
        <v>1</v>
      </c>
      <c r="N290" s="6">
        <v>115700</v>
      </c>
      <c r="O290" s="6">
        <v>32000</v>
      </c>
      <c r="P290" s="6">
        <f t="shared" si="4"/>
        <v>83700</v>
      </c>
    </row>
    <row r="291" spans="1:16">
      <c r="A291" t="s">
        <v>2836</v>
      </c>
      <c r="B291" t="s">
        <v>1090</v>
      </c>
      <c r="C291" t="s">
        <v>2553</v>
      </c>
      <c r="D291">
        <v>51</v>
      </c>
      <c r="E291">
        <v>4</v>
      </c>
      <c r="F291" s="6">
        <v>343500</v>
      </c>
      <c r="G291" s="6">
        <v>149300</v>
      </c>
      <c r="H291" t="s">
        <v>38</v>
      </c>
      <c r="I291" s="8">
        <v>1</v>
      </c>
      <c r="J291">
        <v>35</v>
      </c>
      <c r="K291">
        <v>0</v>
      </c>
      <c r="L291" s="10">
        <v>9.4</v>
      </c>
      <c r="M291">
        <v>0</v>
      </c>
      <c r="N291" s="6">
        <v>0</v>
      </c>
      <c r="O291" s="6">
        <v>14000</v>
      </c>
      <c r="P291" s="6">
        <f t="shared" si="4"/>
        <v>-14000</v>
      </c>
    </row>
    <row r="292" spans="1:16">
      <c r="A292" t="s">
        <v>2837</v>
      </c>
      <c r="B292" t="s">
        <v>2293</v>
      </c>
      <c r="C292" t="s">
        <v>2543</v>
      </c>
      <c r="D292">
        <v>38</v>
      </c>
      <c r="E292">
        <v>3</v>
      </c>
      <c r="F292" s="6">
        <v>171900</v>
      </c>
      <c r="G292" s="6">
        <v>52400</v>
      </c>
      <c r="H292" t="s">
        <v>38</v>
      </c>
      <c r="I292" s="8">
        <v>0.82</v>
      </c>
      <c r="J292">
        <v>34</v>
      </c>
      <c r="K292">
        <v>0</v>
      </c>
      <c r="L292" s="10">
        <v>8.6999999999999993</v>
      </c>
      <c r="M292">
        <v>1</v>
      </c>
      <c r="N292" s="6">
        <v>135600</v>
      </c>
      <c r="O292" s="6">
        <v>24000</v>
      </c>
      <c r="P292" s="6">
        <f t="shared" si="4"/>
        <v>111600</v>
      </c>
    </row>
    <row r="293" spans="1:16">
      <c r="A293" t="s">
        <v>2838</v>
      </c>
      <c r="B293" t="s">
        <v>455</v>
      </c>
      <c r="C293" t="s">
        <v>2543</v>
      </c>
      <c r="D293">
        <v>57</v>
      </c>
      <c r="E293">
        <v>4</v>
      </c>
      <c r="F293" s="6">
        <v>166200</v>
      </c>
      <c r="G293" s="6">
        <v>36500</v>
      </c>
      <c r="H293" t="s">
        <v>35</v>
      </c>
      <c r="I293" s="8">
        <v>0.46800000000000003</v>
      </c>
      <c r="J293">
        <v>69</v>
      </c>
      <c r="K293">
        <v>1</v>
      </c>
      <c r="L293" s="10">
        <v>2.2999999999999998</v>
      </c>
      <c r="M293">
        <v>0</v>
      </c>
      <c r="N293" s="6">
        <v>0</v>
      </c>
      <c r="O293" s="6">
        <v>24000</v>
      </c>
      <c r="P293" s="6">
        <f t="shared" si="4"/>
        <v>-24000</v>
      </c>
    </row>
    <row r="294" spans="1:16">
      <c r="A294" t="s">
        <v>2839</v>
      </c>
      <c r="B294" t="s">
        <v>1752</v>
      </c>
      <c r="C294" t="s">
        <v>2545</v>
      </c>
      <c r="D294">
        <v>62</v>
      </c>
      <c r="E294">
        <v>2</v>
      </c>
      <c r="F294" s="6">
        <v>198900</v>
      </c>
      <c r="G294" s="6">
        <v>43300</v>
      </c>
      <c r="H294" t="s">
        <v>31</v>
      </c>
      <c r="I294" s="8">
        <v>0.41399999999999998</v>
      </c>
      <c r="J294">
        <v>292</v>
      </c>
      <c r="K294">
        <v>3</v>
      </c>
      <c r="L294" s="10">
        <v>3.4</v>
      </c>
      <c r="M294">
        <v>0</v>
      </c>
      <c r="N294" s="6">
        <v>0</v>
      </c>
      <c r="O294" s="6">
        <v>32000</v>
      </c>
      <c r="P294" s="6">
        <f t="shared" si="4"/>
        <v>-32000</v>
      </c>
    </row>
    <row r="295" spans="1:16">
      <c r="A295" t="s">
        <v>2840</v>
      </c>
      <c r="B295" t="s">
        <v>1405</v>
      </c>
      <c r="C295" t="s">
        <v>2549</v>
      </c>
      <c r="D295">
        <v>52</v>
      </c>
      <c r="E295">
        <v>3</v>
      </c>
      <c r="F295" s="6">
        <v>159600</v>
      </c>
      <c r="G295" s="6">
        <v>56900</v>
      </c>
      <c r="H295" t="s">
        <v>38</v>
      </c>
      <c r="I295" s="8">
        <v>0.71799999999999997</v>
      </c>
      <c r="J295">
        <v>45</v>
      </c>
      <c r="K295">
        <v>0</v>
      </c>
      <c r="L295" s="10">
        <v>6.6</v>
      </c>
      <c r="M295">
        <v>0</v>
      </c>
      <c r="N295" s="6">
        <v>0</v>
      </c>
      <c r="O295" s="6">
        <v>18000</v>
      </c>
      <c r="P295" s="6">
        <f t="shared" si="4"/>
        <v>-18000</v>
      </c>
    </row>
    <row r="296" spans="1:16">
      <c r="A296" t="s">
        <v>2841</v>
      </c>
      <c r="B296" t="s">
        <v>2093</v>
      </c>
      <c r="C296" t="s">
        <v>2543</v>
      </c>
      <c r="D296">
        <v>55</v>
      </c>
      <c r="E296">
        <v>2</v>
      </c>
      <c r="F296" s="6">
        <v>256300</v>
      </c>
      <c r="G296" s="6">
        <v>88600</v>
      </c>
      <c r="H296" t="s">
        <v>38</v>
      </c>
      <c r="I296" s="8">
        <v>0.88900000000000001</v>
      </c>
      <c r="J296">
        <v>17</v>
      </c>
      <c r="K296">
        <v>0</v>
      </c>
      <c r="L296" s="10">
        <v>6.2</v>
      </c>
      <c r="M296">
        <v>0</v>
      </c>
      <c r="N296" s="6">
        <v>0</v>
      </c>
      <c r="O296" s="6">
        <v>24000</v>
      </c>
      <c r="P296" s="6">
        <f t="shared" si="4"/>
        <v>-24000</v>
      </c>
    </row>
    <row r="297" spans="1:16">
      <c r="A297" t="s">
        <v>2842</v>
      </c>
      <c r="B297" t="s">
        <v>1365</v>
      </c>
      <c r="C297" t="s">
        <v>2543</v>
      </c>
      <c r="D297">
        <v>32</v>
      </c>
      <c r="E297">
        <v>1</v>
      </c>
      <c r="F297" s="6">
        <v>77900</v>
      </c>
      <c r="G297" s="6">
        <v>23200</v>
      </c>
      <c r="H297" t="s">
        <v>31</v>
      </c>
      <c r="I297" s="8">
        <v>0.90100000000000002</v>
      </c>
      <c r="J297">
        <v>3</v>
      </c>
      <c r="K297">
        <v>0</v>
      </c>
      <c r="L297" s="10">
        <v>9</v>
      </c>
      <c r="M297">
        <v>0</v>
      </c>
      <c r="N297" s="6">
        <v>0</v>
      </c>
      <c r="O297" s="6">
        <v>24000</v>
      </c>
      <c r="P297" s="6">
        <f t="shared" si="4"/>
        <v>-24000</v>
      </c>
    </row>
    <row r="298" spans="1:16">
      <c r="A298" t="s">
        <v>2843</v>
      </c>
      <c r="B298" t="s">
        <v>1976</v>
      </c>
      <c r="C298" t="s">
        <v>2549</v>
      </c>
      <c r="D298">
        <v>58</v>
      </c>
      <c r="E298">
        <v>4</v>
      </c>
      <c r="F298" s="6">
        <v>268200</v>
      </c>
      <c r="G298" s="6">
        <v>82700</v>
      </c>
      <c r="H298" t="s">
        <v>28</v>
      </c>
      <c r="I298" s="8">
        <v>0.623</v>
      </c>
      <c r="J298">
        <v>37</v>
      </c>
      <c r="K298">
        <v>0</v>
      </c>
      <c r="L298" s="10">
        <v>7.7</v>
      </c>
      <c r="M298">
        <v>0</v>
      </c>
      <c r="N298" s="6">
        <v>0</v>
      </c>
      <c r="O298" s="6">
        <v>18000</v>
      </c>
      <c r="P298" s="6">
        <f t="shared" si="4"/>
        <v>-18000</v>
      </c>
    </row>
    <row r="299" spans="1:16">
      <c r="A299" t="s">
        <v>2844</v>
      </c>
      <c r="B299" t="s">
        <v>1347</v>
      </c>
      <c r="C299" t="s">
        <v>2549</v>
      </c>
      <c r="D299">
        <v>61</v>
      </c>
      <c r="E299">
        <v>3</v>
      </c>
      <c r="F299" s="6">
        <v>97800</v>
      </c>
      <c r="G299" s="6">
        <v>20000</v>
      </c>
      <c r="H299" t="s">
        <v>35</v>
      </c>
      <c r="I299" s="8">
        <v>0.35799999999999998</v>
      </c>
      <c r="J299">
        <v>95</v>
      </c>
      <c r="K299">
        <v>2</v>
      </c>
      <c r="L299" s="10">
        <v>6.2</v>
      </c>
      <c r="M299">
        <v>1</v>
      </c>
      <c r="N299" s="6">
        <v>55200</v>
      </c>
      <c r="O299" s="6">
        <v>18000</v>
      </c>
      <c r="P299" s="6">
        <f t="shared" si="4"/>
        <v>37200</v>
      </c>
    </row>
    <row r="300" spans="1:16">
      <c r="A300" t="s">
        <v>2845</v>
      </c>
      <c r="B300" t="s">
        <v>488</v>
      </c>
      <c r="C300" t="s">
        <v>2545</v>
      </c>
      <c r="D300">
        <v>30</v>
      </c>
      <c r="E300">
        <v>3</v>
      </c>
      <c r="F300" s="6">
        <v>88600</v>
      </c>
      <c r="G300" s="6">
        <v>21100</v>
      </c>
      <c r="H300" t="s">
        <v>28</v>
      </c>
      <c r="I300" s="8">
        <v>0.47199999999999998</v>
      </c>
      <c r="J300">
        <v>35</v>
      </c>
      <c r="K300">
        <v>0</v>
      </c>
      <c r="L300" s="10">
        <v>7</v>
      </c>
      <c r="M300">
        <v>0</v>
      </c>
      <c r="N300" s="6">
        <v>0</v>
      </c>
      <c r="O300" s="6">
        <v>32000</v>
      </c>
      <c r="P300" s="6">
        <f t="shared" si="4"/>
        <v>-32000</v>
      </c>
    </row>
    <row r="301" spans="1:16">
      <c r="A301" t="s">
        <v>2846</v>
      </c>
      <c r="B301" t="s">
        <v>936</v>
      </c>
      <c r="C301" t="s">
        <v>2543</v>
      </c>
      <c r="D301">
        <v>23</v>
      </c>
      <c r="E301">
        <v>2</v>
      </c>
      <c r="F301" s="6">
        <v>43500</v>
      </c>
      <c r="G301" s="6">
        <v>12800</v>
      </c>
      <c r="H301" t="s">
        <v>28</v>
      </c>
      <c r="I301" s="8">
        <v>1</v>
      </c>
      <c r="J301">
        <v>47</v>
      </c>
      <c r="K301">
        <v>0</v>
      </c>
      <c r="L301" s="10">
        <v>7.1</v>
      </c>
      <c r="M301">
        <v>1</v>
      </c>
      <c r="N301" s="6">
        <v>80100</v>
      </c>
      <c r="O301" s="6">
        <v>24000</v>
      </c>
      <c r="P301" s="6">
        <f t="shared" si="4"/>
        <v>56100</v>
      </c>
    </row>
    <row r="302" spans="1:16">
      <c r="A302" t="s">
        <v>2847</v>
      </c>
      <c r="B302" t="s">
        <v>2339</v>
      </c>
      <c r="C302" t="s">
        <v>2553</v>
      </c>
      <c r="D302">
        <v>30</v>
      </c>
      <c r="E302">
        <v>3</v>
      </c>
      <c r="F302" s="6">
        <v>33300</v>
      </c>
      <c r="G302" s="6">
        <v>9500</v>
      </c>
      <c r="H302" t="s">
        <v>38</v>
      </c>
      <c r="I302" s="8">
        <v>0.82</v>
      </c>
      <c r="J302">
        <v>39</v>
      </c>
      <c r="K302">
        <v>0</v>
      </c>
      <c r="L302" s="10">
        <v>7.4</v>
      </c>
      <c r="M302">
        <v>0</v>
      </c>
      <c r="N302" s="6">
        <v>0</v>
      </c>
      <c r="O302" s="6">
        <v>14000</v>
      </c>
      <c r="P302" s="6">
        <f t="shared" si="4"/>
        <v>-14000</v>
      </c>
    </row>
    <row r="303" spans="1:16">
      <c r="A303" t="s">
        <v>2848</v>
      </c>
      <c r="B303" t="s">
        <v>285</v>
      </c>
      <c r="C303" t="s">
        <v>2553</v>
      </c>
      <c r="D303">
        <v>47</v>
      </c>
      <c r="E303">
        <v>3</v>
      </c>
      <c r="F303" s="6">
        <v>219600</v>
      </c>
      <c r="G303" s="6">
        <v>64900</v>
      </c>
      <c r="H303" t="s">
        <v>31</v>
      </c>
      <c r="I303" s="8">
        <v>0.77800000000000002</v>
      </c>
      <c r="J303">
        <v>72</v>
      </c>
      <c r="K303">
        <v>0</v>
      </c>
      <c r="L303" s="10">
        <v>9.8000000000000007</v>
      </c>
      <c r="M303">
        <v>1</v>
      </c>
      <c r="N303" s="6">
        <v>55600</v>
      </c>
      <c r="O303" s="6">
        <v>14000</v>
      </c>
      <c r="P303" s="6">
        <f t="shared" si="4"/>
        <v>41600</v>
      </c>
    </row>
    <row r="304" spans="1:16">
      <c r="A304" t="s">
        <v>2849</v>
      </c>
      <c r="B304" t="s">
        <v>1930</v>
      </c>
      <c r="C304" t="s">
        <v>2543</v>
      </c>
      <c r="D304">
        <v>37</v>
      </c>
      <c r="E304">
        <v>1</v>
      </c>
      <c r="F304" s="6">
        <v>58500</v>
      </c>
      <c r="G304" s="6">
        <v>16200</v>
      </c>
      <c r="H304" t="s">
        <v>38</v>
      </c>
      <c r="I304" s="8">
        <v>0.69199999999999995</v>
      </c>
      <c r="J304">
        <v>4</v>
      </c>
      <c r="K304">
        <v>0</v>
      </c>
      <c r="L304" s="10">
        <v>10</v>
      </c>
      <c r="M304">
        <v>0</v>
      </c>
      <c r="N304" s="6">
        <v>0</v>
      </c>
      <c r="O304" s="6">
        <v>24000</v>
      </c>
      <c r="P304" s="6">
        <f t="shared" si="4"/>
        <v>-24000</v>
      </c>
    </row>
    <row r="305" spans="1:16">
      <c r="A305" t="s">
        <v>2850</v>
      </c>
      <c r="B305" t="s">
        <v>2090</v>
      </c>
      <c r="C305" t="s">
        <v>2553</v>
      </c>
      <c r="D305">
        <v>47</v>
      </c>
      <c r="E305">
        <v>2</v>
      </c>
      <c r="F305" s="6">
        <v>125100</v>
      </c>
      <c r="G305" s="6">
        <v>28600</v>
      </c>
      <c r="H305" t="s">
        <v>35</v>
      </c>
      <c r="I305" s="8">
        <v>0.38300000000000001</v>
      </c>
      <c r="J305">
        <v>35</v>
      </c>
      <c r="K305">
        <v>2</v>
      </c>
      <c r="L305" s="10">
        <v>6.2</v>
      </c>
      <c r="M305">
        <v>0</v>
      </c>
      <c r="N305" s="6">
        <v>0</v>
      </c>
      <c r="O305" s="6">
        <v>14000</v>
      </c>
      <c r="P305" s="6">
        <f t="shared" si="4"/>
        <v>-14000</v>
      </c>
    </row>
    <row r="306" spans="1:16">
      <c r="A306" t="s">
        <v>2851</v>
      </c>
      <c r="B306" t="s">
        <v>1625</v>
      </c>
      <c r="C306" t="s">
        <v>2545</v>
      </c>
      <c r="D306">
        <v>46</v>
      </c>
      <c r="E306">
        <v>1</v>
      </c>
      <c r="F306" s="6">
        <v>134800</v>
      </c>
      <c r="G306" s="6">
        <v>45200</v>
      </c>
      <c r="H306" t="s">
        <v>31</v>
      </c>
      <c r="I306" s="8">
        <v>0.81699999999999995</v>
      </c>
      <c r="J306">
        <v>6</v>
      </c>
      <c r="K306">
        <v>0</v>
      </c>
      <c r="L306" s="10">
        <v>5.9</v>
      </c>
      <c r="M306">
        <v>0</v>
      </c>
      <c r="N306" s="6">
        <v>0</v>
      </c>
      <c r="O306" s="6">
        <v>32000</v>
      </c>
      <c r="P306" s="6">
        <f t="shared" si="4"/>
        <v>-32000</v>
      </c>
    </row>
    <row r="307" spans="1:16">
      <c r="A307" t="s">
        <v>2852</v>
      </c>
      <c r="B307" t="s">
        <v>1671</v>
      </c>
      <c r="C307" t="s">
        <v>2553</v>
      </c>
      <c r="D307">
        <v>34</v>
      </c>
      <c r="E307">
        <v>1</v>
      </c>
      <c r="F307" s="6">
        <v>61300</v>
      </c>
      <c r="G307" s="6">
        <v>18100</v>
      </c>
      <c r="H307" t="s">
        <v>38</v>
      </c>
      <c r="I307" s="8">
        <v>1</v>
      </c>
      <c r="J307">
        <v>9</v>
      </c>
      <c r="K307">
        <v>0</v>
      </c>
      <c r="L307" s="10">
        <v>9.4</v>
      </c>
      <c r="M307">
        <v>0</v>
      </c>
      <c r="N307" s="6">
        <v>0</v>
      </c>
      <c r="O307" s="6">
        <v>14000</v>
      </c>
      <c r="P307" s="6">
        <f t="shared" si="4"/>
        <v>-14000</v>
      </c>
    </row>
    <row r="308" spans="1:16">
      <c r="A308" t="s">
        <v>2853</v>
      </c>
      <c r="B308" t="s">
        <v>1597</v>
      </c>
      <c r="C308" t="s">
        <v>2547</v>
      </c>
      <c r="D308">
        <v>51</v>
      </c>
      <c r="E308">
        <v>5</v>
      </c>
      <c r="F308" s="6">
        <v>144300</v>
      </c>
      <c r="G308" s="6">
        <v>50800</v>
      </c>
      <c r="H308" t="s">
        <v>31</v>
      </c>
      <c r="I308" s="8">
        <v>0.7</v>
      </c>
      <c r="J308">
        <v>58</v>
      </c>
      <c r="K308">
        <v>0</v>
      </c>
      <c r="L308" s="10">
        <v>6.9</v>
      </c>
      <c r="M308">
        <v>0</v>
      </c>
      <c r="N308" s="6">
        <v>0</v>
      </c>
      <c r="O308" s="6">
        <v>0</v>
      </c>
      <c r="P308" s="6">
        <f t="shared" si="4"/>
        <v>0</v>
      </c>
    </row>
    <row r="309" spans="1:16">
      <c r="A309" t="s">
        <v>2854</v>
      </c>
      <c r="B309" t="s">
        <v>746</v>
      </c>
      <c r="C309" t="s">
        <v>2549</v>
      </c>
      <c r="D309">
        <v>48</v>
      </c>
      <c r="E309">
        <v>3</v>
      </c>
      <c r="F309" s="6">
        <v>170500</v>
      </c>
      <c r="G309" s="6">
        <v>60800</v>
      </c>
      <c r="H309" t="s">
        <v>28</v>
      </c>
      <c r="I309" s="8">
        <v>0.72799999999999998</v>
      </c>
      <c r="J309">
        <v>40</v>
      </c>
      <c r="K309">
        <v>1</v>
      </c>
      <c r="L309" s="10">
        <v>7.4</v>
      </c>
      <c r="M309">
        <v>0</v>
      </c>
      <c r="N309" s="6">
        <v>0</v>
      </c>
      <c r="O309" s="6">
        <v>18000</v>
      </c>
      <c r="P309" s="6">
        <f t="shared" si="4"/>
        <v>-18000</v>
      </c>
    </row>
    <row r="310" spans="1:16">
      <c r="A310" t="s">
        <v>2855</v>
      </c>
      <c r="B310" t="s">
        <v>2054</v>
      </c>
      <c r="C310" t="s">
        <v>2543</v>
      </c>
      <c r="D310">
        <v>49</v>
      </c>
      <c r="E310">
        <v>2</v>
      </c>
      <c r="F310" s="6">
        <v>120300</v>
      </c>
      <c r="G310" s="6">
        <v>25000</v>
      </c>
      <c r="H310" t="s">
        <v>38</v>
      </c>
      <c r="I310" s="8">
        <v>0.47699999999999998</v>
      </c>
      <c r="J310">
        <v>253</v>
      </c>
      <c r="K310">
        <v>3</v>
      </c>
      <c r="L310" s="10">
        <v>4.5</v>
      </c>
      <c r="M310">
        <v>0</v>
      </c>
      <c r="N310" s="6">
        <v>0</v>
      </c>
      <c r="O310" s="6">
        <v>24000</v>
      </c>
      <c r="P310" s="6">
        <f t="shared" si="4"/>
        <v>-24000</v>
      </c>
    </row>
    <row r="311" spans="1:16">
      <c r="A311" t="s">
        <v>2856</v>
      </c>
      <c r="B311" t="s">
        <v>699</v>
      </c>
      <c r="C311" t="s">
        <v>2549</v>
      </c>
      <c r="D311">
        <v>43</v>
      </c>
      <c r="E311">
        <v>1</v>
      </c>
      <c r="F311" s="6">
        <v>170500</v>
      </c>
      <c r="G311" s="6">
        <v>36000</v>
      </c>
      <c r="H311" t="s">
        <v>28</v>
      </c>
      <c r="I311" s="8">
        <v>0.52800000000000002</v>
      </c>
      <c r="J311">
        <v>52</v>
      </c>
      <c r="K311">
        <v>1</v>
      </c>
      <c r="L311" s="10">
        <v>2.2999999999999998</v>
      </c>
      <c r="M311">
        <v>0</v>
      </c>
      <c r="N311" s="6">
        <v>0</v>
      </c>
      <c r="O311" s="6">
        <v>18000</v>
      </c>
      <c r="P311" s="6">
        <f t="shared" si="4"/>
        <v>-18000</v>
      </c>
    </row>
    <row r="312" spans="1:16">
      <c r="A312" t="s">
        <v>2857</v>
      </c>
      <c r="B312" t="s">
        <v>47</v>
      </c>
      <c r="C312" t="s">
        <v>2547</v>
      </c>
      <c r="D312">
        <v>56</v>
      </c>
      <c r="E312">
        <v>2</v>
      </c>
      <c r="F312" s="6">
        <v>89900</v>
      </c>
      <c r="G312" s="6">
        <v>21800</v>
      </c>
      <c r="H312" t="s">
        <v>35</v>
      </c>
      <c r="I312" s="8">
        <v>0.28199999999999997</v>
      </c>
      <c r="J312">
        <v>18</v>
      </c>
      <c r="K312">
        <v>0</v>
      </c>
      <c r="L312" s="10">
        <v>5.7</v>
      </c>
      <c r="M312">
        <v>0</v>
      </c>
      <c r="N312" s="6">
        <v>0</v>
      </c>
      <c r="O312" s="6">
        <v>0</v>
      </c>
      <c r="P312" s="6">
        <f t="shared" si="4"/>
        <v>0</v>
      </c>
    </row>
    <row r="313" spans="1:16">
      <c r="A313" t="s">
        <v>2858</v>
      </c>
      <c r="B313" t="s">
        <v>1698</v>
      </c>
      <c r="C313" t="s">
        <v>2553</v>
      </c>
      <c r="D313">
        <v>62</v>
      </c>
      <c r="E313">
        <v>3</v>
      </c>
      <c r="F313" s="6">
        <v>152400</v>
      </c>
      <c r="G313" s="6">
        <v>34900</v>
      </c>
      <c r="H313" t="s">
        <v>38</v>
      </c>
      <c r="I313" s="8">
        <v>0.441</v>
      </c>
      <c r="J313">
        <v>88</v>
      </c>
      <c r="K313">
        <v>1</v>
      </c>
      <c r="L313" s="10">
        <v>8.9</v>
      </c>
      <c r="M313">
        <v>0</v>
      </c>
      <c r="N313" s="6">
        <v>0</v>
      </c>
      <c r="O313" s="6">
        <v>14000</v>
      </c>
      <c r="P313" s="6">
        <f t="shared" si="4"/>
        <v>-14000</v>
      </c>
    </row>
    <row r="314" spans="1:16">
      <c r="A314" t="s">
        <v>2859</v>
      </c>
      <c r="B314" t="s">
        <v>722</v>
      </c>
      <c r="C314" t="s">
        <v>2545</v>
      </c>
      <c r="D314">
        <v>71</v>
      </c>
      <c r="E314">
        <v>4</v>
      </c>
      <c r="F314" s="6">
        <v>127300</v>
      </c>
      <c r="G314" s="6">
        <v>29000</v>
      </c>
      <c r="H314" t="s">
        <v>35</v>
      </c>
      <c r="I314" s="8">
        <v>0.44600000000000001</v>
      </c>
      <c r="J314">
        <v>57</v>
      </c>
      <c r="K314">
        <v>0</v>
      </c>
      <c r="L314" s="10">
        <v>6.6</v>
      </c>
      <c r="M314">
        <v>0</v>
      </c>
      <c r="N314" s="6">
        <v>0</v>
      </c>
      <c r="O314" s="6">
        <v>32000</v>
      </c>
      <c r="P314" s="6">
        <f t="shared" si="4"/>
        <v>-32000</v>
      </c>
    </row>
    <row r="315" spans="1:16">
      <c r="A315" t="s">
        <v>2860</v>
      </c>
      <c r="B315" t="s">
        <v>1805</v>
      </c>
      <c r="C315" t="s">
        <v>2547</v>
      </c>
      <c r="D315">
        <v>25</v>
      </c>
      <c r="E315">
        <v>1</v>
      </c>
      <c r="F315" s="6">
        <v>38200</v>
      </c>
      <c r="G315" s="6">
        <v>10700</v>
      </c>
      <c r="H315" t="s">
        <v>38</v>
      </c>
      <c r="I315" s="8">
        <v>1</v>
      </c>
      <c r="J315">
        <v>7</v>
      </c>
      <c r="K315">
        <v>0</v>
      </c>
      <c r="L315" s="10">
        <v>8.6</v>
      </c>
      <c r="M315">
        <v>0</v>
      </c>
      <c r="N315" s="6">
        <v>0</v>
      </c>
      <c r="O315" s="6">
        <v>0</v>
      </c>
      <c r="P315" s="6">
        <f t="shared" si="4"/>
        <v>0</v>
      </c>
    </row>
    <row r="316" spans="1:16">
      <c r="A316" t="s">
        <v>2861</v>
      </c>
      <c r="B316" t="s">
        <v>522</v>
      </c>
      <c r="C316" t="s">
        <v>2547</v>
      </c>
      <c r="D316">
        <v>39</v>
      </c>
      <c r="E316">
        <v>4</v>
      </c>
      <c r="F316" s="6">
        <v>100700</v>
      </c>
      <c r="G316" s="6">
        <v>30400</v>
      </c>
      <c r="H316" t="s">
        <v>31</v>
      </c>
      <c r="I316" s="8">
        <v>0.55900000000000005</v>
      </c>
      <c r="J316">
        <v>13</v>
      </c>
      <c r="K316">
        <v>1</v>
      </c>
      <c r="L316" s="10">
        <v>7</v>
      </c>
      <c r="M316">
        <v>0</v>
      </c>
      <c r="N316" s="6">
        <v>0</v>
      </c>
      <c r="O316" s="6">
        <v>0</v>
      </c>
      <c r="P316" s="6">
        <f t="shared" si="4"/>
        <v>0</v>
      </c>
    </row>
    <row r="317" spans="1:16">
      <c r="A317" t="s">
        <v>2862</v>
      </c>
      <c r="B317" t="s">
        <v>1701</v>
      </c>
      <c r="C317" t="s">
        <v>2549</v>
      </c>
      <c r="D317">
        <v>47</v>
      </c>
      <c r="E317">
        <v>4</v>
      </c>
      <c r="F317" s="6">
        <v>248900</v>
      </c>
      <c r="G317" s="6">
        <v>80900</v>
      </c>
      <c r="H317" t="s">
        <v>35</v>
      </c>
      <c r="I317" s="8">
        <v>0.64700000000000002</v>
      </c>
      <c r="J317">
        <v>60</v>
      </c>
      <c r="K317">
        <v>0</v>
      </c>
      <c r="L317" s="10">
        <v>9.3000000000000007</v>
      </c>
      <c r="M317">
        <v>0</v>
      </c>
      <c r="N317" s="6">
        <v>0</v>
      </c>
      <c r="O317" s="6">
        <v>18000</v>
      </c>
      <c r="P317" s="6">
        <f t="shared" si="4"/>
        <v>-18000</v>
      </c>
    </row>
    <row r="318" spans="1:16">
      <c r="A318" t="s">
        <v>2863</v>
      </c>
      <c r="B318" t="s">
        <v>1613</v>
      </c>
      <c r="C318" t="s">
        <v>2545</v>
      </c>
      <c r="D318">
        <v>25</v>
      </c>
      <c r="E318">
        <v>1</v>
      </c>
      <c r="F318" s="6">
        <v>70500</v>
      </c>
      <c r="G318" s="6">
        <v>18400</v>
      </c>
      <c r="H318" t="s">
        <v>38</v>
      </c>
      <c r="I318" s="8">
        <v>1</v>
      </c>
      <c r="J318">
        <v>9</v>
      </c>
      <c r="K318">
        <v>0</v>
      </c>
      <c r="L318" s="10">
        <v>7.5</v>
      </c>
      <c r="M318">
        <v>0</v>
      </c>
      <c r="N318" s="6">
        <v>0</v>
      </c>
      <c r="O318" s="6">
        <v>32000</v>
      </c>
      <c r="P318" s="6">
        <f t="shared" si="4"/>
        <v>-32000</v>
      </c>
    </row>
    <row r="319" spans="1:16">
      <c r="A319" t="s">
        <v>2864</v>
      </c>
      <c r="B319" t="s">
        <v>2354</v>
      </c>
      <c r="C319" t="s">
        <v>2553</v>
      </c>
      <c r="D319">
        <v>48</v>
      </c>
      <c r="E319">
        <v>7</v>
      </c>
      <c r="F319" s="6">
        <v>335000</v>
      </c>
      <c r="G319" s="6">
        <v>124500</v>
      </c>
      <c r="H319" t="s">
        <v>31</v>
      </c>
      <c r="I319" s="8">
        <v>0.64800000000000002</v>
      </c>
      <c r="J319">
        <v>12</v>
      </c>
      <c r="K319">
        <v>0</v>
      </c>
      <c r="L319" s="10">
        <v>8.4</v>
      </c>
      <c r="M319">
        <v>0</v>
      </c>
      <c r="N319" s="6">
        <v>0</v>
      </c>
      <c r="O319" s="6">
        <v>14000</v>
      </c>
      <c r="P319" s="6">
        <f t="shared" si="4"/>
        <v>-14000</v>
      </c>
    </row>
    <row r="320" spans="1:16">
      <c r="A320" t="s">
        <v>2865</v>
      </c>
      <c r="B320" t="s">
        <v>924</v>
      </c>
      <c r="C320" t="s">
        <v>2547</v>
      </c>
      <c r="D320">
        <v>52</v>
      </c>
      <c r="E320">
        <v>1</v>
      </c>
      <c r="F320" s="6">
        <v>331800</v>
      </c>
      <c r="G320" s="6">
        <v>72400</v>
      </c>
      <c r="H320" t="s">
        <v>28</v>
      </c>
      <c r="I320" s="8">
        <v>0.36299999999999999</v>
      </c>
      <c r="J320">
        <v>133</v>
      </c>
      <c r="K320">
        <v>2</v>
      </c>
      <c r="L320" s="10">
        <v>2.4</v>
      </c>
      <c r="M320">
        <v>0</v>
      </c>
      <c r="N320" s="6">
        <v>0</v>
      </c>
      <c r="O320" s="6">
        <v>0</v>
      </c>
      <c r="P320" s="6">
        <f t="shared" si="4"/>
        <v>0</v>
      </c>
    </row>
    <row r="321" spans="1:16">
      <c r="A321" t="s">
        <v>2866</v>
      </c>
      <c r="B321" t="s">
        <v>1176</v>
      </c>
      <c r="C321" t="s">
        <v>2553</v>
      </c>
      <c r="D321">
        <v>46</v>
      </c>
      <c r="E321">
        <v>4</v>
      </c>
      <c r="F321" s="6">
        <v>258500</v>
      </c>
      <c r="G321" s="6">
        <v>95900</v>
      </c>
      <c r="H321" t="s">
        <v>31</v>
      </c>
      <c r="I321" s="8">
        <v>0.77600000000000002</v>
      </c>
      <c r="J321">
        <v>19</v>
      </c>
      <c r="K321">
        <v>0</v>
      </c>
      <c r="L321" s="10">
        <v>6.2</v>
      </c>
      <c r="M321">
        <v>0</v>
      </c>
      <c r="N321" s="6">
        <v>0</v>
      </c>
      <c r="O321" s="6">
        <v>14000</v>
      </c>
      <c r="P321" s="6">
        <f t="shared" si="4"/>
        <v>-14000</v>
      </c>
    </row>
    <row r="322" spans="1:16">
      <c r="A322" t="s">
        <v>2867</v>
      </c>
      <c r="B322" t="s">
        <v>1006</v>
      </c>
      <c r="C322" t="s">
        <v>2549</v>
      </c>
      <c r="D322">
        <v>35</v>
      </c>
      <c r="E322">
        <v>2</v>
      </c>
      <c r="F322" s="6">
        <v>40300</v>
      </c>
      <c r="G322" s="6">
        <v>13500</v>
      </c>
      <c r="H322" t="s">
        <v>38</v>
      </c>
      <c r="I322" s="8">
        <v>0.97799999999999998</v>
      </c>
      <c r="J322">
        <v>33</v>
      </c>
      <c r="K322">
        <v>0</v>
      </c>
      <c r="L322" s="10">
        <v>9.1999999999999993</v>
      </c>
      <c r="M322">
        <v>0</v>
      </c>
      <c r="N322" s="6">
        <v>0</v>
      </c>
      <c r="O322" s="6">
        <v>18000</v>
      </c>
      <c r="P322" s="6">
        <f t="shared" ref="P322:P385" si="5">N322-O322</f>
        <v>-18000</v>
      </c>
    </row>
    <row r="323" spans="1:16">
      <c r="A323" t="s">
        <v>2868</v>
      </c>
      <c r="B323" t="s">
        <v>2461</v>
      </c>
      <c r="C323" t="s">
        <v>2553</v>
      </c>
      <c r="D323">
        <v>60</v>
      </c>
      <c r="E323">
        <v>1</v>
      </c>
      <c r="F323" s="6">
        <v>112500</v>
      </c>
      <c r="G323" s="6">
        <v>28500</v>
      </c>
      <c r="H323" t="s">
        <v>35</v>
      </c>
      <c r="I323" s="8">
        <v>0.373</v>
      </c>
      <c r="J323">
        <v>23</v>
      </c>
      <c r="K323">
        <v>0</v>
      </c>
      <c r="L323" s="10">
        <v>7.6</v>
      </c>
      <c r="M323">
        <v>0</v>
      </c>
      <c r="N323" s="6">
        <v>0</v>
      </c>
      <c r="O323" s="6">
        <v>14000</v>
      </c>
      <c r="P323" s="6">
        <f t="shared" si="5"/>
        <v>-14000</v>
      </c>
    </row>
    <row r="324" spans="1:16">
      <c r="A324" t="s">
        <v>2869</v>
      </c>
      <c r="B324" t="s">
        <v>1831</v>
      </c>
      <c r="C324" t="s">
        <v>2547</v>
      </c>
      <c r="D324">
        <v>22</v>
      </c>
      <c r="E324">
        <v>2</v>
      </c>
      <c r="F324" s="6">
        <v>72500</v>
      </c>
      <c r="G324" s="6">
        <v>17900</v>
      </c>
      <c r="H324" t="s">
        <v>38</v>
      </c>
      <c r="I324" s="8">
        <v>1</v>
      </c>
      <c r="J324">
        <v>18</v>
      </c>
      <c r="K324">
        <v>0</v>
      </c>
      <c r="L324" s="10">
        <v>7.9</v>
      </c>
      <c r="M324">
        <v>0</v>
      </c>
      <c r="N324" s="6">
        <v>0</v>
      </c>
      <c r="O324" s="6">
        <v>0</v>
      </c>
      <c r="P324" s="6">
        <f t="shared" si="5"/>
        <v>0</v>
      </c>
    </row>
    <row r="325" spans="1:16">
      <c r="A325" t="s">
        <v>2870</v>
      </c>
      <c r="B325" t="s">
        <v>1391</v>
      </c>
      <c r="C325" t="s">
        <v>2549</v>
      </c>
      <c r="D325">
        <v>31</v>
      </c>
      <c r="E325">
        <v>1</v>
      </c>
      <c r="F325" s="6">
        <v>105100</v>
      </c>
      <c r="G325" s="6">
        <v>29700</v>
      </c>
      <c r="H325" t="s">
        <v>28</v>
      </c>
      <c r="I325" s="8">
        <v>0.76100000000000001</v>
      </c>
      <c r="J325">
        <v>9</v>
      </c>
      <c r="K325">
        <v>0</v>
      </c>
      <c r="L325" s="10">
        <v>7.4</v>
      </c>
      <c r="M325">
        <v>0</v>
      </c>
      <c r="N325" s="6">
        <v>0</v>
      </c>
      <c r="O325" s="6">
        <v>18000</v>
      </c>
      <c r="P325" s="6">
        <f t="shared" si="5"/>
        <v>-18000</v>
      </c>
    </row>
    <row r="326" spans="1:16">
      <c r="A326" t="s">
        <v>2871</v>
      </c>
      <c r="B326" t="s">
        <v>1680</v>
      </c>
      <c r="C326" t="s">
        <v>2545</v>
      </c>
      <c r="D326">
        <v>50</v>
      </c>
      <c r="E326">
        <v>2</v>
      </c>
      <c r="F326" s="6">
        <v>79600</v>
      </c>
      <c r="G326" s="6">
        <v>19400</v>
      </c>
      <c r="H326" t="s">
        <v>28</v>
      </c>
      <c r="I326" s="8">
        <v>0.38400000000000001</v>
      </c>
      <c r="J326">
        <v>13</v>
      </c>
      <c r="K326">
        <v>0</v>
      </c>
      <c r="L326" s="10">
        <v>8.1999999999999993</v>
      </c>
      <c r="M326">
        <v>0</v>
      </c>
      <c r="N326" s="6">
        <v>0</v>
      </c>
      <c r="O326" s="6">
        <v>32000</v>
      </c>
      <c r="P326" s="6">
        <f t="shared" si="5"/>
        <v>-32000</v>
      </c>
    </row>
    <row r="327" spans="1:16">
      <c r="A327" t="s">
        <v>2872</v>
      </c>
      <c r="B327" t="s">
        <v>626</v>
      </c>
      <c r="C327" t="s">
        <v>2553</v>
      </c>
      <c r="D327">
        <v>47</v>
      </c>
      <c r="E327">
        <v>4</v>
      </c>
      <c r="F327" s="6">
        <v>313400</v>
      </c>
      <c r="G327" s="6">
        <v>87600</v>
      </c>
      <c r="H327" t="s">
        <v>35</v>
      </c>
      <c r="I327" s="8">
        <v>0.82399999999999995</v>
      </c>
      <c r="J327">
        <v>31</v>
      </c>
      <c r="K327">
        <v>0</v>
      </c>
      <c r="L327" s="10">
        <v>9.4</v>
      </c>
      <c r="M327">
        <v>0</v>
      </c>
      <c r="N327" s="6">
        <v>0</v>
      </c>
      <c r="O327" s="6">
        <v>14000</v>
      </c>
      <c r="P327" s="6">
        <f t="shared" si="5"/>
        <v>-14000</v>
      </c>
    </row>
    <row r="328" spans="1:16">
      <c r="A328" t="s">
        <v>2873</v>
      </c>
      <c r="B328" t="s">
        <v>594</v>
      </c>
      <c r="C328" t="s">
        <v>2549</v>
      </c>
      <c r="D328">
        <v>44</v>
      </c>
      <c r="E328">
        <v>1</v>
      </c>
      <c r="F328" s="6">
        <v>237200</v>
      </c>
      <c r="G328" s="6">
        <v>75100</v>
      </c>
      <c r="H328" t="s">
        <v>31</v>
      </c>
      <c r="I328" s="8">
        <v>0.76800000000000002</v>
      </c>
      <c r="J328">
        <v>24</v>
      </c>
      <c r="K328">
        <v>0</v>
      </c>
      <c r="L328" s="10">
        <v>4.7</v>
      </c>
      <c r="M328">
        <v>0</v>
      </c>
      <c r="N328" s="6">
        <v>0</v>
      </c>
      <c r="O328" s="6">
        <v>18000</v>
      </c>
      <c r="P328" s="6">
        <f t="shared" si="5"/>
        <v>-18000</v>
      </c>
    </row>
    <row r="329" spans="1:16">
      <c r="A329" t="s">
        <v>2874</v>
      </c>
      <c r="B329" t="s">
        <v>1462</v>
      </c>
      <c r="C329" t="s">
        <v>2543</v>
      </c>
      <c r="D329">
        <v>24</v>
      </c>
      <c r="E329">
        <v>1</v>
      </c>
      <c r="F329" s="6">
        <v>112200</v>
      </c>
      <c r="G329" s="6">
        <v>30500</v>
      </c>
      <c r="H329" t="s">
        <v>38</v>
      </c>
      <c r="I329" s="8">
        <v>1</v>
      </c>
      <c r="J329">
        <v>14</v>
      </c>
      <c r="K329">
        <v>0</v>
      </c>
      <c r="L329" s="10">
        <v>8.6999999999999993</v>
      </c>
      <c r="M329">
        <v>1</v>
      </c>
      <c r="N329" s="6">
        <v>98400</v>
      </c>
      <c r="O329" s="6">
        <v>24000</v>
      </c>
      <c r="P329" s="6">
        <f t="shared" si="5"/>
        <v>74400</v>
      </c>
    </row>
    <row r="330" spans="1:16">
      <c r="A330" t="s">
        <v>2875</v>
      </c>
      <c r="B330" t="s">
        <v>1595</v>
      </c>
      <c r="C330" t="s">
        <v>2553</v>
      </c>
      <c r="D330">
        <v>20</v>
      </c>
      <c r="E330">
        <v>2</v>
      </c>
      <c r="F330" s="6">
        <v>87200</v>
      </c>
      <c r="G330" s="6">
        <v>26300</v>
      </c>
      <c r="H330" t="s">
        <v>38</v>
      </c>
      <c r="I330" s="8">
        <v>0.995</v>
      </c>
      <c r="J330">
        <v>36</v>
      </c>
      <c r="K330">
        <v>1</v>
      </c>
      <c r="L330" s="10">
        <v>9.9</v>
      </c>
      <c r="M330">
        <v>0</v>
      </c>
      <c r="N330" s="6">
        <v>0</v>
      </c>
      <c r="O330" s="6">
        <v>14000</v>
      </c>
      <c r="P330" s="6">
        <f t="shared" si="5"/>
        <v>-14000</v>
      </c>
    </row>
    <row r="331" spans="1:16">
      <c r="A331" t="s">
        <v>2876</v>
      </c>
      <c r="B331" t="s">
        <v>2530</v>
      </c>
      <c r="C331" t="s">
        <v>2549</v>
      </c>
      <c r="D331">
        <v>49</v>
      </c>
      <c r="E331">
        <v>6</v>
      </c>
      <c r="F331" s="6">
        <v>158500</v>
      </c>
      <c r="G331" s="6">
        <v>50600</v>
      </c>
      <c r="H331" t="s">
        <v>35</v>
      </c>
      <c r="I331" s="8">
        <v>0.56899999999999995</v>
      </c>
      <c r="J331">
        <v>17</v>
      </c>
      <c r="K331">
        <v>1</v>
      </c>
      <c r="L331" s="10">
        <v>6.9</v>
      </c>
      <c r="M331">
        <v>0</v>
      </c>
      <c r="N331" s="6">
        <v>0</v>
      </c>
      <c r="O331" s="6">
        <v>18000</v>
      </c>
      <c r="P331" s="6">
        <f t="shared" si="5"/>
        <v>-18000</v>
      </c>
    </row>
    <row r="332" spans="1:16">
      <c r="A332" t="s">
        <v>2877</v>
      </c>
      <c r="B332" t="s">
        <v>1065</v>
      </c>
      <c r="C332" t="s">
        <v>2547</v>
      </c>
      <c r="D332">
        <v>68</v>
      </c>
      <c r="E332">
        <v>3</v>
      </c>
      <c r="F332" s="6">
        <v>108200</v>
      </c>
      <c r="G332" s="6">
        <v>26500</v>
      </c>
      <c r="H332" t="s">
        <v>35</v>
      </c>
      <c r="I332" s="8">
        <v>0.44400000000000001</v>
      </c>
      <c r="J332">
        <v>108</v>
      </c>
      <c r="K332">
        <v>0</v>
      </c>
      <c r="L332" s="10">
        <v>7.3</v>
      </c>
      <c r="M332">
        <v>0</v>
      </c>
      <c r="N332" s="6">
        <v>0</v>
      </c>
      <c r="O332" s="6">
        <v>0</v>
      </c>
      <c r="P332" s="6">
        <f t="shared" si="5"/>
        <v>0</v>
      </c>
    </row>
    <row r="333" spans="1:16">
      <c r="A333" t="s">
        <v>2878</v>
      </c>
      <c r="B333" t="s">
        <v>313</v>
      </c>
      <c r="C333" t="s">
        <v>2543</v>
      </c>
      <c r="D333">
        <v>21</v>
      </c>
      <c r="E333">
        <v>1</v>
      </c>
      <c r="F333" s="6">
        <v>102500</v>
      </c>
      <c r="G333" s="6">
        <v>30600</v>
      </c>
      <c r="H333" t="s">
        <v>38</v>
      </c>
      <c r="I333" s="8">
        <v>1</v>
      </c>
      <c r="J333">
        <v>27</v>
      </c>
      <c r="K333">
        <v>1</v>
      </c>
      <c r="L333" s="10">
        <v>7.2</v>
      </c>
      <c r="M333">
        <v>0</v>
      </c>
      <c r="N333" s="6">
        <v>0</v>
      </c>
      <c r="O333" s="6">
        <v>24000</v>
      </c>
      <c r="P333" s="6">
        <f t="shared" si="5"/>
        <v>-24000</v>
      </c>
    </row>
    <row r="334" spans="1:16">
      <c r="A334" t="s">
        <v>2879</v>
      </c>
      <c r="B334" t="s">
        <v>1967</v>
      </c>
      <c r="C334" t="s">
        <v>2545</v>
      </c>
      <c r="D334">
        <v>51</v>
      </c>
      <c r="E334">
        <v>4</v>
      </c>
      <c r="F334" s="6">
        <v>194000</v>
      </c>
      <c r="G334" s="6">
        <v>70600</v>
      </c>
      <c r="H334" t="s">
        <v>35</v>
      </c>
      <c r="I334" s="8">
        <v>0.77700000000000002</v>
      </c>
      <c r="J334">
        <v>105</v>
      </c>
      <c r="K334">
        <v>0</v>
      </c>
      <c r="L334" s="10">
        <v>9.4</v>
      </c>
      <c r="M334">
        <v>1</v>
      </c>
      <c r="N334" s="6">
        <v>144400</v>
      </c>
      <c r="O334" s="6">
        <v>32000</v>
      </c>
      <c r="P334" s="6">
        <f t="shared" si="5"/>
        <v>112400</v>
      </c>
    </row>
    <row r="335" spans="1:16">
      <c r="A335" t="s">
        <v>2880</v>
      </c>
      <c r="B335" t="s">
        <v>507</v>
      </c>
      <c r="C335" t="s">
        <v>2547</v>
      </c>
      <c r="D335">
        <v>38</v>
      </c>
      <c r="E335">
        <v>1</v>
      </c>
      <c r="F335" s="6">
        <v>59600</v>
      </c>
      <c r="G335" s="6">
        <v>17000</v>
      </c>
      <c r="H335" t="s">
        <v>31</v>
      </c>
      <c r="I335" s="8">
        <v>0.96499999999999997</v>
      </c>
      <c r="J335">
        <v>13</v>
      </c>
      <c r="K335">
        <v>0</v>
      </c>
      <c r="L335" s="10">
        <v>10</v>
      </c>
      <c r="M335">
        <v>0</v>
      </c>
      <c r="N335" s="6">
        <v>0</v>
      </c>
      <c r="O335" s="6">
        <v>0</v>
      </c>
      <c r="P335" s="6">
        <f t="shared" si="5"/>
        <v>0</v>
      </c>
    </row>
    <row r="336" spans="1:16">
      <c r="A336" t="s">
        <v>2881</v>
      </c>
      <c r="B336" t="s">
        <v>723</v>
      </c>
      <c r="C336" t="s">
        <v>2543</v>
      </c>
      <c r="D336">
        <v>59</v>
      </c>
      <c r="E336">
        <v>5</v>
      </c>
      <c r="F336" s="6">
        <v>519800</v>
      </c>
      <c r="G336" s="6">
        <v>188700</v>
      </c>
      <c r="H336" t="s">
        <v>38</v>
      </c>
      <c r="I336" s="8">
        <v>0.93500000000000005</v>
      </c>
      <c r="J336">
        <v>8</v>
      </c>
      <c r="K336">
        <v>1</v>
      </c>
      <c r="L336" s="10">
        <v>8</v>
      </c>
      <c r="M336">
        <v>0</v>
      </c>
      <c r="N336" s="6">
        <v>0</v>
      </c>
      <c r="O336" s="6">
        <v>24000</v>
      </c>
      <c r="P336" s="6">
        <f t="shared" si="5"/>
        <v>-24000</v>
      </c>
    </row>
    <row r="337" spans="1:16">
      <c r="A337" t="s">
        <v>2882</v>
      </c>
      <c r="B337" t="s">
        <v>2136</v>
      </c>
      <c r="C337" t="s">
        <v>2553</v>
      </c>
      <c r="D337">
        <v>64</v>
      </c>
      <c r="E337">
        <v>3</v>
      </c>
      <c r="F337" s="6">
        <v>103500</v>
      </c>
      <c r="G337" s="6">
        <v>25900</v>
      </c>
      <c r="H337" t="s">
        <v>35</v>
      </c>
      <c r="I337" s="8">
        <v>0.41199999999999998</v>
      </c>
      <c r="J337">
        <v>12</v>
      </c>
      <c r="K337">
        <v>2</v>
      </c>
      <c r="L337" s="10">
        <v>6.5</v>
      </c>
      <c r="M337">
        <v>0</v>
      </c>
      <c r="N337" s="6">
        <v>0</v>
      </c>
      <c r="O337" s="6">
        <v>14000</v>
      </c>
      <c r="P337" s="6">
        <f t="shared" si="5"/>
        <v>-14000</v>
      </c>
    </row>
    <row r="338" spans="1:16">
      <c r="A338" t="s">
        <v>2883</v>
      </c>
      <c r="B338" t="s">
        <v>1642</v>
      </c>
      <c r="C338" t="s">
        <v>2549</v>
      </c>
      <c r="D338">
        <v>58</v>
      </c>
      <c r="E338">
        <v>6</v>
      </c>
      <c r="F338" s="6">
        <v>356500</v>
      </c>
      <c r="G338" s="6">
        <v>122400</v>
      </c>
      <c r="H338" t="s">
        <v>35</v>
      </c>
      <c r="I338" s="8">
        <v>0.73599999999999999</v>
      </c>
      <c r="J338">
        <v>18</v>
      </c>
      <c r="K338">
        <v>0</v>
      </c>
      <c r="L338" s="10">
        <v>6.5</v>
      </c>
      <c r="M338">
        <v>0</v>
      </c>
      <c r="N338" s="6">
        <v>0</v>
      </c>
      <c r="O338" s="6">
        <v>18000</v>
      </c>
      <c r="P338" s="6">
        <f t="shared" si="5"/>
        <v>-18000</v>
      </c>
    </row>
    <row r="339" spans="1:16">
      <c r="A339" t="s">
        <v>2884</v>
      </c>
      <c r="B339" t="s">
        <v>1951</v>
      </c>
      <c r="C339" t="s">
        <v>2545</v>
      </c>
      <c r="D339">
        <v>66</v>
      </c>
      <c r="E339">
        <v>1</v>
      </c>
      <c r="F339" s="6">
        <v>88600</v>
      </c>
      <c r="G339" s="6">
        <v>20500</v>
      </c>
      <c r="H339" t="s">
        <v>38</v>
      </c>
      <c r="I339" s="8">
        <v>0.39500000000000002</v>
      </c>
      <c r="J339">
        <v>98</v>
      </c>
      <c r="K339">
        <v>0</v>
      </c>
      <c r="L339" s="10">
        <v>7</v>
      </c>
      <c r="M339">
        <v>0</v>
      </c>
      <c r="N339" s="6">
        <v>0</v>
      </c>
      <c r="O339" s="6">
        <v>32000</v>
      </c>
      <c r="P339" s="6">
        <f t="shared" si="5"/>
        <v>-32000</v>
      </c>
    </row>
    <row r="340" spans="1:16">
      <c r="A340" t="s">
        <v>2885</v>
      </c>
      <c r="B340" t="s">
        <v>2258</v>
      </c>
      <c r="C340" t="s">
        <v>2553</v>
      </c>
      <c r="D340">
        <v>24</v>
      </c>
      <c r="E340">
        <v>1</v>
      </c>
      <c r="F340" s="6">
        <v>58700</v>
      </c>
      <c r="G340" s="6">
        <v>17300</v>
      </c>
      <c r="H340" t="s">
        <v>31</v>
      </c>
      <c r="I340" s="8">
        <v>0.96199999999999997</v>
      </c>
      <c r="J340">
        <v>15</v>
      </c>
      <c r="K340">
        <v>0</v>
      </c>
      <c r="L340" s="10">
        <v>7.6</v>
      </c>
      <c r="M340">
        <v>0</v>
      </c>
      <c r="N340" s="6">
        <v>0</v>
      </c>
      <c r="O340" s="6">
        <v>14000</v>
      </c>
      <c r="P340" s="6">
        <f t="shared" si="5"/>
        <v>-14000</v>
      </c>
    </row>
    <row r="341" spans="1:16">
      <c r="A341" t="s">
        <v>2886</v>
      </c>
      <c r="B341" t="s">
        <v>262</v>
      </c>
      <c r="C341" t="s">
        <v>2547</v>
      </c>
      <c r="D341">
        <v>33</v>
      </c>
      <c r="E341">
        <v>4</v>
      </c>
      <c r="F341" s="6">
        <v>97300</v>
      </c>
      <c r="G341" s="6">
        <v>22200</v>
      </c>
      <c r="H341" t="s">
        <v>31</v>
      </c>
      <c r="I341" s="8">
        <v>0.33300000000000002</v>
      </c>
      <c r="J341">
        <v>169</v>
      </c>
      <c r="K341">
        <v>2</v>
      </c>
      <c r="L341" s="10">
        <v>4.7</v>
      </c>
      <c r="M341">
        <v>0</v>
      </c>
      <c r="N341" s="6">
        <v>0</v>
      </c>
      <c r="O341" s="6">
        <v>0</v>
      </c>
      <c r="P341" s="6">
        <f t="shared" si="5"/>
        <v>0</v>
      </c>
    </row>
    <row r="342" spans="1:16">
      <c r="A342" t="s">
        <v>2887</v>
      </c>
      <c r="B342" t="s">
        <v>1152</v>
      </c>
      <c r="C342" t="s">
        <v>2549</v>
      </c>
      <c r="D342">
        <v>34</v>
      </c>
      <c r="E342">
        <v>1</v>
      </c>
      <c r="F342" s="6">
        <v>89100</v>
      </c>
      <c r="G342" s="6">
        <v>27100</v>
      </c>
      <c r="H342" t="s">
        <v>38</v>
      </c>
      <c r="I342" s="8">
        <v>0.89500000000000002</v>
      </c>
      <c r="J342">
        <v>51</v>
      </c>
      <c r="K342">
        <v>0</v>
      </c>
      <c r="L342" s="10">
        <v>7.9</v>
      </c>
      <c r="M342">
        <v>0</v>
      </c>
      <c r="N342" s="6">
        <v>0</v>
      </c>
      <c r="O342" s="6">
        <v>18000</v>
      </c>
      <c r="P342" s="6">
        <f t="shared" si="5"/>
        <v>-18000</v>
      </c>
    </row>
    <row r="343" spans="1:16">
      <c r="A343" t="s">
        <v>2888</v>
      </c>
      <c r="B343" t="s">
        <v>1425</v>
      </c>
      <c r="C343" t="s">
        <v>2547</v>
      </c>
      <c r="D343">
        <v>41</v>
      </c>
      <c r="E343">
        <v>3</v>
      </c>
      <c r="F343" s="6">
        <v>212300</v>
      </c>
      <c r="G343" s="6">
        <v>67300</v>
      </c>
      <c r="H343" t="s">
        <v>31</v>
      </c>
      <c r="I343" s="8">
        <v>0.82899999999999996</v>
      </c>
      <c r="J343">
        <v>93</v>
      </c>
      <c r="K343">
        <v>0</v>
      </c>
      <c r="L343" s="10">
        <v>8.6999999999999993</v>
      </c>
      <c r="M343">
        <v>0</v>
      </c>
      <c r="N343" s="6">
        <v>0</v>
      </c>
      <c r="O343" s="6">
        <v>0</v>
      </c>
      <c r="P343" s="6">
        <f t="shared" si="5"/>
        <v>0</v>
      </c>
    </row>
    <row r="344" spans="1:16">
      <c r="A344" t="s">
        <v>2889</v>
      </c>
      <c r="B344" t="s">
        <v>405</v>
      </c>
      <c r="C344" t="s">
        <v>2549</v>
      </c>
      <c r="D344">
        <v>41</v>
      </c>
      <c r="E344">
        <v>3</v>
      </c>
      <c r="F344" s="6">
        <v>228300</v>
      </c>
      <c r="G344" s="6">
        <v>84600</v>
      </c>
      <c r="H344" t="s">
        <v>38</v>
      </c>
      <c r="I344" s="8">
        <v>0.76800000000000002</v>
      </c>
      <c r="J344">
        <v>11</v>
      </c>
      <c r="K344">
        <v>0</v>
      </c>
      <c r="L344" s="10">
        <v>8.6999999999999993</v>
      </c>
      <c r="M344">
        <v>0</v>
      </c>
      <c r="N344" s="6">
        <v>0</v>
      </c>
      <c r="O344" s="6">
        <v>18000</v>
      </c>
      <c r="P344" s="6">
        <f t="shared" si="5"/>
        <v>-18000</v>
      </c>
    </row>
    <row r="345" spans="1:16">
      <c r="A345" t="s">
        <v>2890</v>
      </c>
      <c r="B345" t="s">
        <v>685</v>
      </c>
      <c r="C345" t="s">
        <v>2549</v>
      </c>
      <c r="D345">
        <v>55</v>
      </c>
      <c r="E345">
        <v>2</v>
      </c>
      <c r="F345" s="6">
        <v>528400</v>
      </c>
      <c r="G345" s="6">
        <v>212200</v>
      </c>
      <c r="H345" t="s">
        <v>38</v>
      </c>
      <c r="I345" s="8">
        <v>0.90200000000000002</v>
      </c>
      <c r="J345">
        <v>8</v>
      </c>
      <c r="K345">
        <v>0</v>
      </c>
      <c r="L345" s="10">
        <v>10</v>
      </c>
      <c r="M345">
        <v>0</v>
      </c>
      <c r="N345" s="6">
        <v>0</v>
      </c>
      <c r="O345" s="6">
        <v>18000</v>
      </c>
      <c r="P345" s="6">
        <f t="shared" si="5"/>
        <v>-18000</v>
      </c>
    </row>
    <row r="346" spans="1:16">
      <c r="A346" t="s">
        <v>2891</v>
      </c>
      <c r="B346" t="s">
        <v>722</v>
      </c>
      <c r="C346" t="s">
        <v>2543</v>
      </c>
      <c r="D346">
        <v>71</v>
      </c>
      <c r="E346">
        <v>4</v>
      </c>
      <c r="F346" s="6">
        <v>127300</v>
      </c>
      <c r="G346" s="6">
        <v>29000</v>
      </c>
      <c r="H346" t="s">
        <v>35</v>
      </c>
      <c r="I346" s="8">
        <v>0.44600000000000001</v>
      </c>
      <c r="J346">
        <v>57</v>
      </c>
      <c r="K346">
        <v>0</v>
      </c>
      <c r="L346" s="10">
        <v>6.6</v>
      </c>
      <c r="M346">
        <v>0</v>
      </c>
      <c r="N346" s="6">
        <v>0</v>
      </c>
      <c r="O346" s="6">
        <v>24000</v>
      </c>
      <c r="P346" s="6">
        <f t="shared" si="5"/>
        <v>-24000</v>
      </c>
    </row>
    <row r="347" spans="1:16">
      <c r="A347" t="s">
        <v>2892</v>
      </c>
      <c r="B347" t="s">
        <v>2020</v>
      </c>
      <c r="C347" t="s">
        <v>2549</v>
      </c>
      <c r="D347">
        <v>56</v>
      </c>
      <c r="E347">
        <v>2</v>
      </c>
      <c r="F347" s="6">
        <v>185500</v>
      </c>
      <c r="G347" s="6">
        <v>39500</v>
      </c>
      <c r="H347" t="s">
        <v>28</v>
      </c>
      <c r="I347" s="8">
        <v>0.32300000000000001</v>
      </c>
      <c r="J347">
        <v>103</v>
      </c>
      <c r="K347">
        <v>2</v>
      </c>
      <c r="L347" s="10">
        <v>5.9</v>
      </c>
      <c r="M347">
        <v>0</v>
      </c>
      <c r="N347" s="6">
        <v>0</v>
      </c>
      <c r="O347" s="6">
        <v>18000</v>
      </c>
      <c r="P347" s="6">
        <f t="shared" si="5"/>
        <v>-18000</v>
      </c>
    </row>
    <row r="348" spans="1:16">
      <c r="A348" t="s">
        <v>2893</v>
      </c>
      <c r="B348" t="s">
        <v>2533</v>
      </c>
      <c r="C348" t="s">
        <v>2549</v>
      </c>
      <c r="D348">
        <v>58</v>
      </c>
      <c r="E348">
        <v>2</v>
      </c>
      <c r="F348" s="6">
        <v>58900</v>
      </c>
      <c r="G348" s="6">
        <v>14400</v>
      </c>
      <c r="H348" t="s">
        <v>31</v>
      </c>
      <c r="I348" s="8">
        <v>0.44600000000000001</v>
      </c>
      <c r="J348">
        <v>65</v>
      </c>
      <c r="K348">
        <v>1</v>
      </c>
      <c r="L348" s="10">
        <v>8.1999999999999993</v>
      </c>
      <c r="M348">
        <v>0</v>
      </c>
      <c r="N348" s="6">
        <v>0</v>
      </c>
      <c r="O348" s="6">
        <v>18000</v>
      </c>
      <c r="P348" s="6">
        <f t="shared" si="5"/>
        <v>-18000</v>
      </c>
    </row>
    <row r="349" spans="1:16">
      <c r="A349" t="s">
        <v>2894</v>
      </c>
      <c r="B349" t="s">
        <v>961</v>
      </c>
      <c r="C349" t="s">
        <v>2553</v>
      </c>
      <c r="D349">
        <v>27</v>
      </c>
      <c r="E349">
        <v>2</v>
      </c>
      <c r="F349" s="6">
        <v>148100</v>
      </c>
      <c r="G349" s="6">
        <v>52100</v>
      </c>
      <c r="H349" t="s">
        <v>38</v>
      </c>
      <c r="I349" s="8">
        <v>0.67900000000000005</v>
      </c>
      <c r="J349">
        <v>27</v>
      </c>
      <c r="K349">
        <v>0</v>
      </c>
      <c r="L349" s="10">
        <v>4.5</v>
      </c>
      <c r="M349">
        <v>0</v>
      </c>
      <c r="N349" s="6">
        <v>0</v>
      </c>
      <c r="O349" s="6">
        <v>14000</v>
      </c>
      <c r="P349" s="6">
        <f t="shared" si="5"/>
        <v>-14000</v>
      </c>
    </row>
    <row r="350" spans="1:16">
      <c r="A350" t="s">
        <v>2895</v>
      </c>
      <c r="B350" t="s">
        <v>1519</v>
      </c>
      <c r="C350" t="s">
        <v>2543</v>
      </c>
      <c r="D350">
        <v>58</v>
      </c>
      <c r="E350">
        <v>2</v>
      </c>
      <c r="F350" s="6">
        <v>128300</v>
      </c>
      <c r="G350" s="6">
        <v>33200</v>
      </c>
      <c r="H350" t="s">
        <v>28</v>
      </c>
      <c r="I350" s="8">
        <v>0.31900000000000001</v>
      </c>
      <c r="J350">
        <v>114</v>
      </c>
      <c r="K350">
        <v>2</v>
      </c>
      <c r="L350" s="10">
        <v>6.3</v>
      </c>
      <c r="M350">
        <v>0</v>
      </c>
      <c r="N350" s="6">
        <v>0</v>
      </c>
      <c r="O350" s="6">
        <v>24000</v>
      </c>
      <c r="P350" s="6">
        <f t="shared" si="5"/>
        <v>-24000</v>
      </c>
    </row>
    <row r="351" spans="1:16">
      <c r="A351" t="s">
        <v>2896</v>
      </c>
      <c r="B351" t="s">
        <v>1220</v>
      </c>
      <c r="C351" t="s">
        <v>2543</v>
      </c>
      <c r="D351">
        <v>47</v>
      </c>
      <c r="E351">
        <v>5</v>
      </c>
      <c r="F351" s="6">
        <v>321200</v>
      </c>
      <c r="G351" s="6">
        <v>112600</v>
      </c>
      <c r="H351" t="s">
        <v>31</v>
      </c>
      <c r="I351" s="8">
        <v>0.84699999999999998</v>
      </c>
      <c r="J351">
        <v>6</v>
      </c>
      <c r="K351">
        <v>0</v>
      </c>
      <c r="L351" s="10">
        <v>8</v>
      </c>
      <c r="M351">
        <v>1</v>
      </c>
      <c r="N351" s="6">
        <v>192200</v>
      </c>
      <c r="O351" s="6">
        <v>24000</v>
      </c>
      <c r="P351" s="6">
        <f t="shared" si="5"/>
        <v>168200</v>
      </c>
    </row>
    <row r="352" spans="1:16">
      <c r="A352" t="s">
        <v>2897</v>
      </c>
      <c r="B352" t="s">
        <v>71</v>
      </c>
      <c r="C352" t="s">
        <v>2543</v>
      </c>
      <c r="D352">
        <v>57</v>
      </c>
      <c r="E352">
        <v>1</v>
      </c>
      <c r="F352" s="6">
        <v>177600</v>
      </c>
      <c r="G352" s="6">
        <v>36800</v>
      </c>
      <c r="H352" t="s">
        <v>35</v>
      </c>
      <c r="I352" s="8">
        <v>0.41299999999999998</v>
      </c>
      <c r="J352">
        <v>193</v>
      </c>
      <c r="K352">
        <v>2</v>
      </c>
      <c r="L352" s="10">
        <v>5.6</v>
      </c>
      <c r="M352">
        <v>0</v>
      </c>
      <c r="N352" s="6">
        <v>0</v>
      </c>
      <c r="O352" s="6">
        <v>24000</v>
      </c>
      <c r="P352" s="6">
        <f t="shared" si="5"/>
        <v>-24000</v>
      </c>
    </row>
    <row r="353" spans="1:16">
      <c r="A353" t="s">
        <v>2898</v>
      </c>
      <c r="B353" t="s">
        <v>1081</v>
      </c>
      <c r="C353" t="s">
        <v>2549</v>
      </c>
      <c r="D353">
        <v>60</v>
      </c>
      <c r="E353">
        <v>1</v>
      </c>
      <c r="F353" s="6">
        <v>103400</v>
      </c>
      <c r="G353" s="6">
        <v>23900</v>
      </c>
      <c r="H353" t="s">
        <v>35</v>
      </c>
      <c r="I353" s="8">
        <v>0.40699999999999997</v>
      </c>
      <c r="J353">
        <v>60</v>
      </c>
      <c r="K353">
        <v>0</v>
      </c>
      <c r="L353" s="10">
        <v>7</v>
      </c>
      <c r="M353">
        <v>0</v>
      </c>
      <c r="N353" s="6">
        <v>0</v>
      </c>
      <c r="O353" s="6">
        <v>18000</v>
      </c>
      <c r="P353" s="6">
        <f t="shared" si="5"/>
        <v>-18000</v>
      </c>
    </row>
    <row r="354" spans="1:16">
      <c r="A354" t="s">
        <v>2899</v>
      </c>
      <c r="B354" t="s">
        <v>1764</v>
      </c>
      <c r="C354" t="s">
        <v>2549</v>
      </c>
      <c r="D354">
        <v>49</v>
      </c>
      <c r="E354">
        <v>2</v>
      </c>
      <c r="F354" s="6">
        <v>283400</v>
      </c>
      <c r="G354" s="6">
        <v>101800</v>
      </c>
      <c r="H354" t="s">
        <v>31</v>
      </c>
      <c r="I354" s="8">
        <v>0.66300000000000003</v>
      </c>
      <c r="J354">
        <v>1</v>
      </c>
      <c r="K354">
        <v>1</v>
      </c>
      <c r="L354" s="10">
        <v>7.7</v>
      </c>
      <c r="M354">
        <v>0</v>
      </c>
      <c r="N354" s="6">
        <v>0</v>
      </c>
      <c r="O354" s="6">
        <v>18000</v>
      </c>
      <c r="P354" s="6">
        <f t="shared" si="5"/>
        <v>-18000</v>
      </c>
    </row>
    <row r="355" spans="1:16">
      <c r="A355" t="s">
        <v>2900</v>
      </c>
      <c r="B355" t="s">
        <v>370</v>
      </c>
      <c r="C355" t="s">
        <v>2547</v>
      </c>
      <c r="D355">
        <v>35</v>
      </c>
      <c r="E355">
        <v>2</v>
      </c>
      <c r="F355" s="6">
        <v>154400</v>
      </c>
      <c r="G355" s="6">
        <v>44200</v>
      </c>
      <c r="H355" t="s">
        <v>38</v>
      </c>
      <c r="I355" s="8">
        <v>0.53400000000000003</v>
      </c>
      <c r="J355">
        <v>29</v>
      </c>
      <c r="K355">
        <v>1</v>
      </c>
      <c r="L355" s="10">
        <v>9.4</v>
      </c>
      <c r="M355">
        <v>0</v>
      </c>
      <c r="N355" s="6">
        <v>0</v>
      </c>
      <c r="O355" s="6">
        <v>0</v>
      </c>
      <c r="P355" s="6">
        <f t="shared" si="5"/>
        <v>0</v>
      </c>
    </row>
    <row r="356" spans="1:16">
      <c r="A356" t="s">
        <v>2901</v>
      </c>
      <c r="B356" t="s">
        <v>749</v>
      </c>
      <c r="C356" t="s">
        <v>2545</v>
      </c>
      <c r="D356">
        <v>75</v>
      </c>
      <c r="E356">
        <v>1</v>
      </c>
      <c r="F356" s="6">
        <v>126400</v>
      </c>
      <c r="G356" s="6">
        <v>32500</v>
      </c>
      <c r="H356" t="s">
        <v>35</v>
      </c>
      <c r="I356" s="8">
        <v>0.371</v>
      </c>
      <c r="J356">
        <v>42</v>
      </c>
      <c r="K356">
        <v>0</v>
      </c>
      <c r="L356" s="10">
        <v>4.5999999999999996</v>
      </c>
      <c r="M356">
        <v>0</v>
      </c>
      <c r="N356" s="6">
        <v>0</v>
      </c>
      <c r="O356" s="6">
        <v>32000</v>
      </c>
      <c r="P356" s="6">
        <f t="shared" si="5"/>
        <v>-32000</v>
      </c>
    </row>
    <row r="357" spans="1:16">
      <c r="A357" t="s">
        <v>2902</v>
      </c>
      <c r="B357" t="s">
        <v>497</v>
      </c>
      <c r="C357" t="s">
        <v>2547</v>
      </c>
      <c r="D357">
        <v>39</v>
      </c>
      <c r="E357">
        <v>2</v>
      </c>
      <c r="F357" s="6">
        <v>76500</v>
      </c>
      <c r="G357" s="6">
        <v>22300</v>
      </c>
      <c r="H357" t="s">
        <v>38</v>
      </c>
      <c r="I357" s="8">
        <v>0.99299999999999999</v>
      </c>
      <c r="J357">
        <v>12</v>
      </c>
      <c r="K357">
        <v>0</v>
      </c>
      <c r="L357" s="10">
        <v>7.2</v>
      </c>
      <c r="M357">
        <v>0</v>
      </c>
      <c r="N357" s="6">
        <v>0</v>
      </c>
      <c r="O357" s="6">
        <v>0</v>
      </c>
      <c r="P357" s="6">
        <f t="shared" si="5"/>
        <v>0</v>
      </c>
    </row>
    <row r="358" spans="1:16">
      <c r="A358" t="s">
        <v>2903</v>
      </c>
      <c r="B358" t="s">
        <v>593</v>
      </c>
      <c r="C358" t="s">
        <v>2549</v>
      </c>
      <c r="D358">
        <v>58</v>
      </c>
      <c r="E358">
        <v>2</v>
      </c>
      <c r="F358" s="6">
        <v>64900</v>
      </c>
      <c r="G358" s="6">
        <v>15400</v>
      </c>
      <c r="H358" t="s">
        <v>28</v>
      </c>
      <c r="I358" s="8">
        <v>0.38100000000000001</v>
      </c>
      <c r="J358">
        <v>89</v>
      </c>
      <c r="K358">
        <v>0</v>
      </c>
      <c r="L358" s="10">
        <v>5</v>
      </c>
      <c r="M358">
        <v>0</v>
      </c>
      <c r="N358" s="6">
        <v>0</v>
      </c>
      <c r="O358" s="6">
        <v>18000</v>
      </c>
      <c r="P358" s="6">
        <f t="shared" si="5"/>
        <v>-18000</v>
      </c>
    </row>
    <row r="359" spans="1:16">
      <c r="A359" t="s">
        <v>2904</v>
      </c>
      <c r="B359" t="s">
        <v>737</v>
      </c>
      <c r="C359" t="s">
        <v>2547</v>
      </c>
      <c r="D359">
        <v>51</v>
      </c>
      <c r="E359">
        <v>3</v>
      </c>
      <c r="F359" s="6">
        <v>530200</v>
      </c>
      <c r="G359" s="6">
        <v>199200</v>
      </c>
      <c r="H359" t="s">
        <v>28</v>
      </c>
      <c r="I359" s="8">
        <v>0.84</v>
      </c>
      <c r="J359">
        <v>11</v>
      </c>
      <c r="K359">
        <v>0</v>
      </c>
      <c r="L359" s="10">
        <v>10</v>
      </c>
      <c r="M359">
        <v>0</v>
      </c>
      <c r="N359" s="6">
        <v>0</v>
      </c>
      <c r="O359" s="6">
        <v>0</v>
      </c>
      <c r="P359" s="6">
        <f t="shared" si="5"/>
        <v>0</v>
      </c>
    </row>
    <row r="360" spans="1:16">
      <c r="A360" t="s">
        <v>2905</v>
      </c>
      <c r="B360" t="s">
        <v>2393</v>
      </c>
      <c r="C360" t="s">
        <v>2547</v>
      </c>
      <c r="D360">
        <v>39</v>
      </c>
      <c r="E360">
        <v>3</v>
      </c>
      <c r="F360" s="6">
        <v>83100</v>
      </c>
      <c r="G360" s="6">
        <v>25100</v>
      </c>
      <c r="H360" t="s">
        <v>31</v>
      </c>
      <c r="I360" s="8">
        <v>0.83</v>
      </c>
      <c r="J360">
        <v>30</v>
      </c>
      <c r="K360">
        <v>0</v>
      </c>
      <c r="L360" s="10">
        <v>8.1999999999999993</v>
      </c>
      <c r="M360">
        <v>0</v>
      </c>
      <c r="N360" s="6">
        <v>0</v>
      </c>
      <c r="O360" s="6">
        <v>0</v>
      </c>
      <c r="P360" s="6">
        <f t="shared" si="5"/>
        <v>0</v>
      </c>
    </row>
    <row r="361" spans="1:16">
      <c r="A361" t="s">
        <v>2906</v>
      </c>
      <c r="B361" t="s">
        <v>796</v>
      </c>
      <c r="C361" t="s">
        <v>2543</v>
      </c>
      <c r="D361">
        <v>59</v>
      </c>
      <c r="E361">
        <v>4</v>
      </c>
      <c r="F361" s="6">
        <v>131000</v>
      </c>
      <c r="G361" s="6">
        <v>42100</v>
      </c>
      <c r="H361" t="s">
        <v>38</v>
      </c>
      <c r="I361" s="8">
        <v>0.70099999999999996</v>
      </c>
      <c r="J361">
        <v>8</v>
      </c>
      <c r="K361">
        <v>0</v>
      </c>
      <c r="L361" s="10">
        <v>10</v>
      </c>
      <c r="M361">
        <v>0</v>
      </c>
      <c r="N361" s="6">
        <v>0</v>
      </c>
      <c r="O361" s="6">
        <v>24000</v>
      </c>
      <c r="P361" s="6">
        <f t="shared" si="5"/>
        <v>-24000</v>
      </c>
    </row>
    <row r="362" spans="1:16">
      <c r="A362" t="s">
        <v>2907</v>
      </c>
      <c r="B362" t="s">
        <v>2002</v>
      </c>
      <c r="C362" t="s">
        <v>2543</v>
      </c>
      <c r="D362">
        <v>34</v>
      </c>
      <c r="E362">
        <v>3</v>
      </c>
      <c r="F362" s="6">
        <v>161500</v>
      </c>
      <c r="G362" s="6">
        <v>51500</v>
      </c>
      <c r="H362" t="s">
        <v>31</v>
      </c>
      <c r="I362" s="8">
        <v>0.49299999999999999</v>
      </c>
      <c r="J362">
        <v>13</v>
      </c>
      <c r="K362">
        <v>0</v>
      </c>
      <c r="L362" s="10">
        <v>6.6</v>
      </c>
      <c r="M362">
        <v>0</v>
      </c>
      <c r="N362" s="6">
        <v>0</v>
      </c>
      <c r="O362" s="6">
        <v>24000</v>
      </c>
      <c r="P362" s="6">
        <f t="shared" si="5"/>
        <v>-24000</v>
      </c>
    </row>
    <row r="363" spans="1:16">
      <c r="A363" t="s">
        <v>2908</v>
      </c>
      <c r="B363" t="s">
        <v>401</v>
      </c>
      <c r="C363" t="s">
        <v>2545</v>
      </c>
      <c r="D363">
        <v>29</v>
      </c>
      <c r="E363">
        <v>2</v>
      </c>
      <c r="F363" s="6">
        <v>58100</v>
      </c>
      <c r="G363" s="6">
        <v>15800</v>
      </c>
      <c r="H363" t="s">
        <v>28</v>
      </c>
      <c r="I363" s="8">
        <v>0.73599999999999999</v>
      </c>
      <c r="J363">
        <v>56</v>
      </c>
      <c r="K363">
        <v>0</v>
      </c>
      <c r="L363" s="10">
        <v>9.8000000000000007</v>
      </c>
      <c r="M363">
        <v>0</v>
      </c>
      <c r="N363" s="6">
        <v>0</v>
      </c>
      <c r="O363" s="6">
        <v>32000</v>
      </c>
      <c r="P363" s="6">
        <f t="shared" si="5"/>
        <v>-32000</v>
      </c>
    </row>
    <row r="364" spans="1:16">
      <c r="A364" t="s">
        <v>2909</v>
      </c>
      <c r="B364" t="s">
        <v>1320</v>
      </c>
      <c r="C364" t="s">
        <v>2553</v>
      </c>
      <c r="D364">
        <v>59</v>
      </c>
      <c r="E364">
        <v>2</v>
      </c>
      <c r="F364" s="6">
        <v>137500</v>
      </c>
      <c r="G364" s="6">
        <v>29700</v>
      </c>
      <c r="H364" t="s">
        <v>28</v>
      </c>
      <c r="I364" s="8">
        <v>0.6</v>
      </c>
      <c r="J364">
        <v>172</v>
      </c>
      <c r="K364">
        <v>0</v>
      </c>
      <c r="L364" s="10">
        <v>3.7</v>
      </c>
      <c r="M364">
        <v>0</v>
      </c>
      <c r="N364" s="6">
        <v>0</v>
      </c>
      <c r="O364" s="6">
        <v>14000</v>
      </c>
      <c r="P364" s="6">
        <f t="shared" si="5"/>
        <v>-14000</v>
      </c>
    </row>
    <row r="365" spans="1:16">
      <c r="A365" t="s">
        <v>2910</v>
      </c>
      <c r="B365" t="s">
        <v>1215</v>
      </c>
      <c r="C365" t="s">
        <v>2553</v>
      </c>
      <c r="D365">
        <v>49</v>
      </c>
      <c r="E365">
        <v>3</v>
      </c>
      <c r="F365" s="6">
        <v>68400</v>
      </c>
      <c r="G365" s="6">
        <v>17400</v>
      </c>
      <c r="H365" t="s">
        <v>28</v>
      </c>
      <c r="I365" s="8">
        <v>0.374</v>
      </c>
      <c r="J365">
        <v>44</v>
      </c>
      <c r="K365">
        <v>0</v>
      </c>
      <c r="L365" s="10">
        <v>7.1</v>
      </c>
      <c r="M365">
        <v>0</v>
      </c>
      <c r="N365" s="6">
        <v>0</v>
      </c>
      <c r="O365" s="6">
        <v>14000</v>
      </c>
      <c r="P365" s="6">
        <f t="shared" si="5"/>
        <v>-14000</v>
      </c>
    </row>
    <row r="366" spans="1:16">
      <c r="A366" t="s">
        <v>2911</v>
      </c>
      <c r="B366" t="s">
        <v>1943</v>
      </c>
      <c r="C366" t="s">
        <v>2543</v>
      </c>
      <c r="D366">
        <v>34</v>
      </c>
      <c r="E366">
        <v>1</v>
      </c>
      <c r="F366" s="6">
        <v>97200</v>
      </c>
      <c r="G366" s="6">
        <v>28500</v>
      </c>
      <c r="H366" t="s">
        <v>31</v>
      </c>
      <c r="I366" s="8">
        <v>1</v>
      </c>
      <c r="J366">
        <v>91</v>
      </c>
      <c r="K366">
        <v>0</v>
      </c>
      <c r="L366" s="10">
        <v>8.9</v>
      </c>
      <c r="M366">
        <v>0</v>
      </c>
      <c r="N366" s="6">
        <v>0</v>
      </c>
      <c r="O366" s="6">
        <v>24000</v>
      </c>
      <c r="P366" s="6">
        <f t="shared" si="5"/>
        <v>-24000</v>
      </c>
    </row>
    <row r="367" spans="1:16">
      <c r="A367" t="s">
        <v>2912</v>
      </c>
      <c r="B367" t="s">
        <v>736</v>
      </c>
      <c r="C367" t="s">
        <v>2549</v>
      </c>
      <c r="D367">
        <v>52</v>
      </c>
      <c r="E367">
        <v>4</v>
      </c>
      <c r="F367" s="6">
        <v>105300</v>
      </c>
      <c r="G367" s="6">
        <v>29900</v>
      </c>
      <c r="H367" t="s">
        <v>38</v>
      </c>
      <c r="I367" s="8">
        <v>0.81200000000000006</v>
      </c>
      <c r="J367">
        <v>29</v>
      </c>
      <c r="K367">
        <v>1</v>
      </c>
      <c r="L367" s="10">
        <v>9.1</v>
      </c>
      <c r="M367">
        <v>0</v>
      </c>
      <c r="N367" s="6">
        <v>0</v>
      </c>
      <c r="O367" s="6">
        <v>18000</v>
      </c>
      <c r="P367" s="6">
        <f t="shared" si="5"/>
        <v>-18000</v>
      </c>
    </row>
    <row r="368" spans="1:16">
      <c r="A368" t="s">
        <v>2913</v>
      </c>
      <c r="B368" t="s">
        <v>1904</v>
      </c>
      <c r="C368" t="s">
        <v>2553</v>
      </c>
      <c r="D368">
        <v>59</v>
      </c>
      <c r="E368">
        <v>2</v>
      </c>
      <c r="F368" s="6">
        <v>523900</v>
      </c>
      <c r="G368" s="6">
        <v>168800</v>
      </c>
      <c r="H368" t="s">
        <v>31</v>
      </c>
      <c r="I368" s="8">
        <v>0.76400000000000001</v>
      </c>
      <c r="J368">
        <v>3</v>
      </c>
      <c r="K368">
        <v>0</v>
      </c>
      <c r="L368" s="10">
        <v>7.4</v>
      </c>
      <c r="M368">
        <v>0</v>
      </c>
      <c r="N368" s="6">
        <v>0</v>
      </c>
      <c r="O368" s="6">
        <v>14000</v>
      </c>
      <c r="P368" s="6">
        <f t="shared" si="5"/>
        <v>-14000</v>
      </c>
    </row>
    <row r="369" spans="1:16">
      <c r="A369" t="s">
        <v>2914</v>
      </c>
      <c r="B369" t="s">
        <v>2142</v>
      </c>
      <c r="C369" t="s">
        <v>2547</v>
      </c>
      <c r="D369">
        <v>46</v>
      </c>
      <c r="E369">
        <v>3</v>
      </c>
      <c r="F369" s="6">
        <v>80500</v>
      </c>
      <c r="G369" s="6">
        <v>18000</v>
      </c>
      <c r="H369" t="s">
        <v>35</v>
      </c>
      <c r="I369" s="8">
        <v>0.249</v>
      </c>
      <c r="J369">
        <v>189</v>
      </c>
      <c r="K369">
        <v>2</v>
      </c>
      <c r="L369" s="10">
        <v>7.3</v>
      </c>
      <c r="M369">
        <v>0</v>
      </c>
      <c r="N369" s="6">
        <v>0</v>
      </c>
      <c r="O369" s="6">
        <v>0</v>
      </c>
      <c r="P369" s="6">
        <f t="shared" si="5"/>
        <v>0</v>
      </c>
    </row>
    <row r="370" spans="1:16">
      <c r="A370" t="s">
        <v>2915</v>
      </c>
      <c r="B370" t="s">
        <v>2218</v>
      </c>
      <c r="C370" t="s">
        <v>2547</v>
      </c>
      <c r="D370">
        <v>58</v>
      </c>
      <c r="E370">
        <v>1</v>
      </c>
      <c r="F370" s="6">
        <v>144500</v>
      </c>
      <c r="G370" s="6">
        <v>31000</v>
      </c>
      <c r="H370" t="s">
        <v>38</v>
      </c>
      <c r="I370" s="8">
        <v>0.33600000000000002</v>
      </c>
      <c r="J370">
        <v>211</v>
      </c>
      <c r="K370">
        <v>0</v>
      </c>
      <c r="L370" s="10">
        <v>7.6</v>
      </c>
      <c r="M370">
        <v>0</v>
      </c>
      <c r="N370" s="6">
        <v>0</v>
      </c>
      <c r="O370" s="6">
        <v>0</v>
      </c>
      <c r="P370" s="6">
        <f t="shared" si="5"/>
        <v>0</v>
      </c>
    </row>
    <row r="371" spans="1:16">
      <c r="A371" t="s">
        <v>2916</v>
      </c>
      <c r="B371" t="s">
        <v>1467</v>
      </c>
      <c r="C371" t="s">
        <v>2545</v>
      </c>
      <c r="D371">
        <v>31</v>
      </c>
      <c r="E371">
        <v>2</v>
      </c>
      <c r="F371" s="6">
        <v>41400</v>
      </c>
      <c r="G371" s="6">
        <v>11400</v>
      </c>
      <c r="H371" t="s">
        <v>31</v>
      </c>
      <c r="I371" s="8">
        <v>0.92200000000000004</v>
      </c>
      <c r="J371">
        <v>46</v>
      </c>
      <c r="K371">
        <v>0</v>
      </c>
      <c r="L371" s="10">
        <v>10</v>
      </c>
      <c r="M371">
        <v>0</v>
      </c>
      <c r="N371" s="6">
        <v>0</v>
      </c>
      <c r="O371" s="6">
        <v>32000</v>
      </c>
      <c r="P371" s="6">
        <f t="shared" si="5"/>
        <v>-32000</v>
      </c>
    </row>
    <row r="372" spans="1:16">
      <c r="A372" t="s">
        <v>2917</v>
      </c>
      <c r="B372" t="s">
        <v>2273</v>
      </c>
      <c r="C372" t="s">
        <v>2553</v>
      </c>
      <c r="D372">
        <v>52</v>
      </c>
      <c r="E372">
        <v>1</v>
      </c>
      <c r="F372" s="6">
        <v>371600</v>
      </c>
      <c r="G372" s="6">
        <v>151100</v>
      </c>
      <c r="H372" t="s">
        <v>31</v>
      </c>
      <c r="I372" s="8">
        <v>0.76400000000000001</v>
      </c>
      <c r="J372">
        <v>9</v>
      </c>
      <c r="K372">
        <v>1</v>
      </c>
      <c r="L372" s="10">
        <v>5.7</v>
      </c>
      <c r="M372">
        <v>0</v>
      </c>
      <c r="N372" s="6">
        <v>0</v>
      </c>
      <c r="O372" s="6">
        <v>14000</v>
      </c>
      <c r="P372" s="6">
        <f t="shared" si="5"/>
        <v>-14000</v>
      </c>
    </row>
    <row r="373" spans="1:16">
      <c r="A373" t="s">
        <v>2918</v>
      </c>
      <c r="B373" t="s">
        <v>357</v>
      </c>
      <c r="C373" t="s">
        <v>2545</v>
      </c>
      <c r="D373">
        <v>35</v>
      </c>
      <c r="E373">
        <v>1</v>
      </c>
      <c r="F373" s="6">
        <v>58700</v>
      </c>
      <c r="G373" s="6">
        <v>15800</v>
      </c>
      <c r="H373" t="s">
        <v>38</v>
      </c>
      <c r="I373" s="8">
        <v>0.94399999999999995</v>
      </c>
      <c r="J373">
        <v>14</v>
      </c>
      <c r="K373">
        <v>1</v>
      </c>
      <c r="L373" s="10">
        <v>10</v>
      </c>
      <c r="M373">
        <v>0</v>
      </c>
      <c r="N373" s="6">
        <v>0</v>
      </c>
      <c r="O373" s="6">
        <v>32000</v>
      </c>
      <c r="P373" s="6">
        <f t="shared" si="5"/>
        <v>-32000</v>
      </c>
    </row>
    <row r="374" spans="1:16">
      <c r="A374" t="s">
        <v>2919</v>
      </c>
      <c r="B374" t="s">
        <v>1082</v>
      </c>
      <c r="C374" t="s">
        <v>2553</v>
      </c>
      <c r="D374">
        <v>51</v>
      </c>
      <c r="E374">
        <v>5</v>
      </c>
      <c r="F374" s="6">
        <v>272500</v>
      </c>
      <c r="G374" s="6">
        <v>60100</v>
      </c>
      <c r="H374" t="s">
        <v>38</v>
      </c>
      <c r="I374" s="8">
        <v>0.49399999999999999</v>
      </c>
      <c r="J374">
        <v>124</v>
      </c>
      <c r="K374">
        <v>1</v>
      </c>
      <c r="L374" s="10">
        <v>6</v>
      </c>
      <c r="M374">
        <v>0</v>
      </c>
      <c r="N374" s="6">
        <v>0</v>
      </c>
      <c r="O374" s="6">
        <v>14000</v>
      </c>
      <c r="P374" s="6">
        <f t="shared" si="5"/>
        <v>-14000</v>
      </c>
    </row>
    <row r="375" spans="1:16">
      <c r="A375" t="s">
        <v>2920</v>
      </c>
      <c r="B375" t="s">
        <v>459</v>
      </c>
      <c r="C375" t="s">
        <v>2553</v>
      </c>
      <c r="D375">
        <v>51</v>
      </c>
      <c r="E375">
        <v>3</v>
      </c>
      <c r="F375" s="6">
        <v>85200</v>
      </c>
      <c r="G375" s="6">
        <v>19600</v>
      </c>
      <c r="H375" t="s">
        <v>35</v>
      </c>
      <c r="I375" s="8">
        <v>0.26100000000000001</v>
      </c>
      <c r="J375">
        <v>49</v>
      </c>
      <c r="K375">
        <v>0</v>
      </c>
      <c r="L375" s="10">
        <v>9.4</v>
      </c>
      <c r="M375">
        <v>0</v>
      </c>
      <c r="N375" s="6">
        <v>0</v>
      </c>
      <c r="O375" s="6">
        <v>14000</v>
      </c>
      <c r="P375" s="6">
        <f t="shared" si="5"/>
        <v>-14000</v>
      </c>
    </row>
    <row r="376" spans="1:16">
      <c r="A376" t="s">
        <v>2921</v>
      </c>
      <c r="B376" t="s">
        <v>1087</v>
      </c>
      <c r="C376" t="s">
        <v>2549</v>
      </c>
      <c r="D376">
        <v>32</v>
      </c>
      <c r="E376">
        <v>1</v>
      </c>
      <c r="F376" s="6">
        <v>54900</v>
      </c>
      <c r="G376" s="6">
        <v>15700</v>
      </c>
      <c r="H376" t="s">
        <v>31</v>
      </c>
      <c r="I376" s="8">
        <v>0.88800000000000001</v>
      </c>
      <c r="J376">
        <v>36</v>
      </c>
      <c r="K376">
        <v>0</v>
      </c>
      <c r="L376" s="10">
        <v>8.1999999999999993</v>
      </c>
      <c r="M376">
        <v>0</v>
      </c>
      <c r="N376" s="6">
        <v>0</v>
      </c>
      <c r="O376" s="6">
        <v>18000</v>
      </c>
      <c r="P376" s="6">
        <f t="shared" si="5"/>
        <v>-18000</v>
      </c>
    </row>
    <row r="377" spans="1:16">
      <c r="A377" t="s">
        <v>2922</v>
      </c>
      <c r="B377" t="s">
        <v>1461</v>
      </c>
      <c r="C377" t="s">
        <v>2549</v>
      </c>
      <c r="D377">
        <v>45</v>
      </c>
      <c r="E377">
        <v>1</v>
      </c>
      <c r="F377" s="6">
        <v>176000</v>
      </c>
      <c r="G377" s="6">
        <v>53300</v>
      </c>
      <c r="H377" t="s">
        <v>35</v>
      </c>
      <c r="I377" s="8">
        <v>0.72299999999999998</v>
      </c>
      <c r="J377">
        <v>79</v>
      </c>
      <c r="K377">
        <v>0</v>
      </c>
      <c r="L377" s="10">
        <v>7.5</v>
      </c>
      <c r="M377">
        <v>0</v>
      </c>
      <c r="N377" s="6">
        <v>0</v>
      </c>
      <c r="O377" s="6">
        <v>18000</v>
      </c>
      <c r="P377" s="6">
        <f t="shared" si="5"/>
        <v>-18000</v>
      </c>
    </row>
    <row r="378" spans="1:16">
      <c r="A378" t="s">
        <v>2923</v>
      </c>
      <c r="B378" t="s">
        <v>1828</v>
      </c>
      <c r="C378" t="s">
        <v>2545</v>
      </c>
      <c r="D378">
        <v>54</v>
      </c>
      <c r="E378">
        <v>4</v>
      </c>
      <c r="F378" s="6">
        <v>328100</v>
      </c>
      <c r="G378" s="6">
        <v>116200</v>
      </c>
      <c r="H378" t="s">
        <v>38</v>
      </c>
      <c r="I378" s="8">
        <v>0.84699999999999998</v>
      </c>
      <c r="J378">
        <v>18</v>
      </c>
      <c r="K378">
        <v>0</v>
      </c>
      <c r="L378" s="10">
        <v>7.3</v>
      </c>
      <c r="M378">
        <v>0</v>
      </c>
      <c r="N378" s="6">
        <v>0</v>
      </c>
      <c r="O378" s="6">
        <v>32000</v>
      </c>
      <c r="P378" s="6">
        <f t="shared" si="5"/>
        <v>-32000</v>
      </c>
    </row>
    <row r="379" spans="1:16">
      <c r="A379" t="s">
        <v>2924</v>
      </c>
      <c r="B379" t="s">
        <v>1443</v>
      </c>
      <c r="C379" t="s">
        <v>2545</v>
      </c>
      <c r="D379">
        <v>43</v>
      </c>
      <c r="E379">
        <v>4</v>
      </c>
      <c r="F379" s="6">
        <v>181000</v>
      </c>
      <c r="G379" s="6">
        <v>56600</v>
      </c>
      <c r="H379" t="s">
        <v>31</v>
      </c>
      <c r="I379" s="8">
        <v>0.61</v>
      </c>
      <c r="J379">
        <v>90</v>
      </c>
      <c r="K379">
        <v>0</v>
      </c>
      <c r="L379" s="10">
        <v>6.2</v>
      </c>
      <c r="M379">
        <v>1</v>
      </c>
      <c r="N379" s="6">
        <v>140100</v>
      </c>
      <c r="O379" s="6">
        <v>32000</v>
      </c>
      <c r="P379" s="6">
        <f t="shared" si="5"/>
        <v>108100</v>
      </c>
    </row>
    <row r="380" spans="1:16">
      <c r="A380" t="s">
        <v>2925</v>
      </c>
      <c r="B380" t="s">
        <v>539</v>
      </c>
      <c r="C380" t="s">
        <v>2543</v>
      </c>
      <c r="D380">
        <v>26</v>
      </c>
      <c r="E380">
        <v>1</v>
      </c>
      <c r="F380" s="6">
        <v>77400</v>
      </c>
      <c r="G380" s="6">
        <v>20600</v>
      </c>
      <c r="H380" t="s">
        <v>28</v>
      </c>
      <c r="I380" s="8">
        <v>1</v>
      </c>
      <c r="J380">
        <v>8</v>
      </c>
      <c r="K380">
        <v>0</v>
      </c>
      <c r="L380" s="10">
        <v>8.4</v>
      </c>
      <c r="M380">
        <v>0</v>
      </c>
      <c r="N380" s="6">
        <v>0</v>
      </c>
      <c r="O380" s="6">
        <v>24000</v>
      </c>
      <c r="P380" s="6">
        <f t="shared" si="5"/>
        <v>-24000</v>
      </c>
    </row>
    <row r="381" spans="1:16">
      <c r="A381" t="s">
        <v>2926</v>
      </c>
      <c r="B381" t="s">
        <v>632</v>
      </c>
      <c r="C381" t="s">
        <v>2545</v>
      </c>
      <c r="D381">
        <v>70</v>
      </c>
      <c r="E381">
        <v>1</v>
      </c>
      <c r="F381" s="6">
        <v>138400</v>
      </c>
      <c r="G381" s="6">
        <v>33500</v>
      </c>
      <c r="H381" t="s">
        <v>31</v>
      </c>
      <c r="I381" s="8">
        <v>0.60499999999999998</v>
      </c>
      <c r="J381">
        <v>80</v>
      </c>
      <c r="K381">
        <v>2</v>
      </c>
      <c r="L381" s="10">
        <v>2.9</v>
      </c>
      <c r="M381">
        <v>1</v>
      </c>
      <c r="N381" s="6">
        <v>125400</v>
      </c>
      <c r="O381" s="6">
        <v>32000</v>
      </c>
      <c r="P381" s="6">
        <f t="shared" si="5"/>
        <v>93400</v>
      </c>
    </row>
    <row r="382" spans="1:16">
      <c r="A382" t="s">
        <v>2927</v>
      </c>
      <c r="B382" t="s">
        <v>386</v>
      </c>
      <c r="C382" t="s">
        <v>2549</v>
      </c>
      <c r="D382">
        <v>36</v>
      </c>
      <c r="E382">
        <v>1</v>
      </c>
      <c r="F382" s="6">
        <v>53000</v>
      </c>
      <c r="G382" s="6">
        <v>13800</v>
      </c>
      <c r="H382" t="s">
        <v>38</v>
      </c>
      <c r="I382" s="8">
        <v>0.95799999999999996</v>
      </c>
      <c r="J382">
        <v>7</v>
      </c>
      <c r="K382">
        <v>1</v>
      </c>
      <c r="L382" s="10">
        <v>7.4</v>
      </c>
      <c r="M382">
        <v>0</v>
      </c>
      <c r="N382" s="6">
        <v>0</v>
      </c>
      <c r="O382" s="6">
        <v>18000</v>
      </c>
      <c r="P382" s="6">
        <f t="shared" si="5"/>
        <v>-18000</v>
      </c>
    </row>
    <row r="383" spans="1:16">
      <c r="A383" t="s">
        <v>2928</v>
      </c>
      <c r="B383" t="s">
        <v>1958</v>
      </c>
      <c r="C383" t="s">
        <v>2547</v>
      </c>
      <c r="D383">
        <v>45</v>
      </c>
      <c r="E383">
        <v>6</v>
      </c>
      <c r="F383" s="6">
        <v>217600</v>
      </c>
      <c r="G383" s="6">
        <v>68100</v>
      </c>
      <c r="H383" t="s">
        <v>28</v>
      </c>
      <c r="I383" s="8">
        <v>0.748</v>
      </c>
      <c r="J383">
        <v>88</v>
      </c>
      <c r="K383">
        <v>0</v>
      </c>
      <c r="L383" s="10">
        <v>7</v>
      </c>
      <c r="M383">
        <v>0</v>
      </c>
      <c r="N383" s="6">
        <v>0</v>
      </c>
      <c r="O383" s="6">
        <v>0</v>
      </c>
      <c r="P383" s="6">
        <f t="shared" si="5"/>
        <v>0</v>
      </c>
    </row>
    <row r="384" spans="1:16">
      <c r="A384" t="s">
        <v>2929</v>
      </c>
      <c r="B384" t="s">
        <v>1513</v>
      </c>
      <c r="C384" t="s">
        <v>2553</v>
      </c>
      <c r="D384">
        <v>40</v>
      </c>
      <c r="E384">
        <v>2</v>
      </c>
      <c r="F384" s="6">
        <v>51300</v>
      </c>
      <c r="G384" s="6">
        <v>15800</v>
      </c>
      <c r="H384" t="s">
        <v>38</v>
      </c>
      <c r="I384" s="8">
        <v>1</v>
      </c>
      <c r="J384">
        <v>3</v>
      </c>
      <c r="K384">
        <v>0</v>
      </c>
      <c r="L384" s="10">
        <v>9.3000000000000007</v>
      </c>
      <c r="M384">
        <v>1</v>
      </c>
      <c r="N384" s="6">
        <v>40000</v>
      </c>
      <c r="O384" s="6">
        <v>14000</v>
      </c>
      <c r="P384" s="6">
        <f t="shared" si="5"/>
        <v>26000</v>
      </c>
    </row>
    <row r="385" spans="1:16">
      <c r="A385" t="s">
        <v>2930</v>
      </c>
      <c r="B385" t="s">
        <v>2082</v>
      </c>
      <c r="C385" t="s">
        <v>2543</v>
      </c>
      <c r="D385">
        <v>49</v>
      </c>
      <c r="E385">
        <v>5</v>
      </c>
      <c r="F385" s="6">
        <v>218400</v>
      </c>
      <c r="G385" s="6">
        <v>64400</v>
      </c>
      <c r="H385" t="s">
        <v>28</v>
      </c>
      <c r="I385" s="8">
        <v>0.5</v>
      </c>
      <c r="J385">
        <v>28</v>
      </c>
      <c r="K385">
        <v>1</v>
      </c>
      <c r="L385" s="10">
        <v>4.5999999999999996</v>
      </c>
      <c r="M385">
        <v>0</v>
      </c>
      <c r="N385" s="6">
        <v>0</v>
      </c>
      <c r="O385" s="6">
        <v>24000</v>
      </c>
      <c r="P385" s="6">
        <f t="shared" si="5"/>
        <v>-24000</v>
      </c>
    </row>
    <row r="386" spans="1:16">
      <c r="A386" t="s">
        <v>2931</v>
      </c>
      <c r="B386" t="s">
        <v>620</v>
      </c>
      <c r="C386" t="s">
        <v>2547</v>
      </c>
      <c r="D386">
        <v>48</v>
      </c>
      <c r="E386">
        <v>3</v>
      </c>
      <c r="F386" s="6">
        <v>107500</v>
      </c>
      <c r="G386" s="6">
        <v>26100</v>
      </c>
      <c r="H386" t="s">
        <v>28</v>
      </c>
      <c r="I386" s="8">
        <v>0.47699999999999998</v>
      </c>
      <c r="J386">
        <v>87</v>
      </c>
      <c r="K386">
        <v>1</v>
      </c>
      <c r="L386" s="10">
        <v>5.9</v>
      </c>
      <c r="M386">
        <v>0</v>
      </c>
      <c r="N386" s="6">
        <v>0</v>
      </c>
      <c r="O386" s="6">
        <v>0</v>
      </c>
      <c r="P386" s="6">
        <f t="shared" ref="P386:P449" si="6">N386-O386</f>
        <v>0</v>
      </c>
    </row>
    <row r="387" spans="1:16">
      <c r="A387" t="s">
        <v>2932</v>
      </c>
      <c r="B387" t="s">
        <v>494</v>
      </c>
      <c r="C387" t="s">
        <v>2547</v>
      </c>
      <c r="D387">
        <v>39</v>
      </c>
      <c r="E387">
        <v>2</v>
      </c>
      <c r="F387" s="6">
        <v>313000</v>
      </c>
      <c r="G387" s="6">
        <v>88000</v>
      </c>
      <c r="H387" t="s">
        <v>31</v>
      </c>
      <c r="I387" s="8">
        <v>0.58199999999999996</v>
      </c>
      <c r="J387">
        <v>9</v>
      </c>
      <c r="K387">
        <v>0</v>
      </c>
      <c r="L387" s="10">
        <v>7.4</v>
      </c>
      <c r="M387">
        <v>0</v>
      </c>
      <c r="N387" s="6">
        <v>0</v>
      </c>
      <c r="O387" s="6">
        <v>0</v>
      </c>
      <c r="P387" s="6">
        <f t="shared" si="6"/>
        <v>0</v>
      </c>
    </row>
    <row r="388" spans="1:16">
      <c r="A388" t="s">
        <v>2933</v>
      </c>
      <c r="B388" t="s">
        <v>608</v>
      </c>
      <c r="C388" t="s">
        <v>2547</v>
      </c>
      <c r="D388">
        <v>58</v>
      </c>
      <c r="E388">
        <v>1</v>
      </c>
      <c r="F388" s="6">
        <v>157600</v>
      </c>
      <c r="G388" s="6">
        <v>38900</v>
      </c>
      <c r="H388" t="s">
        <v>28</v>
      </c>
      <c r="I388" s="8">
        <v>0.35399999999999998</v>
      </c>
      <c r="J388">
        <v>10</v>
      </c>
      <c r="K388">
        <v>0</v>
      </c>
      <c r="L388" s="10">
        <v>7.9</v>
      </c>
      <c r="M388">
        <v>0</v>
      </c>
      <c r="N388" s="6">
        <v>0</v>
      </c>
      <c r="O388" s="6">
        <v>0</v>
      </c>
      <c r="P388" s="6">
        <f t="shared" si="6"/>
        <v>0</v>
      </c>
    </row>
    <row r="389" spans="1:16">
      <c r="A389" t="s">
        <v>2934</v>
      </c>
      <c r="B389" t="s">
        <v>1770</v>
      </c>
      <c r="C389" t="s">
        <v>2549</v>
      </c>
      <c r="D389">
        <v>51</v>
      </c>
      <c r="E389">
        <v>3</v>
      </c>
      <c r="F389" s="6">
        <v>195000</v>
      </c>
      <c r="G389" s="6">
        <v>61200</v>
      </c>
      <c r="H389" t="s">
        <v>38</v>
      </c>
      <c r="I389" s="8">
        <v>0.61399999999999999</v>
      </c>
      <c r="J389">
        <v>84</v>
      </c>
      <c r="K389">
        <v>1</v>
      </c>
      <c r="L389" s="10">
        <v>7.2</v>
      </c>
      <c r="M389">
        <v>0</v>
      </c>
      <c r="N389" s="6">
        <v>0</v>
      </c>
      <c r="O389" s="6">
        <v>18000</v>
      </c>
      <c r="P389" s="6">
        <f t="shared" si="6"/>
        <v>-18000</v>
      </c>
    </row>
    <row r="390" spans="1:16">
      <c r="A390" t="s">
        <v>2935</v>
      </c>
      <c r="B390" t="s">
        <v>1243</v>
      </c>
      <c r="C390" t="s">
        <v>2549</v>
      </c>
      <c r="D390">
        <v>50</v>
      </c>
      <c r="E390">
        <v>3</v>
      </c>
      <c r="F390" s="6">
        <v>398300</v>
      </c>
      <c r="G390" s="6">
        <v>134800</v>
      </c>
      <c r="H390" t="s">
        <v>31</v>
      </c>
      <c r="I390" s="8">
        <v>0.85899999999999999</v>
      </c>
      <c r="J390">
        <v>26</v>
      </c>
      <c r="K390">
        <v>0</v>
      </c>
      <c r="L390" s="10">
        <v>9.1999999999999993</v>
      </c>
      <c r="M390">
        <v>0</v>
      </c>
      <c r="N390" s="6">
        <v>0</v>
      </c>
      <c r="O390" s="6">
        <v>18000</v>
      </c>
      <c r="P390" s="6">
        <f t="shared" si="6"/>
        <v>-18000</v>
      </c>
    </row>
    <row r="391" spans="1:16">
      <c r="A391" t="s">
        <v>2936</v>
      </c>
      <c r="B391" t="s">
        <v>406</v>
      </c>
      <c r="C391" t="s">
        <v>2545</v>
      </c>
      <c r="D391">
        <v>47</v>
      </c>
      <c r="E391">
        <v>2</v>
      </c>
      <c r="F391" s="6">
        <v>523200</v>
      </c>
      <c r="G391" s="6">
        <v>192600</v>
      </c>
      <c r="H391" t="s">
        <v>31</v>
      </c>
      <c r="I391" s="8">
        <v>0.91400000000000003</v>
      </c>
      <c r="J391">
        <v>26</v>
      </c>
      <c r="K391">
        <v>0</v>
      </c>
      <c r="L391" s="10">
        <v>8.1</v>
      </c>
      <c r="M391">
        <v>0</v>
      </c>
      <c r="N391" s="6">
        <v>0</v>
      </c>
      <c r="O391" s="6">
        <v>32000</v>
      </c>
      <c r="P391" s="6">
        <f t="shared" si="6"/>
        <v>-32000</v>
      </c>
    </row>
    <row r="392" spans="1:16">
      <c r="A392" t="s">
        <v>2937</v>
      </c>
      <c r="B392" t="s">
        <v>1062</v>
      </c>
      <c r="C392" t="s">
        <v>2543</v>
      </c>
      <c r="D392">
        <v>54</v>
      </c>
      <c r="E392">
        <v>3</v>
      </c>
      <c r="F392" s="6">
        <v>416000</v>
      </c>
      <c r="G392" s="6">
        <v>159600</v>
      </c>
      <c r="H392" t="s">
        <v>38</v>
      </c>
      <c r="I392" s="8">
        <v>0.86299999999999999</v>
      </c>
      <c r="J392">
        <v>7</v>
      </c>
      <c r="K392">
        <v>1</v>
      </c>
      <c r="L392" s="10">
        <v>8.6999999999999993</v>
      </c>
      <c r="M392">
        <v>0</v>
      </c>
      <c r="N392" s="6">
        <v>0</v>
      </c>
      <c r="O392" s="6">
        <v>24000</v>
      </c>
      <c r="P392" s="6">
        <f t="shared" si="6"/>
        <v>-24000</v>
      </c>
    </row>
    <row r="393" spans="1:16">
      <c r="A393" t="s">
        <v>2938</v>
      </c>
      <c r="B393" t="s">
        <v>2489</v>
      </c>
      <c r="C393" t="s">
        <v>2543</v>
      </c>
      <c r="D393">
        <v>33</v>
      </c>
      <c r="E393">
        <v>4</v>
      </c>
      <c r="F393" s="6">
        <v>212600</v>
      </c>
      <c r="G393" s="6">
        <v>72700</v>
      </c>
      <c r="H393" t="s">
        <v>38</v>
      </c>
      <c r="I393" s="8">
        <v>0.64100000000000001</v>
      </c>
      <c r="J393">
        <v>15</v>
      </c>
      <c r="K393">
        <v>0</v>
      </c>
      <c r="L393" s="10">
        <v>8.4</v>
      </c>
      <c r="M393">
        <v>0</v>
      </c>
      <c r="N393" s="6">
        <v>0</v>
      </c>
      <c r="O393" s="6">
        <v>24000</v>
      </c>
      <c r="P393" s="6">
        <f t="shared" si="6"/>
        <v>-24000</v>
      </c>
    </row>
    <row r="394" spans="1:16">
      <c r="A394" t="s">
        <v>2939</v>
      </c>
      <c r="B394" t="s">
        <v>2488</v>
      </c>
      <c r="C394" t="s">
        <v>2545</v>
      </c>
      <c r="D394">
        <v>31</v>
      </c>
      <c r="E394">
        <v>4</v>
      </c>
      <c r="F394" s="6">
        <v>152600</v>
      </c>
      <c r="G394" s="6">
        <v>48000</v>
      </c>
      <c r="H394" t="s">
        <v>35</v>
      </c>
      <c r="I394" s="8">
        <v>0.66</v>
      </c>
      <c r="J394">
        <v>30</v>
      </c>
      <c r="K394">
        <v>0</v>
      </c>
      <c r="L394" s="10">
        <v>8.9</v>
      </c>
      <c r="M394">
        <v>0</v>
      </c>
      <c r="N394" s="6">
        <v>0</v>
      </c>
      <c r="O394" s="6">
        <v>32000</v>
      </c>
      <c r="P394" s="6">
        <f t="shared" si="6"/>
        <v>-32000</v>
      </c>
    </row>
    <row r="395" spans="1:16">
      <c r="A395" t="s">
        <v>2940</v>
      </c>
      <c r="B395" t="s">
        <v>959</v>
      </c>
      <c r="C395" t="s">
        <v>2545</v>
      </c>
      <c r="D395">
        <v>61</v>
      </c>
      <c r="E395">
        <v>3</v>
      </c>
      <c r="F395" s="6">
        <v>177100</v>
      </c>
      <c r="G395" s="6">
        <v>40300</v>
      </c>
      <c r="H395" t="s">
        <v>38</v>
      </c>
      <c r="I395" s="8">
        <v>0.16700000000000001</v>
      </c>
      <c r="J395">
        <v>32</v>
      </c>
      <c r="K395">
        <v>0</v>
      </c>
      <c r="L395" s="10">
        <v>7.3</v>
      </c>
      <c r="M395">
        <v>0</v>
      </c>
      <c r="N395" s="6">
        <v>0</v>
      </c>
      <c r="O395" s="6">
        <v>32000</v>
      </c>
      <c r="P395" s="6">
        <f t="shared" si="6"/>
        <v>-32000</v>
      </c>
    </row>
    <row r="396" spans="1:16">
      <c r="A396" t="s">
        <v>2941</v>
      </c>
      <c r="B396" t="s">
        <v>1267</v>
      </c>
      <c r="C396" t="s">
        <v>2543</v>
      </c>
      <c r="D396">
        <v>25</v>
      </c>
      <c r="E396">
        <v>1</v>
      </c>
      <c r="F396" s="6">
        <v>87900</v>
      </c>
      <c r="G396" s="6">
        <v>24600</v>
      </c>
      <c r="H396" t="s">
        <v>31</v>
      </c>
      <c r="I396" s="8">
        <v>0.81799999999999995</v>
      </c>
      <c r="J396">
        <v>3</v>
      </c>
      <c r="K396">
        <v>0</v>
      </c>
      <c r="L396" s="10">
        <v>9.4</v>
      </c>
      <c r="M396">
        <v>0</v>
      </c>
      <c r="N396" s="6">
        <v>0</v>
      </c>
      <c r="O396" s="6">
        <v>24000</v>
      </c>
      <c r="P396" s="6">
        <f t="shared" si="6"/>
        <v>-24000</v>
      </c>
    </row>
    <row r="397" spans="1:16">
      <c r="A397" t="s">
        <v>2942</v>
      </c>
      <c r="B397" t="s">
        <v>2209</v>
      </c>
      <c r="C397" t="s">
        <v>2549</v>
      </c>
      <c r="D397">
        <v>56</v>
      </c>
      <c r="E397">
        <v>2</v>
      </c>
      <c r="F397" s="6">
        <v>78400</v>
      </c>
      <c r="G397" s="6">
        <v>18300</v>
      </c>
      <c r="H397" t="s">
        <v>31</v>
      </c>
      <c r="I397" s="8">
        <v>0.34799999999999998</v>
      </c>
      <c r="J397">
        <v>42</v>
      </c>
      <c r="K397">
        <v>0</v>
      </c>
      <c r="L397" s="10">
        <v>7.5</v>
      </c>
      <c r="M397">
        <v>0</v>
      </c>
      <c r="N397" s="6">
        <v>0</v>
      </c>
      <c r="O397" s="6">
        <v>18000</v>
      </c>
      <c r="P397" s="6">
        <f t="shared" si="6"/>
        <v>-18000</v>
      </c>
    </row>
    <row r="398" spans="1:16">
      <c r="A398" t="s">
        <v>2943</v>
      </c>
      <c r="B398" t="s">
        <v>1316</v>
      </c>
      <c r="C398" t="s">
        <v>2547</v>
      </c>
      <c r="D398">
        <v>27</v>
      </c>
      <c r="E398">
        <v>2</v>
      </c>
      <c r="F398" s="6">
        <v>72800</v>
      </c>
      <c r="G398" s="6">
        <v>17600</v>
      </c>
      <c r="H398" t="s">
        <v>31</v>
      </c>
      <c r="I398" s="8">
        <v>0.442</v>
      </c>
      <c r="J398">
        <v>24</v>
      </c>
      <c r="K398">
        <v>0</v>
      </c>
      <c r="L398" s="10">
        <v>6.9</v>
      </c>
      <c r="M398">
        <v>0</v>
      </c>
      <c r="N398" s="6">
        <v>0</v>
      </c>
      <c r="O398" s="6">
        <v>0</v>
      </c>
      <c r="P398" s="6">
        <f t="shared" si="6"/>
        <v>0</v>
      </c>
    </row>
    <row r="399" spans="1:16">
      <c r="A399" t="s">
        <v>2944</v>
      </c>
      <c r="B399" t="s">
        <v>63</v>
      </c>
      <c r="C399" t="s">
        <v>2543</v>
      </c>
      <c r="D399">
        <v>25</v>
      </c>
      <c r="E399">
        <v>1</v>
      </c>
      <c r="F399" s="6">
        <v>53000</v>
      </c>
      <c r="G399" s="6">
        <v>13200</v>
      </c>
      <c r="H399" t="s">
        <v>31</v>
      </c>
      <c r="I399" s="8">
        <v>1</v>
      </c>
      <c r="J399">
        <v>28</v>
      </c>
      <c r="K399">
        <v>0</v>
      </c>
      <c r="L399" s="10">
        <v>10</v>
      </c>
      <c r="M399">
        <v>1</v>
      </c>
      <c r="N399" s="6">
        <v>74100</v>
      </c>
      <c r="O399" s="6">
        <v>24000</v>
      </c>
      <c r="P399" s="6">
        <f t="shared" si="6"/>
        <v>50100</v>
      </c>
    </row>
    <row r="400" spans="1:16">
      <c r="A400" t="s">
        <v>2945</v>
      </c>
      <c r="B400" t="s">
        <v>1559</v>
      </c>
      <c r="C400" t="s">
        <v>2553</v>
      </c>
      <c r="D400">
        <v>50</v>
      </c>
      <c r="E400">
        <v>3</v>
      </c>
      <c r="F400" s="6">
        <v>312300</v>
      </c>
      <c r="G400" s="6">
        <v>113800</v>
      </c>
      <c r="H400" t="s">
        <v>31</v>
      </c>
      <c r="I400" s="8">
        <v>0.90800000000000003</v>
      </c>
      <c r="J400">
        <v>8</v>
      </c>
      <c r="K400">
        <v>0</v>
      </c>
      <c r="L400" s="10">
        <v>8.3000000000000007</v>
      </c>
      <c r="M400">
        <v>0</v>
      </c>
      <c r="N400" s="6">
        <v>0</v>
      </c>
      <c r="O400" s="6">
        <v>14000</v>
      </c>
      <c r="P400" s="6">
        <f t="shared" si="6"/>
        <v>-14000</v>
      </c>
    </row>
    <row r="401" spans="1:16">
      <c r="A401" t="s">
        <v>2946</v>
      </c>
      <c r="B401" t="s">
        <v>712</v>
      </c>
      <c r="C401" t="s">
        <v>2553</v>
      </c>
      <c r="D401">
        <v>39</v>
      </c>
      <c r="E401">
        <v>1</v>
      </c>
      <c r="F401" s="6">
        <v>39400</v>
      </c>
      <c r="G401" s="6">
        <v>10000</v>
      </c>
      <c r="H401" t="s">
        <v>38</v>
      </c>
      <c r="I401" s="8">
        <v>0.79300000000000004</v>
      </c>
      <c r="J401">
        <v>7</v>
      </c>
      <c r="K401">
        <v>0</v>
      </c>
      <c r="L401" s="10">
        <v>7.8</v>
      </c>
      <c r="M401">
        <v>0</v>
      </c>
      <c r="N401" s="6">
        <v>0</v>
      </c>
      <c r="O401" s="6">
        <v>14000</v>
      </c>
      <c r="P401" s="6">
        <f t="shared" si="6"/>
        <v>-14000</v>
      </c>
    </row>
    <row r="402" spans="1:16">
      <c r="A402" t="s">
        <v>2947</v>
      </c>
      <c r="B402" t="s">
        <v>1182</v>
      </c>
      <c r="C402" t="s">
        <v>2553</v>
      </c>
      <c r="D402">
        <v>49</v>
      </c>
      <c r="E402">
        <v>4</v>
      </c>
      <c r="F402" s="6">
        <v>380300</v>
      </c>
      <c r="G402" s="6">
        <v>126200</v>
      </c>
      <c r="H402" t="s">
        <v>35</v>
      </c>
      <c r="I402" s="8">
        <v>0.91</v>
      </c>
      <c r="J402">
        <v>13</v>
      </c>
      <c r="K402">
        <v>1</v>
      </c>
      <c r="L402" s="10">
        <v>9</v>
      </c>
      <c r="M402">
        <v>0</v>
      </c>
      <c r="N402" s="6">
        <v>0</v>
      </c>
      <c r="O402" s="6">
        <v>14000</v>
      </c>
      <c r="P402" s="6">
        <f t="shared" si="6"/>
        <v>-14000</v>
      </c>
    </row>
    <row r="403" spans="1:16">
      <c r="A403" t="s">
        <v>2948</v>
      </c>
      <c r="B403" t="s">
        <v>1076</v>
      </c>
      <c r="C403" t="s">
        <v>2553</v>
      </c>
      <c r="D403">
        <v>48</v>
      </c>
      <c r="E403">
        <v>1</v>
      </c>
      <c r="F403" s="6">
        <v>156400</v>
      </c>
      <c r="G403" s="6">
        <v>36000</v>
      </c>
      <c r="H403" t="s">
        <v>35</v>
      </c>
      <c r="I403" s="8">
        <v>0.40400000000000003</v>
      </c>
      <c r="J403">
        <v>91</v>
      </c>
      <c r="K403">
        <v>1</v>
      </c>
      <c r="L403" s="10">
        <v>4</v>
      </c>
      <c r="M403">
        <v>0</v>
      </c>
      <c r="N403" s="6">
        <v>0</v>
      </c>
      <c r="O403" s="6">
        <v>14000</v>
      </c>
      <c r="P403" s="6">
        <f t="shared" si="6"/>
        <v>-14000</v>
      </c>
    </row>
    <row r="404" spans="1:16">
      <c r="A404" t="s">
        <v>2949</v>
      </c>
      <c r="B404" t="s">
        <v>1777</v>
      </c>
      <c r="C404" t="s">
        <v>2545</v>
      </c>
      <c r="D404">
        <v>51</v>
      </c>
      <c r="E404">
        <v>2</v>
      </c>
      <c r="F404" s="6">
        <v>99200</v>
      </c>
      <c r="G404" s="6">
        <v>24400</v>
      </c>
      <c r="H404" t="s">
        <v>35</v>
      </c>
      <c r="I404" s="8">
        <v>0.33900000000000002</v>
      </c>
      <c r="J404">
        <v>63</v>
      </c>
      <c r="K404">
        <v>1</v>
      </c>
      <c r="L404" s="10">
        <v>6.1</v>
      </c>
      <c r="M404">
        <v>0</v>
      </c>
      <c r="N404" s="6">
        <v>0</v>
      </c>
      <c r="O404" s="6">
        <v>32000</v>
      </c>
      <c r="P404" s="6">
        <f t="shared" si="6"/>
        <v>-32000</v>
      </c>
    </row>
    <row r="405" spans="1:16">
      <c r="A405" t="s">
        <v>2950</v>
      </c>
      <c r="B405" t="s">
        <v>1387</v>
      </c>
      <c r="C405" t="s">
        <v>2543</v>
      </c>
      <c r="D405">
        <v>52</v>
      </c>
      <c r="E405">
        <v>6</v>
      </c>
      <c r="F405" s="6">
        <v>307100</v>
      </c>
      <c r="G405" s="6">
        <v>100000</v>
      </c>
      <c r="H405" t="s">
        <v>28</v>
      </c>
      <c r="I405" s="8">
        <v>0.51400000000000001</v>
      </c>
      <c r="J405">
        <v>15</v>
      </c>
      <c r="K405">
        <v>0</v>
      </c>
      <c r="L405" s="10">
        <v>4.7</v>
      </c>
      <c r="M405">
        <v>0</v>
      </c>
      <c r="N405" s="6">
        <v>0</v>
      </c>
      <c r="O405" s="6">
        <v>24000</v>
      </c>
      <c r="P405" s="6">
        <f t="shared" si="6"/>
        <v>-24000</v>
      </c>
    </row>
    <row r="406" spans="1:16">
      <c r="A406" t="s">
        <v>2951</v>
      </c>
      <c r="B406" t="s">
        <v>1240</v>
      </c>
      <c r="C406" t="s">
        <v>2553</v>
      </c>
      <c r="D406">
        <v>40</v>
      </c>
      <c r="E406">
        <v>2</v>
      </c>
      <c r="F406" s="6">
        <v>131200</v>
      </c>
      <c r="G406" s="6">
        <v>41000</v>
      </c>
      <c r="H406" t="s">
        <v>38</v>
      </c>
      <c r="I406" s="8">
        <v>0.93400000000000005</v>
      </c>
      <c r="J406">
        <v>23</v>
      </c>
      <c r="K406">
        <v>1</v>
      </c>
      <c r="L406" s="10">
        <v>6.7</v>
      </c>
      <c r="M406">
        <v>0</v>
      </c>
      <c r="N406" s="6">
        <v>0</v>
      </c>
      <c r="O406" s="6">
        <v>14000</v>
      </c>
      <c r="P406" s="6">
        <f t="shared" si="6"/>
        <v>-14000</v>
      </c>
    </row>
    <row r="407" spans="1:16">
      <c r="A407" t="s">
        <v>2952</v>
      </c>
      <c r="B407" t="s">
        <v>2354</v>
      </c>
      <c r="C407" t="s">
        <v>2553</v>
      </c>
      <c r="D407">
        <v>48</v>
      </c>
      <c r="E407">
        <v>7</v>
      </c>
      <c r="F407" s="6">
        <v>335000</v>
      </c>
      <c r="G407" s="6">
        <v>124500</v>
      </c>
      <c r="H407" t="s">
        <v>31</v>
      </c>
      <c r="I407" s="8">
        <v>0.64800000000000002</v>
      </c>
      <c r="J407">
        <v>12</v>
      </c>
      <c r="K407">
        <v>0</v>
      </c>
      <c r="L407" s="10">
        <v>8.4</v>
      </c>
      <c r="M407">
        <v>1</v>
      </c>
      <c r="N407" s="6">
        <v>129600</v>
      </c>
      <c r="O407" s="6">
        <v>14000</v>
      </c>
      <c r="P407" s="6">
        <f t="shared" si="6"/>
        <v>115600</v>
      </c>
    </row>
    <row r="408" spans="1:16">
      <c r="A408" t="s">
        <v>2953</v>
      </c>
      <c r="B408" t="s">
        <v>1386</v>
      </c>
      <c r="C408" t="s">
        <v>2553</v>
      </c>
      <c r="D408">
        <v>60</v>
      </c>
      <c r="E408">
        <v>2</v>
      </c>
      <c r="F408" s="6">
        <v>135500</v>
      </c>
      <c r="G408" s="6">
        <v>33000</v>
      </c>
      <c r="H408" t="s">
        <v>31</v>
      </c>
      <c r="I408" s="8">
        <v>0.26500000000000001</v>
      </c>
      <c r="J408">
        <v>8</v>
      </c>
      <c r="K408">
        <v>0</v>
      </c>
      <c r="L408" s="10">
        <v>6.3</v>
      </c>
      <c r="M408">
        <v>1</v>
      </c>
      <c r="N408" s="6">
        <v>52000</v>
      </c>
      <c r="O408" s="6">
        <v>14000</v>
      </c>
      <c r="P408" s="6">
        <f t="shared" si="6"/>
        <v>38000</v>
      </c>
    </row>
    <row r="409" spans="1:16">
      <c r="A409" t="s">
        <v>2954</v>
      </c>
      <c r="B409" t="s">
        <v>1996</v>
      </c>
      <c r="C409" t="s">
        <v>2543</v>
      </c>
      <c r="D409">
        <v>53</v>
      </c>
      <c r="E409">
        <v>1</v>
      </c>
      <c r="F409" s="6">
        <v>133600</v>
      </c>
      <c r="G409" s="6">
        <v>29100</v>
      </c>
      <c r="H409" t="s">
        <v>35</v>
      </c>
      <c r="I409" s="8">
        <v>0.437</v>
      </c>
      <c r="J409">
        <v>4</v>
      </c>
      <c r="K409">
        <v>0</v>
      </c>
      <c r="L409" s="10">
        <v>5.5</v>
      </c>
      <c r="M409">
        <v>0</v>
      </c>
      <c r="N409" s="6">
        <v>0</v>
      </c>
      <c r="O409" s="6">
        <v>24000</v>
      </c>
      <c r="P409" s="6">
        <f t="shared" si="6"/>
        <v>-24000</v>
      </c>
    </row>
    <row r="410" spans="1:16">
      <c r="A410" t="s">
        <v>2955</v>
      </c>
      <c r="B410" t="s">
        <v>1971</v>
      </c>
      <c r="C410" t="s">
        <v>2549</v>
      </c>
      <c r="D410">
        <v>42</v>
      </c>
      <c r="E410">
        <v>3</v>
      </c>
      <c r="F410" s="6">
        <v>333300</v>
      </c>
      <c r="G410" s="6">
        <v>121600</v>
      </c>
      <c r="H410" t="s">
        <v>38</v>
      </c>
      <c r="I410" s="8">
        <v>0.80600000000000005</v>
      </c>
      <c r="J410">
        <v>29</v>
      </c>
      <c r="K410">
        <v>0</v>
      </c>
      <c r="L410" s="10">
        <v>10</v>
      </c>
      <c r="M410">
        <v>0</v>
      </c>
      <c r="N410" s="6">
        <v>0</v>
      </c>
      <c r="O410" s="6">
        <v>18000</v>
      </c>
      <c r="P410" s="6">
        <f t="shared" si="6"/>
        <v>-18000</v>
      </c>
    </row>
    <row r="411" spans="1:16">
      <c r="A411" t="s">
        <v>2956</v>
      </c>
      <c r="B411" t="s">
        <v>1752</v>
      </c>
      <c r="C411" t="s">
        <v>2553</v>
      </c>
      <c r="D411">
        <v>62</v>
      </c>
      <c r="E411">
        <v>2</v>
      </c>
      <c r="F411" s="6">
        <v>198900</v>
      </c>
      <c r="G411" s="6">
        <v>43300</v>
      </c>
      <c r="H411" t="s">
        <v>31</v>
      </c>
      <c r="I411" s="8">
        <v>0.41399999999999998</v>
      </c>
      <c r="J411">
        <v>292</v>
      </c>
      <c r="K411">
        <v>3</v>
      </c>
      <c r="L411" s="10">
        <v>3.4</v>
      </c>
      <c r="M411">
        <v>1</v>
      </c>
      <c r="N411" s="6">
        <v>69000</v>
      </c>
      <c r="O411" s="6">
        <v>14000</v>
      </c>
      <c r="P411" s="6">
        <f t="shared" si="6"/>
        <v>55000</v>
      </c>
    </row>
    <row r="412" spans="1:16">
      <c r="A412" t="s">
        <v>2957</v>
      </c>
      <c r="B412" t="s">
        <v>1185</v>
      </c>
      <c r="C412" t="s">
        <v>2553</v>
      </c>
      <c r="D412">
        <v>76</v>
      </c>
      <c r="E412">
        <v>4</v>
      </c>
      <c r="F412" s="6">
        <v>103200</v>
      </c>
      <c r="G412" s="6">
        <v>23300</v>
      </c>
      <c r="H412" t="s">
        <v>28</v>
      </c>
      <c r="I412" s="8">
        <v>0.38600000000000001</v>
      </c>
      <c r="J412">
        <v>4</v>
      </c>
      <c r="K412">
        <v>1</v>
      </c>
      <c r="L412" s="10">
        <v>7.5</v>
      </c>
      <c r="M412">
        <v>0</v>
      </c>
      <c r="N412" s="6">
        <v>0</v>
      </c>
      <c r="O412" s="6">
        <v>14000</v>
      </c>
      <c r="P412" s="6">
        <f t="shared" si="6"/>
        <v>-14000</v>
      </c>
    </row>
    <row r="413" spans="1:16">
      <c r="A413" t="s">
        <v>2958</v>
      </c>
      <c r="B413" t="s">
        <v>1824</v>
      </c>
      <c r="C413" t="s">
        <v>2549</v>
      </c>
      <c r="D413">
        <v>53</v>
      </c>
      <c r="E413">
        <v>2</v>
      </c>
      <c r="F413" s="6">
        <v>328500</v>
      </c>
      <c r="G413" s="6">
        <v>114100</v>
      </c>
      <c r="H413" t="s">
        <v>31</v>
      </c>
      <c r="I413" s="8">
        <v>0.628</v>
      </c>
      <c r="J413">
        <v>19</v>
      </c>
      <c r="K413">
        <v>0</v>
      </c>
      <c r="L413" s="10">
        <v>9.6999999999999993</v>
      </c>
      <c r="M413">
        <v>0</v>
      </c>
      <c r="N413" s="6">
        <v>0</v>
      </c>
      <c r="O413" s="6">
        <v>18000</v>
      </c>
      <c r="P413" s="6">
        <f t="shared" si="6"/>
        <v>-18000</v>
      </c>
    </row>
    <row r="414" spans="1:16">
      <c r="A414" t="s">
        <v>2959</v>
      </c>
      <c r="B414" t="s">
        <v>36</v>
      </c>
      <c r="C414" t="s">
        <v>2543</v>
      </c>
      <c r="D414">
        <v>22</v>
      </c>
      <c r="E414">
        <v>1</v>
      </c>
      <c r="F414" s="6">
        <v>64800</v>
      </c>
      <c r="G414" s="6">
        <v>18400</v>
      </c>
      <c r="H414" t="s">
        <v>38</v>
      </c>
      <c r="I414" s="8">
        <v>0.78200000000000003</v>
      </c>
      <c r="J414">
        <v>63</v>
      </c>
      <c r="K414">
        <v>0</v>
      </c>
      <c r="L414" s="10">
        <v>7.8</v>
      </c>
      <c r="M414">
        <v>1</v>
      </c>
      <c r="N414" s="6">
        <v>75500</v>
      </c>
      <c r="O414" s="6">
        <v>24000</v>
      </c>
      <c r="P414" s="6">
        <f t="shared" si="6"/>
        <v>51500</v>
      </c>
    </row>
    <row r="415" spans="1:16">
      <c r="A415" t="s">
        <v>2960</v>
      </c>
      <c r="B415" t="s">
        <v>269</v>
      </c>
      <c r="C415" t="s">
        <v>2553</v>
      </c>
      <c r="D415">
        <v>62</v>
      </c>
      <c r="E415">
        <v>1</v>
      </c>
      <c r="F415" s="6">
        <v>113400</v>
      </c>
      <c r="G415" s="6">
        <v>25900</v>
      </c>
      <c r="H415" t="s">
        <v>35</v>
      </c>
      <c r="I415" s="8">
        <v>0.25700000000000001</v>
      </c>
      <c r="J415">
        <v>75</v>
      </c>
      <c r="K415">
        <v>0</v>
      </c>
      <c r="L415" s="10">
        <v>5.3</v>
      </c>
      <c r="M415">
        <v>0</v>
      </c>
      <c r="N415" s="6">
        <v>0</v>
      </c>
      <c r="O415" s="6">
        <v>14000</v>
      </c>
      <c r="P415" s="6">
        <f t="shared" si="6"/>
        <v>-14000</v>
      </c>
    </row>
    <row r="416" spans="1:16">
      <c r="A416" t="s">
        <v>2961</v>
      </c>
      <c r="B416" t="s">
        <v>481</v>
      </c>
      <c r="C416" t="s">
        <v>2547</v>
      </c>
      <c r="D416">
        <v>58</v>
      </c>
      <c r="E416">
        <v>6</v>
      </c>
      <c r="F416" s="6">
        <v>142000</v>
      </c>
      <c r="G416" s="6">
        <v>42100</v>
      </c>
      <c r="H416" t="s">
        <v>38</v>
      </c>
      <c r="I416" s="8">
        <v>0.626</v>
      </c>
      <c r="J416">
        <v>71</v>
      </c>
      <c r="K416">
        <v>1</v>
      </c>
      <c r="L416" s="10">
        <v>10</v>
      </c>
      <c r="M416">
        <v>0</v>
      </c>
      <c r="N416" s="6">
        <v>0</v>
      </c>
      <c r="O416" s="6">
        <v>0</v>
      </c>
      <c r="P416" s="6">
        <f t="shared" si="6"/>
        <v>0</v>
      </c>
    </row>
    <row r="417" spans="1:16">
      <c r="A417" t="s">
        <v>2962</v>
      </c>
      <c r="B417" t="s">
        <v>749</v>
      </c>
      <c r="C417" t="s">
        <v>2547</v>
      </c>
      <c r="D417">
        <v>75</v>
      </c>
      <c r="E417">
        <v>1</v>
      </c>
      <c r="F417" s="6">
        <v>126400</v>
      </c>
      <c r="G417" s="6">
        <v>32500</v>
      </c>
      <c r="H417" t="s">
        <v>35</v>
      </c>
      <c r="I417" s="8">
        <v>0.371</v>
      </c>
      <c r="J417">
        <v>42</v>
      </c>
      <c r="K417">
        <v>0</v>
      </c>
      <c r="L417" s="10">
        <v>4.5999999999999996</v>
      </c>
      <c r="M417">
        <v>0</v>
      </c>
      <c r="N417" s="6">
        <v>0</v>
      </c>
      <c r="O417" s="6">
        <v>0</v>
      </c>
      <c r="P417" s="6">
        <f t="shared" si="6"/>
        <v>0</v>
      </c>
    </row>
    <row r="418" spans="1:16">
      <c r="A418" t="s">
        <v>2963</v>
      </c>
      <c r="B418" t="s">
        <v>2252</v>
      </c>
      <c r="C418" t="s">
        <v>2547</v>
      </c>
      <c r="D418">
        <v>40</v>
      </c>
      <c r="E418">
        <v>6</v>
      </c>
      <c r="F418" s="6">
        <v>104500</v>
      </c>
      <c r="G418" s="6">
        <v>22500</v>
      </c>
      <c r="H418" t="s">
        <v>38</v>
      </c>
      <c r="I418" s="8">
        <v>0.31</v>
      </c>
      <c r="J418">
        <v>61</v>
      </c>
      <c r="K418">
        <v>3</v>
      </c>
      <c r="L418" s="10">
        <v>5.2</v>
      </c>
      <c r="M418">
        <v>0</v>
      </c>
      <c r="N418" s="6">
        <v>0</v>
      </c>
      <c r="O418" s="6">
        <v>0</v>
      </c>
      <c r="P418" s="6">
        <f t="shared" si="6"/>
        <v>0</v>
      </c>
    </row>
    <row r="419" spans="1:16">
      <c r="A419" t="s">
        <v>2964</v>
      </c>
      <c r="B419" t="s">
        <v>2482</v>
      </c>
      <c r="C419" t="s">
        <v>2545</v>
      </c>
      <c r="D419">
        <v>27</v>
      </c>
      <c r="E419">
        <v>2</v>
      </c>
      <c r="F419" s="6">
        <v>204800</v>
      </c>
      <c r="G419" s="6">
        <v>64100</v>
      </c>
      <c r="H419" t="s">
        <v>28</v>
      </c>
      <c r="I419" s="8">
        <v>0.63200000000000001</v>
      </c>
      <c r="J419">
        <v>29</v>
      </c>
      <c r="K419">
        <v>1</v>
      </c>
      <c r="L419" s="10">
        <v>8.6999999999999993</v>
      </c>
      <c r="M419">
        <v>1</v>
      </c>
      <c r="N419" s="6">
        <v>170200</v>
      </c>
      <c r="O419" s="6">
        <v>32000</v>
      </c>
      <c r="P419" s="6">
        <f t="shared" si="6"/>
        <v>138200</v>
      </c>
    </row>
    <row r="420" spans="1:16">
      <c r="A420" t="s">
        <v>2965</v>
      </c>
      <c r="B420" t="s">
        <v>1699</v>
      </c>
      <c r="C420" t="s">
        <v>2549</v>
      </c>
      <c r="D420">
        <v>39</v>
      </c>
      <c r="E420">
        <v>5</v>
      </c>
      <c r="F420" s="6">
        <v>588200</v>
      </c>
      <c r="G420" s="6">
        <v>216800</v>
      </c>
      <c r="H420" t="s">
        <v>38</v>
      </c>
      <c r="I420" s="8">
        <v>0.77</v>
      </c>
      <c r="J420">
        <v>9</v>
      </c>
      <c r="K420">
        <v>0</v>
      </c>
      <c r="L420" s="10">
        <v>8.8000000000000007</v>
      </c>
      <c r="M420">
        <v>0</v>
      </c>
      <c r="N420" s="6">
        <v>0</v>
      </c>
      <c r="O420" s="6">
        <v>18000</v>
      </c>
      <c r="P420" s="6">
        <f t="shared" si="6"/>
        <v>-18000</v>
      </c>
    </row>
    <row r="421" spans="1:16">
      <c r="A421" t="s">
        <v>2966</v>
      </c>
      <c r="B421" t="s">
        <v>977</v>
      </c>
      <c r="C421" t="s">
        <v>2549</v>
      </c>
      <c r="D421">
        <v>27</v>
      </c>
      <c r="E421">
        <v>1</v>
      </c>
      <c r="F421" s="6">
        <v>32500</v>
      </c>
      <c r="G421" s="6">
        <v>10400</v>
      </c>
      <c r="H421" t="s">
        <v>38</v>
      </c>
      <c r="I421" s="8">
        <v>0.877</v>
      </c>
      <c r="J421">
        <v>31</v>
      </c>
      <c r="K421">
        <v>0</v>
      </c>
      <c r="L421" s="10">
        <v>7.2</v>
      </c>
      <c r="M421">
        <v>0</v>
      </c>
      <c r="N421" s="6">
        <v>0</v>
      </c>
      <c r="O421" s="6">
        <v>18000</v>
      </c>
      <c r="P421" s="6">
        <f t="shared" si="6"/>
        <v>-18000</v>
      </c>
    </row>
    <row r="422" spans="1:16">
      <c r="A422" t="s">
        <v>2967</v>
      </c>
      <c r="B422" t="s">
        <v>1222</v>
      </c>
      <c r="C422" t="s">
        <v>2543</v>
      </c>
      <c r="D422">
        <v>67</v>
      </c>
      <c r="E422">
        <v>2</v>
      </c>
      <c r="F422" s="6">
        <v>152100</v>
      </c>
      <c r="G422" s="6">
        <v>38500</v>
      </c>
      <c r="H422" t="s">
        <v>35</v>
      </c>
      <c r="I422" s="8">
        <v>0.31900000000000001</v>
      </c>
      <c r="J422">
        <v>129</v>
      </c>
      <c r="K422">
        <v>0</v>
      </c>
      <c r="L422" s="10">
        <v>5.3</v>
      </c>
      <c r="M422">
        <v>0</v>
      </c>
      <c r="N422" s="6">
        <v>0</v>
      </c>
      <c r="O422" s="6">
        <v>24000</v>
      </c>
      <c r="P422" s="6">
        <f t="shared" si="6"/>
        <v>-24000</v>
      </c>
    </row>
    <row r="423" spans="1:16">
      <c r="A423" t="s">
        <v>2968</v>
      </c>
      <c r="B423" t="s">
        <v>1196</v>
      </c>
      <c r="C423" t="s">
        <v>2545</v>
      </c>
      <c r="D423">
        <v>36</v>
      </c>
      <c r="E423">
        <v>7</v>
      </c>
      <c r="F423" s="6">
        <v>238000</v>
      </c>
      <c r="G423" s="6">
        <v>85400</v>
      </c>
      <c r="H423" t="s">
        <v>35</v>
      </c>
      <c r="I423" s="8">
        <v>0.51800000000000002</v>
      </c>
      <c r="J423">
        <v>13</v>
      </c>
      <c r="K423">
        <v>0</v>
      </c>
      <c r="L423" s="10">
        <v>6.8</v>
      </c>
      <c r="M423">
        <v>0</v>
      </c>
      <c r="N423" s="6">
        <v>0</v>
      </c>
      <c r="O423" s="6">
        <v>32000</v>
      </c>
      <c r="P423" s="6">
        <f t="shared" si="6"/>
        <v>-32000</v>
      </c>
    </row>
    <row r="424" spans="1:16">
      <c r="A424" t="s">
        <v>2969</v>
      </c>
      <c r="B424" t="s">
        <v>1451</v>
      </c>
      <c r="C424" t="s">
        <v>2545</v>
      </c>
      <c r="D424">
        <v>39</v>
      </c>
      <c r="E424">
        <v>3</v>
      </c>
      <c r="F424" s="6">
        <v>451100</v>
      </c>
      <c r="G424" s="6">
        <v>181800</v>
      </c>
      <c r="H424" t="s">
        <v>35</v>
      </c>
      <c r="I424" s="8">
        <v>0.9</v>
      </c>
      <c r="J424">
        <v>3</v>
      </c>
      <c r="K424">
        <v>0</v>
      </c>
      <c r="L424" s="10">
        <v>8.1</v>
      </c>
      <c r="M424">
        <v>1</v>
      </c>
      <c r="N424" s="6">
        <v>308100</v>
      </c>
      <c r="O424" s="6">
        <v>32000</v>
      </c>
      <c r="P424" s="6">
        <f t="shared" si="6"/>
        <v>276100</v>
      </c>
    </row>
    <row r="425" spans="1:16">
      <c r="A425" t="s">
        <v>2970</v>
      </c>
      <c r="B425" t="s">
        <v>1681</v>
      </c>
      <c r="C425" t="s">
        <v>2549</v>
      </c>
      <c r="D425">
        <v>56</v>
      </c>
      <c r="E425">
        <v>6</v>
      </c>
      <c r="F425" s="6">
        <v>188200</v>
      </c>
      <c r="G425" s="6">
        <v>39000</v>
      </c>
      <c r="H425" t="s">
        <v>35</v>
      </c>
      <c r="I425" s="8">
        <v>0.40899999999999997</v>
      </c>
      <c r="J425">
        <v>43</v>
      </c>
      <c r="K425">
        <v>3</v>
      </c>
      <c r="L425" s="10">
        <v>3.2</v>
      </c>
      <c r="M425">
        <v>0</v>
      </c>
      <c r="N425" s="6">
        <v>0</v>
      </c>
      <c r="O425" s="6">
        <v>18000</v>
      </c>
      <c r="P425" s="6">
        <f t="shared" si="6"/>
        <v>-18000</v>
      </c>
    </row>
    <row r="426" spans="1:16">
      <c r="A426" t="s">
        <v>2971</v>
      </c>
      <c r="B426" t="s">
        <v>1478</v>
      </c>
      <c r="C426" t="s">
        <v>2543</v>
      </c>
      <c r="D426">
        <v>50</v>
      </c>
      <c r="E426">
        <v>3</v>
      </c>
      <c r="F426" s="6">
        <v>94600</v>
      </c>
      <c r="G426" s="6">
        <v>21500</v>
      </c>
      <c r="H426" t="s">
        <v>28</v>
      </c>
      <c r="I426" s="8">
        <v>0.376</v>
      </c>
      <c r="J426">
        <v>70</v>
      </c>
      <c r="K426">
        <v>0</v>
      </c>
      <c r="L426" s="10">
        <v>6.6</v>
      </c>
      <c r="M426">
        <v>0</v>
      </c>
      <c r="N426" s="6">
        <v>0</v>
      </c>
      <c r="O426" s="6">
        <v>24000</v>
      </c>
      <c r="P426" s="6">
        <f t="shared" si="6"/>
        <v>-24000</v>
      </c>
    </row>
    <row r="427" spans="1:16">
      <c r="A427" t="s">
        <v>2972</v>
      </c>
      <c r="B427" t="s">
        <v>1721</v>
      </c>
      <c r="C427" t="s">
        <v>2547</v>
      </c>
      <c r="D427">
        <v>34</v>
      </c>
      <c r="E427">
        <v>1</v>
      </c>
      <c r="F427" s="6">
        <v>45100</v>
      </c>
      <c r="G427" s="6">
        <v>15200</v>
      </c>
      <c r="H427" t="s">
        <v>38</v>
      </c>
      <c r="I427" s="8">
        <v>0.82899999999999996</v>
      </c>
      <c r="J427">
        <v>14</v>
      </c>
      <c r="K427">
        <v>1</v>
      </c>
      <c r="L427" s="10">
        <v>8.1</v>
      </c>
      <c r="M427">
        <v>0</v>
      </c>
      <c r="N427" s="6">
        <v>0</v>
      </c>
      <c r="O427" s="6">
        <v>0</v>
      </c>
      <c r="P427" s="6">
        <f t="shared" si="6"/>
        <v>0</v>
      </c>
    </row>
    <row r="428" spans="1:16">
      <c r="A428" t="s">
        <v>2973</v>
      </c>
      <c r="B428" t="s">
        <v>293</v>
      </c>
      <c r="C428" t="s">
        <v>2549</v>
      </c>
      <c r="D428">
        <v>47</v>
      </c>
      <c r="E428">
        <v>4</v>
      </c>
      <c r="F428" s="6">
        <v>244200</v>
      </c>
      <c r="G428" s="6">
        <v>94600</v>
      </c>
      <c r="H428" t="s">
        <v>38</v>
      </c>
      <c r="I428" s="8">
        <v>0.82699999999999996</v>
      </c>
      <c r="J428">
        <v>31</v>
      </c>
      <c r="K428">
        <v>0</v>
      </c>
      <c r="L428" s="10">
        <v>8.4</v>
      </c>
      <c r="M428">
        <v>1</v>
      </c>
      <c r="N428" s="6">
        <v>310600</v>
      </c>
      <c r="O428" s="6">
        <v>18000</v>
      </c>
      <c r="P428" s="6">
        <f t="shared" si="6"/>
        <v>292600</v>
      </c>
    </row>
    <row r="429" spans="1:16">
      <c r="A429" t="s">
        <v>2974</v>
      </c>
      <c r="B429" t="s">
        <v>1141</v>
      </c>
      <c r="C429" t="s">
        <v>2543</v>
      </c>
      <c r="D429">
        <v>51</v>
      </c>
      <c r="E429">
        <v>4</v>
      </c>
      <c r="F429" s="6">
        <v>303400</v>
      </c>
      <c r="G429" s="6">
        <v>105700</v>
      </c>
      <c r="H429" t="s">
        <v>31</v>
      </c>
      <c r="I429" s="8">
        <v>0.86099999999999999</v>
      </c>
      <c r="J429">
        <v>13</v>
      </c>
      <c r="K429">
        <v>0</v>
      </c>
      <c r="L429" s="10">
        <v>8.6</v>
      </c>
      <c r="M429">
        <v>0</v>
      </c>
      <c r="N429" s="6">
        <v>0</v>
      </c>
      <c r="O429" s="6">
        <v>24000</v>
      </c>
      <c r="P429" s="6">
        <f t="shared" si="6"/>
        <v>-24000</v>
      </c>
    </row>
    <row r="430" spans="1:16">
      <c r="A430" t="s">
        <v>2975</v>
      </c>
      <c r="B430" t="s">
        <v>1629</v>
      </c>
      <c r="C430" t="s">
        <v>2553</v>
      </c>
      <c r="D430">
        <v>19</v>
      </c>
      <c r="E430">
        <v>1</v>
      </c>
      <c r="F430" s="6">
        <v>85800</v>
      </c>
      <c r="G430" s="6">
        <v>23100</v>
      </c>
      <c r="H430" t="s">
        <v>38</v>
      </c>
      <c r="I430" s="8">
        <v>1</v>
      </c>
      <c r="J430">
        <v>46</v>
      </c>
      <c r="K430">
        <v>0</v>
      </c>
      <c r="L430" s="10">
        <v>8.5</v>
      </c>
      <c r="M430">
        <v>0</v>
      </c>
      <c r="N430" s="6">
        <v>0</v>
      </c>
      <c r="O430" s="6">
        <v>14000</v>
      </c>
      <c r="P430" s="6">
        <f t="shared" si="6"/>
        <v>-14000</v>
      </c>
    </row>
    <row r="431" spans="1:16">
      <c r="A431" t="s">
        <v>2976</v>
      </c>
      <c r="B431" t="s">
        <v>732</v>
      </c>
      <c r="C431" t="s">
        <v>2553</v>
      </c>
      <c r="D431">
        <v>23</v>
      </c>
      <c r="E431">
        <v>2</v>
      </c>
      <c r="F431" s="6">
        <v>122200</v>
      </c>
      <c r="G431" s="6">
        <v>37200</v>
      </c>
      <c r="H431" t="s">
        <v>35</v>
      </c>
      <c r="I431" s="8">
        <v>0.745</v>
      </c>
      <c r="J431">
        <v>23</v>
      </c>
      <c r="K431">
        <v>0</v>
      </c>
      <c r="L431" s="10">
        <v>7.4</v>
      </c>
      <c r="M431">
        <v>0</v>
      </c>
      <c r="N431" s="6">
        <v>0</v>
      </c>
      <c r="O431" s="6">
        <v>14000</v>
      </c>
      <c r="P431" s="6">
        <f t="shared" si="6"/>
        <v>-14000</v>
      </c>
    </row>
    <row r="432" spans="1:16">
      <c r="A432" t="s">
        <v>2977</v>
      </c>
      <c r="B432" t="s">
        <v>1130</v>
      </c>
      <c r="C432" t="s">
        <v>2553</v>
      </c>
      <c r="D432">
        <v>40</v>
      </c>
      <c r="E432">
        <v>5</v>
      </c>
      <c r="F432" s="6">
        <v>379200</v>
      </c>
      <c r="G432" s="6">
        <v>142400</v>
      </c>
      <c r="H432" t="s">
        <v>35</v>
      </c>
      <c r="I432" s="8">
        <v>0.76</v>
      </c>
      <c r="J432">
        <v>17</v>
      </c>
      <c r="K432">
        <v>0</v>
      </c>
      <c r="L432" s="10">
        <v>7.4</v>
      </c>
      <c r="M432">
        <v>0</v>
      </c>
      <c r="N432" s="6">
        <v>0</v>
      </c>
      <c r="O432" s="6">
        <v>14000</v>
      </c>
      <c r="P432" s="6">
        <f t="shared" si="6"/>
        <v>-14000</v>
      </c>
    </row>
    <row r="433" spans="1:16">
      <c r="A433" t="s">
        <v>2978</v>
      </c>
      <c r="B433" t="s">
        <v>2402</v>
      </c>
      <c r="C433" t="s">
        <v>2547</v>
      </c>
      <c r="D433">
        <v>44</v>
      </c>
      <c r="E433">
        <v>1</v>
      </c>
      <c r="F433" s="6">
        <v>83100</v>
      </c>
      <c r="G433" s="6">
        <v>19800</v>
      </c>
      <c r="H433" t="s">
        <v>38</v>
      </c>
      <c r="I433" s="8">
        <v>0.61299999999999999</v>
      </c>
      <c r="J433">
        <v>97</v>
      </c>
      <c r="K433">
        <v>2</v>
      </c>
      <c r="L433" s="10">
        <v>6.2</v>
      </c>
      <c r="M433">
        <v>0</v>
      </c>
      <c r="N433" s="6">
        <v>0</v>
      </c>
      <c r="O433" s="6">
        <v>0</v>
      </c>
      <c r="P433" s="6">
        <f t="shared" si="6"/>
        <v>0</v>
      </c>
    </row>
    <row r="434" spans="1:16">
      <c r="A434" t="s">
        <v>2979</v>
      </c>
      <c r="B434" t="s">
        <v>2498</v>
      </c>
      <c r="C434" t="s">
        <v>2545</v>
      </c>
      <c r="D434">
        <v>36</v>
      </c>
      <c r="E434">
        <v>1</v>
      </c>
      <c r="F434" s="6">
        <v>67300</v>
      </c>
      <c r="G434" s="6">
        <v>18800</v>
      </c>
      <c r="H434" t="s">
        <v>38</v>
      </c>
      <c r="I434" s="8">
        <v>0.80100000000000005</v>
      </c>
      <c r="J434">
        <v>20</v>
      </c>
      <c r="K434">
        <v>0</v>
      </c>
      <c r="L434" s="10">
        <v>10</v>
      </c>
      <c r="M434">
        <v>0</v>
      </c>
      <c r="N434" s="6">
        <v>0</v>
      </c>
      <c r="O434" s="6">
        <v>32000</v>
      </c>
      <c r="P434" s="6">
        <f t="shared" si="6"/>
        <v>-32000</v>
      </c>
    </row>
    <row r="435" spans="1:16">
      <c r="A435" t="s">
        <v>2980</v>
      </c>
      <c r="B435" t="s">
        <v>2463</v>
      </c>
      <c r="C435" t="s">
        <v>2553</v>
      </c>
      <c r="D435">
        <v>42</v>
      </c>
      <c r="E435">
        <v>4</v>
      </c>
      <c r="F435" s="6">
        <v>156800</v>
      </c>
      <c r="G435" s="6">
        <v>37400</v>
      </c>
      <c r="H435" t="s">
        <v>38</v>
      </c>
      <c r="I435" s="8">
        <v>0.19700000000000001</v>
      </c>
      <c r="J435">
        <v>18</v>
      </c>
      <c r="K435">
        <v>0</v>
      </c>
      <c r="L435" s="10">
        <v>5.0999999999999996</v>
      </c>
      <c r="M435">
        <v>0</v>
      </c>
      <c r="N435" s="6">
        <v>0</v>
      </c>
      <c r="O435" s="6">
        <v>14000</v>
      </c>
      <c r="P435" s="6">
        <f t="shared" si="6"/>
        <v>-14000</v>
      </c>
    </row>
    <row r="436" spans="1:16">
      <c r="A436" t="s">
        <v>2981</v>
      </c>
      <c r="B436" t="s">
        <v>1694</v>
      </c>
      <c r="C436" t="s">
        <v>2547</v>
      </c>
      <c r="D436">
        <v>36</v>
      </c>
      <c r="E436">
        <v>2</v>
      </c>
      <c r="F436" s="6">
        <v>362800</v>
      </c>
      <c r="G436" s="6">
        <v>142700</v>
      </c>
      <c r="H436" t="s">
        <v>38</v>
      </c>
      <c r="I436" s="8">
        <v>0.79100000000000004</v>
      </c>
      <c r="J436">
        <v>23</v>
      </c>
      <c r="K436">
        <v>0</v>
      </c>
      <c r="L436" s="10">
        <v>9.5</v>
      </c>
      <c r="M436">
        <v>0</v>
      </c>
      <c r="N436" s="6">
        <v>0</v>
      </c>
      <c r="O436" s="6">
        <v>0</v>
      </c>
      <c r="P436" s="6">
        <f t="shared" si="6"/>
        <v>0</v>
      </c>
    </row>
    <row r="437" spans="1:16">
      <c r="A437" t="s">
        <v>2982</v>
      </c>
      <c r="B437" t="s">
        <v>361</v>
      </c>
      <c r="C437" t="s">
        <v>2549</v>
      </c>
      <c r="D437">
        <v>46</v>
      </c>
      <c r="E437">
        <v>1</v>
      </c>
      <c r="F437" s="6">
        <v>98300</v>
      </c>
      <c r="G437" s="6">
        <v>22500</v>
      </c>
      <c r="H437" t="s">
        <v>35</v>
      </c>
      <c r="I437" s="8">
        <v>0.23400000000000001</v>
      </c>
      <c r="J437">
        <v>31</v>
      </c>
      <c r="K437">
        <v>2</v>
      </c>
      <c r="L437" s="10">
        <v>6.9</v>
      </c>
      <c r="M437">
        <v>0</v>
      </c>
      <c r="N437" s="6">
        <v>0</v>
      </c>
      <c r="O437" s="6">
        <v>18000</v>
      </c>
      <c r="P437" s="6">
        <f t="shared" si="6"/>
        <v>-18000</v>
      </c>
    </row>
    <row r="438" spans="1:16">
      <c r="A438" t="s">
        <v>2983</v>
      </c>
      <c r="B438" t="s">
        <v>80</v>
      </c>
      <c r="C438" t="s">
        <v>2547</v>
      </c>
      <c r="D438">
        <v>54</v>
      </c>
      <c r="E438">
        <v>3</v>
      </c>
      <c r="F438" s="6">
        <v>142900</v>
      </c>
      <c r="G438" s="6">
        <v>31700</v>
      </c>
      <c r="H438" t="s">
        <v>31</v>
      </c>
      <c r="I438" s="8">
        <v>0.28899999999999998</v>
      </c>
      <c r="J438">
        <v>29</v>
      </c>
      <c r="K438">
        <v>0</v>
      </c>
      <c r="L438" s="10">
        <v>7.1</v>
      </c>
      <c r="M438">
        <v>0</v>
      </c>
      <c r="N438" s="6">
        <v>0</v>
      </c>
      <c r="O438" s="6">
        <v>0</v>
      </c>
      <c r="P438" s="6">
        <f t="shared" si="6"/>
        <v>0</v>
      </c>
    </row>
    <row r="439" spans="1:16">
      <c r="A439" t="s">
        <v>2984</v>
      </c>
      <c r="B439" t="s">
        <v>2420</v>
      </c>
      <c r="C439" t="s">
        <v>2549</v>
      </c>
      <c r="D439">
        <v>45</v>
      </c>
      <c r="E439">
        <v>2</v>
      </c>
      <c r="F439" s="6">
        <v>561300</v>
      </c>
      <c r="G439" s="6">
        <v>222400</v>
      </c>
      <c r="H439" t="s">
        <v>31</v>
      </c>
      <c r="I439" s="8">
        <v>0.89800000000000002</v>
      </c>
      <c r="J439">
        <v>41</v>
      </c>
      <c r="K439">
        <v>0</v>
      </c>
      <c r="L439" s="10">
        <v>9.1</v>
      </c>
      <c r="M439">
        <v>0</v>
      </c>
      <c r="N439" s="6">
        <v>0</v>
      </c>
      <c r="O439" s="6">
        <v>18000</v>
      </c>
      <c r="P439" s="6">
        <f t="shared" si="6"/>
        <v>-18000</v>
      </c>
    </row>
    <row r="440" spans="1:16">
      <c r="A440" t="s">
        <v>2985</v>
      </c>
      <c r="B440" t="s">
        <v>58</v>
      </c>
      <c r="C440" t="s">
        <v>2549</v>
      </c>
      <c r="D440">
        <v>38</v>
      </c>
      <c r="E440">
        <v>1</v>
      </c>
      <c r="F440" s="6">
        <v>74600</v>
      </c>
      <c r="G440" s="6">
        <v>19900</v>
      </c>
      <c r="H440" t="s">
        <v>38</v>
      </c>
      <c r="I440" s="8">
        <v>0.90800000000000003</v>
      </c>
      <c r="J440">
        <v>36</v>
      </c>
      <c r="K440">
        <v>0</v>
      </c>
      <c r="L440" s="10">
        <v>7.9</v>
      </c>
      <c r="M440">
        <v>0</v>
      </c>
      <c r="N440" s="6">
        <v>0</v>
      </c>
      <c r="O440" s="6">
        <v>18000</v>
      </c>
      <c r="P440" s="6">
        <f t="shared" si="6"/>
        <v>-18000</v>
      </c>
    </row>
    <row r="441" spans="1:16">
      <c r="A441" t="s">
        <v>2986</v>
      </c>
      <c r="B441" t="s">
        <v>2496</v>
      </c>
      <c r="C441" t="s">
        <v>2543</v>
      </c>
      <c r="D441">
        <v>48</v>
      </c>
      <c r="E441">
        <v>3</v>
      </c>
      <c r="F441" s="6">
        <v>134500</v>
      </c>
      <c r="G441" s="6">
        <v>34800</v>
      </c>
      <c r="H441" t="s">
        <v>31</v>
      </c>
      <c r="I441" s="8">
        <v>0.29099999999999998</v>
      </c>
      <c r="J441">
        <v>66</v>
      </c>
      <c r="K441">
        <v>1</v>
      </c>
      <c r="L441" s="10">
        <v>5</v>
      </c>
      <c r="M441">
        <v>0</v>
      </c>
      <c r="N441" s="6">
        <v>0</v>
      </c>
      <c r="O441" s="6">
        <v>24000</v>
      </c>
      <c r="P441" s="6">
        <f t="shared" si="6"/>
        <v>-24000</v>
      </c>
    </row>
    <row r="442" spans="1:16">
      <c r="A442" t="s">
        <v>2987</v>
      </c>
      <c r="B442" t="s">
        <v>1654</v>
      </c>
      <c r="C442" t="s">
        <v>2547</v>
      </c>
      <c r="D442">
        <v>75</v>
      </c>
      <c r="E442">
        <v>2</v>
      </c>
      <c r="F442" s="6">
        <v>95900</v>
      </c>
      <c r="G442" s="6">
        <v>23000</v>
      </c>
      <c r="H442" t="s">
        <v>28</v>
      </c>
      <c r="I442" s="8">
        <v>0.36099999999999999</v>
      </c>
      <c r="J442">
        <v>87</v>
      </c>
      <c r="K442">
        <v>0</v>
      </c>
      <c r="L442" s="10">
        <v>5.4</v>
      </c>
      <c r="M442">
        <v>0</v>
      </c>
      <c r="N442" s="6">
        <v>0</v>
      </c>
      <c r="O442" s="6">
        <v>0</v>
      </c>
      <c r="P442" s="6">
        <f t="shared" si="6"/>
        <v>0</v>
      </c>
    </row>
    <row r="443" spans="1:16">
      <c r="A443" t="s">
        <v>2988</v>
      </c>
      <c r="B443" t="s">
        <v>1206</v>
      </c>
      <c r="C443" t="s">
        <v>2549</v>
      </c>
      <c r="D443">
        <v>43</v>
      </c>
      <c r="E443">
        <v>1</v>
      </c>
      <c r="F443" s="6">
        <v>99000</v>
      </c>
      <c r="G443" s="6">
        <v>28100</v>
      </c>
      <c r="H443" t="s">
        <v>31</v>
      </c>
      <c r="I443" s="8">
        <v>1</v>
      </c>
      <c r="J443">
        <v>53</v>
      </c>
      <c r="K443">
        <v>0</v>
      </c>
      <c r="L443" s="10">
        <v>7.1</v>
      </c>
      <c r="M443">
        <v>0</v>
      </c>
      <c r="N443" s="6">
        <v>0</v>
      </c>
      <c r="O443" s="6">
        <v>18000</v>
      </c>
      <c r="P443" s="6">
        <f t="shared" si="6"/>
        <v>-18000</v>
      </c>
    </row>
    <row r="444" spans="1:16">
      <c r="A444" t="s">
        <v>2989</v>
      </c>
      <c r="B444" t="s">
        <v>96</v>
      </c>
      <c r="C444" t="s">
        <v>2547</v>
      </c>
      <c r="D444">
        <v>58</v>
      </c>
      <c r="E444">
        <v>1</v>
      </c>
      <c r="F444" s="6">
        <v>82800</v>
      </c>
      <c r="G444" s="6">
        <v>19500</v>
      </c>
      <c r="H444" t="s">
        <v>28</v>
      </c>
      <c r="I444" s="8">
        <v>0.41399999999999998</v>
      </c>
      <c r="J444">
        <v>71</v>
      </c>
      <c r="K444">
        <v>1</v>
      </c>
      <c r="L444" s="10">
        <v>7.8</v>
      </c>
      <c r="M444">
        <v>0</v>
      </c>
      <c r="N444" s="6">
        <v>0</v>
      </c>
      <c r="O444" s="6">
        <v>0</v>
      </c>
      <c r="P444" s="6">
        <f t="shared" si="6"/>
        <v>0</v>
      </c>
    </row>
    <row r="445" spans="1:16">
      <c r="A445" t="s">
        <v>2990</v>
      </c>
      <c r="B445" t="s">
        <v>1410</v>
      </c>
      <c r="C445" t="s">
        <v>2549</v>
      </c>
      <c r="D445">
        <v>31</v>
      </c>
      <c r="E445">
        <v>2</v>
      </c>
      <c r="F445" s="6">
        <v>55700</v>
      </c>
      <c r="G445" s="6">
        <v>15100</v>
      </c>
      <c r="H445" t="s">
        <v>31</v>
      </c>
      <c r="I445" s="8">
        <v>0.94699999999999995</v>
      </c>
      <c r="J445">
        <v>8</v>
      </c>
      <c r="K445">
        <v>0</v>
      </c>
      <c r="L445" s="10">
        <v>8.5</v>
      </c>
      <c r="M445">
        <v>0</v>
      </c>
      <c r="N445" s="6">
        <v>0</v>
      </c>
      <c r="O445" s="6">
        <v>18000</v>
      </c>
      <c r="P445" s="6">
        <f t="shared" si="6"/>
        <v>-18000</v>
      </c>
    </row>
    <row r="446" spans="1:16">
      <c r="A446" t="s">
        <v>2991</v>
      </c>
      <c r="B446" t="s">
        <v>63</v>
      </c>
      <c r="C446" t="s">
        <v>2553</v>
      </c>
      <c r="D446">
        <v>25</v>
      </c>
      <c r="E446">
        <v>1</v>
      </c>
      <c r="F446" s="6">
        <v>53000</v>
      </c>
      <c r="G446" s="6">
        <v>13200</v>
      </c>
      <c r="H446" t="s">
        <v>31</v>
      </c>
      <c r="I446" s="8">
        <v>1</v>
      </c>
      <c r="J446">
        <v>28</v>
      </c>
      <c r="K446">
        <v>0</v>
      </c>
      <c r="L446" s="10">
        <v>10</v>
      </c>
      <c r="M446">
        <v>0</v>
      </c>
      <c r="N446" s="6">
        <v>0</v>
      </c>
      <c r="O446" s="6">
        <v>14000</v>
      </c>
      <c r="P446" s="6">
        <f t="shared" si="6"/>
        <v>-14000</v>
      </c>
    </row>
    <row r="447" spans="1:16">
      <c r="A447" t="s">
        <v>2992</v>
      </c>
      <c r="B447" t="s">
        <v>1914</v>
      </c>
      <c r="C447" t="s">
        <v>2543</v>
      </c>
      <c r="D447">
        <v>42</v>
      </c>
      <c r="E447">
        <v>2</v>
      </c>
      <c r="F447" s="6">
        <v>157900</v>
      </c>
      <c r="G447" s="6">
        <v>36800</v>
      </c>
      <c r="H447" t="s">
        <v>31</v>
      </c>
      <c r="I447" s="8">
        <v>0.38</v>
      </c>
      <c r="J447">
        <v>18</v>
      </c>
      <c r="K447">
        <v>3</v>
      </c>
      <c r="L447" s="10">
        <v>3.2</v>
      </c>
      <c r="M447">
        <v>0</v>
      </c>
      <c r="N447" s="6">
        <v>0</v>
      </c>
      <c r="O447" s="6">
        <v>24000</v>
      </c>
      <c r="P447" s="6">
        <f t="shared" si="6"/>
        <v>-24000</v>
      </c>
    </row>
    <row r="448" spans="1:16">
      <c r="A448" t="s">
        <v>2993</v>
      </c>
      <c r="B448" t="s">
        <v>2531</v>
      </c>
      <c r="C448" t="s">
        <v>2547</v>
      </c>
      <c r="D448">
        <v>18</v>
      </c>
      <c r="E448">
        <v>1</v>
      </c>
      <c r="F448" s="6">
        <v>72400</v>
      </c>
      <c r="G448" s="6">
        <v>22200</v>
      </c>
      <c r="H448" t="s">
        <v>38</v>
      </c>
      <c r="I448" s="8">
        <v>0.88200000000000001</v>
      </c>
      <c r="J448">
        <v>13</v>
      </c>
      <c r="K448">
        <v>0</v>
      </c>
      <c r="L448" s="10">
        <v>8.4</v>
      </c>
      <c r="M448">
        <v>0</v>
      </c>
      <c r="N448" s="6">
        <v>0</v>
      </c>
      <c r="O448" s="6">
        <v>0</v>
      </c>
      <c r="P448" s="6">
        <f t="shared" si="6"/>
        <v>0</v>
      </c>
    </row>
    <row r="449" spans="1:16">
      <c r="A449" t="s">
        <v>2994</v>
      </c>
      <c r="B449" t="s">
        <v>184</v>
      </c>
      <c r="C449" t="s">
        <v>2553</v>
      </c>
      <c r="D449">
        <v>54</v>
      </c>
      <c r="E449">
        <v>6</v>
      </c>
      <c r="F449" s="6">
        <v>184900</v>
      </c>
      <c r="G449" s="6">
        <v>59200</v>
      </c>
      <c r="H449" t="s">
        <v>38</v>
      </c>
      <c r="I449" s="8">
        <v>0.80500000000000005</v>
      </c>
      <c r="J449">
        <v>14</v>
      </c>
      <c r="K449">
        <v>0</v>
      </c>
      <c r="L449" s="10">
        <v>6.7</v>
      </c>
      <c r="M449">
        <v>0</v>
      </c>
      <c r="N449" s="6">
        <v>0</v>
      </c>
      <c r="O449" s="6">
        <v>14000</v>
      </c>
      <c r="P449" s="6">
        <f t="shared" si="6"/>
        <v>-14000</v>
      </c>
    </row>
    <row r="450" spans="1:16">
      <c r="A450" t="s">
        <v>2995</v>
      </c>
      <c r="B450" t="s">
        <v>91</v>
      </c>
      <c r="C450" t="s">
        <v>2553</v>
      </c>
      <c r="D450">
        <v>58</v>
      </c>
      <c r="E450">
        <v>1</v>
      </c>
      <c r="F450" s="6">
        <v>97300</v>
      </c>
      <c r="G450" s="6">
        <v>23500</v>
      </c>
      <c r="H450" t="s">
        <v>28</v>
      </c>
      <c r="I450" s="8">
        <v>0.40600000000000003</v>
      </c>
      <c r="J450">
        <v>68</v>
      </c>
      <c r="K450">
        <v>0</v>
      </c>
      <c r="L450" s="10">
        <v>6.5</v>
      </c>
      <c r="M450">
        <v>0</v>
      </c>
      <c r="N450" s="6">
        <v>0</v>
      </c>
      <c r="O450" s="6">
        <v>14000</v>
      </c>
      <c r="P450" s="6">
        <f t="shared" ref="P450:P513" si="7">N450-O450</f>
        <v>-14000</v>
      </c>
    </row>
    <row r="451" spans="1:16">
      <c r="A451" t="s">
        <v>2996</v>
      </c>
      <c r="B451" t="s">
        <v>213</v>
      </c>
      <c r="C451" t="s">
        <v>2549</v>
      </c>
      <c r="D451">
        <v>57</v>
      </c>
      <c r="E451">
        <v>1</v>
      </c>
      <c r="F451" s="6">
        <v>132000</v>
      </c>
      <c r="G451" s="6">
        <v>32600</v>
      </c>
      <c r="H451" t="s">
        <v>38</v>
      </c>
      <c r="I451" s="8">
        <v>0.28199999999999997</v>
      </c>
      <c r="J451">
        <v>62</v>
      </c>
      <c r="K451">
        <v>2</v>
      </c>
      <c r="L451" s="10">
        <v>6.5</v>
      </c>
      <c r="M451">
        <v>0</v>
      </c>
      <c r="N451" s="6">
        <v>0</v>
      </c>
      <c r="O451" s="6">
        <v>18000</v>
      </c>
      <c r="P451" s="6">
        <f t="shared" si="7"/>
        <v>-18000</v>
      </c>
    </row>
    <row r="452" spans="1:16">
      <c r="A452" t="s">
        <v>2997</v>
      </c>
      <c r="B452" t="s">
        <v>898</v>
      </c>
      <c r="C452" t="s">
        <v>2545</v>
      </c>
      <c r="D452">
        <v>62</v>
      </c>
      <c r="E452">
        <v>4</v>
      </c>
      <c r="F452" s="6">
        <v>102200</v>
      </c>
      <c r="G452" s="6">
        <v>23300</v>
      </c>
      <c r="H452" t="s">
        <v>28</v>
      </c>
      <c r="I452" s="8">
        <v>0.29599999999999999</v>
      </c>
      <c r="J452">
        <v>248</v>
      </c>
      <c r="K452">
        <v>1</v>
      </c>
      <c r="L452" s="10">
        <v>4.0999999999999996</v>
      </c>
      <c r="M452">
        <v>1</v>
      </c>
      <c r="N452" s="6">
        <v>129100</v>
      </c>
      <c r="O452" s="6">
        <v>32000</v>
      </c>
      <c r="P452" s="6">
        <f t="shared" si="7"/>
        <v>97100</v>
      </c>
    </row>
    <row r="453" spans="1:16">
      <c r="A453" t="s">
        <v>2998</v>
      </c>
      <c r="B453" t="s">
        <v>985</v>
      </c>
      <c r="C453" t="s">
        <v>2549</v>
      </c>
      <c r="D453">
        <v>58</v>
      </c>
      <c r="E453">
        <v>2</v>
      </c>
      <c r="F453" s="6">
        <v>80900</v>
      </c>
      <c r="G453" s="6">
        <v>19500</v>
      </c>
      <c r="H453" t="s">
        <v>35</v>
      </c>
      <c r="I453" s="8">
        <v>0.35</v>
      </c>
      <c r="J453">
        <v>46</v>
      </c>
      <c r="K453">
        <v>0</v>
      </c>
      <c r="L453" s="10">
        <v>6.9</v>
      </c>
      <c r="M453">
        <v>0</v>
      </c>
      <c r="N453" s="6">
        <v>0</v>
      </c>
      <c r="O453" s="6">
        <v>18000</v>
      </c>
      <c r="P453" s="6">
        <f t="shared" si="7"/>
        <v>-18000</v>
      </c>
    </row>
    <row r="454" spans="1:16">
      <c r="A454" t="s">
        <v>2999</v>
      </c>
      <c r="B454" t="s">
        <v>770</v>
      </c>
      <c r="C454" t="s">
        <v>2553</v>
      </c>
      <c r="D454">
        <v>23</v>
      </c>
      <c r="E454">
        <v>1</v>
      </c>
      <c r="F454" s="6">
        <v>97500</v>
      </c>
      <c r="G454" s="6">
        <v>27300</v>
      </c>
      <c r="H454" t="s">
        <v>38</v>
      </c>
      <c r="I454" s="8">
        <v>0.79</v>
      </c>
      <c r="J454">
        <v>36</v>
      </c>
      <c r="K454">
        <v>0</v>
      </c>
      <c r="L454" s="10">
        <v>10</v>
      </c>
      <c r="M454">
        <v>0</v>
      </c>
      <c r="N454" s="6">
        <v>0</v>
      </c>
      <c r="O454" s="6">
        <v>14000</v>
      </c>
      <c r="P454" s="6">
        <f t="shared" si="7"/>
        <v>-14000</v>
      </c>
    </row>
    <row r="455" spans="1:16">
      <c r="A455" t="s">
        <v>3000</v>
      </c>
      <c r="B455" t="s">
        <v>1093</v>
      </c>
      <c r="C455" t="s">
        <v>2549</v>
      </c>
      <c r="D455">
        <v>48</v>
      </c>
      <c r="E455">
        <v>1</v>
      </c>
      <c r="F455" s="6">
        <v>46800</v>
      </c>
      <c r="G455" s="6">
        <v>10700</v>
      </c>
      <c r="H455" t="s">
        <v>35</v>
      </c>
      <c r="I455" s="8">
        <v>0.20399999999999999</v>
      </c>
      <c r="J455">
        <v>20</v>
      </c>
      <c r="K455">
        <v>1</v>
      </c>
      <c r="L455" s="10">
        <v>4.3</v>
      </c>
      <c r="M455">
        <v>0</v>
      </c>
      <c r="N455" s="6">
        <v>0</v>
      </c>
      <c r="O455" s="6">
        <v>18000</v>
      </c>
      <c r="P455" s="6">
        <f t="shared" si="7"/>
        <v>-18000</v>
      </c>
    </row>
    <row r="456" spans="1:16">
      <c r="A456" t="s">
        <v>3001</v>
      </c>
      <c r="B456" t="s">
        <v>1378</v>
      </c>
      <c r="C456" t="s">
        <v>2549</v>
      </c>
      <c r="D456">
        <v>49</v>
      </c>
      <c r="E456">
        <v>7</v>
      </c>
      <c r="F456" s="6">
        <v>598400</v>
      </c>
      <c r="G456" s="6">
        <v>231300</v>
      </c>
      <c r="H456" t="s">
        <v>38</v>
      </c>
      <c r="I456" s="8">
        <v>0.74399999999999999</v>
      </c>
      <c r="J456">
        <v>5</v>
      </c>
      <c r="K456">
        <v>0</v>
      </c>
      <c r="L456" s="10">
        <v>7.7</v>
      </c>
      <c r="M456">
        <v>0</v>
      </c>
      <c r="N456" s="6">
        <v>0</v>
      </c>
      <c r="O456" s="6">
        <v>18000</v>
      </c>
      <c r="P456" s="6">
        <f t="shared" si="7"/>
        <v>-18000</v>
      </c>
    </row>
    <row r="457" spans="1:16">
      <c r="A457" t="s">
        <v>3002</v>
      </c>
      <c r="B457" t="s">
        <v>656</v>
      </c>
      <c r="C457" t="s">
        <v>2549</v>
      </c>
      <c r="D457">
        <v>34</v>
      </c>
      <c r="E457">
        <v>1</v>
      </c>
      <c r="F457" s="6">
        <v>61100</v>
      </c>
      <c r="G457" s="6">
        <v>17100</v>
      </c>
      <c r="H457" t="s">
        <v>31</v>
      </c>
      <c r="I457" s="8">
        <v>0.871</v>
      </c>
      <c r="J457">
        <v>6</v>
      </c>
      <c r="K457">
        <v>0</v>
      </c>
      <c r="L457" s="10">
        <v>8.6999999999999993</v>
      </c>
      <c r="M457">
        <v>0</v>
      </c>
      <c r="N457" s="6">
        <v>0</v>
      </c>
      <c r="O457" s="6">
        <v>18000</v>
      </c>
      <c r="P457" s="6">
        <f t="shared" si="7"/>
        <v>-18000</v>
      </c>
    </row>
    <row r="458" spans="1:16">
      <c r="A458" t="s">
        <v>3003</v>
      </c>
      <c r="B458" t="s">
        <v>453</v>
      </c>
      <c r="C458" t="s">
        <v>2547</v>
      </c>
      <c r="D458">
        <v>56</v>
      </c>
      <c r="E458">
        <v>2</v>
      </c>
      <c r="F458" s="6">
        <v>150100</v>
      </c>
      <c r="G458" s="6">
        <v>34700</v>
      </c>
      <c r="H458" t="s">
        <v>31</v>
      </c>
      <c r="I458" s="8">
        <v>0.51700000000000002</v>
      </c>
      <c r="J458">
        <v>80</v>
      </c>
      <c r="K458">
        <v>4</v>
      </c>
      <c r="L458" s="10">
        <v>4.2</v>
      </c>
      <c r="M458">
        <v>0</v>
      </c>
      <c r="N458" s="6">
        <v>0</v>
      </c>
      <c r="O458" s="6">
        <v>0</v>
      </c>
      <c r="P458" s="6">
        <f t="shared" si="7"/>
        <v>0</v>
      </c>
    </row>
    <row r="459" spans="1:16">
      <c r="A459" t="s">
        <v>3004</v>
      </c>
      <c r="B459" t="s">
        <v>1875</v>
      </c>
      <c r="C459" t="s">
        <v>2549</v>
      </c>
      <c r="D459">
        <v>37</v>
      </c>
      <c r="E459">
        <v>2</v>
      </c>
      <c r="F459" s="6">
        <v>345900</v>
      </c>
      <c r="G459" s="6">
        <v>95400</v>
      </c>
      <c r="H459" t="s">
        <v>31</v>
      </c>
      <c r="I459" s="8">
        <v>0.80500000000000005</v>
      </c>
      <c r="J459">
        <v>20</v>
      </c>
      <c r="K459">
        <v>0</v>
      </c>
      <c r="L459" s="10">
        <v>5.7</v>
      </c>
      <c r="M459">
        <v>0</v>
      </c>
      <c r="N459" s="6">
        <v>0</v>
      </c>
      <c r="O459" s="6">
        <v>18000</v>
      </c>
      <c r="P459" s="6">
        <f t="shared" si="7"/>
        <v>-18000</v>
      </c>
    </row>
    <row r="460" spans="1:16">
      <c r="A460" t="s">
        <v>3005</v>
      </c>
      <c r="B460" t="s">
        <v>1900</v>
      </c>
      <c r="C460" t="s">
        <v>2553</v>
      </c>
      <c r="D460">
        <v>27</v>
      </c>
      <c r="E460">
        <v>1</v>
      </c>
      <c r="F460" s="6">
        <v>84900</v>
      </c>
      <c r="G460" s="6">
        <v>24400</v>
      </c>
      <c r="H460" t="s">
        <v>31</v>
      </c>
      <c r="I460" s="8">
        <v>0.88500000000000001</v>
      </c>
      <c r="J460">
        <v>8</v>
      </c>
      <c r="K460">
        <v>1</v>
      </c>
      <c r="L460" s="10">
        <v>9.8000000000000007</v>
      </c>
      <c r="M460">
        <v>0</v>
      </c>
      <c r="N460" s="6">
        <v>0</v>
      </c>
      <c r="O460" s="6">
        <v>14000</v>
      </c>
      <c r="P460" s="6">
        <f t="shared" si="7"/>
        <v>-14000</v>
      </c>
    </row>
    <row r="461" spans="1:16">
      <c r="A461" t="s">
        <v>3006</v>
      </c>
      <c r="B461" t="s">
        <v>2154</v>
      </c>
      <c r="C461" t="s">
        <v>2545</v>
      </c>
      <c r="D461">
        <v>22</v>
      </c>
      <c r="E461">
        <v>1</v>
      </c>
      <c r="F461" s="6">
        <v>82100</v>
      </c>
      <c r="G461" s="6">
        <v>21000</v>
      </c>
      <c r="H461" t="s">
        <v>28</v>
      </c>
      <c r="I461" s="8">
        <v>0.91</v>
      </c>
      <c r="J461">
        <v>16</v>
      </c>
      <c r="K461">
        <v>0</v>
      </c>
      <c r="L461" s="10">
        <v>6.8</v>
      </c>
      <c r="M461">
        <v>0</v>
      </c>
      <c r="N461" s="6">
        <v>0</v>
      </c>
      <c r="O461" s="6">
        <v>32000</v>
      </c>
      <c r="P461" s="6">
        <f t="shared" si="7"/>
        <v>-32000</v>
      </c>
    </row>
    <row r="462" spans="1:16">
      <c r="A462" t="s">
        <v>3007</v>
      </c>
      <c r="B462" t="s">
        <v>1224</v>
      </c>
      <c r="C462" t="s">
        <v>2553</v>
      </c>
      <c r="D462">
        <v>54</v>
      </c>
      <c r="E462">
        <v>3</v>
      </c>
      <c r="F462" s="6">
        <v>770900</v>
      </c>
      <c r="G462" s="6">
        <v>299200</v>
      </c>
      <c r="H462" t="s">
        <v>38</v>
      </c>
      <c r="I462" s="8">
        <v>0.81</v>
      </c>
      <c r="J462">
        <v>23</v>
      </c>
      <c r="K462">
        <v>0</v>
      </c>
      <c r="L462" s="10">
        <v>10</v>
      </c>
      <c r="M462">
        <v>0</v>
      </c>
      <c r="N462" s="6">
        <v>0</v>
      </c>
      <c r="O462" s="6">
        <v>14000</v>
      </c>
      <c r="P462" s="6">
        <f t="shared" si="7"/>
        <v>-14000</v>
      </c>
    </row>
    <row r="463" spans="1:16">
      <c r="A463" t="s">
        <v>3008</v>
      </c>
      <c r="B463" t="s">
        <v>2336</v>
      </c>
      <c r="C463" t="s">
        <v>2549</v>
      </c>
      <c r="D463">
        <v>34</v>
      </c>
      <c r="E463">
        <v>5</v>
      </c>
      <c r="F463" s="6">
        <v>148000</v>
      </c>
      <c r="G463" s="6">
        <v>35100</v>
      </c>
      <c r="H463" t="s">
        <v>28</v>
      </c>
      <c r="I463" s="8">
        <v>0.45600000000000002</v>
      </c>
      <c r="J463">
        <v>84</v>
      </c>
      <c r="K463">
        <v>3</v>
      </c>
      <c r="L463" s="10">
        <v>4.5999999999999996</v>
      </c>
      <c r="M463">
        <v>0</v>
      </c>
      <c r="N463" s="6">
        <v>0</v>
      </c>
      <c r="O463" s="6">
        <v>18000</v>
      </c>
      <c r="P463" s="6">
        <f t="shared" si="7"/>
        <v>-18000</v>
      </c>
    </row>
    <row r="464" spans="1:16">
      <c r="A464" t="s">
        <v>3009</v>
      </c>
      <c r="B464" t="s">
        <v>1719</v>
      </c>
      <c r="C464" t="s">
        <v>2545</v>
      </c>
      <c r="D464">
        <v>43</v>
      </c>
      <c r="E464">
        <v>4</v>
      </c>
      <c r="F464" s="6">
        <v>532400</v>
      </c>
      <c r="G464" s="6">
        <v>194000</v>
      </c>
      <c r="H464" t="s">
        <v>28</v>
      </c>
      <c r="I464" s="8">
        <v>0.79300000000000004</v>
      </c>
      <c r="J464">
        <v>33</v>
      </c>
      <c r="K464">
        <v>0</v>
      </c>
      <c r="L464" s="10">
        <v>9.6</v>
      </c>
      <c r="M464">
        <v>1</v>
      </c>
      <c r="N464" s="6">
        <v>251700</v>
      </c>
      <c r="O464" s="6">
        <v>32000</v>
      </c>
      <c r="P464" s="6">
        <f t="shared" si="7"/>
        <v>219700</v>
      </c>
    </row>
    <row r="465" spans="1:16">
      <c r="A465" t="s">
        <v>3010</v>
      </c>
      <c r="B465" t="s">
        <v>97</v>
      </c>
      <c r="C465" t="s">
        <v>2547</v>
      </c>
      <c r="D465">
        <v>31</v>
      </c>
      <c r="E465">
        <v>1</v>
      </c>
      <c r="F465" s="6">
        <v>56700</v>
      </c>
      <c r="G465" s="6">
        <v>14600</v>
      </c>
      <c r="H465" t="s">
        <v>38</v>
      </c>
      <c r="I465" s="8">
        <v>0.98699999999999999</v>
      </c>
      <c r="J465">
        <v>24</v>
      </c>
      <c r="K465">
        <v>0</v>
      </c>
      <c r="L465" s="10">
        <v>7.6</v>
      </c>
      <c r="M465">
        <v>0</v>
      </c>
      <c r="N465" s="6">
        <v>0</v>
      </c>
      <c r="O465" s="6">
        <v>0</v>
      </c>
      <c r="P465" s="6">
        <f t="shared" si="7"/>
        <v>0</v>
      </c>
    </row>
    <row r="466" spans="1:16">
      <c r="A466" t="s">
        <v>3011</v>
      </c>
      <c r="B466" t="s">
        <v>983</v>
      </c>
      <c r="C466" t="s">
        <v>2543</v>
      </c>
      <c r="D466">
        <v>39</v>
      </c>
      <c r="E466">
        <v>3</v>
      </c>
      <c r="F466" s="6">
        <v>138900</v>
      </c>
      <c r="G466" s="6">
        <v>42200</v>
      </c>
      <c r="H466" t="s">
        <v>35</v>
      </c>
      <c r="I466" s="8">
        <v>0.76800000000000002</v>
      </c>
      <c r="J466">
        <v>101</v>
      </c>
      <c r="K466">
        <v>0</v>
      </c>
      <c r="L466" s="10">
        <v>6.8</v>
      </c>
      <c r="M466">
        <v>1</v>
      </c>
      <c r="N466" s="6">
        <v>117400</v>
      </c>
      <c r="O466" s="6">
        <v>24000</v>
      </c>
      <c r="P466" s="6">
        <f t="shared" si="7"/>
        <v>93400</v>
      </c>
    </row>
    <row r="467" spans="1:16">
      <c r="A467" t="s">
        <v>3012</v>
      </c>
      <c r="B467" t="s">
        <v>115</v>
      </c>
      <c r="C467" t="s">
        <v>2553</v>
      </c>
      <c r="D467">
        <v>39</v>
      </c>
      <c r="E467">
        <v>6</v>
      </c>
      <c r="F467" s="6">
        <v>200900</v>
      </c>
      <c r="G467" s="6">
        <v>56400</v>
      </c>
      <c r="H467" t="s">
        <v>31</v>
      </c>
      <c r="I467" s="8">
        <v>0.80200000000000005</v>
      </c>
      <c r="J467">
        <v>41</v>
      </c>
      <c r="K467">
        <v>0</v>
      </c>
      <c r="L467" s="10">
        <v>7.5</v>
      </c>
      <c r="M467">
        <v>0</v>
      </c>
      <c r="N467" s="6">
        <v>0</v>
      </c>
      <c r="O467" s="6">
        <v>14000</v>
      </c>
      <c r="P467" s="6">
        <f t="shared" si="7"/>
        <v>-14000</v>
      </c>
    </row>
    <row r="468" spans="1:16">
      <c r="A468" t="s">
        <v>3013</v>
      </c>
      <c r="B468" t="s">
        <v>1106</v>
      </c>
      <c r="C468" t="s">
        <v>2553</v>
      </c>
      <c r="D468">
        <v>55</v>
      </c>
      <c r="E468">
        <v>2</v>
      </c>
      <c r="F468" s="6">
        <v>186200</v>
      </c>
      <c r="G468" s="6">
        <v>59600</v>
      </c>
      <c r="H468" t="s">
        <v>28</v>
      </c>
      <c r="I468" s="8">
        <v>0.64500000000000002</v>
      </c>
      <c r="J468">
        <v>27</v>
      </c>
      <c r="K468">
        <v>0</v>
      </c>
      <c r="L468" s="10">
        <v>5.4</v>
      </c>
      <c r="M468">
        <v>0</v>
      </c>
      <c r="N468" s="6">
        <v>0</v>
      </c>
      <c r="O468" s="6">
        <v>14000</v>
      </c>
      <c r="P468" s="6">
        <f t="shared" si="7"/>
        <v>-14000</v>
      </c>
    </row>
    <row r="469" spans="1:16">
      <c r="A469" t="s">
        <v>3014</v>
      </c>
      <c r="B469" t="s">
        <v>2143</v>
      </c>
      <c r="C469" t="s">
        <v>2549</v>
      </c>
      <c r="D469">
        <v>53</v>
      </c>
      <c r="E469">
        <v>2</v>
      </c>
      <c r="F469" s="6">
        <v>140300</v>
      </c>
      <c r="G469" s="6">
        <v>34700</v>
      </c>
      <c r="H469" t="s">
        <v>31</v>
      </c>
      <c r="I469" s="8">
        <v>0.371</v>
      </c>
      <c r="J469">
        <v>6</v>
      </c>
      <c r="K469">
        <v>0</v>
      </c>
      <c r="L469" s="10">
        <v>9.6999999999999993</v>
      </c>
      <c r="M469">
        <v>0</v>
      </c>
      <c r="N469" s="6">
        <v>0</v>
      </c>
      <c r="O469" s="6">
        <v>18000</v>
      </c>
      <c r="P469" s="6">
        <f t="shared" si="7"/>
        <v>-18000</v>
      </c>
    </row>
    <row r="470" spans="1:16">
      <c r="A470" t="s">
        <v>3015</v>
      </c>
      <c r="B470" t="s">
        <v>1551</v>
      </c>
      <c r="C470" t="s">
        <v>2553</v>
      </c>
      <c r="D470">
        <v>35</v>
      </c>
      <c r="E470">
        <v>2</v>
      </c>
      <c r="F470" s="6">
        <v>78100</v>
      </c>
      <c r="G470" s="6">
        <v>22900</v>
      </c>
      <c r="H470" t="s">
        <v>38</v>
      </c>
      <c r="I470" s="8">
        <v>0.89400000000000002</v>
      </c>
      <c r="J470">
        <v>39</v>
      </c>
      <c r="K470">
        <v>0</v>
      </c>
      <c r="L470" s="10">
        <v>8.1</v>
      </c>
      <c r="M470">
        <v>0</v>
      </c>
      <c r="N470" s="6">
        <v>0</v>
      </c>
      <c r="O470" s="6">
        <v>14000</v>
      </c>
      <c r="P470" s="6">
        <f t="shared" si="7"/>
        <v>-14000</v>
      </c>
    </row>
    <row r="471" spans="1:16">
      <c r="A471" t="s">
        <v>3016</v>
      </c>
      <c r="B471" t="s">
        <v>671</v>
      </c>
      <c r="C471" t="s">
        <v>2547</v>
      </c>
      <c r="D471">
        <v>33</v>
      </c>
      <c r="E471">
        <v>1</v>
      </c>
      <c r="F471" s="6">
        <v>64000</v>
      </c>
      <c r="G471" s="6">
        <v>17400</v>
      </c>
      <c r="H471" t="s">
        <v>38</v>
      </c>
      <c r="I471" s="8">
        <v>0.94</v>
      </c>
      <c r="J471">
        <v>26</v>
      </c>
      <c r="K471">
        <v>0</v>
      </c>
      <c r="L471" s="10">
        <v>7.1</v>
      </c>
      <c r="M471">
        <v>0</v>
      </c>
      <c r="N471" s="6">
        <v>0</v>
      </c>
      <c r="O471" s="6">
        <v>0</v>
      </c>
      <c r="P471" s="6">
        <f t="shared" si="7"/>
        <v>0</v>
      </c>
    </row>
    <row r="472" spans="1:16">
      <c r="A472" t="s">
        <v>3017</v>
      </c>
      <c r="B472" t="s">
        <v>2201</v>
      </c>
      <c r="C472" t="s">
        <v>2545</v>
      </c>
      <c r="D472">
        <v>25</v>
      </c>
      <c r="E472">
        <v>2</v>
      </c>
      <c r="F472" s="6">
        <v>78900</v>
      </c>
      <c r="G472" s="6">
        <v>21800</v>
      </c>
      <c r="H472" t="s">
        <v>38</v>
      </c>
      <c r="I472" s="8">
        <v>1</v>
      </c>
      <c r="J472">
        <v>62</v>
      </c>
      <c r="K472">
        <v>0</v>
      </c>
      <c r="L472" s="10">
        <v>9.5</v>
      </c>
      <c r="M472">
        <v>0</v>
      </c>
      <c r="N472" s="6">
        <v>0</v>
      </c>
      <c r="O472" s="6">
        <v>32000</v>
      </c>
      <c r="P472" s="6">
        <f t="shared" si="7"/>
        <v>-32000</v>
      </c>
    </row>
    <row r="473" spans="1:16">
      <c r="A473" t="s">
        <v>3018</v>
      </c>
      <c r="B473" t="s">
        <v>1621</v>
      </c>
      <c r="C473" t="s">
        <v>2553</v>
      </c>
      <c r="D473">
        <v>57</v>
      </c>
      <c r="E473">
        <v>6</v>
      </c>
      <c r="F473" s="6">
        <v>254700</v>
      </c>
      <c r="G473" s="6">
        <v>93200</v>
      </c>
      <c r="H473" t="s">
        <v>38</v>
      </c>
      <c r="I473" s="8">
        <v>0.79</v>
      </c>
      <c r="J473">
        <v>31</v>
      </c>
      <c r="K473">
        <v>0</v>
      </c>
      <c r="L473" s="10">
        <v>9.3000000000000007</v>
      </c>
      <c r="M473">
        <v>0</v>
      </c>
      <c r="N473" s="6">
        <v>0</v>
      </c>
      <c r="O473" s="6">
        <v>14000</v>
      </c>
      <c r="P473" s="6">
        <f t="shared" si="7"/>
        <v>-14000</v>
      </c>
    </row>
    <row r="474" spans="1:16">
      <c r="A474" t="s">
        <v>3019</v>
      </c>
      <c r="B474" t="s">
        <v>604</v>
      </c>
      <c r="C474" t="s">
        <v>2553</v>
      </c>
      <c r="D474">
        <v>34</v>
      </c>
      <c r="E474">
        <v>1</v>
      </c>
      <c r="F474" s="6">
        <v>57300</v>
      </c>
      <c r="G474" s="6">
        <v>15500</v>
      </c>
      <c r="H474" t="s">
        <v>38</v>
      </c>
      <c r="I474" s="8">
        <v>0.81799999999999995</v>
      </c>
      <c r="J474">
        <v>41</v>
      </c>
      <c r="K474">
        <v>0</v>
      </c>
      <c r="L474" s="10">
        <v>5.9</v>
      </c>
      <c r="M474">
        <v>0</v>
      </c>
      <c r="N474" s="6">
        <v>0</v>
      </c>
      <c r="O474" s="6">
        <v>14000</v>
      </c>
      <c r="P474" s="6">
        <f t="shared" si="7"/>
        <v>-14000</v>
      </c>
    </row>
    <row r="475" spans="1:16">
      <c r="A475" t="s">
        <v>3020</v>
      </c>
      <c r="B475" t="s">
        <v>617</v>
      </c>
      <c r="C475" t="s">
        <v>2545</v>
      </c>
      <c r="D475">
        <v>51</v>
      </c>
      <c r="E475">
        <v>1</v>
      </c>
      <c r="F475" s="6">
        <v>149100</v>
      </c>
      <c r="G475" s="6">
        <v>37100</v>
      </c>
      <c r="H475" t="s">
        <v>31</v>
      </c>
      <c r="I475" s="8">
        <v>0.36099999999999999</v>
      </c>
      <c r="J475">
        <v>14</v>
      </c>
      <c r="K475">
        <v>1</v>
      </c>
      <c r="L475" s="10">
        <v>8.4</v>
      </c>
      <c r="M475">
        <v>0</v>
      </c>
      <c r="N475" s="6">
        <v>0</v>
      </c>
      <c r="O475" s="6">
        <v>32000</v>
      </c>
      <c r="P475" s="6">
        <f t="shared" si="7"/>
        <v>-32000</v>
      </c>
    </row>
    <row r="476" spans="1:16">
      <c r="A476" t="s">
        <v>3021</v>
      </c>
      <c r="B476" t="s">
        <v>1122</v>
      </c>
      <c r="C476" t="s">
        <v>2543</v>
      </c>
      <c r="D476">
        <v>43</v>
      </c>
      <c r="E476">
        <v>1</v>
      </c>
      <c r="F476" s="6">
        <v>107100</v>
      </c>
      <c r="G476" s="6">
        <v>26800</v>
      </c>
      <c r="H476" t="s">
        <v>35</v>
      </c>
      <c r="I476" s="8">
        <v>0.435</v>
      </c>
      <c r="J476">
        <v>81</v>
      </c>
      <c r="K476">
        <v>0</v>
      </c>
      <c r="L476" s="10">
        <v>7.7</v>
      </c>
      <c r="M476">
        <v>0</v>
      </c>
      <c r="N476" s="6">
        <v>0</v>
      </c>
      <c r="O476" s="6">
        <v>24000</v>
      </c>
      <c r="P476" s="6">
        <f t="shared" si="7"/>
        <v>-24000</v>
      </c>
    </row>
    <row r="477" spans="1:16">
      <c r="A477" t="s">
        <v>3022</v>
      </c>
      <c r="B477" t="s">
        <v>2062</v>
      </c>
      <c r="C477" t="s">
        <v>2545</v>
      </c>
      <c r="D477">
        <v>27</v>
      </c>
      <c r="E477">
        <v>1</v>
      </c>
      <c r="F477" s="6">
        <v>63200</v>
      </c>
      <c r="G477" s="6">
        <v>19000</v>
      </c>
      <c r="H477" t="s">
        <v>38</v>
      </c>
      <c r="I477" s="8">
        <v>0.84299999999999997</v>
      </c>
      <c r="J477">
        <v>19</v>
      </c>
      <c r="K477">
        <v>0</v>
      </c>
      <c r="L477" s="10">
        <v>6.4</v>
      </c>
      <c r="M477">
        <v>0</v>
      </c>
      <c r="N477" s="6">
        <v>0</v>
      </c>
      <c r="O477" s="6">
        <v>32000</v>
      </c>
      <c r="P477" s="6">
        <f t="shared" si="7"/>
        <v>-32000</v>
      </c>
    </row>
    <row r="478" spans="1:16">
      <c r="A478" t="s">
        <v>3023</v>
      </c>
      <c r="B478" t="s">
        <v>480</v>
      </c>
      <c r="C478" t="s">
        <v>2547</v>
      </c>
      <c r="D478">
        <v>35</v>
      </c>
      <c r="E478">
        <v>4</v>
      </c>
      <c r="F478" s="6">
        <v>54800</v>
      </c>
      <c r="G478" s="6">
        <v>16200</v>
      </c>
      <c r="H478" t="s">
        <v>38</v>
      </c>
      <c r="I478" s="8">
        <v>0.85299999999999998</v>
      </c>
      <c r="J478">
        <v>3</v>
      </c>
      <c r="K478">
        <v>0</v>
      </c>
      <c r="L478" s="10">
        <v>7.5</v>
      </c>
      <c r="M478">
        <v>0</v>
      </c>
      <c r="N478" s="6">
        <v>0</v>
      </c>
      <c r="O478" s="6">
        <v>0</v>
      </c>
      <c r="P478" s="6">
        <f t="shared" si="7"/>
        <v>0</v>
      </c>
    </row>
    <row r="479" spans="1:16">
      <c r="A479" t="s">
        <v>3024</v>
      </c>
      <c r="B479" t="s">
        <v>575</v>
      </c>
      <c r="C479" t="s">
        <v>2549</v>
      </c>
      <c r="D479">
        <v>51</v>
      </c>
      <c r="E479">
        <v>3</v>
      </c>
      <c r="F479" s="6">
        <v>113800</v>
      </c>
      <c r="G479" s="6">
        <v>28000</v>
      </c>
      <c r="H479" t="s">
        <v>35</v>
      </c>
      <c r="I479" s="8">
        <v>0.45600000000000002</v>
      </c>
      <c r="J479">
        <v>25</v>
      </c>
      <c r="K479">
        <v>1</v>
      </c>
      <c r="L479" s="10">
        <v>2.9</v>
      </c>
      <c r="M479">
        <v>0</v>
      </c>
      <c r="N479" s="6">
        <v>0</v>
      </c>
      <c r="O479" s="6">
        <v>18000</v>
      </c>
      <c r="P479" s="6">
        <f t="shared" si="7"/>
        <v>-18000</v>
      </c>
    </row>
    <row r="480" spans="1:16">
      <c r="A480" t="s">
        <v>3025</v>
      </c>
      <c r="B480" t="s">
        <v>1473</v>
      </c>
      <c r="C480" t="s">
        <v>2553</v>
      </c>
      <c r="D480">
        <v>50</v>
      </c>
      <c r="E480">
        <v>2</v>
      </c>
      <c r="F480" s="6">
        <v>254300</v>
      </c>
      <c r="G480" s="6">
        <v>84500</v>
      </c>
      <c r="H480" t="s">
        <v>35</v>
      </c>
      <c r="I480" s="8">
        <v>0.81599999999999995</v>
      </c>
      <c r="J480">
        <v>21</v>
      </c>
      <c r="K480">
        <v>0</v>
      </c>
      <c r="L480" s="10">
        <v>7.1</v>
      </c>
      <c r="M480">
        <v>1</v>
      </c>
      <c r="N480" s="6">
        <v>64200</v>
      </c>
      <c r="O480" s="6">
        <v>14000</v>
      </c>
      <c r="P480" s="6">
        <f t="shared" si="7"/>
        <v>50200</v>
      </c>
    </row>
    <row r="481" spans="1:16">
      <c r="A481" t="s">
        <v>3026</v>
      </c>
      <c r="B481" t="s">
        <v>592</v>
      </c>
      <c r="C481" t="s">
        <v>2549</v>
      </c>
      <c r="D481">
        <v>38</v>
      </c>
      <c r="E481">
        <v>3</v>
      </c>
      <c r="F481" s="6">
        <v>168100</v>
      </c>
      <c r="G481" s="6">
        <v>52400</v>
      </c>
      <c r="H481" t="s">
        <v>35</v>
      </c>
      <c r="I481" s="8">
        <v>0.61499999999999999</v>
      </c>
      <c r="J481">
        <v>30</v>
      </c>
      <c r="K481">
        <v>0</v>
      </c>
      <c r="L481" s="10">
        <v>6.4</v>
      </c>
      <c r="M481">
        <v>0</v>
      </c>
      <c r="N481" s="6">
        <v>0</v>
      </c>
      <c r="O481" s="6">
        <v>18000</v>
      </c>
      <c r="P481" s="6">
        <f t="shared" si="7"/>
        <v>-18000</v>
      </c>
    </row>
    <row r="482" spans="1:16">
      <c r="A482" t="s">
        <v>3027</v>
      </c>
      <c r="B482" t="s">
        <v>40</v>
      </c>
      <c r="C482" t="s">
        <v>2547</v>
      </c>
      <c r="D482">
        <v>51</v>
      </c>
      <c r="E482">
        <v>2</v>
      </c>
      <c r="F482" s="6">
        <v>173900</v>
      </c>
      <c r="G482" s="6">
        <v>54700</v>
      </c>
      <c r="H482" t="s">
        <v>31</v>
      </c>
      <c r="I482" s="8">
        <v>0.78600000000000003</v>
      </c>
      <c r="J482">
        <v>41</v>
      </c>
      <c r="K482">
        <v>1</v>
      </c>
      <c r="L482" s="10">
        <v>6.6</v>
      </c>
      <c r="M482">
        <v>0</v>
      </c>
      <c r="N482" s="6">
        <v>0</v>
      </c>
      <c r="O482" s="6">
        <v>0</v>
      </c>
      <c r="P482" s="6">
        <f t="shared" si="7"/>
        <v>0</v>
      </c>
    </row>
    <row r="483" spans="1:16">
      <c r="A483" t="s">
        <v>3028</v>
      </c>
      <c r="B483" t="s">
        <v>2387</v>
      </c>
      <c r="C483" t="s">
        <v>2543</v>
      </c>
      <c r="D483">
        <v>45</v>
      </c>
      <c r="E483">
        <v>6</v>
      </c>
      <c r="F483" s="6">
        <v>207700</v>
      </c>
      <c r="G483" s="6">
        <v>67900</v>
      </c>
      <c r="H483" t="s">
        <v>35</v>
      </c>
      <c r="I483" s="8">
        <v>0.624</v>
      </c>
      <c r="J483">
        <v>51</v>
      </c>
      <c r="K483">
        <v>1</v>
      </c>
      <c r="L483" s="10">
        <v>8.4</v>
      </c>
      <c r="M483">
        <v>1</v>
      </c>
      <c r="N483" s="6">
        <v>128500</v>
      </c>
      <c r="O483" s="6">
        <v>24000</v>
      </c>
      <c r="P483" s="6">
        <f t="shared" si="7"/>
        <v>104500</v>
      </c>
    </row>
    <row r="484" spans="1:16">
      <c r="A484" t="s">
        <v>3029</v>
      </c>
      <c r="B484" t="s">
        <v>117</v>
      </c>
      <c r="C484" t="s">
        <v>2543</v>
      </c>
      <c r="D484">
        <v>30</v>
      </c>
      <c r="E484">
        <v>1</v>
      </c>
      <c r="F484" s="6">
        <v>74200</v>
      </c>
      <c r="G484" s="6">
        <v>21700</v>
      </c>
      <c r="H484" t="s">
        <v>38</v>
      </c>
      <c r="I484" s="8">
        <v>0.91</v>
      </c>
      <c r="J484">
        <v>16</v>
      </c>
      <c r="K484">
        <v>1</v>
      </c>
      <c r="L484" s="10">
        <v>10</v>
      </c>
      <c r="M484">
        <v>0</v>
      </c>
      <c r="N484" s="6">
        <v>0</v>
      </c>
      <c r="O484" s="6">
        <v>24000</v>
      </c>
      <c r="P484" s="6">
        <f t="shared" si="7"/>
        <v>-24000</v>
      </c>
    </row>
    <row r="485" spans="1:16">
      <c r="A485" t="s">
        <v>3030</v>
      </c>
      <c r="B485" t="s">
        <v>850</v>
      </c>
      <c r="C485" t="s">
        <v>2547</v>
      </c>
      <c r="D485">
        <v>38</v>
      </c>
      <c r="E485">
        <v>6</v>
      </c>
      <c r="F485" s="6">
        <v>327200</v>
      </c>
      <c r="G485" s="6">
        <v>124900</v>
      </c>
      <c r="H485" t="s">
        <v>31</v>
      </c>
      <c r="I485" s="8">
        <v>0.78100000000000003</v>
      </c>
      <c r="J485">
        <v>59</v>
      </c>
      <c r="K485">
        <v>0</v>
      </c>
      <c r="L485" s="10">
        <v>8.9</v>
      </c>
      <c r="M485">
        <v>0</v>
      </c>
      <c r="N485" s="6">
        <v>0</v>
      </c>
      <c r="O485" s="6">
        <v>0</v>
      </c>
      <c r="P485" s="6">
        <f t="shared" si="7"/>
        <v>0</v>
      </c>
    </row>
    <row r="486" spans="1:16">
      <c r="A486" t="s">
        <v>3031</v>
      </c>
      <c r="B486" t="s">
        <v>1323</v>
      </c>
      <c r="C486" t="s">
        <v>2545</v>
      </c>
      <c r="D486">
        <v>56</v>
      </c>
      <c r="E486">
        <v>3</v>
      </c>
      <c r="F486" s="6">
        <v>116100</v>
      </c>
      <c r="G486" s="6">
        <v>27500</v>
      </c>
      <c r="H486" t="s">
        <v>28</v>
      </c>
      <c r="I486" s="8">
        <v>0.51700000000000002</v>
      </c>
      <c r="J486">
        <v>64</v>
      </c>
      <c r="K486">
        <v>2</v>
      </c>
      <c r="L486" s="10">
        <v>8.3000000000000007</v>
      </c>
      <c r="M486">
        <v>0</v>
      </c>
      <c r="N486" s="6">
        <v>0</v>
      </c>
      <c r="O486" s="6">
        <v>32000</v>
      </c>
      <c r="P486" s="6">
        <f t="shared" si="7"/>
        <v>-32000</v>
      </c>
    </row>
    <row r="487" spans="1:16">
      <c r="A487" t="s">
        <v>3032</v>
      </c>
      <c r="B487" t="s">
        <v>2150</v>
      </c>
      <c r="C487" t="s">
        <v>2549</v>
      </c>
      <c r="D487">
        <v>35</v>
      </c>
      <c r="E487">
        <v>2</v>
      </c>
      <c r="F487" s="6">
        <v>112000</v>
      </c>
      <c r="G487" s="6">
        <v>26000</v>
      </c>
      <c r="H487" t="s">
        <v>28</v>
      </c>
      <c r="I487" s="8">
        <v>0.60299999999999998</v>
      </c>
      <c r="J487">
        <v>164</v>
      </c>
      <c r="K487">
        <v>2</v>
      </c>
      <c r="L487" s="10">
        <v>2.8</v>
      </c>
      <c r="M487">
        <v>0</v>
      </c>
      <c r="N487" s="6">
        <v>0</v>
      </c>
      <c r="O487" s="6">
        <v>18000</v>
      </c>
      <c r="P487" s="6">
        <f t="shared" si="7"/>
        <v>-18000</v>
      </c>
    </row>
    <row r="488" spans="1:16">
      <c r="A488" t="s">
        <v>3033</v>
      </c>
      <c r="B488" t="s">
        <v>1218</v>
      </c>
      <c r="C488" t="s">
        <v>2553</v>
      </c>
      <c r="D488">
        <v>34</v>
      </c>
      <c r="E488">
        <v>1</v>
      </c>
      <c r="F488" s="6">
        <v>66000</v>
      </c>
      <c r="G488" s="6">
        <v>19200</v>
      </c>
      <c r="H488" t="s">
        <v>38</v>
      </c>
      <c r="I488" s="8">
        <v>0.81599999999999995</v>
      </c>
      <c r="J488">
        <v>3</v>
      </c>
      <c r="K488">
        <v>1</v>
      </c>
      <c r="L488" s="10">
        <v>10</v>
      </c>
      <c r="M488">
        <v>0</v>
      </c>
      <c r="N488" s="6">
        <v>0</v>
      </c>
      <c r="O488" s="6">
        <v>14000</v>
      </c>
      <c r="P488" s="6">
        <f t="shared" si="7"/>
        <v>-14000</v>
      </c>
    </row>
    <row r="489" spans="1:16">
      <c r="A489" t="s">
        <v>3034</v>
      </c>
      <c r="B489" t="s">
        <v>2395</v>
      </c>
      <c r="C489" t="s">
        <v>2545</v>
      </c>
      <c r="D489">
        <v>45</v>
      </c>
      <c r="E489">
        <v>4</v>
      </c>
      <c r="F489" s="6">
        <v>512900</v>
      </c>
      <c r="G489" s="6">
        <v>182300</v>
      </c>
      <c r="H489" t="s">
        <v>31</v>
      </c>
      <c r="I489" s="8">
        <v>0.83299999999999996</v>
      </c>
      <c r="J489">
        <v>55</v>
      </c>
      <c r="K489">
        <v>2</v>
      </c>
      <c r="L489" s="10">
        <v>9.6</v>
      </c>
      <c r="M489">
        <v>1</v>
      </c>
      <c r="N489" s="6">
        <v>250600</v>
      </c>
      <c r="O489" s="6">
        <v>32000</v>
      </c>
      <c r="P489" s="6">
        <f t="shared" si="7"/>
        <v>218600</v>
      </c>
    </row>
    <row r="490" spans="1:16">
      <c r="A490" t="s">
        <v>3035</v>
      </c>
      <c r="B490" t="s">
        <v>2137</v>
      </c>
      <c r="C490" t="s">
        <v>2549</v>
      </c>
      <c r="D490">
        <v>46</v>
      </c>
      <c r="E490">
        <v>4</v>
      </c>
      <c r="F490" s="6">
        <v>207600</v>
      </c>
      <c r="G490" s="6">
        <v>76300</v>
      </c>
      <c r="H490" t="s">
        <v>38</v>
      </c>
      <c r="I490" s="8">
        <v>0.77500000000000002</v>
      </c>
      <c r="J490">
        <v>40</v>
      </c>
      <c r="K490">
        <v>0</v>
      </c>
      <c r="L490" s="10">
        <v>10</v>
      </c>
      <c r="M490">
        <v>0</v>
      </c>
      <c r="N490" s="6">
        <v>0</v>
      </c>
      <c r="O490" s="6">
        <v>18000</v>
      </c>
      <c r="P490" s="6">
        <f t="shared" si="7"/>
        <v>-18000</v>
      </c>
    </row>
    <row r="491" spans="1:16">
      <c r="A491" t="s">
        <v>3036</v>
      </c>
      <c r="B491" t="s">
        <v>329</v>
      </c>
      <c r="C491" t="s">
        <v>2549</v>
      </c>
      <c r="D491">
        <v>49</v>
      </c>
      <c r="E491">
        <v>5</v>
      </c>
      <c r="F491" s="6">
        <v>431500</v>
      </c>
      <c r="G491" s="6">
        <v>163600</v>
      </c>
      <c r="H491" t="s">
        <v>38</v>
      </c>
      <c r="I491" s="8">
        <v>0.89600000000000002</v>
      </c>
      <c r="J491">
        <v>4</v>
      </c>
      <c r="K491">
        <v>0</v>
      </c>
      <c r="L491" s="10">
        <v>10</v>
      </c>
      <c r="M491">
        <v>0</v>
      </c>
      <c r="N491" s="6">
        <v>0</v>
      </c>
      <c r="O491" s="6">
        <v>18000</v>
      </c>
      <c r="P491" s="6">
        <f t="shared" si="7"/>
        <v>-18000</v>
      </c>
    </row>
    <row r="492" spans="1:16">
      <c r="A492" t="s">
        <v>3037</v>
      </c>
      <c r="B492" t="s">
        <v>811</v>
      </c>
      <c r="C492" t="s">
        <v>2547</v>
      </c>
      <c r="D492">
        <v>21</v>
      </c>
      <c r="E492">
        <v>3</v>
      </c>
      <c r="F492" s="6">
        <v>70600</v>
      </c>
      <c r="G492" s="6">
        <v>19500</v>
      </c>
      <c r="H492" t="s">
        <v>38</v>
      </c>
      <c r="I492" s="8">
        <v>0.86199999999999999</v>
      </c>
      <c r="J492">
        <v>11</v>
      </c>
      <c r="K492">
        <v>0</v>
      </c>
      <c r="L492" s="10">
        <v>9.9</v>
      </c>
      <c r="M492">
        <v>0</v>
      </c>
      <c r="N492" s="6">
        <v>0</v>
      </c>
      <c r="O492" s="6">
        <v>0</v>
      </c>
      <c r="P492" s="6">
        <f t="shared" si="7"/>
        <v>0</v>
      </c>
    </row>
    <row r="493" spans="1:16">
      <c r="A493" t="s">
        <v>3038</v>
      </c>
      <c r="B493" t="s">
        <v>1234</v>
      </c>
      <c r="C493" t="s">
        <v>2553</v>
      </c>
      <c r="D493">
        <v>56</v>
      </c>
      <c r="E493">
        <v>3</v>
      </c>
      <c r="F493" s="6">
        <v>123800</v>
      </c>
      <c r="G493" s="6">
        <v>28300</v>
      </c>
      <c r="H493" t="s">
        <v>38</v>
      </c>
      <c r="I493" s="8">
        <v>0.39900000000000002</v>
      </c>
      <c r="J493">
        <v>12</v>
      </c>
      <c r="K493">
        <v>1</v>
      </c>
      <c r="L493" s="10">
        <v>7.4</v>
      </c>
      <c r="M493">
        <v>0</v>
      </c>
      <c r="N493" s="6">
        <v>0</v>
      </c>
      <c r="O493" s="6">
        <v>14000</v>
      </c>
      <c r="P493" s="6">
        <f t="shared" si="7"/>
        <v>-14000</v>
      </c>
    </row>
    <row r="494" spans="1:16">
      <c r="A494" t="s">
        <v>3039</v>
      </c>
      <c r="B494" t="s">
        <v>942</v>
      </c>
      <c r="C494" t="s">
        <v>2547</v>
      </c>
      <c r="D494">
        <v>25</v>
      </c>
      <c r="E494">
        <v>1</v>
      </c>
      <c r="F494" s="6">
        <v>57300</v>
      </c>
      <c r="G494" s="6">
        <v>16500</v>
      </c>
      <c r="H494" t="s">
        <v>38</v>
      </c>
      <c r="I494" s="8">
        <v>0.71099999999999997</v>
      </c>
      <c r="J494">
        <v>28</v>
      </c>
      <c r="K494">
        <v>0</v>
      </c>
      <c r="L494" s="10">
        <v>8.4</v>
      </c>
      <c r="M494">
        <v>0</v>
      </c>
      <c r="N494" s="6">
        <v>0</v>
      </c>
      <c r="O494" s="6">
        <v>0</v>
      </c>
      <c r="P494" s="6">
        <f t="shared" si="7"/>
        <v>0</v>
      </c>
    </row>
    <row r="495" spans="1:16">
      <c r="A495" t="s">
        <v>3040</v>
      </c>
      <c r="B495" t="s">
        <v>1140</v>
      </c>
      <c r="C495" t="s">
        <v>2547</v>
      </c>
      <c r="D495">
        <v>39</v>
      </c>
      <c r="E495">
        <v>6</v>
      </c>
      <c r="F495" s="6">
        <v>520600</v>
      </c>
      <c r="G495" s="6">
        <v>207400</v>
      </c>
      <c r="H495" t="s">
        <v>31</v>
      </c>
      <c r="I495" s="8">
        <v>0.79700000000000004</v>
      </c>
      <c r="J495">
        <v>30</v>
      </c>
      <c r="K495">
        <v>0</v>
      </c>
      <c r="L495" s="10">
        <v>9.1999999999999993</v>
      </c>
      <c r="M495">
        <v>0</v>
      </c>
      <c r="N495" s="6">
        <v>0</v>
      </c>
      <c r="O495" s="6">
        <v>0</v>
      </c>
      <c r="P495" s="6">
        <f t="shared" si="7"/>
        <v>0</v>
      </c>
    </row>
    <row r="496" spans="1:16">
      <c r="A496" t="s">
        <v>3041</v>
      </c>
      <c r="B496" t="s">
        <v>675</v>
      </c>
      <c r="C496" t="s">
        <v>2549</v>
      </c>
      <c r="D496">
        <v>38</v>
      </c>
      <c r="E496">
        <v>3</v>
      </c>
      <c r="F496" s="6">
        <v>262700</v>
      </c>
      <c r="G496" s="6">
        <v>86500</v>
      </c>
      <c r="H496" t="s">
        <v>38</v>
      </c>
      <c r="I496" s="8">
        <v>0.93700000000000006</v>
      </c>
      <c r="J496">
        <v>34</v>
      </c>
      <c r="K496">
        <v>1</v>
      </c>
      <c r="L496" s="10">
        <v>8.1999999999999993</v>
      </c>
      <c r="M496">
        <v>0</v>
      </c>
      <c r="N496" s="6">
        <v>0</v>
      </c>
      <c r="O496" s="6">
        <v>18000</v>
      </c>
      <c r="P496" s="6">
        <f t="shared" si="7"/>
        <v>-18000</v>
      </c>
    </row>
    <row r="497" spans="1:16">
      <c r="A497" t="s">
        <v>3042</v>
      </c>
      <c r="B497" t="s">
        <v>1209</v>
      </c>
      <c r="C497" t="s">
        <v>2545</v>
      </c>
      <c r="D497">
        <v>33</v>
      </c>
      <c r="E497">
        <v>4</v>
      </c>
      <c r="F497" s="6">
        <v>288300</v>
      </c>
      <c r="G497" s="6">
        <v>98400</v>
      </c>
      <c r="H497" t="s">
        <v>31</v>
      </c>
      <c r="I497" s="8">
        <v>0.75800000000000001</v>
      </c>
      <c r="J497">
        <v>21</v>
      </c>
      <c r="K497">
        <v>0</v>
      </c>
      <c r="L497" s="10">
        <v>5.9</v>
      </c>
      <c r="M497">
        <v>1</v>
      </c>
      <c r="N497" s="6">
        <v>148100</v>
      </c>
      <c r="O497" s="6">
        <v>32000</v>
      </c>
      <c r="P497" s="6">
        <f t="shared" si="7"/>
        <v>116100</v>
      </c>
    </row>
    <row r="498" spans="1:16">
      <c r="A498" t="s">
        <v>3043</v>
      </c>
      <c r="B498" t="s">
        <v>1717</v>
      </c>
      <c r="C498" t="s">
        <v>2543</v>
      </c>
      <c r="D498">
        <v>33</v>
      </c>
      <c r="E498">
        <v>1</v>
      </c>
      <c r="F498" s="6">
        <v>75000</v>
      </c>
      <c r="G498" s="6">
        <v>18100</v>
      </c>
      <c r="H498" t="s">
        <v>38</v>
      </c>
      <c r="I498" s="8">
        <v>0.86199999999999999</v>
      </c>
      <c r="J498">
        <v>27</v>
      </c>
      <c r="K498">
        <v>0</v>
      </c>
      <c r="L498" s="10">
        <v>8.1999999999999993</v>
      </c>
      <c r="M498">
        <v>0</v>
      </c>
      <c r="N498" s="6">
        <v>0</v>
      </c>
      <c r="O498" s="6">
        <v>24000</v>
      </c>
      <c r="P498" s="6">
        <f t="shared" si="7"/>
        <v>-24000</v>
      </c>
    </row>
    <row r="499" spans="1:16">
      <c r="A499" t="s">
        <v>3044</v>
      </c>
      <c r="B499" t="s">
        <v>2418</v>
      </c>
      <c r="C499" t="s">
        <v>2553</v>
      </c>
      <c r="D499">
        <v>47</v>
      </c>
      <c r="E499">
        <v>5</v>
      </c>
      <c r="F499" s="6">
        <v>184200</v>
      </c>
      <c r="G499" s="6">
        <v>65500</v>
      </c>
      <c r="H499" t="s">
        <v>31</v>
      </c>
      <c r="I499" s="8">
        <v>0.71799999999999997</v>
      </c>
      <c r="J499">
        <v>76</v>
      </c>
      <c r="K499">
        <v>0</v>
      </c>
      <c r="L499" s="10">
        <v>7.9</v>
      </c>
      <c r="M499">
        <v>0</v>
      </c>
      <c r="N499" s="6">
        <v>0</v>
      </c>
      <c r="O499" s="6">
        <v>14000</v>
      </c>
      <c r="P499" s="6">
        <f t="shared" si="7"/>
        <v>-14000</v>
      </c>
    </row>
    <row r="500" spans="1:16">
      <c r="A500" t="s">
        <v>3045</v>
      </c>
      <c r="B500" t="s">
        <v>1821</v>
      </c>
      <c r="C500" t="s">
        <v>2549</v>
      </c>
      <c r="D500">
        <v>43</v>
      </c>
      <c r="E500">
        <v>5</v>
      </c>
      <c r="F500" s="6">
        <v>188400</v>
      </c>
      <c r="G500" s="6">
        <v>54700</v>
      </c>
      <c r="H500" t="s">
        <v>38</v>
      </c>
      <c r="I500" s="8">
        <v>0.73</v>
      </c>
      <c r="J500">
        <v>27</v>
      </c>
      <c r="K500">
        <v>1</v>
      </c>
      <c r="L500" s="10">
        <v>8.9</v>
      </c>
      <c r="M500">
        <v>0</v>
      </c>
      <c r="N500" s="6">
        <v>0</v>
      </c>
      <c r="O500" s="6">
        <v>18000</v>
      </c>
      <c r="P500" s="6">
        <f t="shared" si="7"/>
        <v>-18000</v>
      </c>
    </row>
    <row r="501" spans="1:16">
      <c r="A501" t="s">
        <v>3046</v>
      </c>
      <c r="B501" t="s">
        <v>967</v>
      </c>
      <c r="C501" t="s">
        <v>2553</v>
      </c>
      <c r="D501">
        <v>25</v>
      </c>
      <c r="E501">
        <v>1</v>
      </c>
      <c r="F501" s="6">
        <v>80000</v>
      </c>
      <c r="G501" s="6">
        <v>19100</v>
      </c>
      <c r="H501" t="s">
        <v>38</v>
      </c>
      <c r="I501" s="8">
        <v>0.90700000000000003</v>
      </c>
      <c r="J501">
        <v>72</v>
      </c>
      <c r="K501">
        <v>1</v>
      </c>
      <c r="L501" s="10">
        <v>9.4</v>
      </c>
      <c r="M501">
        <v>0</v>
      </c>
      <c r="N501" s="6">
        <v>0</v>
      </c>
      <c r="O501" s="6">
        <v>14000</v>
      </c>
      <c r="P501" s="6">
        <f t="shared" si="7"/>
        <v>-14000</v>
      </c>
    </row>
    <row r="502" spans="1:16">
      <c r="A502" t="s">
        <v>3047</v>
      </c>
      <c r="B502" t="s">
        <v>325</v>
      </c>
      <c r="C502" t="s">
        <v>2545</v>
      </c>
      <c r="D502">
        <v>34</v>
      </c>
      <c r="E502">
        <v>1</v>
      </c>
      <c r="F502" s="6">
        <v>59000</v>
      </c>
      <c r="G502" s="6">
        <v>16900</v>
      </c>
      <c r="H502" t="s">
        <v>35</v>
      </c>
      <c r="I502" s="8">
        <v>1</v>
      </c>
      <c r="J502">
        <v>10</v>
      </c>
      <c r="K502">
        <v>1</v>
      </c>
      <c r="L502" s="10">
        <v>8.6999999999999993</v>
      </c>
      <c r="M502">
        <v>0</v>
      </c>
      <c r="N502" s="6">
        <v>0</v>
      </c>
      <c r="O502" s="6">
        <v>32000</v>
      </c>
      <c r="P502" s="6">
        <f t="shared" si="7"/>
        <v>-32000</v>
      </c>
    </row>
    <row r="503" spans="1:16">
      <c r="A503" t="s">
        <v>3048</v>
      </c>
      <c r="B503" t="s">
        <v>2195</v>
      </c>
      <c r="C503" t="s">
        <v>2549</v>
      </c>
      <c r="D503">
        <v>33</v>
      </c>
      <c r="E503">
        <v>2</v>
      </c>
      <c r="F503" s="6">
        <v>50700</v>
      </c>
      <c r="G503" s="6">
        <v>15400</v>
      </c>
      <c r="H503" t="s">
        <v>38</v>
      </c>
      <c r="I503" s="8">
        <v>0.872</v>
      </c>
      <c r="J503">
        <v>59</v>
      </c>
      <c r="K503">
        <v>0</v>
      </c>
      <c r="L503" s="10">
        <v>8.1999999999999993</v>
      </c>
      <c r="M503">
        <v>0</v>
      </c>
      <c r="N503" s="6">
        <v>0</v>
      </c>
      <c r="O503" s="6">
        <v>18000</v>
      </c>
      <c r="P503" s="6">
        <f t="shared" si="7"/>
        <v>-18000</v>
      </c>
    </row>
    <row r="504" spans="1:16">
      <c r="A504" t="s">
        <v>3049</v>
      </c>
      <c r="B504" t="s">
        <v>1482</v>
      </c>
      <c r="C504" t="s">
        <v>2545</v>
      </c>
      <c r="D504">
        <v>43</v>
      </c>
      <c r="E504">
        <v>3</v>
      </c>
      <c r="F504" s="6">
        <v>130600</v>
      </c>
      <c r="G504" s="6">
        <v>43600</v>
      </c>
      <c r="H504" t="s">
        <v>38</v>
      </c>
      <c r="I504" s="8">
        <v>0.74399999999999999</v>
      </c>
      <c r="J504">
        <v>11</v>
      </c>
      <c r="K504">
        <v>0</v>
      </c>
      <c r="L504" s="10">
        <v>6.2</v>
      </c>
      <c r="M504">
        <v>0</v>
      </c>
      <c r="N504" s="6">
        <v>0</v>
      </c>
      <c r="O504" s="6">
        <v>32000</v>
      </c>
      <c r="P504" s="6">
        <f t="shared" si="7"/>
        <v>-32000</v>
      </c>
    </row>
    <row r="505" spans="1:16">
      <c r="A505" t="s">
        <v>3050</v>
      </c>
      <c r="B505" t="s">
        <v>2015</v>
      </c>
      <c r="C505" t="s">
        <v>2553</v>
      </c>
      <c r="D505">
        <v>29</v>
      </c>
      <c r="E505">
        <v>2</v>
      </c>
      <c r="F505" s="6">
        <v>60500</v>
      </c>
      <c r="G505" s="6">
        <v>16600</v>
      </c>
      <c r="H505" t="s">
        <v>28</v>
      </c>
      <c r="I505" s="8">
        <v>1</v>
      </c>
      <c r="J505">
        <v>25</v>
      </c>
      <c r="K505">
        <v>0</v>
      </c>
      <c r="L505" s="10">
        <v>8.5</v>
      </c>
      <c r="M505">
        <v>0</v>
      </c>
      <c r="N505" s="6">
        <v>0</v>
      </c>
      <c r="O505" s="6">
        <v>14000</v>
      </c>
      <c r="P505" s="6">
        <f t="shared" si="7"/>
        <v>-14000</v>
      </c>
    </row>
    <row r="506" spans="1:16">
      <c r="A506" t="s">
        <v>3051</v>
      </c>
      <c r="B506" t="s">
        <v>1968</v>
      </c>
      <c r="C506" t="s">
        <v>2553</v>
      </c>
      <c r="D506">
        <v>24</v>
      </c>
      <c r="E506">
        <v>1</v>
      </c>
      <c r="F506" s="6">
        <v>84600</v>
      </c>
      <c r="G506" s="6">
        <v>22400</v>
      </c>
      <c r="H506" t="s">
        <v>38</v>
      </c>
      <c r="I506" s="8">
        <v>0.92200000000000004</v>
      </c>
      <c r="J506">
        <v>5</v>
      </c>
      <c r="K506">
        <v>0</v>
      </c>
      <c r="L506" s="10">
        <v>7.9</v>
      </c>
      <c r="M506">
        <v>0</v>
      </c>
      <c r="N506" s="6">
        <v>0</v>
      </c>
      <c r="O506" s="6">
        <v>14000</v>
      </c>
      <c r="P506" s="6">
        <f t="shared" si="7"/>
        <v>-14000</v>
      </c>
    </row>
    <row r="507" spans="1:16">
      <c r="A507" t="s">
        <v>3052</v>
      </c>
      <c r="B507" t="s">
        <v>252</v>
      </c>
      <c r="C507" t="s">
        <v>2547</v>
      </c>
      <c r="D507">
        <v>42</v>
      </c>
      <c r="E507">
        <v>1</v>
      </c>
      <c r="F507" s="6">
        <v>100700</v>
      </c>
      <c r="G507" s="6">
        <v>23400</v>
      </c>
      <c r="H507" t="s">
        <v>31</v>
      </c>
      <c r="I507" s="8">
        <v>0.29299999999999998</v>
      </c>
      <c r="J507">
        <v>68</v>
      </c>
      <c r="K507">
        <v>1</v>
      </c>
      <c r="L507" s="10">
        <v>5.7</v>
      </c>
      <c r="M507">
        <v>0</v>
      </c>
      <c r="N507" s="6">
        <v>0</v>
      </c>
      <c r="O507" s="6">
        <v>0</v>
      </c>
      <c r="P507" s="6">
        <f t="shared" si="7"/>
        <v>0</v>
      </c>
    </row>
    <row r="508" spans="1:16">
      <c r="A508" t="s">
        <v>3053</v>
      </c>
      <c r="B508" t="s">
        <v>1394</v>
      </c>
      <c r="C508" t="s">
        <v>2545</v>
      </c>
      <c r="D508">
        <v>32</v>
      </c>
      <c r="E508">
        <v>1</v>
      </c>
      <c r="F508" s="6">
        <v>53600</v>
      </c>
      <c r="G508" s="6">
        <v>15800</v>
      </c>
      <c r="H508" t="s">
        <v>31</v>
      </c>
      <c r="I508" s="8">
        <v>1</v>
      </c>
      <c r="J508">
        <v>46</v>
      </c>
      <c r="K508">
        <v>0</v>
      </c>
      <c r="L508" s="10">
        <v>8.6999999999999993</v>
      </c>
      <c r="M508">
        <v>0</v>
      </c>
      <c r="N508" s="6">
        <v>0</v>
      </c>
      <c r="O508" s="6">
        <v>32000</v>
      </c>
      <c r="P508" s="6">
        <f t="shared" si="7"/>
        <v>-32000</v>
      </c>
    </row>
    <row r="509" spans="1:16">
      <c r="A509" t="s">
        <v>3054</v>
      </c>
      <c r="B509" t="s">
        <v>1276</v>
      </c>
      <c r="C509" t="s">
        <v>2543</v>
      </c>
      <c r="D509">
        <v>48</v>
      </c>
      <c r="E509">
        <v>4</v>
      </c>
      <c r="F509" s="6">
        <v>253000</v>
      </c>
      <c r="G509" s="6">
        <v>88000</v>
      </c>
      <c r="H509" t="s">
        <v>31</v>
      </c>
      <c r="I509" s="8">
        <v>0.61899999999999999</v>
      </c>
      <c r="J509">
        <v>13</v>
      </c>
      <c r="K509">
        <v>0</v>
      </c>
      <c r="L509" s="10">
        <v>7.1</v>
      </c>
      <c r="M509">
        <v>0</v>
      </c>
      <c r="N509" s="6">
        <v>0</v>
      </c>
      <c r="O509" s="6">
        <v>24000</v>
      </c>
      <c r="P509" s="6">
        <f t="shared" si="7"/>
        <v>-24000</v>
      </c>
    </row>
    <row r="510" spans="1:16">
      <c r="A510" t="s">
        <v>3055</v>
      </c>
      <c r="B510" t="s">
        <v>1675</v>
      </c>
      <c r="C510" t="s">
        <v>2545</v>
      </c>
      <c r="D510">
        <v>46</v>
      </c>
      <c r="E510">
        <v>2</v>
      </c>
      <c r="F510" s="6">
        <v>154500</v>
      </c>
      <c r="G510" s="6">
        <v>44100</v>
      </c>
      <c r="H510" t="s">
        <v>31</v>
      </c>
      <c r="I510" s="8">
        <v>0.80400000000000005</v>
      </c>
      <c r="J510">
        <v>56</v>
      </c>
      <c r="K510">
        <v>1</v>
      </c>
      <c r="L510" s="10">
        <v>9.4</v>
      </c>
      <c r="M510">
        <v>1</v>
      </c>
      <c r="N510" s="6">
        <v>160800</v>
      </c>
      <c r="O510" s="6">
        <v>32000</v>
      </c>
      <c r="P510" s="6">
        <f t="shared" si="7"/>
        <v>128800</v>
      </c>
    </row>
    <row r="511" spans="1:16">
      <c r="A511" t="s">
        <v>3056</v>
      </c>
      <c r="B511" t="s">
        <v>1877</v>
      </c>
      <c r="C511" t="s">
        <v>2545</v>
      </c>
      <c r="D511">
        <v>34</v>
      </c>
      <c r="E511">
        <v>3</v>
      </c>
      <c r="F511" s="6">
        <v>192800</v>
      </c>
      <c r="G511" s="6">
        <v>59200</v>
      </c>
      <c r="H511" t="s">
        <v>31</v>
      </c>
      <c r="I511" s="8">
        <v>0.70499999999999996</v>
      </c>
      <c r="J511">
        <v>37</v>
      </c>
      <c r="K511">
        <v>0</v>
      </c>
      <c r="L511" s="10">
        <v>8.6999999999999993</v>
      </c>
      <c r="M511">
        <v>0</v>
      </c>
      <c r="N511" s="6">
        <v>0</v>
      </c>
      <c r="O511" s="6">
        <v>32000</v>
      </c>
      <c r="P511" s="6">
        <f t="shared" si="7"/>
        <v>-32000</v>
      </c>
    </row>
    <row r="512" spans="1:16">
      <c r="A512" t="s">
        <v>3057</v>
      </c>
      <c r="B512" t="s">
        <v>398</v>
      </c>
      <c r="C512" t="s">
        <v>2547</v>
      </c>
      <c r="D512">
        <v>35</v>
      </c>
      <c r="E512">
        <v>1</v>
      </c>
      <c r="F512" s="6">
        <v>101700</v>
      </c>
      <c r="G512" s="6">
        <v>21900</v>
      </c>
      <c r="H512" t="s">
        <v>35</v>
      </c>
      <c r="I512" s="8">
        <v>0.52400000000000002</v>
      </c>
      <c r="J512">
        <v>365</v>
      </c>
      <c r="K512">
        <v>1</v>
      </c>
      <c r="L512" s="10">
        <v>2.9</v>
      </c>
      <c r="M512">
        <v>0</v>
      </c>
      <c r="N512" s="6">
        <v>0</v>
      </c>
      <c r="O512" s="6">
        <v>0</v>
      </c>
      <c r="P512" s="6">
        <f t="shared" si="7"/>
        <v>0</v>
      </c>
    </row>
    <row r="513" spans="1:16">
      <c r="A513" t="s">
        <v>3058</v>
      </c>
      <c r="B513" t="s">
        <v>1174</v>
      </c>
      <c r="C513" t="s">
        <v>2549</v>
      </c>
      <c r="D513">
        <v>41</v>
      </c>
      <c r="E513">
        <v>2</v>
      </c>
      <c r="F513" s="6">
        <v>275000</v>
      </c>
      <c r="G513" s="6">
        <v>99100</v>
      </c>
      <c r="H513" t="s">
        <v>31</v>
      </c>
      <c r="I513" s="8">
        <v>0.75800000000000001</v>
      </c>
      <c r="J513">
        <v>30</v>
      </c>
      <c r="K513">
        <v>0</v>
      </c>
      <c r="L513" s="10">
        <v>8.1999999999999993</v>
      </c>
      <c r="M513">
        <v>0</v>
      </c>
      <c r="N513" s="6">
        <v>0</v>
      </c>
      <c r="O513" s="6">
        <v>18000</v>
      </c>
      <c r="P513" s="6">
        <f t="shared" si="7"/>
        <v>-18000</v>
      </c>
    </row>
    <row r="514" spans="1:16">
      <c r="A514" t="s">
        <v>3059</v>
      </c>
      <c r="B514" t="s">
        <v>1494</v>
      </c>
      <c r="C514" t="s">
        <v>2549</v>
      </c>
      <c r="D514">
        <v>43</v>
      </c>
      <c r="E514">
        <v>7</v>
      </c>
      <c r="F514" s="6">
        <v>400600</v>
      </c>
      <c r="G514" s="6">
        <v>145100</v>
      </c>
      <c r="H514" t="s">
        <v>31</v>
      </c>
      <c r="I514" s="8">
        <v>0.96699999999999997</v>
      </c>
      <c r="J514">
        <v>18</v>
      </c>
      <c r="K514">
        <v>0</v>
      </c>
      <c r="L514" s="10">
        <v>10</v>
      </c>
      <c r="M514">
        <v>0</v>
      </c>
      <c r="N514" s="6">
        <v>0</v>
      </c>
      <c r="O514" s="6">
        <v>18000</v>
      </c>
      <c r="P514" s="6">
        <f t="shared" ref="P514:P577" si="8">N514-O514</f>
        <v>-18000</v>
      </c>
    </row>
    <row r="515" spans="1:16">
      <c r="A515" t="s">
        <v>3060</v>
      </c>
      <c r="B515" t="s">
        <v>390</v>
      </c>
      <c r="C515" t="s">
        <v>2545</v>
      </c>
      <c r="D515">
        <v>44</v>
      </c>
      <c r="E515">
        <v>4</v>
      </c>
      <c r="F515" s="6">
        <v>91400</v>
      </c>
      <c r="G515" s="6">
        <v>21600</v>
      </c>
      <c r="H515" t="s">
        <v>28</v>
      </c>
      <c r="I515" s="8">
        <v>0.41699999999999998</v>
      </c>
      <c r="J515">
        <v>179</v>
      </c>
      <c r="K515">
        <v>0</v>
      </c>
      <c r="L515" s="10">
        <v>6.4</v>
      </c>
      <c r="M515">
        <v>0</v>
      </c>
      <c r="N515" s="6">
        <v>0</v>
      </c>
      <c r="O515" s="6">
        <v>32000</v>
      </c>
      <c r="P515" s="6">
        <f t="shared" si="8"/>
        <v>-32000</v>
      </c>
    </row>
    <row r="516" spans="1:16">
      <c r="A516" t="s">
        <v>3061</v>
      </c>
      <c r="B516" t="s">
        <v>1688</v>
      </c>
      <c r="C516" t="s">
        <v>2549</v>
      </c>
      <c r="D516">
        <v>28</v>
      </c>
      <c r="E516">
        <v>1</v>
      </c>
      <c r="F516" s="6">
        <v>75900</v>
      </c>
      <c r="G516" s="6">
        <v>21800</v>
      </c>
      <c r="H516" t="s">
        <v>28</v>
      </c>
      <c r="I516" s="8">
        <v>0.93</v>
      </c>
      <c r="J516">
        <v>19</v>
      </c>
      <c r="K516">
        <v>0</v>
      </c>
      <c r="L516" s="10">
        <v>6.5</v>
      </c>
      <c r="M516">
        <v>0</v>
      </c>
      <c r="N516" s="6">
        <v>0</v>
      </c>
      <c r="O516" s="6">
        <v>18000</v>
      </c>
      <c r="P516" s="6">
        <f t="shared" si="8"/>
        <v>-18000</v>
      </c>
    </row>
    <row r="517" spans="1:16">
      <c r="A517" t="s">
        <v>3062</v>
      </c>
      <c r="B517" t="s">
        <v>897</v>
      </c>
      <c r="C517" t="s">
        <v>2545</v>
      </c>
      <c r="D517">
        <v>54</v>
      </c>
      <c r="E517">
        <v>2</v>
      </c>
      <c r="F517" s="6">
        <v>373300</v>
      </c>
      <c r="G517" s="6">
        <v>142300</v>
      </c>
      <c r="H517" t="s">
        <v>35</v>
      </c>
      <c r="I517" s="8">
        <v>0.66100000000000003</v>
      </c>
      <c r="J517">
        <v>8</v>
      </c>
      <c r="K517">
        <v>0</v>
      </c>
      <c r="L517" s="10">
        <v>7.2</v>
      </c>
      <c r="M517">
        <v>0</v>
      </c>
      <c r="N517" s="6">
        <v>0</v>
      </c>
      <c r="O517" s="6">
        <v>32000</v>
      </c>
      <c r="P517" s="6">
        <f t="shared" si="8"/>
        <v>-32000</v>
      </c>
    </row>
    <row r="518" spans="1:16">
      <c r="A518" t="s">
        <v>3063</v>
      </c>
      <c r="B518" t="s">
        <v>636</v>
      </c>
      <c r="C518" t="s">
        <v>2553</v>
      </c>
      <c r="D518">
        <v>43</v>
      </c>
      <c r="E518">
        <v>1</v>
      </c>
      <c r="F518" s="6">
        <v>40500</v>
      </c>
      <c r="G518" s="6">
        <v>11000</v>
      </c>
      <c r="H518" t="s">
        <v>31</v>
      </c>
      <c r="I518" s="8">
        <v>1</v>
      </c>
      <c r="J518">
        <v>17</v>
      </c>
      <c r="K518">
        <v>1</v>
      </c>
      <c r="L518" s="10">
        <v>6</v>
      </c>
      <c r="M518">
        <v>0</v>
      </c>
      <c r="N518" s="6">
        <v>0</v>
      </c>
      <c r="O518" s="6">
        <v>14000</v>
      </c>
      <c r="P518" s="6">
        <f t="shared" si="8"/>
        <v>-14000</v>
      </c>
    </row>
    <row r="519" spans="1:16">
      <c r="A519" t="s">
        <v>3064</v>
      </c>
      <c r="B519" t="s">
        <v>1014</v>
      </c>
      <c r="C519" t="s">
        <v>2553</v>
      </c>
      <c r="D519">
        <v>29</v>
      </c>
      <c r="E519">
        <v>2</v>
      </c>
      <c r="F519" s="6">
        <v>53500</v>
      </c>
      <c r="G519" s="6">
        <v>14500</v>
      </c>
      <c r="H519" t="s">
        <v>38</v>
      </c>
      <c r="I519" s="8">
        <v>0.96299999999999997</v>
      </c>
      <c r="J519">
        <v>7</v>
      </c>
      <c r="K519">
        <v>0</v>
      </c>
      <c r="L519" s="10">
        <v>8</v>
      </c>
      <c r="M519">
        <v>0</v>
      </c>
      <c r="N519" s="6">
        <v>0</v>
      </c>
      <c r="O519" s="6">
        <v>14000</v>
      </c>
      <c r="P519" s="6">
        <f t="shared" si="8"/>
        <v>-14000</v>
      </c>
    </row>
    <row r="520" spans="1:16">
      <c r="A520" t="s">
        <v>3065</v>
      </c>
      <c r="B520" t="s">
        <v>571</v>
      </c>
      <c r="C520" t="s">
        <v>2543</v>
      </c>
      <c r="D520">
        <v>29</v>
      </c>
      <c r="E520">
        <v>6</v>
      </c>
      <c r="F520" s="6">
        <v>181200</v>
      </c>
      <c r="G520" s="6">
        <v>58400</v>
      </c>
      <c r="H520" t="s">
        <v>31</v>
      </c>
      <c r="I520" s="8">
        <v>0.63</v>
      </c>
      <c r="J520">
        <v>120</v>
      </c>
      <c r="K520">
        <v>0</v>
      </c>
      <c r="L520" s="10">
        <v>8</v>
      </c>
      <c r="M520">
        <v>0</v>
      </c>
      <c r="N520" s="6">
        <v>0</v>
      </c>
      <c r="O520" s="6">
        <v>24000</v>
      </c>
      <c r="P520" s="6">
        <f t="shared" si="8"/>
        <v>-24000</v>
      </c>
    </row>
    <row r="521" spans="1:16">
      <c r="A521" t="s">
        <v>3066</v>
      </c>
      <c r="B521" t="s">
        <v>1986</v>
      </c>
      <c r="C521" t="s">
        <v>2549</v>
      </c>
      <c r="D521">
        <v>38</v>
      </c>
      <c r="E521">
        <v>1</v>
      </c>
      <c r="F521" s="6">
        <v>37500</v>
      </c>
      <c r="G521" s="6">
        <v>11100</v>
      </c>
      <c r="H521" t="s">
        <v>31</v>
      </c>
      <c r="I521" s="8">
        <v>0.85399999999999998</v>
      </c>
      <c r="J521">
        <v>10</v>
      </c>
      <c r="K521">
        <v>0</v>
      </c>
      <c r="L521" s="10">
        <v>9.1999999999999993</v>
      </c>
      <c r="M521">
        <v>0</v>
      </c>
      <c r="N521" s="6">
        <v>0</v>
      </c>
      <c r="O521" s="6">
        <v>18000</v>
      </c>
      <c r="P521" s="6">
        <f t="shared" si="8"/>
        <v>-18000</v>
      </c>
    </row>
    <row r="522" spans="1:16">
      <c r="A522" t="s">
        <v>3067</v>
      </c>
      <c r="B522" t="s">
        <v>1472</v>
      </c>
      <c r="C522" t="s">
        <v>2543</v>
      </c>
      <c r="D522">
        <v>27</v>
      </c>
      <c r="E522">
        <v>1</v>
      </c>
      <c r="F522" s="6">
        <v>38900</v>
      </c>
      <c r="G522" s="6">
        <v>10500</v>
      </c>
      <c r="H522" t="s">
        <v>31</v>
      </c>
      <c r="I522" s="8">
        <v>1</v>
      </c>
      <c r="J522">
        <v>8</v>
      </c>
      <c r="K522">
        <v>0</v>
      </c>
      <c r="L522" s="10">
        <v>8.1</v>
      </c>
      <c r="M522">
        <v>0</v>
      </c>
      <c r="N522" s="6">
        <v>0</v>
      </c>
      <c r="O522" s="6">
        <v>24000</v>
      </c>
      <c r="P522" s="6">
        <f t="shared" si="8"/>
        <v>-24000</v>
      </c>
    </row>
    <row r="523" spans="1:16">
      <c r="A523" t="s">
        <v>3068</v>
      </c>
      <c r="B523" t="s">
        <v>1597</v>
      </c>
      <c r="C523" t="s">
        <v>2553</v>
      </c>
      <c r="D523">
        <v>51</v>
      </c>
      <c r="E523">
        <v>5</v>
      </c>
      <c r="F523" s="6">
        <v>144300</v>
      </c>
      <c r="G523" s="6">
        <v>50800</v>
      </c>
      <c r="H523" t="s">
        <v>31</v>
      </c>
      <c r="I523" s="8">
        <v>0.7</v>
      </c>
      <c r="J523">
        <v>58</v>
      </c>
      <c r="K523">
        <v>0</v>
      </c>
      <c r="L523" s="10">
        <v>6.9</v>
      </c>
      <c r="M523">
        <v>0</v>
      </c>
      <c r="N523" s="6">
        <v>0</v>
      </c>
      <c r="O523" s="6">
        <v>14000</v>
      </c>
      <c r="P523" s="6">
        <f t="shared" si="8"/>
        <v>-14000</v>
      </c>
    </row>
    <row r="524" spans="1:16">
      <c r="A524" t="s">
        <v>3069</v>
      </c>
      <c r="B524" t="s">
        <v>1480</v>
      </c>
      <c r="C524" t="s">
        <v>2549</v>
      </c>
      <c r="D524">
        <v>44</v>
      </c>
      <c r="E524">
        <v>2</v>
      </c>
      <c r="F524" s="6">
        <v>153200</v>
      </c>
      <c r="G524" s="6">
        <v>39900</v>
      </c>
      <c r="H524" t="s">
        <v>31</v>
      </c>
      <c r="I524" s="8">
        <v>0.46300000000000002</v>
      </c>
      <c r="J524">
        <v>22</v>
      </c>
      <c r="K524">
        <v>0</v>
      </c>
      <c r="L524" s="10">
        <v>8.3000000000000007</v>
      </c>
      <c r="M524">
        <v>0</v>
      </c>
      <c r="N524" s="6">
        <v>0</v>
      </c>
      <c r="O524" s="6">
        <v>18000</v>
      </c>
      <c r="P524" s="6">
        <f t="shared" si="8"/>
        <v>-18000</v>
      </c>
    </row>
    <row r="525" spans="1:16">
      <c r="A525" t="s">
        <v>3070</v>
      </c>
      <c r="B525" t="s">
        <v>2323</v>
      </c>
      <c r="C525" t="s">
        <v>2549</v>
      </c>
      <c r="D525">
        <v>48</v>
      </c>
      <c r="E525">
        <v>5</v>
      </c>
      <c r="F525" s="6">
        <v>320800</v>
      </c>
      <c r="G525" s="6">
        <v>146900</v>
      </c>
      <c r="H525" t="s">
        <v>38</v>
      </c>
      <c r="I525" s="8">
        <v>0.86199999999999999</v>
      </c>
      <c r="J525">
        <v>17</v>
      </c>
      <c r="K525">
        <v>0</v>
      </c>
      <c r="L525" s="10">
        <v>9.9</v>
      </c>
      <c r="M525">
        <v>0</v>
      </c>
      <c r="N525" s="6">
        <v>0</v>
      </c>
      <c r="O525" s="6">
        <v>18000</v>
      </c>
      <c r="P525" s="6">
        <f t="shared" si="8"/>
        <v>-18000</v>
      </c>
    </row>
    <row r="526" spans="1:16">
      <c r="A526" t="s">
        <v>3071</v>
      </c>
      <c r="B526" t="s">
        <v>432</v>
      </c>
      <c r="C526" t="s">
        <v>2553</v>
      </c>
      <c r="D526">
        <v>44</v>
      </c>
      <c r="E526">
        <v>3</v>
      </c>
      <c r="F526" s="6">
        <v>133600</v>
      </c>
      <c r="G526" s="6">
        <v>27200</v>
      </c>
      <c r="H526" t="s">
        <v>28</v>
      </c>
      <c r="I526" s="8">
        <v>0.47499999999999998</v>
      </c>
      <c r="J526">
        <v>143</v>
      </c>
      <c r="K526">
        <v>3</v>
      </c>
      <c r="L526" s="10">
        <v>4.8</v>
      </c>
      <c r="M526">
        <v>0</v>
      </c>
      <c r="N526" s="6">
        <v>0</v>
      </c>
      <c r="O526" s="6">
        <v>14000</v>
      </c>
      <c r="P526" s="6">
        <f t="shared" si="8"/>
        <v>-14000</v>
      </c>
    </row>
    <row r="527" spans="1:16">
      <c r="A527" t="s">
        <v>3072</v>
      </c>
      <c r="B527" t="s">
        <v>1866</v>
      </c>
      <c r="C527" t="s">
        <v>2543</v>
      </c>
      <c r="D527">
        <v>52</v>
      </c>
      <c r="E527">
        <v>2</v>
      </c>
      <c r="F527" s="6">
        <v>193700</v>
      </c>
      <c r="G527" s="6">
        <v>47200</v>
      </c>
      <c r="H527" t="s">
        <v>28</v>
      </c>
      <c r="I527" s="8">
        <v>0.37</v>
      </c>
      <c r="J527">
        <v>55</v>
      </c>
      <c r="K527">
        <v>2</v>
      </c>
      <c r="L527" s="10">
        <v>4.9000000000000004</v>
      </c>
      <c r="M527">
        <v>0</v>
      </c>
      <c r="N527" s="6">
        <v>0</v>
      </c>
      <c r="O527" s="6">
        <v>24000</v>
      </c>
      <c r="P527" s="6">
        <f t="shared" si="8"/>
        <v>-24000</v>
      </c>
    </row>
    <row r="528" spans="1:16">
      <c r="A528" t="s">
        <v>3073</v>
      </c>
      <c r="B528" t="s">
        <v>639</v>
      </c>
      <c r="C528" t="s">
        <v>2545</v>
      </c>
      <c r="D528">
        <v>22</v>
      </c>
      <c r="E528">
        <v>1</v>
      </c>
      <c r="F528" s="6">
        <v>91400</v>
      </c>
      <c r="G528" s="6">
        <v>21000</v>
      </c>
      <c r="H528" t="s">
        <v>38</v>
      </c>
      <c r="I528" s="8">
        <v>0.84699999999999998</v>
      </c>
      <c r="J528">
        <v>29</v>
      </c>
      <c r="K528">
        <v>1</v>
      </c>
      <c r="L528" s="10">
        <v>9.9</v>
      </c>
      <c r="M528">
        <v>0</v>
      </c>
      <c r="N528" s="6">
        <v>0</v>
      </c>
      <c r="O528" s="6">
        <v>32000</v>
      </c>
      <c r="P528" s="6">
        <f t="shared" si="8"/>
        <v>-32000</v>
      </c>
    </row>
    <row r="529" spans="1:16">
      <c r="A529" t="s">
        <v>3074</v>
      </c>
      <c r="B529" t="s">
        <v>875</v>
      </c>
      <c r="C529" t="s">
        <v>2545</v>
      </c>
      <c r="D529">
        <v>72</v>
      </c>
      <c r="E529">
        <v>1</v>
      </c>
      <c r="F529" s="6">
        <v>71300</v>
      </c>
      <c r="G529" s="6">
        <v>18700</v>
      </c>
      <c r="H529" t="s">
        <v>38</v>
      </c>
      <c r="I529" s="8">
        <v>0.19800000000000001</v>
      </c>
      <c r="J529">
        <v>6</v>
      </c>
      <c r="K529">
        <v>0</v>
      </c>
      <c r="L529" s="10">
        <v>5.9</v>
      </c>
      <c r="M529">
        <v>0</v>
      </c>
      <c r="N529" s="6">
        <v>0</v>
      </c>
      <c r="O529" s="6">
        <v>32000</v>
      </c>
      <c r="P529" s="6">
        <f t="shared" si="8"/>
        <v>-32000</v>
      </c>
    </row>
    <row r="530" spans="1:16">
      <c r="A530" t="s">
        <v>3075</v>
      </c>
      <c r="B530" t="s">
        <v>2156</v>
      </c>
      <c r="C530" t="s">
        <v>2553</v>
      </c>
      <c r="D530">
        <v>40</v>
      </c>
      <c r="E530">
        <v>4</v>
      </c>
      <c r="F530" s="6">
        <v>230500</v>
      </c>
      <c r="G530" s="6">
        <v>64500</v>
      </c>
      <c r="H530" t="s">
        <v>35</v>
      </c>
      <c r="I530" s="8">
        <v>0.66</v>
      </c>
      <c r="J530">
        <v>39</v>
      </c>
      <c r="K530">
        <v>0</v>
      </c>
      <c r="L530" s="10">
        <v>8.1999999999999993</v>
      </c>
      <c r="M530">
        <v>0</v>
      </c>
      <c r="N530" s="6">
        <v>0</v>
      </c>
      <c r="O530" s="6">
        <v>14000</v>
      </c>
      <c r="P530" s="6">
        <f t="shared" si="8"/>
        <v>-14000</v>
      </c>
    </row>
    <row r="531" spans="1:16">
      <c r="A531" t="s">
        <v>3076</v>
      </c>
      <c r="B531" t="s">
        <v>524</v>
      </c>
      <c r="C531" t="s">
        <v>2547</v>
      </c>
      <c r="D531">
        <v>48</v>
      </c>
      <c r="E531">
        <v>2</v>
      </c>
      <c r="F531" s="6">
        <v>116900</v>
      </c>
      <c r="G531" s="6">
        <v>26700</v>
      </c>
      <c r="H531" t="s">
        <v>28</v>
      </c>
      <c r="I531" s="8">
        <v>0.27300000000000002</v>
      </c>
      <c r="J531">
        <v>32</v>
      </c>
      <c r="K531">
        <v>1</v>
      </c>
      <c r="L531" s="10">
        <v>5.8</v>
      </c>
      <c r="M531">
        <v>0</v>
      </c>
      <c r="N531" s="6">
        <v>0</v>
      </c>
      <c r="O531" s="6">
        <v>0</v>
      </c>
      <c r="P531" s="6">
        <f t="shared" si="8"/>
        <v>0</v>
      </c>
    </row>
    <row r="532" spans="1:16">
      <c r="A532" t="s">
        <v>3077</v>
      </c>
      <c r="B532" t="s">
        <v>1883</v>
      </c>
      <c r="C532" t="s">
        <v>2543</v>
      </c>
      <c r="D532">
        <v>59</v>
      </c>
      <c r="E532">
        <v>4</v>
      </c>
      <c r="F532" s="6">
        <v>439700</v>
      </c>
      <c r="G532" s="6">
        <v>170100</v>
      </c>
      <c r="H532" t="s">
        <v>28</v>
      </c>
      <c r="I532" s="8">
        <v>0.91900000000000004</v>
      </c>
      <c r="J532">
        <v>13</v>
      </c>
      <c r="K532">
        <v>0</v>
      </c>
      <c r="L532" s="10">
        <v>7.9</v>
      </c>
      <c r="M532">
        <v>0</v>
      </c>
      <c r="N532" s="6">
        <v>0</v>
      </c>
      <c r="O532" s="6">
        <v>24000</v>
      </c>
      <c r="P532" s="6">
        <f t="shared" si="8"/>
        <v>-24000</v>
      </c>
    </row>
    <row r="533" spans="1:16">
      <c r="A533" t="s">
        <v>3078</v>
      </c>
      <c r="B533" t="s">
        <v>1095</v>
      </c>
      <c r="C533" t="s">
        <v>2543</v>
      </c>
      <c r="D533">
        <v>34</v>
      </c>
      <c r="E533">
        <v>2</v>
      </c>
      <c r="F533" s="6">
        <v>219400</v>
      </c>
      <c r="G533" s="6">
        <v>71900</v>
      </c>
      <c r="H533" t="s">
        <v>31</v>
      </c>
      <c r="I533" s="8">
        <v>0.80400000000000005</v>
      </c>
      <c r="J533">
        <v>22</v>
      </c>
      <c r="K533">
        <v>0</v>
      </c>
      <c r="L533" s="10">
        <v>5.9</v>
      </c>
      <c r="M533">
        <v>0</v>
      </c>
      <c r="N533" s="6">
        <v>0</v>
      </c>
      <c r="O533" s="6">
        <v>24000</v>
      </c>
      <c r="P533" s="6">
        <f t="shared" si="8"/>
        <v>-24000</v>
      </c>
    </row>
    <row r="534" spans="1:16">
      <c r="A534" t="s">
        <v>3079</v>
      </c>
      <c r="B534" t="s">
        <v>1971</v>
      </c>
      <c r="C534" t="s">
        <v>2553</v>
      </c>
      <c r="D534">
        <v>42</v>
      </c>
      <c r="E534">
        <v>3</v>
      </c>
      <c r="F534" s="6">
        <v>333300</v>
      </c>
      <c r="G534" s="6">
        <v>121600</v>
      </c>
      <c r="H534" t="s">
        <v>38</v>
      </c>
      <c r="I534" s="8">
        <v>0.80600000000000005</v>
      </c>
      <c r="J534">
        <v>29</v>
      </c>
      <c r="K534">
        <v>0</v>
      </c>
      <c r="L534" s="10">
        <v>10</v>
      </c>
      <c r="M534">
        <v>1</v>
      </c>
      <c r="N534" s="6">
        <v>60800</v>
      </c>
      <c r="O534" s="6">
        <v>14000</v>
      </c>
      <c r="P534" s="6">
        <f t="shared" si="8"/>
        <v>46800</v>
      </c>
    </row>
    <row r="535" spans="1:16">
      <c r="A535" t="s">
        <v>3080</v>
      </c>
      <c r="B535" t="s">
        <v>1694</v>
      </c>
      <c r="C535" t="s">
        <v>2545</v>
      </c>
      <c r="D535">
        <v>36</v>
      </c>
      <c r="E535">
        <v>2</v>
      </c>
      <c r="F535" s="6">
        <v>362800</v>
      </c>
      <c r="G535" s="6">
        <v>142700</v>
      </c>
      <c r="H535" t="s">
        <v>38</v>
      </c>
      <c r="I535" s="8">
        <v>0.79100000000000004</v>
      </c>
      <c r="J535">
        <v>23</v>
      </c>
      <c r="K535">
        <v>0</v>
      </c>
      <c r="L535" s="10">
        <v>9.5</v>
      </c>
      <c r="M535">
        <v>0</v>
      </c>
      <c r="N535" s="6">
        <v>0</v>
      </c>
      <c r="O535" s="6">
        <v>32000</v>
      </c>
      <c r="P535" s="6">
        <f t="shared" si="8"/>
        <v>-32000</v>
      </c>
    </row>
    <row r="536" spans="1:16">
      <c r="A536" t="s">
        <v>3081</v>
      </c>
      <c r="B536" t="s">
        <v>441</v>
      </c>
      <c r="C536" t="s">
        <v>2543</v>
      </c>
      <c r="D536">
        <v>26</v>
      </c>
      <c r="E536">
        <v>1</v>
      </c>
      <c r="F536" s="6">
        <v>63800</v>
      </c>
      <c r="G536" s="6">
        <v>19900</v>
      </c>
      <c r="H536" t="s">
        <v>38</v>
      </c>
      <c r="I536" s="8">
        <v>0.98199999999999998</v>
      </c>
      <c r="J536">
        <v>31</v>
      </c>
      <c r="K536">
        <v>0</v>
      </c>
      <c r="L536" s="10">
        <v>9.1</v>
      </c>
      <c r="M536">
        <v>0</v>
      </c>
      <c r="N536" s="6">
        <v>0</v>
      </c>
      <c r="O536" s="6">
        <v>24000</v>
      </c>
      <c r="P536" s="6">
        <f t="shared" si="8"/>
        <v>-24000</v>
      </c>
    </row>
    <row r="537" spans="1:16">
      <c r="A537" t="s">
        <v>3082</v>
      </c>
      <c r="B537" t="s">
        <v>282</v>
      </c>
      <c r="C537" t="s">
        <v>2549</v>
      </c>
      <c r="D537">
        <v>55</v>
      </c>
      <c r="E537">
        <v>6</v>
      </c>
      <c r="F537" s="6">
        <v>486200</v>
      </c>
      <c r="G537" s="6">
        <v>185300</v>
      </c>
      <c r="H537" t="s">
        <v>38</v>
      </c>
      <c r="I537" s="8">
        <v>0.81200000000000006</v>
      </c>
      <c r="J537">
        <v>43</v>
      </c>
      <c r="K537">
        <v>0</v>
      </c>
      <c r="L537" s="10">
        <v>10</v>
      </c>
      <c r="M537">
        <v>0</v>
      </c>
      <c r="N537" s="6">
        <v>0</v>
      </c>
      <c r="O537" s="6">
        <v>18000</v>
      </c>
      <c r="P537" s="6">
        <f t="shared" si="8"/>
        <v>-18000</v>
      </c>
    </row>
    <row r="538" spans="1:16">
      <c r="A538" t="s">
        <v>3083</v>
      </c>
      <c r="B538" t="s">
        <v>1885</v>
      </c>
      <c r="C538" t="s">
        <v>2547</v>
      </c>
      <c r="D538">
        <v>46</v>
      </c>
      <c r="E538">
        <v>4</v>
      </c>
      <c r="F538" s="6">
        <v>171900</v>
      </c>
      <c r="G538" s="6">
        <v>45700</v>
      </c>
      <c r="H538" t="s">
        <v>35</v>
      </c>
      <c r="I538" s="8">
        <v>0.73899999999999999</v>
      </c>
      <c r="J538">
        <v>37</v>
      </c>
      <c r="K538">
        <v>1</v>
      </c>
      <c r="L538" s="10">
        <v>7.4</v>
      </c>
      <c r="M538">
        <v>0</v>
      </c>
      <c r="N538" s="6">
        <v>0</v>
      </c>
      <c r="O538" s="6">
        <v>0</v>
      </c>
      <c r="P538" s="6">
        <f t="shared" si="8"/>
        <v>0</v>
      </c>
    </row>
    <row r="539" spans="1:16">
      <c r="A539" t="s">
        <v>3084</v>
      </c>
      <c r="B539" t="s">
        <v>392</v>
      </c>
      <c r="C539" t="s">
        <v>2547</v>
      </c>
      <c r="D539">
        <v>45</v>
      </c>
      <c r="E539">
        <v>7</v>
      </c>
      <c r="F539" s="6">
        <v>252200</v>
      </c>
      <c r="G539" s="6">
        <v>77700</v>
      </c>
      <c r="H539" t="s">
        <v>31</v>
      </c>
      <c r="I539" s="8">
        <v>0.57499999999999996</v>
      </c>
      <c r="J539">
        <v>60</v>
      </c>
      <c r="K539">
        <v>0</v>
      </c>
      <c r="L539" s="10">
        <v>9</v>
      </c>
      <c r="M539">
        <v>0</v>
      </c>
      <c r="N539" s="6">
        <v>0</v>
      </c>
      <c r="O539" s="6">
        <v>0</v>
      </c>
      <c r="P539" s="6">
        <f t="shared" si="8"/>
        <v>0</v>
      </c>
    </row>
    <row r="540" spans="1:16">
      <c r="A540" t="s">
        <v>3085</v>
      </c>
      <c r="B540" t="s">
        <v>1201</v>
      </c>
      <c r="C540" t="s">
        <v>2545</v>
      </c>
      <c r="D540">
        <v>29</v>
      </c>
      <c r="E540">
        <v>3</v>
      </c>
      <c r="F540" s="6">
        <v>173200</v>
      </c>
      <c r="G540" s="6">
        <v>51000</v>
      </c>
      <c r="H540" t="s">
        <v>28</v>
      </c>
      <c r="I540" s="8">
        <v>0.7</v>
      </c>
      <c r="J540">
        <v>31</v>
      </c>
      <c r="K540">
        <v>0</v>
      </c>
      <c r="L540" s="10">
        <v>7.3</v>
      </c>
      <c r="M540">
        <v>0</v>
      </c>
      <c r="N540" s="6">
        <v>0</v>
      </c>
      <c r="O540" s="6">
        <v>32000</v>
      </c>
      <c r="P540" s="6">
        <f t="shared" si="8"/>
        <v>-32000</v>
      </c>
    </row>
    <row r="541" spans="1:16">
      <c r="A541" t="s">
        <v>3086</v>
      </c>
      <c r="B541" t="s">
        <v>1100</v>
      </c>
      <c r="C541" t="s">
        <v>2549</v>
      </c>
      <c r="D541">
        <v>52</v>
      </c>
      <c r="E541">
        <v>1</v>
      </c>
      <c r="F541" s="6">
        <v>92500</v>
      </c>
      <c r="G541" s="6">
        <v>21500</v>
      </c>
      <c r="H541" t="s">
        <v>31</v>
      </c>
      <c r="I541" s="8">
        <v>0.41399999999999998</v>
      </c>
      <c r="J541">
        <v>365</v>
      </c>
      <c r="K541">
        <v>0</v>
      </c>
      <c r="L541" s="10">
        <v>1.9</v>
      </c>
      <c r="M541">
        <v>0</v>
      </c>
      <c r="N541" s="6">
        <v>0</v>
      </c>
      <c r="O541" s="6">
        <v>18000</v>
      </c>
      <c r="P541" s="6">
        <f t="shared" si="8"/>
        <v>-18000</v>
      </c>
    </row>
    <row r="542" spans="1:16">
      <c r="A542" t="s">
        <v>3087</v>
      </c>
      <c r="B542" t="s">
        <v>29</v>
      </c>
      <c r="C542" t="s">
        <v>2549</v>
      </c>
      <c r="D542">
        <v>46</v>
      </c>
      <c r="E542">
        <v>4</v>
      </c>
      <c r="F542" s="6">
        <v>367000</v>
      </c>
      <c r="G542" s="6">
        <v>129300</v>
      </c>
      <c r="H542" t="s">
        <v>31</v>
      </c>
      <c r="I542" s="8">
        <v>0.79500000000000004</v>
      </c>
      <c r="J542">
        <v>57</v>
      </c>
      <c r="K542">
        <v>0</v>
      </c>
      <c r="L542" s="10">
        <v>8.1999999999999993</v>
      </c>
      <c r="M542">
        <v>0</v>
      </c>
      <c r="N542" s="6">
        <v>0</v>
      </c>
      <c r="O542" s="6">
        <v>18000</v>
      </c>
      <c r="P542" s="6">
        <f t="shared" si="8"/>
        <v>-18000</v>
      </c>
    </row>
    <row r="543" spans="1:16">
      <c r="A543" t="s">
        <v>3088</v>
      </c>
      <c r="B543" t="s">
        <v>1671</v>
      </c>
      <c r="C543" t="s">
        <v>2547</v>
      </c>
      <c r="D543">
        <v>34</v>
      </c>
      <c r="E543">
        <v>1</v>
      </c>
      <c r="F543" s="6">
        <v>61300</v>
      </c>
      <c r="G543" s="6">
        <v>18100</v>
      </c>
      <c r="H543" t="s">
        <v>38</v>
      </c>
      <c r="I543" s="8">
        <v>1</v>
      </c>
      <c r="J543">
        <v>9</v>
      </c>
      <c r="K543">
        <v>0</v>
      </c>
      <c r="L543" s="10">
        <v>9.4</v>
      </c>
      <c r="M543">
        <v>0</v>
      </c>
      <c r="N543" s="6">
        <v>0</v>
      </c>
      <c r="O543" s="6">
        <v>0</v>
      </c>
      <c r="P543" s="6">
        <f t="shared" si="8"/>
        <v>0</v>
      </c>
    </row>
    <row r="544" spans="1:16">
      <c r="A544" t="s">
        <v>3089</v>
      </c>
      <c r="B544" t="s">
        <v>68</v>
      </c>
      <c r="C544" t="s">
        <v>2549</v>
      </c>
      <c r="D544">
        <v>36</v>
      </c>
      <c r="E544">
        <v>5</v>
      </c>
      <c r="F544" s="6">
        <v>244600</v>
      </c>
      <c r="G544" s="6">
        <v>68700</v>
      </c>
      <c r="H544" t="s">
        <v>28</v>
      </c>
      <c r="I544" s="8">
        <v>0.93300000000000005</v>
      </c>
      <c r="J544">
        <v>18</v>
      </c>
      <c r="K544">
        <v>0</v>
      </c>
      <c r="L544" s="10">
        <v>10</v>
      </c>
      <c r="M544">
        <v>0</v>
      </c>
      <c r="N544" s="6">
        <v>0</v>
      </c>
      <c r="O544" s="6">
        <v>18000</v>
      </c>
      <c r="P544" s="6">
        <f t="shared" si="8"/>
        <v>-18000</v>
      </c>
    </row>
    <row r="545" spans="1:16">
      <c r="A545" t="s">
        <v>3090</v>
      </c>
      <c r="B545" t="s">
        <v>245</v>
      </c>
      <c r="C545" t="s">
        <v>2553</v>
      </c>
      <c r="D545">
        <v>49</v>
      </c>
      <c r="E545">
        <v>1</v>
      </c>
      <c r="F545" s="6">
        <v>133000</v>
      </c>
      <c r="G545" s="6">
        <v>33800</v>
      </c>
      <c r="H545" t="s">
        <v>35</v>
      </c>
      <c r="I545" s="8">
        <v>0.21299999999999999</v>
      </c>
      <c r="J545">
        <v>37</v>
      </c>
      <c r="K545">
        <v>0</v>
      </c>
      <c r="L545" s="10">
        <v>4.5</v>
      </c>
      <c r="M545">
        <v>0</v>
      </c>
      <c r="N545" s="6">
        <v>0</v>
      </c>
      <c r="O545" s="6">
        <v>14000</v>
      </c>
      <c r="P545" s="6">
        <f t="shared" si="8"/>
        <v>-14000</v>
      </c>
    </row>
    <row r="546" spans="1:16">
      <c r="A546" t="s">
        <v>3091</v>
      </c>
      <c r="B546" t="s">
        <v>1254</v>
      </c>
      <c r="C546" t="s">
        <v>2543</v>
      </c>
      <c r="D546">
        <v>20</v>
      </c>
      <c r="E546">
        <v>1</v>
      </c>
      <c r="F546" s="6">
        <v>47000</v>
      </c>
      <c r="G546" s="6">
        <v>12200</v>
      </c>
      <c r="H546" t="s">
        <v>31</v>
      </c>
      <c r="I546" s="8">
        <v>1</v>
      </c>
      <c r="J546">
        <v>13</v>
      </c>
      <c r="K546">
        <v>0</v>
      </c>
      <c r="L546" s="10">
        <v>7.8</v>
      </c>
      <c r="M546">
        <v>1</v>
      </c>
      <c r="N546" s="6">
        <v>77800</v>
      </c>
      <c r="O546" s="6">
        <v>24000</v>
      </c>
      <c r="P546" s="6">
        <f t="shared" si="8"/>
        <v>53800</v>
      </c>
    </row>
    <row r="547" spans="1:16">
      <c r="A547" t="s">
        <v>3092</v>
      </c>
      <c r="B547" t="s">
        <v>1308</v>
      </c>
      <c r="C547" t="s">
        <v>2547</v>
      </c>
      <c r="D547">
        <v>39</v>
      </c>
      <c r="E547">
        <v>1</v>
      </c>
      <c r="F547" s="6">
        <v>72100</v>
      </c>
      <c r="G547" s="6">
        <v>18900</v>
      </c>
      <c r="H547" t="s">
        <v>38</v>
      </c>
      <c r="I547" s="8">
        <v>0.86899999999999999</v>
      </c>
      <c r="J547">
        <v>13</v>
      </c>
      <c r="K547">
        <v>0</v>
      </c>
      <c r="L547" s="10">
        <v>6.9</v>
      </c>
      <c r="M547">
        <v>0</v>
      </c>
      <c r="N547" s="6">
        <v>0</v>
      </c>
      <c r="O547" s="6">
        <v>0</v>
      </c>
      <c r="P547" s="6">
        <f t="shared" si="8"/>
        <v>0</v>
      </c>
    </row>
    <row r="548" spans="1:16">
      <c r="A548" t="s">
        <v>3093</v>
      </c>
      <c r="B548" t="s">
        <v>1409</v>
      </c>
      <c r="C548" t="s">
        <v>2549</v>
      </c>
      <c r="D548">
        <v>55</v>
      </c>
      <c r="E548">
        <v>5</v>
      </c>
      <c r="F548" s="6">
        <v>78300</v>
      </c>
      <c r="G548" s="6">
        <v>18500</v>
      </c>
      <c r="H548" t="s">
        <v>28</v>
      </c>
      <c r="I548" s="8">
        <v>0.41799999999999998</v>
      </c>
      <c r="J548">
        <v>99</v>
      </c>
      <c r="K548">
        <v>2</v>
      </c>
      <c r="L548" s="10">
        <v>4</v>
      </c>
      <c r="M548">
        <v>0</v>
      </c>
      <c r="N548" s="6">
        <v>0</v>
      </c>
      <c r="O548" s="6">
        <v>18000</v>
      </c>
      <c r="P548" s="6">
        <f t="shared" si="8"/>
        <v>-18000</v>
      </c>
    </row>
    <row r="549" spans="1:16">
      <c r="A549" t="s">
        <v>3094</v>
      </c>
      <c r="B549" t="s">
        <v>1413</v>
      </c>
      <c r="C549" t="s">
        <v>2549</v>
      </c>
      <c r="D549">
        <v>47</v>
      </c>
      <c r="E549">
        <v>5</v>
      </c>
      <c r="F549" s="6">
        <v>367800</v>
      </c>
      <c r="G549" s="6">
        <v>139800</v>
      </c>
      <c r="H549" t="s">
        <v>28</v>
      </c>
      <c r="I549" s="8">
        <v>0.74099999999999999</v>
      </c>
      <c r="J549">
        <v>11</v>
      </c>
      <c r="K549">
        <v>0</v>
      </c>
      <c r="L549" s="10">
        <v>7.9</v>
      </c>
      <c r="M549">
        <v>0</v>
      </c>
      <c r="N549" s="6">
        <v>0</v>
      </c>
      <c r="O549" s="6">
        <v>18000</v>
      </c>
      <c r="P549" s="6">
        <f t="shared" si="8"/>
        <v>-18000</v>
      </c>
    </row>
    <row r="550" spans="1:16">
      <c r="A550" t="s">
        <v>3095</v>
      </c>
      <c r="B550" t="s">
        <v>2301</v>
      </c>
      <c r="C550" t="s">
        <v>2547</v>
      </c>
      <c r="D550">
        <v>51</v>
      </c>
      <c r="E550">
        <v>1</v>
      </c>
      <c r="F550" s="6">
        <v>216700</v>
      </c>
      <c r="G550" s="6">
        <v>69600</v>
      </c>
      <c r="H550" t="s">
        <v>31</v>
      </c>
      <c r="I550" s="8">
        <v>0.84199999999999997</v>
      </c>
      <c r="J550">
        <v>83</v>
      </c>
      <c r="K550">
        <v>0</v>
      </c>
      <c r="L550" s="10">
        <v>7.7</v>
      </c>
      <c r="M550">
        <v>0</v>
      </c>
      <c r="N550" s="6">
        <v>0</v>
      </c>
      <c r="O550" s="6">
        <v>0</v>
      </c>
      <c r="P550" s="6">
        <f t="shared" si="8"/>
        <v>0</v>
      </c>
    </row>
    <row r="551" spans="1:16">
      <c r="A551" t="s">
        <v>3096</v>
      </c>
      <c r="B551" t="s">
        <v>1302</v>
      </c>
      <c r="C551" t="s">
        <v>2553</v>
      </c>
      <c r="D551">
        <v>42</v>
      </c>
      <c r="E551">
        <v>1</v>
      </c>
      <c r="F551" s="6">
        <v>134600</v>
      </c>
      <c r="G551" s="6">
        <v>30000</v>
      </c>
      <c r="H551" t="s">
        <v>35</v>
      </c>
      <c r="I551" s="8">
        <v>0.48699999999999999</v>
      </c>
      <c r="J551">
        <v>81</v>
      </c>
      <c r="K551">
        <v>1</v>
      </c>
      <c r="L551" s="10">
        <v>3</v>
      </c>
      <c r="M551">
        <v>0</v>
      </c>
      <c r="N551" s="6">
        <v>0</v>
      </c>
      <c r="O551" s="6">
        <v>14000</v>
      </c>
      <c r="P551" s="6">
        <f t="shared" si="8"/>
        <v>-14000</v>
      </c>
    </row>
    <row r="552" spans="1:16">
      <c r="A552" t="s">
        <v>3097</v>
      </c>
      <c r="B552" t="s">
        <v>656</v>
      </c>
      <c r="C552" t="s">
        <v>2543</v>
      </c>
      <c r="D552">
        <v>34</v>
      </c>
      <c r="E552">
        <v>1</v>
      </c>
      <c r="F552" s="6">
        <v>61100</v>
      </c>
      <c r="G552" s="6">
        <v>17100</v>
      </c>
      <c r="H552" t="s">
        <v>31</v>
      </c>
      <c r="I552" s="8">
        <v>0.871</v>
      </c>
      <c r="J552">
        <v>6</v>
      </c>
      <c r="K552">
        <v>0</v>
      </c>
      <c r="L552" s="10">
        <v>8.6999999999999993</v>
      </c>
      <c r="M552">
        <v>0</v>
      </c>
      <c r="N552" s="6">
        <v>0</v>
      </c>
      <c r="O552" s="6">
        <v>24000</v>
      </c>
      <c r="P552" s="6">
        <f t="shared" si="8"/>
        <v>-24000</v>
      </c>
    </row>
    <row r="553" spans="1:16">
      <c r="A553" t="s">
        <v>3098</v>
      </c>
      <c r="B553" t="s">
        <v>1534</v>
      </c>
      <c r="C553" t="s">
        <v>2549</v>
      </c>
      <c r="D553">
        <v>56</v>
      </c>
      <c r="E553">
        <v>3</v>
      </c>
      <c r="F553" s="6">
        <v>129300</v>
      </c>
      <c r="G553" s="6">
        <v>31400</v>
      </c>
      <c r="H553" t="s">
        <v>28</v>
      </c>
      <c r="I553" s="8">
        <v>0.30299999999999999</v>
      </c>
      <c r="J553">
        <v>80</v>
      </c>
      <c r="K553">
        <v>1</v>
      </c>
      <c r="L553" s="10">
        <v>7.4</v>
      </c>
      <c r="M553">
        <v>1</v>
      </c>
      <c r="N553" s="6">
        <v>95000</v>
      </c>
      <c r="O553" s="6">
        <v>18000</v>
      </c>
      <c r="P553" s="6">
        <f t="shared" si="8"/>
        <v>77000</v>
      </c>
    </row>
    <row r="554" spans="1:16">
      <c r="A554" t="s">
        <v>3099</v>
      </c>
      <c r="B554" t="s">
        <v>354</v>
      </c>
      <c r="C554" t="s">
        <v>2543</v>
      </c>
      <c r="D554">
        <v>24</v>
      </c>
      <c r="E554">
        <v>1</v>
      </c>
      <c r="F554" s="6">
        <v>48200</v>
      </c>
      <c r="G554" s="6">
        <v>13600</v>
      </c>
      <c r="H554" t="s">
        <v>38</v>
      </c>
      <c r="I554" s="8">
        <v>0.86899999999999999</v>
      </c>
      <c r="J554">
        <v>23</v>
      </c>
      <c r="K554">
        <v>0</v>
      </c>
      <c r="L554" s="10">
        <v>8.3000000000000007</v>
      </c>
      <c r="M554">
        <v>0</v>
      </c>
      <c r="N554" s="6">
        <v>0</v>
      </c>
      <c r="O554" s="6">
        <v>24000</v>
      </c>
      <c r="P554" s="6">
        <f t="shared" si="8"/>
        <v>-24000</v>
      </c>
    </row>
    <row r="555" spans="1:16">
      <c r="A555" t="s">
        <v>3100</v>
      </c>
      <c r="B555" t="s">
        <v>1511</v>
      </c>
      <c r="C555" t="s">
        <v>2547</v>
      </c>
      <c r="D555">
        <v>28</v>
      </c>
      <c r="E555">
        <v>1</v>
      </c>
      <c r="F555" s="6">
        <v>76300</v>
      </c>
      <c r="G555" s="6">
        <v>19900</v>
      </c>
      <c r="H555" t="s">
        <v>38</v>
      </c>
      <c r="I555" s="8">
        <v>0.80500000000000005</v>
      </c>
      <c r="J555">
        <v>14</v>
      </c>
      <c r="K555">
        <v>0</v>
      </c>
      <c r="L555" s="10">
        <v>7.5</v>
      </c>
      <c r="M555">
        <v>0</v>
      </c>
      <c r="N555" s="6">
        <v>0</v>
      </c>
      <c r="O555" s="6">
        <v>0</v>
      </c>
      <c r="P555" s="6">
        <f t="shared" si="8"/>
        <v>0</v>
      </c>
    </row>
    <row r="556" spans="1:16">
      <c r="A556" t="s">
        <v>3101</v>
      </c>
      <c r="B556" t="s">
        <v>1062</v>
      </c>
      <c r="C556" t="s">
        <v>2549</v>
      </c>
      <c r="D556">
        <v>54</v>
      </c>
      <c r="E556">
        <v>3</v>
      </c>
      <c r="F556" s="6">
        <v>416000</v>
      </c>
      <c r="G556" s="6">
        <v>159600</v>
      </c>
      <c r="H556" t="s">
        <v>38</v>
      </c>
      <c r="I556" s="8">
        <v>0.86299999999999999</v>
      </c>
      <c r="J556">
        <v>7</v>
      </c>
      <c r="K556">
        <v>1</v>
      </c>
      <c r="L556" s="10">
        <v>8.6999999999999993</v>
      </c>
      <c r="M556">
        <v>0</v>
      </c>
      <c r="N556" s="6">
        <v>0</v>
      </c>
      <c r="O556" s="6">
        <v>18000</v>
      </c>
      <c r="P556" s="6">
        <f t="shared" si="8"/>
        <v>-18000</v>
      </c>
    </row>
    <row r="557" spans="1:16">
      <c r="A557" t="s">
        <v>3102</v>
      </c>
      <c r="B557" t="s">
        <v>703</v>
      </c>
      <c r="C557" t="s">
        <v>2553</v>
      </c>
      <c r="D557">
        <v>30</v>
      </c>
      <c r="E557">
        <v>1</v>
      </c>
      <c r="F557" s="6">
        <v>75400</v>
      </c>
      <c r="G557" s="6">
        <v>20900</v>
      </c>
      <c r="H557" t="s">
        <v>38</v>
      </c>
      <c r="I557" s="8">
        <v>0.79</v>
      </c>
      <c r="J557">
        <v>48</v>
      </c>
      <c r="K557">
        <v>0</v>
      </c>
      <c r="L557" s="10">
        <v>10</v>
      </c>
      <c r="M557">
        <v>0</v>
      </c>
      <c r="N557" s="6">
        <v>0</v>
      </c>
      <c r="O557" s="6">
        <v>14000</v>
      </c>
      <c r="P557" s="6">
        <f t="shared" si="8"/>
        <v>-14000</v>
      </c>
    </row>
    <row r="558" spans="1:16">
      <c r="A558" t="s">
        <v>3103</v>
      </c>
      <c r="B558" t="s">
        <v>2040</v>
      </c>
      <c r="C558" t="s">
        <v>2553</v>
      </c>
      <c r="D558">
        <v>38</v>
      </c>
      <c r="E558">
        <v>5</v>
      </c>
      <c r="F558" s="6">
        <v>355200</v>
      </c>
      <c r="G558" s="6">
        <v>116000</v>
      </c>
      <c r="H558" t="s">
        <v>38</v>
      </c>
      <c r="I558" s="8">
        <v>0.73599999999999999</v>
      </c>
      <c r="J558">
        <v>51</v>
      </c>
      <c r="K558">
        <v>0</v>
      </c>
      <c r="L558" s="10">
        <v>10</v>
      </c>
      <c r="M558">
        <v>0</v>
      </c>
      <c r="N558" s="6">
        <v>0</v>
      </c>
      <c r="O558" s="6">
        <v>14000</v>
      </c>
      <c r="P558" s="6">
        <f t="shared" si="8"/>
        <v>-14000</v>
      </c>
    </row>
    <row r="559" spans="1:16">
      <c r="A559" t="s">
        <v>3104</v>
      </c>
      <c r="B559" t="s">
        <v>1361</v>
      </c>
      <c r="C559" t="s">
        <v>2553</v>
      </c>
      <c r="D559">
        <v>56</v>
      </c>
      <c r="E559">
        <v>2</v>
      </c>
      <c r="F559" s="6">
        <v>104300</v>
      </c>
      <c r="G559" s="6">
        <v>24200</v>
      </c>
      <c r="H559" t="s">
        <v>31</v>
      </c>
      <c r="I559" s="8">
        <v>0.36699999999999999</v>
      </c>
      <c r="J559">
        <v>138</v>
      </c>
      <c r="K559">
        <v>0</v>
      </c>
      <c r="L559" s="10">
        <v>9.1999999999999993</v>
      </c>
      <c r="M559">
        <v>1</v>
      </c>
      <c r="N559" s="6">
        <v>49000</v>
      </c>
      <c r="O559" s="6">
        <v>14000</v>
      </c>
      <c r="P559" s="6">
        <f t="shared" si="8"/>
        <v>35000</v>
      </c>
    </row>
    <row r="560" spans="1:16">
      <c r="A560" t="s">
        <v>3105</v>
      </c>
      <c r="B560" t="s">
        <v>784</v>
      </c>
      <c r="C560" t="s">
        <v>2543</v>
      </c>
      <c r="D560">
        <v>60</v>
      </c>
      <c r="E560">
        <v>4</v>
      </c>
      <c r="F560" s="6">
        <v>169300</v>
      </c>
      <c r="G560" s="6">
        <v>45500</v>
      </c>
      <c r="H560" t="s">
        <v>35</v>
      </c>
      <c r="I560" s="8">
        <v>0.28399999999999997</v>
      </c>
      <c r="J560">
        <v>65</v>
      </c>
      <c r="K560">
        <v>0</v>
      </c>
      <c r="L560" s="10">
        <v>4.8</v>
      </c>
      <c r="M560">
        <v>0</v>
      </c>
      <c r="N560" s="6">
        <v>0</v>
      </c>
      <c r="O560" s="6">
        <v>24000</v>
      </c>
      <c r="P560" s="6">
        <f t="shared" si="8"/>
        <v>-24000</v>
      </c>
    </row>
    <row r="561" spans="1:16">
      <c r="A561" t="s">
        <v>3106</v>
      </c>
      <c r="B561" t="s">
        <v>927</v>
      </c>
      <c r="C561" t="s">
        <v>2549</v>
      </c>
      <c r="D561">
        <v>61</v>
      </c>
      <c r="E561">
        <v>2</v>
      </c>
      <c r="F561" s="6">
        <v>120200</v>
      </c>
      <c r="G561" s="6">
        <v>35200</v>
      </c>
      <c r="H561" t="s">
        <v>28</v>
      </c>
      <c r="I561" s="8">
        <v>0.55100000000000005</v>
      </c>
      <c r="J561">
        <v>23</v>
      </c>
      <c r="K561">
        <v>1</v>
      </c>
      <c r="L561" s="10">
        <v>6.2</v>
      </c>
      <c r="M561">
        <v>0</v>
      </c>
      <c r="N561" s="6">
        <v>0</v>
      </c>
      <c r="O561" s="6">
        <v>18000</v>
      </c>
      <c r="P561" s="6">
        <f t="shared" si="8"/>
        <v>-18000</v>
      </c>
    </row>
    <row r="562" spans="1:16">
      <c r="A562" t="s">
        <v>3107</v>
      </c>
      <c r="B562" t="s">
        <v>978</v>
      </c>
      <c r="C562" t="s">
        <v>2553</v>
      </c>
      <c r="D562">
        <v>49</v>
      </c>
      <c r="E562">
        <v>1</v>
      </c>
      <c r="F562" s="6">
        <v>55400</v>
      </c>
      <c r="G562" s="6">
        <v>14500</v>
      </c>
      <c r="H562" t="s">
        <v>38</v>
      </c>
      <c r="I562" s="8">
        <v>1</v>
      </c>
      <c r="J562">
        <v>38</v>
      </c>
      <c r="K562">
        <v>0</v>
      </c>
      <c r="L562" s="10">
        <v>7</v>
      </c>
      <c r="M562">
        <v>0</v>
      </c>
      <c r="N562" s="6">
        <v>0</v>
      </c>
      <c r="O562" s="6">
        <v>14000</v>
      </c>
      <c r="P562" s="6">
        <f t="shared" si="8"/>
        <v>-14000</v>
      </c>
    </row>
    <row r="563" spans="1:16">
      <c r="A563" t="s">
        <v>3108</v>
      </c>
      <c r="B563" t="s">
        <v>1256</v>
      </c>
      <c r="C563" t="s">
        <v>2547</v>
      </c>
      <c r="D563">
        <v>51</v>
      </c>
      <c r="E563">
        <v>2</v>
      </c>
      <c r="F563" s="6">
        <v>102900</v>
      </c>
      <c r="G563" s="6">
        <v>21000</v>
      </c>
      <c r="H563" t="s">
        <v>35</v>
      </c>
      <c r="I563" s="8">
        <v>0.31</v>
      </c>
      <c r="J563">
        <v>214</v>
      </c>
      <c r="K563">
        <v>0</v>
      </c>
      <c r="L563" s="10">
        <v>6.5</v>
      </c>
      <c r="M563">
        <v>0</v>
      </c>
      <c r="N563" s="6">
        <v>0</v>
      </c>
      <c r="O563" s="6">
        <v>0</v>
      </c>
      <c r="P563" s="6">
        <f t="shared" si="8"/>
        <v>0</v>
      </c>
    </row>
    <row r="564" spans="1:16">
      <c r="A564" t="s">
        <v>3109</v>
      </c>
      <c r="B564" t="s">
        <v>1667</v>
      </c>
      <c r="C564" t="s">
        <v>2549</v>
      </c>
      <c r="D564">
        <v>44</v>
      </c>
      <c r="E564">
        <v>3</v>
      </c>
      <c r="F564" s="6">
        <v>320800</v>
      </c>
      <c r="G564" s="6">
        <v>111500</v>
      </c>
      <c r="H564" t="s">
        <v>38</v>
      </c>
      <c r="I564" s="8">
        <v>0.81899999999999995</v>
      </c>
      <c r="J564">
        <v>21</v>
      </c>
      <c r="K564">
        <v>0</v>
      </c>
      <c r="L564" s="10">
        <v>9.1999999999999993</v>
      </c>
      <c r="M564">
        <v>0</v>
      </c>
      <c r="N564" s="6">
        <v>0</v>
      </c>
      <c r="O564" s="6">
        <v>18000</v>
      </c>
      <c r="P564" s="6">
        <f t="shared" si="8"/>
        <v>-18000</v>
      </c>
    </row>
    <row r="565" spans="1:16">
      <c r="A565" t="s">
        <v>3110</v>
      </c>
      <c r="B565" t="s">
        <v>856</v>
      </c>
      <c r="C565" t="s">
        <v>2543</v>
      </c>
      <c r="D565">
        <v>46</v>
      </c>
      <c r="E565">
        <v>5</v>
      </c>
      <c r="F565" s="6">
        <v>146900</v>
      </c>
      <c r="G565" s="6">
        <v>46600</v>
      </c>
      <c r="H565" t="s">
        <v>31</v>
      </c>
      <c r="I565" s="8">
        <v>0.82399999999999995</v>
      </c>
      <c r="J565">
        <v>66</v>
      </c>
      <c r="K565">
        <v>1</v>
      </c>
      <c r="L565" s="10">
        <v>9.3000000000000007</v>
      </c>
      <c r="M565">
        <v>0</v>
      </c>
      <c r="N565" s="6">
        <v>0</v>
      </c>
      <c r="O565" s="6">
        <v>24000</v>
      </c>
      <c r="P565" s="6">
        <f t="shared" si="8"/>
        <v>-24000</v>
      </c>
    </row>
    <row r="566" spans="1:16">
      <c r="A566" t="s">
        <v>3111</v>
      </c>
      <c r="B566" t="s">
        <v>777</v>
      </c>
      <c r="C566" t="s">
        <v>2543</v>
      </c>
      <c r="D566">
        <v>27</v>
      </c>
      <c r="E566">
        <v>1</v>
      </c>
      <c r="F566" s="6">
        <v>172900</v>
      </c>
      <c r="G566" s="6">
        <v>44700</v>
      </c>
      <c r="H566" t="s">
        <v>38</v>
      </c>
      <c r="I566" s="8">
        <v>0.94099999999999995</v>
      </c>
      <c r="J566">
        <v>49</v>
      </c>
      <c r="K566">
        <v>0</v>
      </c>
      <c r="L566" s="10">
        <v>10</v>
      </c>
      <c r="M566">
        <v>1</v>
      </c>
      <c r="N566" s="6">
        <v>111600</v>
      </c>
      <c r="O566" s="6">
        <v>24000</v>
      </c>
      <c r="P566" s="6">
        <f t="shared" si="8"/>
        <v>87600</v>
      </c>
    </row>
    <row r="567" spans="1:16">
      <c r="A567" t="s">
        <v>3112</v>
      </c>
      <c r="B567" t="s">
        <v>1238</v>
      </c>
      <c r="C567" t="s">
        <v>2549</v>
      </c>
      <c r="D567">
        <v>35</v>
      </c>
      <c r="E567">
        <v>4</v>
      </c>
      <c r="F567" s="6">
        <v>115100</v>
      </c>
      <c r="G567" s="6">
        <v>35600</v>
      </c>
      <c r="H567" t="s">
        <v>38</v>
      </c>
      <c r="I567" s="8">
        <v>0.62</v>
      </c>
      <c r="J567">
        <v>4</v>
      </c>
      <c r="K567">
        <v>2</v>
      </c>
      <c r="L567" s="10">
        <v>6.7</v>
      </c>
      <c r="M567">
        <v>0</v>
      </c>
      <c r="N567" s="6">
        <v>0</v>
      </c>
      <c r="O567" s="6">
        <v>18000</v>
      </c>
      <c r="P567" s="6">
        <f t="shared" si="8"/>
        <v>-18000</v>
      </c>
    </row>
    <row r="568" spans="1:16">
      <c r="A568" t="s">
        <v>3113</v>
      </c>
      <c r="B568" t="s">
        <v>373</v>
      </c>
      <c r="C568" t="s">
        <v>2545</v>
      </c>
      <c r="D568">
        <v>18</v>
      </c>
      <c r="E568">
        <v>2</v>
      </c>
      <c r="F568" s="6">
        <v>51700</v>
      </c>
      <c r="G568" s="6">
        <v>13900</v>
      </c>
      <c r="H568" t="s">
        <v>35</v>
      </c>
      <c r="I568" s="8">
        <v>0.85</v>
      </c>
      <c r="J568">
        <v>41</v>
      </c>
      <c r="K568">
        <v>0</v>
      </c>
      <c r="L568" s="10">
        <v>8.5</v>
      </c>
      <c r="M568">
        <v>0</v>
      </c>
      <c r="N568" s="6">
        <v>0</v>
      </c>
      <c r="O568" s="6">
        <v>32000</v>
      </c>
      <c r="P568" s="6">
        <f t="shared" si="8"/>
        <v>-32000</v>
      </c>
    </row>
    <row r="569" spans="1:16">
      <c r="A569" t="s">
        <v>3114</v>
      </c>
      <c r="B569" t="s">
        <v>858</v>
      </c>
      <c r="C569" t="s">
        <v>2545</v>
      </c>
      <c r="D569">
        <v>30</v>
      </c>
      <c r="E569">
        <v>1</v>
      </c>
      <c r="F569" s="6">
        <v>77700</v>
      </c>
      <c r="G569" s="6">
        <v>24100</v>
      </c>
      <c r="H569" t="s">
        <v>31</v>
      </c>
      <c r="I569" s="8">
        <v>0.82499999999999996</v>
      </c>
      <c r="J569">
        <v>53</v>
      </c>
      <c r="K569">
        <v>0</v>
      </c>
      <c r="L569" s="10">
        <v>8</v>
      </c>
      <c r="M569">
        <v>0</v>
      </c>
      <c r="N569" s="6">
        <v>0</v>
      </c>
      <c r="O569" s="6">
        <v>32000</v>
      </c>
      <c r="P569" s="6">
        <f t="shared" si="8"/>
        <v>-32000</v>
      </c>
    </row>
    <row r="570" spans="1:16">
      <c r="A570" t="s">
        <v>3115</v>
      </c>
      <c r="B570" t="s">
        <v>1950</v>
      </c>
      <c r="C570" t="s">
        <v>2547</v>
      </c>
      <c r="D570">
        <v>46</v>
      </c>
      <c r="E570">
        <v>1</v>
      </c>
      <c r="F570" s="6">
        <v>216200</v>
      </c>
      <c r="G570" s="6">
        <v>69500</v>
      </c>
      <c r="H570" t="s">
        <v>28</v>
      </c>
      <c r="I570" s="8">
        <v>0.59399999999999997</v>
      </c>
      <c r="J570">
        <v>32</v>
      </c>
      <c r="K570">
        <v>0</v>
      </c>
      <c r="L570" s="10">
        <v>7.6</v>
      </c>
      <c r="M570">
        <v>0</v>
      </c>
      <c r="N570" s="6">
        <v>0</v>
      </c>
      <c r="O570" s="6">
        <v>0</v>
      </c>
      <c r="P570" s="6">
        <f t="shared" si="8"/>
        <v>0</v>
      </c>
    </row>
    <row r="571" spans="1:16">
      <c r="A571" t="s">
        <v>3116</v>
      </c>
      <c r="B571" t="s">
        <v>906</v>
      </c>
      <c r="C571" t="s">
        <v>2545</v>
      </c>
      <c r="D571">
        <v>37</v>
      </c>
      <c r="E571">
        <v>2</v>
      </c>
      <c r="F571" s="6">
        <v>259300</v>
      </c>
      <c r="G571" s="6">
        <v>92700</v>
      </c>
      <c r="H571" t="s">
        <v>28</v>
      </c>
      <c r="I571" s="8">
        <v>0.80400000000000005</v>
      </c>
      <c r="J571">
        <v>14</v>
      </c>
      <c r="K571">
        <v>1</v>
      </c>
      <c r="L571" s="10">
        <v>7.3</v>
      </c>
      <c r="M571">
        <v>1</v>
      </c>
      <c r="N571" s="6">
        <v>180500</v>
      </c>
      <c r="O571" s="6">
        <v>32000</v>
      </c>
      <c r="P571" s="6">
        <f t="shared" si="8"/>
        <v>148500</v>
      </c>
    </row>
    <row r="572" spans="1:16">
      <c r="A572" t="s">
        <v>3117</v>
      </c>
      <c r="B572" t="s">
        <v>1445</v>
      </c>
      <c r="C572" t="s">
        <v>2545</v>
      </c>
      <c r="D572">
        <v>23</v>
      </c>
      <c r="E572">
        <v>1</v>
      </c>
      <c r="F572" s="6">
        <v>103700</v>
      </c>
      <c r="G572" s="6">
        <v>30300</v>
      </c>
      <c r="H572" t="s">
        <v>38</v>
      </c>
      <c r="I572" s="8">
        <v>0.96599999999999997</v>
      </c>
      <c r="J572">
        <v>5</v>
      </c>
      <c r="K572">
        <v>0</v>
      </c>
      <c r="L572" s="10">
        <v>7.6</v>
      </c>
      <c r="M572">
        <v>0</v>
      </c>
      <c r="N572" s="6">
        <v>0</v>
      </c>
      <c r="O572" s="6">
        <v>32000</v>
      </c>
      <c r="P572" s="6">
        <f t="shared" si="8"/>
        <v>-32000</v>
      </c>
    </row>
    <row r="573" spans="1:16">
      <c r="A573" t="s">
        <v>3118</v>
      </c>
      <c r="B573" t="s">
        <v>255</v>
      </c>
      <c r="C573" t="s">
        <v>2545</v>
      </c>
      <c r="D573">
        <v>39</v>
      </c>
      <c r="E573">
        <v>6</v>
      </c>
      <c r="F573" s="6">
        <v>110800</v>
      </c>
      <c r="G573" s="6">
        <v>34900</v>
      </c>
      <c r="H573" t="s">
        <v>28</v>
      </c>
      <c r="I573" s="8">
        <v>0.746</v>
      </c>
      <c r="J573">
        <v>13</v>
      </c>
      <c r="K573">
        <v>1</v>
      </c>
      <c r="L573" s="10">
        <v>10</v>
      </c>
      <c r="M573">
        <v>0</v>
      </c>
      <c r="N573" s="6">
        <v>0</v>
      </c>
      <c r="O573" s="6">
        <v>32000</v>
      </c>
      <c r="P573" s="6">
        <f t="shared" si="8"/>
        <v>-32000</v>
      </c>
    </row>
    <row r="574" spans="1:16">
      <c r="A574" t="s">
        <v>3119</v>
      </c>
      <c r="B574" t="s">
        <v>981</v>
      </c>
      <c r="C574" t="s">
        <v>2547</v>
      </c>
      <c r="D574">
        <v>31</v>
      </c>
      <c r="E574">
        <v>1</v>
      </c>
      <c r="F574" s="6">
        <v>58700</v>
      </c>
      <c r="G574" s="6">
        <v>14900</v>
      </c>
      <c r="H574" t="s">
        <v>38</v>
      </c>
      <c r="I574" s="8">
        <v>0.93</v>
      </c>
      <c r="J574">
        <v>7</v>
      </c>
      <c r="K574">
        <v>1</v>
      </c>
      <c r="L574" s="10">
        <v>8.5</v>
      </c>
      <c r="M574">
        <v>0</v>
      </c>
      <c r="N574" s="6">
        <v>0</v>
      </c>
      <c r="O574" s="6">
        <v>0</v>
      </c>
      <c r="P574" s="6">
        <f t="shared" si="8"/>
        <v>0</v>
      </c>
    </row>
    <row r="575" spans="1:16">
      <c r="A575" t="s">
        <v>3120</v>
      </c>
      <c r="B575" t="s">
        <v>1138</v>
      </c>
      <c r="C575" t="s">
        <v>2549</v>
      </c>
      <c r="D575">
        <v>41</v>
      </c>
      <c r="E575">
        <v>3</v>
      </c>
      <c r="F575" s="6">
        <v>264800</v>
      </c>
      <c r="G575" s="6">
        <v>87300</v>
      </c>
      <c r="H575" t="s">
        <v>38</v>
      </c>
      <c r="I575" s="8">
        <v>0.76300000000000001</v>
      </c>
      <c r="J575">
        <v>11</v>
      </c>
      <c r="K575">
        <v>0</v>
      </c>
      <c r="L575" s="10">
        <v>8.5</v>
      </c>
      <c r="M575">
        <v>0</v>
      </c>
      <c r="N575" s="6">
        <v>0</v>
      </c>
      <c r="O575" s="6">
        <v>18000</v>
      </c>
      <c r="P575" s="6">
        <f t="shared" si="8"/>
        <v>-18000</v>
      </c>
    </row>
    <row r="576" spans="1:16">
      <c r="A576" t="s">
        <v>3121</v>
      </c>
      <c r="B576" t="s">
        <v>1899</v>
      </c>
      <c r="C576" t="s">
        <v>2545</v>
      </c>
      <c r="D576">
        <v>29</v>
      </c>
      <c r="E576">
        <v>1</v>
      </c>
      <c r="F576" s="6">
        <v>43700</v>
      </c>
      <c r="G576" s="6">
        <v>11900</v>
      </c>
      <c r="H576" t="s">
        <v>38</v>
      </c>
      <c r="I576" s="8">
        <v>0.77700000000000002</v>
      </c>
      <c r="J576">
        <v>36</v>
      </c>
      <c r="K576">
        <v>0</v>
      </c>
      <c r="L576" s="10">
        <v>10</v>
      </c>
      <c r="M576">
        <v>0</v>
      </c>
      <c r="N576" s="6">
        <v>0</v>
      </c>
      <c r="O576" s="6">
        <v>32000</v>
      </c>
      <c r="P576" s="6">
        <f t="shared" si="8"/>
        <v>-32000</v>
      </c>
    </row>
    <row r="577" spans="1:16">
      <c r="A577" t="s">
        <v>3122</v>
      </c>
      <c r="B577" t="s">
        <v>509</v>
      </c>
      <c r="C577" t="s">
        <v>2549</v>
      </c>
      <c r="D577">
        <v>43</v>
      </c>
      <c r="E577">
        <v>4</v>
      </c>
      <c r="F577" s="6">
        <v>150900</v>
      </c>
      <c r="G577" s="6">
        <v>49300</v>
      </c>
      <c r="H577" t="s">
        <v>31</v>
      </c>
      <c r="I577" s="8">
        <v>0.68600000000000005</v>
      </c>
      <c r="J577">
        <v>41</v>
      </c>
      <c r="K577">
        <v>0</v>
      </c>
      <c r="L577" s="10">
        <v>8</v>
      </c>
      <c r="M577">
        <v>0</v>
      </c>
      <c r="N577" s="6">
        <v>0</v>
      </c>
      <c r="O577" s="6">
        <v>18000</v>
      </c>
      <c r="P577" s="6">
        <f t="shared" si="8"/>
        <v>-18000</v>
      </c>
    </row>
    <row r="578" spans="1:16">
      <c r="A578" t="s">
        <v>3123</v>
      </c>
      <c r="B578" t="s">
        <v>1728</v>
      </c>
      <c r="C578" t="s">
        <v>2549</v>
      </c>
      <c r="D578">
        <v>50</v>
      </c>
      <c r="E578">
        <v>3</v>
      </c>
      <c r="F578" s="6">
        <v>637000</v>
      </c>
      <c r="G578" s="6">
        <v>237900</v>
      </c>
      <c r="H578" t="s">
        <v>31</v>
      </c>
      <c r="I578" s="8">
        <v>0.78100000000000003</v>
      </c>
      <c r="J578">
        <v>12</v>
      </c>
      <c r="K578">
        <v>0</v>
      </c>
      <c r="L578" s="10">
        <v>10</v>
      </c>
      <c r="M578">
        <v>0</v>
      </c>
      <c r="N578" s="6">
        <v>0</v>
      </c>
      <c r="O578" s="6">
        <v>18000</v>
      </c>
      <c r="P578" s="6">
        <f t="shared" ref="P578:P641" si="9">N578-O578</f>
        <v>-18000</v>
      </c>
    </row>
    <row r="579" spans="1:16">
      <c r="A579" t="s">
        <v>3124</v>
      </c>
      <c r="B579" t="s">
        <v>1348</v>
      </c>
      <c r="C579" t="s">
        <v>2547</v>
      </c>
      <c r="D579">
        <v>51</v>
      </c>
      <c r="E579">
        <v>2</v>
      </c>
      <c r="F579" s="6">
        <v>122000</v>
      </c>
      <c r="G579" s="6">
        <v>28300</v>
      </c>
      <c r="H579" t="s">
        <v>28</v>
      </c>
      <c r="I579" s="8">
        <v>0.48099999999999998</v>
      </c>
      <c r="J579">
        <v>99</v>
      </c>
      <c r="K579">
        <v>1</v>
      </c>
      <c r="L579" s="10">
        <v>3.8</v>
      </c>
      <c r="M579">
        <v>0</v>
      </c>
      <c r="N579" s="6">
        <v>0</v>
      </c>
      <c r="O579" s="6">
        <v>0</v>
      </c>
      <c r="P579" s="6">
        <f t="shared" si="9"/>
        <v>0</v>
      </c>
    </row>
    <row r="580" spans="1:16">
      <c r="A580" t="s">
        <v>3125</v>
      </c>
      <c r="B580" t="s">
        <v>1128</v>
      </c>
      <c r="C580" t="s">
        <v>2543</v>
      </c>
      <c r="D580">
        <v>46</v>
      </c>
      <c r="E580">
        <v>1</v>
      </c>
      <c r="F580" s="6">
        <v>138300</v>
      </c>
      <c r="G580" s="6">
        <v>35300</v>
      </c>
      <c r="H580" t="s">
        <v>31</v>
      </c>
      <c r="I580" s="8">
        <v>0.32800000000000001</v>
      </c>
      <c r="J580">
        <v>2</v>
      </c>
      <c r="K580">
        <v>1</v>
      </c>
      <c r="L580" s="10">
        <v>8.6</v>
      </c>
      <c r="M580">
        <v>0</v>
      </c>
      <c r="N580" s="6">
        <v>0</v>
      </c>
      <c r="O580" s="6">
        <v>24000</v>
      </c>
      <c r="P580" s="6">
        <f t="shared" si="9"/>
        <v>-24000</v>
      </c>
    </row>
    <row r="581" spans="1:16">
      <c r="A581" t="s">
        <v>3126</v>
      </c>
      <c r="B581" t="s">
        <v>1473</v>
      </c>
      <c r="C581" t="s">
        <v>2545</v>
      </c>
      <c r="D581">
        <v>50</v>
      </c>
      <c r="E581">
        <v>2</v>
      </c>
      <c r="F581" s="6">
        <v>254300</v>
      </c>
      <c r="G581" s="6">
        <v>84500</v>
      </c>
      <c r="H581" t="s">
        <v>35</v>
      </c>
      <c r="I581" s="8">
        <v>0.81599999999999995</v>
      </c>
      <c r="J581">
        <v>21</v>
      </c>
      <c r="K581">
        <v>0</v>
      </c>
      <c r="L581" s="10">
        <v>7.1</v>
      </c>
      <c r="M581">
        <v>0</v>
      </c>
      <c r="N581" s="6">
        <v>0</v>
      </c>
      <c r="O581" s="6">
        <v>32000</v>
      </c>
      <c r="P581" s="6">
        <f t="shared" si="9"/>
        <v>-32000</v>
      </c>
    </row>
    <row r="582" spans="1:16">
      <c r="A582" t="s">
        <v>3127</v>
      </c>
      <c r="B582" t="s">
        <v>703</v>
      </c>
      <c r="C582" t="s">
        <v>2553</v>
      </c>
      <c r="D582">
        <v>30</v>
      </c>
      <c r="E582">
        <v>1</v>
      </c>
      <c r="F582" s="6">
        <v>75400</v>
      </c>
      <c r="G582" s="6">
        <v>20900</v>
      </c>
      <c r="H582" t="s">
        <v>38</v>
      </c>
      <c r="I582" s="8">
        <v>0.79</v>
      </c>
      <c r="J582">
        <v>48</v>
      </c>
      <c r="K582">
        <v>0</v>
      </c>
      <c r="L582" s="10">
        <v>10</v>
      </c>
      <c r="M582">
        <v>0</v>
      </c>
      <c r="N582" s="6">
        <v>0</v>
      </c>
      <c r="O582" s="6">
        <v>14000</v>
      </c>
      <c r="P582" s="6">
        <f t="shared" si="9"/>
        <v>-14000</v>
      </c>
    </row>
    <row r="583" spans="1:16">
      <c r="A583" t="s">
        <v>3128</v>
      </c>
      <c r="B583" t="s">
        <v>2285</v>
      </c>
      <c r="C583" t="s">
        <v>2543</v>
      </c>
      <c r="D583">
        <v>49</v>
      </c>
      <c r="E583">
        <v>1</v>
      </c>
      <c r="F583" s="6">
        <v>419100</v>
      </c>
      <c r="G583" s="6">
        <v>158400</v>
      </c>
      <c r="H583" t="s">
        <v>38</v>
      </c>
      <c r="I583" s="8">
        <v>0.86099999999999999</v>
      </c>
      <c r="J583">
        <v>21</v>
      </c>
      <c r="K583">
        <v>0</v>
      </c>
      <c r="L583" s="10">
        <v>9.9</v>
      </c>
      <c r="M583">
        <v>0</v>
      </c>
      <c r="N583" s="6">
        <v>0</v>
      </c>
      <c r="O583" s="6">
        <v>24000</v>
      </c>
      <c r="P583" s="6">
        <f t="shared" si="9"/>
        <v>-24000</v>
      </c>
    </row>
    <row r="584" spans="1:16">
      <c r="A584" t="s">
        <v>3129</v>
      </c>
      <c r="B584" t="s">
        <v>1523</v>
      </c>
      <c r="C584" t="s">
        <v>2553</v>
      </c>
      <c r="D584">
        <v>57</v>
      </c>
      <c r="E584">
        <v>2</v>
      </c>
      <c r="F584" s="6">
        <v>97000</v>
      </c>
      <c r="G584" s="6">
        <v>22400</v>
      </c>
      <c r="H584" t="s">
        <v>28</v>
      </c>
      <c r="I584" s="8">
        <v>0.38</v>
      </c>
      <c r="J584">
        <v>48</v>
      </c>
      <c r="K584">
        <v>0</v>
      </c>
      <c r="L584" s="10">
        <v>8.5</v>
      </c>
      <c r="M584">
        <v>0</v>
      </c>
      <c r="N584" s="6">
        <v>0</v>
      </c>
      <c r="O584" s="6">
        <v>14000</v>
      </c>
      <c r="P584" s="6">
        <f t="shared" si="9"/>
        <v>-14000</v>
      </c>
    </row>
    <row r="585" spans="1:16">
      <c r="A585" t="s">
        <v>3130</v>
      </c>
      <c r="B585" t="s">
        <v>2124</v>
      </c>
      <c r="C585" t="s">
        <v>2543</v>
      </c>
      <c r="D585">
        <v>50</v>
      </c>
      <c r="E585">
        <v>2</v>
      </c>
      <c r="F585" s="6">
        <v>461500</v>
      </c>
      <c r="G585" s="6">
        <v>175200</v>
      </c>
      <c r="H585" t="s">
        <v>35</v>
      </c>
      <c r="I585" s="8">
        <v>0.79700000000000004</v>
      </c>
      <c r="J585">
        <v>41</v>
      </c>
      <c r="K585">
        <v>0</v>
      </c>
      <c r="L585" s="10">
        <v>9.1999999999999993</v>
      </c>
      <c r="M585">
        <v>0</v>
      </c>
      <c r="N585" s="6">
        <v>0</v>
      </c>
      <c r="O585" s="6">
        <v>24000</v>
      </c>
      <c r="P585" s="6">
        <f t="shared" si="9"/>
        <v>-24000</v>
      </c>
    </row>
    <row r="586" spans="1:16">
      <c r="A586" t="s">
        <v>3131</v>
      </c>
      <c r="B586" t="s">
        <v>1251</v>
      </c>
      <c r="C586" t="s">
        <v>2549</v>
      </c>
      <c r="D586">
        <v>41</v>
      </c>
      <c r="E586">
        <v>3</v>
      </c>
      <c r="F586" s="6">
        <v>224200</v>
      </c>
      <c r="G586" s="6">
        <v>61900</v>
      </c>
      <c r="H586" t="s">
        <v>31</v>
      </c>
      <c r="I586" s="8">
        <v>0.95799999999999996</v>
      </c>
      <c r="J586">
        <v>67</v>
      </c>
      <c r="K586">
        <v>0</v>
      </c>
      <c r="L586" s="10">
        <v>8.5</v>
      </c>
      <c r="M586">
        <v>1</v>
      </c>
      <c r="N586" s="6">
        <v>205400</v>
      </c>
      <c r="O586" s="6">
        <v>18000</v>
      </c>
      <c r="P586" s="6">
        <f t="shared" si="9"/>
        <v>187400</v>
      </c>
    </row>
    <row r="587" spans="1:16">
      <c r="A587" t="s">
        <v>3132</v>
      </c>
      <c r="B587" t="s">
        <v>1175</v>
      </c>
      <c r="C587" t="s">
        <v>2553</v>
      </c>
      <c r="D587">
        <v>46</v>
      </c>
      <c r="E587">
        <v>5</v>
      </c>
      <c r="F587" s="6">
        <v>234000</v>
      </c>
      <c r="G587" s="6">
        <v>87500</v>
      </c>
      <c r="H587" t="s">
        <v>28</v>
      </c>
      <c r="I587" s="8">
        <v>0.78</v>
      </c>
      <c r="J587">
        <v>121</v>
      </c>
      <c r="K587">
        <v>1</v>
      </c>
      <c r="L587" s="10">
        <v>8.9</v>
      </c>
      <c r="M587">
        <v>1</v>
      </c>
      <c r="N587" s="6">
        <v>96900</v>
      </c>
      <c r="O587" s="6">
        <v>14000</v>
      </c>
      <c r="P587" s="6">
        <f t="shared" si="9"/>
        <v>82900</v>
      </c>
    </row>
    <row r="588" spans="1:16">
      <c r="A588" t="s">
        <v>3133</v>
      </c>
      <c r="B588" t="s">
        <v>2385</v>
      </c>
      <c r="C588" t="s">
        <v>2549</v>
      </c>
      <c r="D588">
        <v>51</v>
      </c>
      <c r="E588">
        <v>4</v>
      </c>
      <c r="F588" s="6">
        <v>515500</v>
      </c>
      <c r="G588" s="6">
        <v>200900</v>
      </c>
      <c r="H588" t="s">
        <v>38</v>
      </c>
      <c r="I588" s="8">
        <v>0.98899999999999999</v>
      </c>
      <c r="J588">
        <v>32</v>
      </c>
      <c r="K588">
        <v>0</v>
      </c>
      <c r="L588" s="10">
        <v>8.5</v>
      </c>
      <c r="M588">
        <v>0</v>
      </c>
      <c r="N588" s="6">
        <v>0</v>
      </c>
      <c r="O588" s="6">
        <v>18000</v>
      </c>
      <c r="P588" s="6">
        <f t="shared" si="9"/>
        <v>-18000</v>
      </c>
    </row>
    <row r="589" spans="1:16">
      <c r="A589" t="s">
        <v>3134</v>
      </c>
      <c r="B589" t="s">
        <v>1627</v>
      </c>
      <c r="C589" t="s">
        <v>2553</v>
      </c>
      <c r="D589">
        <v>26</v>
      </c>
      <c r="E589">
        <v>1</v>
      </c>
      <c r="F589" s="6">
        <v>66100</v>
      </c>
      <c r="G589" s="6">
        <v>19500</v>
      </c>
      <c r="H589" t="s">
        <v>31</v>
      </c>
      <c r="I589" s="8">
        <v>0.86399999999999999</v>
      </c>
      <c r="J589">
        <v>20</v>
      </c>
      <c r="K589">
        <v>0</v>
      </c>
      <c r="L589" s="10">
        <v>8.5</v>
      </c>
      <c r="M589">
        <v>0</v>
      </c>
      <c r="N589" s="6">
        <v>0</v>
      </c>
      <c r="O589" s="6">
        <v>14000</v>
      </c>
      <c r="P589" s="6">
        <f t="shared" si="9"/>
        <v>-14000</v>
      </c>
    </row>
    <row r="590" spans="1:16">
      <c r="A590" t="s">
        <v>3135</v>
      </c>
      <c r="B590" t="s">
        <v>2140</v>
      </c>
      <c r="C590" t="s">
        <v>2553</v>
      </c>
      <c r="D590">
        <v>43</v>
      </c>
      <c r="E590">
        <v>4</v>
      </c>
      <c r="F590" s="6">
        <v>113200</v>
      </c>
      <c r="G590" s="6">
        <v>28400</v>
      </c>
      <c r="H590" t="s">
        <v>38</v>
      </c>
      <c r="I590" s="8">
        <v>0.28699999999999998</v>
      </c>
      <c r="J590">
        <v>164</v>
      </c>
      <c r="K590">
        <v>1</v>
      </c>
      <c r="L590" s="10">
        <v>4.5999999999999996</v>
      </c>
      <c r="M590">
        <v>0</v>
      </c>
      <c r="N590" s="6">
        <v>0</v>
      </c>
      <c r="O590" s="6">
        <v>14000</v>
      </c>
      <c r="P590" s="6">
        <f t="shared" si="9"/>
        <v>-14000</v>
      </c>
    </row>
    <row r="591" spans="1:16">
      <c r="A591" t="s">
        <v>3136</v>
      </c>
      <c r="B591" t="s">
        <v>77</v>
      </c>
      <c r="C591" t="s">
        <v>2543</v>
      </c>
      <c r="D591">
        <v>62</v>
      </c>
      <c r="E591">
        <v>1</v>
      </c>
      <c r="F591" s="6">
        <v>143500</v>
      </c>
      <c r="G591" s="6">
        <v>33100</v>
      </c>
      <c r="H591" t="s">
        <v>28</v>
      </c>
      <c r="I591" s="8">
        <v>0.438</v>
      </c>
      <c r="J591">
        <v>21</v>
      </c>
      <c r="K591">
        <v>1</v>
      </c>
      <c r="L591" s="10">
        <v>5.7</v>
      </c>
      <c r="M591">
        <v>0</v>
      </c>
      <c r="N591" s="6">
        <v>0</v>
      </c>
      <c r="O591" s="6">
        <v>24000</v>
      </c>
      <c r="P591" s="6">
        <f t="shared" si="9"/>
        <v>-24000</v>
      </c>
    </row>
    <row r="592" spans="1:16">
      <c r="A592" t="s">
        <v>3137</v>
      </c>
      <c r="B592" t="s">
        <v>1686</v>
      </c>
      <c r="C592" t="s">
        <v>2545</v>
      </c>
      <c r="D592">
        <v>53</v>
      </c>
      <c r="E592">
        <v>2</v>
      </c>
      <c r="F592" s="6">
        <v>121600</v>
      </c>
      <c r="G592" s="6">
        <v>38600</v>
      </c>
      <c r="H592" t="s">
        <v>35</v>
      </c>
      <c r="I592" s="8">
        <v>0.56699999999999995</v>
      </c>
      <c r="J592">
        <v>49</v>
      </c>
      <c r="K592">
        <v>0</v>
      </c>
      <c r="L592" s="10">
        <v>7.4</v>
      </c>
      <c r="M592">
        <v>1</v>
      </c>
      <c r="N592" s="6">
        <v>122900</v>
      </c>
      <c r="O592" s="6">
        <v>32000</v>
      </c>
      <c r="P592" s="6">
        <f t="shared" si="9"/>
        <v>90900</v>
      </c>
    </row>
    <row r="593" spans="1:16">
      <c r="A593" t="s">
        <v>3138</v>
      </c>
      <c r="B593" t="s">
        <v>1569</v>
      </c>
      <c r="C593" t="s">
        <v>2545</v>
      </c>
      <c r="D593">
        <v>56</v>
      </c>
      <c r="E593">
        <v>2</v>
      </c>
      <c r="F593" s="6">
        <v>128700</v>
      </c>
      <c r="G593" s="6">
        <v>30400</v>
      </c>
      <c r="H593" t="s">
        <v>35</v>
      </c>
      <c r="I593" s="8">
        <v>0.18</v>
      </c>
      <c r="J593">
        <v>103</v>
      </c>
      <c r="K593">
        <v>0</v>
      </c>
      <c r="L593" s="10">
        <v>5.8</v>
      </c>
      <c r="M593">
        <v>0</v>
      </c>
      <c r="N593" s="6">
        <v>0</v>
      </c>
      <c r="O593" s="6">
        <v>32000</v>
      </c>
      <c r="P593" s="6">
        <f t="shared" si="9"/>
        <v>-32000</v>
      </c>
    </row>
    <row r="594" spans="1:16">
      <c r="A594" t="s">
        <v>3139</v>
      </c>
      <c r="B594" t="s">
        <v>1067</v>
      </c>
      <c r="C594" t="s">
        <v>2549</v>
      </c>
      <c r="D594">
        <v>26</v>
      </c>
      <c r="E594">
        <v>1</v>
      </c>
      <c r="F594" s="6">
        <v>40800</v>
      </c>
      <c r="G594" s="6">
        <v>12200</v>
      </c>
      <c r="H594" t="s">
        <v>31</v>
      </c>
      <c r="I594" s="8">
        <v>0.86399999999999999</v>
      </c>
      <c r="J594">
        <v>40</v>
      </c>
      <c r="K594">
        <v>1</v>
      </c>
      <c r="L594" s="10">
        <v>7.8</v>
      </c>
      <c r="M594">
        <v>0</v>
      </c>
      <c r="N594" s="6">
        <v>0</v>
      </c>
      <c r="O594" s="6">
        <v>18000</v>
      </c>
      <c r="P594" s="6">
        <f t="shared" si="9"/>
        <v>-18000</v>
      </c>
    </row>
    <row r="595" spans="1:16">
      <c r="A595" t="s">
        <v>3140</v>
      </c>
      <c r="B595" t="s">
        <v>298</v>
      </c>
      <c r="C595" t="s">
        <v>2543</v>
      </c>
      <c r="D595">
        <v>42</v>
      </c>
      <c r="E595">
        <v>5</v>
      </c>
      <c r="F595" s="6">
        <v>492800</v>
      </c>
      <c r="G595" s="6">
        <v>184900</v>
      </c>
      <c r="H595" t="s">
        <v>31</v>
      </c>
      <c r="I595" s="8">
        <v>0.83199999999999996</v>
      </c>
      <c r="J595">
        <v>25</v>
      </c>
      <c r="K595">
        <v>0</v>
      </c>
      <c r="L595" s="10">
        <v>9.6</v>
      </c>
      <c r="M595">
        <v>0</v>
      </c>
      <c r="N595" s="6">
        <v>0</v>
      </c>
      <c r="O595" s="6">
        <v>24000</v>
      </c>
      <c r="P595" s="6">
        <f t="shared" si="9"/>
        <v>-24000</v>
      </c>
    </row>
    <row r="596" spans="1:16">
      <c r="A596" t="s">
        <v>3141</v>
      </c>
      <c r="B596" t="s">
        <v>490</v>
      </c>
      <c r="C596" t="s">
        <v>2553</v>
      </c>
      <c r="D596">
        <v>30</v>
      </c>
      <c r="E596">
        <v>2</v>
      </c>
      <c r="F596" s="6">
        <v>48500</v>
      </c>
      <c r="G596" s="6">
        <v>14100</v>
      </c>
      <c r="H596" t="s">
        <v>28</v>
      </c>
      <c r="I596" s="8">
        <v>0.871</v>
      </c>
      <c r="J596">
        <v>62</v>
      </c>
      <c r="K596">
        <v>0</v>
      </c>
      <c r="L596" s="10">
        <v>10</v>
      </c>
      <c r="M596">
        <v>1</v>
      </c>
      <c r="N596" s="6">
        <v>38600</v>
      </c>
      <c r="O596" s="6">
        <v>14000</v>
      </c>
      <c r="P596" s="6">
        <f t="shared" si="9"/>
        <v>24600</v>
      </c>
    </row>
    <row r="597" spans="1:16">
      <c r="A597" t="s">
        <v>3142</v>
      </c>
      <c r="B597" t="s">
        <v>1266</v>
      </c>
      <c r="C597" t="s">
        <v>2549</v>
      </c>
      <c r="D597">
        <v>35</v>
      </c>
      <c r="E597">
        <v>2</v>
      </c>
      <c r="F597" s="6">
        <v>63600</v>
      </c>
      <c r="G597" s="6">
        <v>17100</v>
      </c>
      <c r="H597" t="s">
        <v>35</v>
      </c>
      <c r="I597" s="8">
        <v>0.97499999999999998</v>
      </c>
      <c r="J597">
        <v>3</v>
      </c>
      <c r="K597">
        <v>0</v>
      </c>
      <c r="L597" s="10">
        <v>8.3000000000000007</v>
      </c>
      <c r="M597">
        <v>0</v>
      </c>
      <c r="N597" s="6">
        <v>0</v>
      </c>
      <c r="O597" s="6">
        <v>18000</v>
      </c>
      <c r="P597" s="6">
        <f t="shared" si="9"/>
        <v>-18000</v>
      </c>
    </row>
    <row r="598" spans="1:16">
      <c r="A598" t="s">
        <v>3143</v>
      </c>
      <c r="B598" t="s">
        <v>2303</v>
      </c>
      <c r="C598" t="s">
        <v>2549</v>
      </c>
      <c r="D598">
        <v>32</v>
      </c>
      <c r="E598">
        <v>2</v>
      </c>
      <c r="F598" s="6">
        <v>212700</v>
      </c>
      <c r="G598" s="6">
        <v>66100</v>
      </c>
      <c r="H598" t="s">
        <v>28</v>
      </c>
      <c r="I598" s="8">
        <v>0.79700000000000004</v>
      </c>
      <c r="J598">
        <v>17</v>
      </c>
      <c r="K598">
        <v>2</v>
      </c>
      <c r="L598" s="10">
        <v>5.2</v>
      </c>
      <c r="M598">
        <v>0</v>
      </c>
      <c r="N598" s="6">
        <v>0</v>
      </c>
      <c r="O598" s="6">
        <v>18000</v>
      </c>
      <c r="P598" s="6">
        <f t="shared" si="9"/>
        <v>-18000</v>
      </c>
    </row>
    <row r="599" spans="1:16">
      <c r="A599" t="s">
        <v>3144</v>
      </c>
      <c r="B599" t="s">
        <v>1283</v>
      </c>
      <c r="C599" t="s">
        <v>2549</v>
      </c>
      <c r="D599">
        <v>42</v>
      </c>
      <c r="E599">
        <v>2</v>
      </c>
      <c r="F599" s="6">
        <v>149000</v>
      </c>
      <c r="G599" s="6">
        <v>41800</v>
      </c>
      <c r="H599" t="s">
        <v>28</v>
      </c>
      <c r="I599" s="8">
        <v>0.63300000000000001</v>
      </c>
      <c r="J599">
        <v>15</v>
      </c>
      <c r="K599">
        <v>0</v>
      </c>
      <c r="L599" s="10">
        <v>5.8</v>
      </c>
      <c r="M599">
        <v>0</v>
      </c>
      <c r="N599" s="6">
        <v>0</v>
      </c>
      <c r="O599" s="6">
        <v>18000</v>
      </c>
      <c r="P599" s="6">
        <f t="shared" si="9"/>
        <v>-18000</v>
      </c>
    </row>
    <row r="600" spans="1:16">
      <c r="A600" t="s">
        <v>3145</v>
      </c>
      <c r="B600" t="s">
        <v>2370</v>
      </c>
      <c r="C600" t="s">
        <v>2547</v>
      </c>
      <c r="D600">
        <v>59</v>
      </c>
      <c r="E600">
        <v>2</v>
      </c>
      <c r="F600" s="6">
        <v>451700</v>
      </c>
      <c r="G600" s="6">
        <v>182000</v>
      </c>
      <c r="H600" t="s">
        <v>38</v>
      </c>
      <c r="I600" s="8">
        <v>0.74099999999999999</v>
      </c>
      <c r="J600">
        <v>10</v>
      </c>
      <c r="K600">
        <v>0</v>
      </c>
      <c r="L600" s="10">
        <v>10</v>
      </c>
      <c r="M600">
        <v>0</v>
      </c>
      <c r="N600" s="6">
        <v>0</v>
      </c>
      <c r="O600" s="6">
        <v>0</v>
      </c>
      <c r="P600" s="6">
        <f t="shared" si="9"/>
        <v>0</v>
      </c>
    </row>
    <row r="601" spans="1:16">
      <c r="A601" t="s">
        <v>3146</v>
      </c>
      <c r="B601" t="s">
        <v>273</v>
      </c>
      <c r="C601" t="s">
        <v>2549</v>
      </c>
      <c r="D601">
        <v>51</v>
      </c>
      <c r="E601">
        <v>3</v>
      </c>
      <c r="F601" s="6">
        <v>260000</v>
      </c>
      <c r="G601" s="6">
        <v>101300</v>
      </c>
      <c r="H601" t="s">
        <v>38</v>
      </c>
      <c r="I601" s="8">
        <v>0.78800000000000003</v>
      </c>
      <c r="J601">
        <v>31</v>
      </c>
      <c r="K601">
        <v>0</v>
      </c>
      <c r="L601" s="10">
        <v>9</v>
      </c>
      <c r="M601">
        <v>0</v>
      </c>
      <c r="N601" s="6">
        <v>0</v>
      </c>
      <c r="O601" s="6">
        <v>18000</v>
      </c>
      <c r="P601" s="6">
        <f t="shared" si="9"/>
        <v>-18000</v>
      </c>
    </row>
    <row r="602" spans="1:16">
      <c r="A602" t="s">
        <v>3147</v>
      </c>
      <c r="B602" t="s">
        <v>1898</v>
      </c>
      <c r="C602" t="s">
        <v>2547</v>
      </c>
      <c r="D602">
        <v>55</v>
      </c>
      <c r="E602">
        <v>3</v>
      </c>
      <c r="F602" s="6">
        <v>183200</v>
      </c>
      <c r="G602" s="6">
        <v>35100</v>
      </c>
      <c r="H602" t="s">
        <v>31</v>
      </c>
      <c r="I602" s="8">
        <v>0.497</v>
      </c>
      <c r="J602">
        <v>311</v>
      </c>
      <c r="K602">
        <v>0</v>
      </c>
      <c r="L602" s="10">
        <v>5.9</v>
      </c>
      <c r="M602">
        <v>0</v>
      </c>
      <c r="N602" s="6">
        <v>0</v>
      </c>
      <c r="O602" s="6">
        <v>0</v>
      </c>
      <c r="P602" s="6">
        <f t="shared" si="9"/>
        <v>0</v>
      </c>
    </row>
    <row r="603" spans="1:16">
      <c r="A603" t="s">
        <v>3148</v>
      </c>
      <c r="B603" t="s">
        <v>1570</v>
      </c>
      <c r="C603" t="s">
        <v>2545</v>
      </c>
      <c r="D603">
        <v>46</v>
      </c>
      <c r="E603">
        <v>5</v>
      </c>
      <c r="F603" s="6">
        <v>355100</v>
      </c>
      <c r="G603" s="6">
        <v>114700</v>
      </c>
      <c r="H603" t="s">
        <v>31</v>
      </c>
      <c r="I603" s="8">
        <v>0.73299999999999998</v>
      </c>
      <c r="J603">
        <v>40</v>
      </c>
      <c r="K603">
        <v>1</v>
      </c>
      <c r="L603" s="10">
        <v>9.3000000000000007</v>
      </c>
      <c r="M603">
        <v>0</v>
      </c>
      <c r="N603" s="6">
        <v>0</v>
      </c>
      <c r="O603" s="6">
        <v>32000</v>
      </c>
      <c r="P603" s="6">
        <f t="shared" si="9"/>
        <v>-32000</v>
      </c>
    </row>
    <row r="604" spans="1:16">
      <c r="A604" t="s">
        <v>3149</v>
      </c>
      <c r="B604" t="s">
        <v>160</v>
      </c>
      <c r="C604" t="s">
        <v>2553</v>
      </c>
      <c r="D604">
        <v>62</v>
      </c>
      <c r="E604">
        <v>1</v>
      </c>
      <c r="F604" s="6">
        <v>117100</v>
      </c>
      <c r="G604" s="6">
        <v>28900</v>
      </c>
      <c r="H604" t="s">
        <v>28</v>
      </c>
      <c r="I604" s="8">
        <v>0.18</v>
      </c>
      <c r="J604">
        <v>39</v>
      </c>
      <c r="K604">
        <v>0</v>
      </c>
      <c r="L604" s="10">
        <v>6.2</v>
      </c>
      <c r="M604">
        <v>0</v>
      </c>
      <c r="N604" s="6">
        <v>0</v>
      </c>
      <c r="O604" s="6">
        <v>14000</v>
      </c>
      <c r="P604" s="6">
        <f t="shared" si="9"/>
        <v>-14000</v>
      </c>
    </row>
    <row r="605" spans="1:16">
      <c r="A605" t="s">
        <v>3150</v>
      </c>
      <c r="B605" t="s">
        <v>1367</v>
      </c>
      <c r="C605" t="s">
        <v>2547</v>
      </c>
      <c r="D605">
        <v>19</v>
      </c>
      <c r="E605">
        <v>1</v>
      </c>
      <c r="F605" s="6">
        <v>47100</v>
      </c>
      <c r="G605" s="6">
        <v>13300</v>
      </c>
      <c r="H605" t="s">
        <v>28</v>
      </c>
      <c r="I605" s="8">
        <v>0.95</v>
      </c>
      <c r="J605">
        <v>26</v>
      </c>
      <c r="K605">
        <v>0</v>
      </c>
      <c r="L605" s="10">
        <v>9.1</v>
      </c>
      <c r="M605">
        <v>0</v>
      </c>
      <c r="N605" s="6">
        <v>0</v>
      </c>
      <c r="O605" s="6">
        <v>0</v>
      </c>
      <c r="P605" s="6">
        <f t="shared" si="9"/>
        <v>0</v>
      </c>
    </row>
    <row r="606" spans="1:16">
      <c r="A606" t="s">
        <v>3151</v>
      </c>
      <c r="B606" t="s">
        <v>1525</v>
      </c>
      <c r="C606" t="s">
        <v>2545</v>
      </c>
      <c r="D606">
        <v>57</v>
      </c>
      <c r="E606">
        <v>3</v>
      </c>
      <c r="F606" s="6">
        <v>107600</v>
      </c>
      <c r="G606" s="6">
        <v>22700</v>
      </c>
      <c r="H606" t="s">
        <v>28</v>
      </c>
      <c r="I606" s="8">
        <v>0.34300000000000003</v>
      </c>
      <c r="J606">
        <v>87</v>
      </c>
      <c r="K606">
        <v>2</v>
      </c>
      <c r="L606" s="10">
        <v>5.7</v>
      </c>
      <c r="M606">
        <v>0</v>
      </c>
      <c r="N606" s="6">
        <v>0</v>
      </c>
      <c r="O606" s="6">
        <v>32000</v>
      </c>
      <c r="P606" s="6">
        <f t="shared" si="9"/>
        <v>-32000</v>
      </c>
    </row>
    <row r="607" spans="1:16">
      <c r="A607" t="s">
        <v>3152</v>
      </c>
      <c r="B607" t="s">
        <v>1236</v>
      </c>
      <c r="C607" t="s">
        <v>2543</v>
      </c>
      <c r="D607">
        <v>52</v>
      </c>
      <c r="E607">
        <v>4</v>
      </c>
      <c r="F607" s="6">
        <v>133500</v>
      </c>
      <c r="G607" s="6">
        <v>42800</v>
      </c>
      <c r="H607" t="s">
        <v>31</v>
      </c>
      <c r="I607" s="8">
        <v>0.79300000000000004</v>
      </c>
      <c r="J607">
        <v>18</v>
      </c>
      <c r="K607">
        <v>0</v>
      </c>
      <c r="L607" s="10">
        <v>9</v>
      </c>
      <c r="M607">
        <v>1</v>
      </c>
      <c r="N607" s="6">
        <v>98100</v>
      </c>
      <c r="O607" s="6">
        <v>24000</v>
      </c>
      <c r="P607" s="6">
        <f t="shared" si="9"/>
        <v>74100</v>
      </c>
    </row>
    <row r="608" spans="1:16">
      <c r="A608" t="s">
        <v>3153</v>
      </c>
      <c r="B608" t="s">
        <v>1420</v>
      </c>
      <c r="C608" t="s">
        <v>2547</v>
      </c>
      <c r="D608">
        <v>36</v>
      </c>
      <c r="E608">
        <v>1</v>
      </c>
      <c r="F608" s="6">
        <v>62200</v>
      </c>
      <c r="G608" s="6">
        <v>16400</v>
      </c>
      <c r="H608" t="s">
        <v>38</v>
      </c>
      <c r="I608" s="8">
        <v>0.93</v>
      </c>
      <c r="J608">
        <v>21</v>
      </c>
      <c r="K608">
        <v>1</v>
      </c>
      <c r="L608" s="10">
        <v>7.9</v>
      </c>
      <c r="M608">
        <v>0</v>
      </c>
      <c r="N608" s="6">
        <v>0</v>
      </c>
      <c r="O608" s="6">
        <v>0</v>
      </c>
      <c r="P608" s="6">
        <f t="shared" si="9"/>
        <v>0</v>
      </c>
    </row>
    <row r="609" spans="1:16">
      <c r="A609" t="s">
        <v>3154</v>
      </c>
      <c r="B609" t="s">
        <v>234</v>
      </c>
      <c r="C609" t="s">
        <v>2547</v>
      </c>
      <c r="D609">
        <v>42</v>
      </c>
      <c r="E609">
        <v>4</v>
      </c>
      <c r="F609" s="6">
        <v>336100</v>
      </c>
      <c r="G609" s="6">
        <v>124000</v>
      </c>
      <c r="H609" t="s">
        <v>38</v>
      </c>
      <c r="I609" s="8">
        <v>0.79200000000000004</v>
      </c>
      <c r="J609">
        <v>54</v>
      </c>
      <c r="K609">
        <v>0</v>
      </c>
      <c r="L609" s="10">
        <v>6.5</v>
      </c>
      <c r="M609">
        <v>0</v>
      </c>
      <c r="N609" s="6">
        <v>0</v>
      </c>
      <c r="O609" s="6">
        <v>0</v>
      </c>
      <c r="P609" s="6">
        <f t="shared" si="9"/>
        <v>0</v>
      </c>
    </row>
    <row r="610" spans="1:16">
      <c r="A610" t="s">
        <v>3155</v>
      </c>
      <c r="B610" t="s">
        <v>1937</v>
      </c>
      <c r="C610" t="s">
        <v>2549</v>
      </c>
      <c r="D610">
        <v>32</v>
      </c>
      <c r="E610">
        <v>2</v>
      </c>
      <c r="F610" s="6">
        <v>71700</v>
      </c>
      <c r="G610" s="6">
        <v>21900</v>
      </c>
      <c r="H610" t="s">
        <v>38</v>
      </c>
      <c r="I610" s="8">
        <v>0.82299999999999995</v>
      </c>
      <c r="J610">
        <v>22</v>
      </c>
      <c r="K610">
        <v>1</v>
      </c>
      <c r="L610" s="10">
        <v>8.9</v>
      </c>
      <c r="M610">
        <v>0</v>
      </c>
      <c r="N610" s="6">
        <v>0</v>
      </c>
      <c r="O610" s="6">
        <v>18000</v>
      </c>
      <c r="P610" s="6">
        <f t="shared" si="9"/>
        <v>-18000</v>
      </c>
    </row>
    <row r="611" spans="1:16">
      <c r="A611" t="s">
        <v>3156</v>
      </c>
      <c r="B611" t="s">
        <v>2370</v>
      </c>
      <c r="C611" t="s">
        <v>2543</v>
      </c>
      <c r="D611">
        <v>59</v>
      </c>
      <c r="E611">
        <v>2</v>
      </c>
      <c r="F611" s="6">
        <v>451700</v>
      </c>
      <c r="G611" s="6">
        <v>182000</v>
      </c>
      <c r="H611" t="s">
        <v>38</v>
      </c>
      <c r="I611" s="8">
        <v>0.74099999999999999</v>
      </c>
      <c r="J611">
        <v>10</v>
      </c>
      <c r="K611">
        <v>0</v>
      </c>
      <c r="L611" s="10">
        <v>10</v>
      </c>
      <c r="M611">
        <v>0</v>
      </c>
      <c r="N611" s="6">
        <v>0</v>
      </c>
      <c r="O611" s="6">
        <v>24000</v>
      </c>
      <c r="P611" s="6">
        <f t="shared" si="9"/>
        <v>-24000</v>
      </c>
    </row>
    <row r="612" spans="1:16">
      <c r="A612" t="s">
        <v>3157</v>
      </c>
      <c r="B612" t="s">
        <v>1240</v>
      </c>
      <c r="C612" t="s">
        <v>2545</v>
      </c>
      <c r="D612">
        <v>40</v>
      </c>
      <c r="E612">
        <v>2</v>
      </c>
      <c r="F612" s="6">
        <v>131200</v>
      </c>
      <c r="G612" s="6">
        <v>41000</v>
      </c>
      <c r="H612" t="s">
        <v>38</v>
      </c>
      <c r="I612" s="8">
        <v>0.93400000000000005</v>
      </c>
      <c r="J612">
        <v>23</v>
      </c>
      <c r="K612">
        <v>1</v>
      </c>
      <c r="L612" s="10">
        <v>6.7</v>
      </c>
      <c r="M612">
        <v>0</v>
      </c>
      <c r="N612" s="6">
        <v>0</v>
      </c>
      <c r="O612" s="6">
        <v>32000</v>
      </c>
      <c r="P612" s="6">
        <f t="shared" si="9"/>
        <v>-32000</v>
      </c>
    </row>
    <row r="613" spans="1:16">
      <c r="A613" t="s">
        <v>3158</v>
      </c>
      <c r="B613" t="s">
        <v>2442</v>
      </c>
      <c r="C613" t="s">
        <v>2543</v>
      </c>
      <c r="D613">
        <v>47</v>
      </c>
      <c r="E613">
        <v>4</v>
      </c>
      <c r="F613" s="6">
        <v>131400</v>
      </c>
      <c r="G613" s="6">
        <v>27400</v>
      </c>
      <c r="H613" t="s">
        <v>28</v>
      </c>
      <c r="I613" s="8">
        <v>0.56899999999999995</v>
      </c>
      <c r="J613">
        <v>84</v>
      </c>
      <c r="K613">
        <v>0</v>
      </c>
      <c r="L613" s="10">
        <v>2.2000000000000002</v>
      </c>
      <c r="M613">
        <v>0</v>
      </c>
      <c r="N613" s="6">
        <v>0</v>
      </c>
      <c r="O613" s="6">
        <v>24000</v>
      </c>
      <c r="P613" s="6">
        <f t="shared" si="9"/>
        <v>-24000</v>
      </c>
    </row>
    <row r="614" spans="1:16">
      <c r="A614" t="s">
        <v>3159</v>
      </c>
      <c r="B614" t="s">
        <v>1255</v>
      </c>
      <c r="C614" t="s">
        <v>2543</v>
      </c>
      <c r="D614">
        <v>45</v>
      </c>
      <c r="E614">
        <v>2</v>
      </c>
      <c r="F614" s="6">
        <v>164800</v>
      </c>
      <c r="G614" s="6">
        <v>41000</v>
      </c>
      <c r="H614" t="s">
        <v>28</v>
      </c>
      <c r="I614" s="8">
        <v>0.436</v>
      </c>
      <c r="J614">
        <v>69</v>
      </c>
      <c r="K614">
        <v>0</v>
      </c>
      <c r="L614" s="10">
        <v>5.2</v>
      </c>
      <c r="M614">
        <v>0</v>
      </c>
      <c r="N614" s="6">
        <v>0</v>
      </c>
      <c r="O614" s="6">
        <v>24000</v>
      </c>
      <c r="P614" s="6">
        <f t="shared" si="9"/>
        <v>-24000</v>
      </c>
    </row>
    <row r="615" spans="1:16">
      <c r="A615" t="s">
        <v>3160</v>
      </c>
      <c r="B615" t="s">
        <v>1887</v>
      </c>
      <c r="C615" t="s">
        <v>2553</v>
      </c>
      <c r="D615">
        <v>68</v>
      </c>
      <c r="E615">
        <v>1</v>
      </c>
      <c r="F615" s="6">
        <v>77500</v>
      </c>
      <c r="G615" s="6">
        <v>17400</v>
      </c>
      <c r="H615" t="s">
        <v>35</v>
      </c>
      <c r="I615" s="8">
        <v>0.47299999999999998</v>
      </c>
      <c r="J615">
        <v>63</v>
      </c>
      <c r="K615">
        <v>0</v>
      </c>
      <c r="L615" s="10">
        <v>7.5</v>
      </c>
      <c r="M615">
        <v>1</v>
      </c>
      <c r="N615" s="6">
        <v>47000</v>
      </c>
      <c r="O615" s="6">
        <v>14000</v>
      </c>
      <c r="P615" s="6">
        <f t="shared" si="9"/>
        <v>33000</v>
      </c>
    </row>
    <row r="616" spans="1:16">
      <c r="A616" t="s">
        <v>3161</v>
      </c>
      <c r="B616" t="s">
        <v>2250</v>
      </c>
      <c r="C616" t="s">
        <v>2545</v>
      </c>
      <c r="D616">
        <v>53</v>
      </c>
      <c r="E616">
        <v>2</v>
      </c>
      <c r="F616" s="6">
        <v>190300</v>
      </c>
      <c r="G616" s="6">
        <v>47000</v>
      </c>
      <c r="H616" t="s">
        <v>35</v>
      </c>
      <c r="I616" s="8">
        <v>0.435</v>
      </c>
      <c r="J616">
        <v>7</v>
      </c>
      <c r="K616">
        <v>1</v>
      </c>
      <c r="L616" s="10">
        <v>6.4</v>
      </c>
      <c r="M616">
        <v>0</v>
      </c>
      <c r="N616" s="6">
        <v>0</v>
      </c>
      <c r="O616" s="6">
        <v>32000</v>
      </c>
      <c r="P616" s="6">
        <f t="shared" si="9"/>
        <v>-32000</v>
      </c>
    </row>
    <row r="617" spans="1:16">
      <c r="A617" t="s">
        <v>3162</v>
      </c>
      <c r="B617" t="s">
        <v>2069</v>
      </c>
      <c r="C617" t="s">
        <v>2553</v>
      </c>
      <c r="D617">
        <v>37</v>
      </c>
      <c r="E617">
        <v>1</v>
      </c>
      <c r="F617" s="6">
        <v>87600</v>
      </c>
      <c r="G617" s="6">
        <v>24800</v>
      </c>
      <c r="H617" t="s">
        <v>31</v>
      </c>
      <c r="I617" s="8">
        <v>0.97699999999999998</v>
      </c>
      <c r="J617">
        <v>9</v>
      </c>
      <c r="K617">
        <v>0</v>
      </c>
      <c r="L617" s="10">
        <v>8.5</v>
      </c>
      <c r="M617">
        <v>0</v>
      </c>
      <c r="N617" s="6">
        <v>0</v>
      </c>
      <c r="O617" s="6">
        <v>14000</v>
      </c>
      <c r="P617" s="6">
        <f t="shared" si="9"/>
        <v>-14000</v>
      </c>
    </row>
    <row r="618" spans="1:16">
      <c r="A618" t="s">
        <v>3163</v>
      </c>
      <c r="B618" t="s">
        <v>1238</v>
      </c>
      <c r="C618" t="s">
        <v>2553</v>
      </c>
      <c r="D618">
        <v>35</v>
      </c>
      <c r="E618">
        <v>4</v>
      </c>
      <c r="F618" s="6">
        <v>115100</v>
      </c>
      <c r="G618" s="6">
        <v>35600</v>
      </c>
      <c r="H618" t="s">
        <v>38</v>
      </c>
      <c r="I618" s="8">
        <v>0.62</v>
      </c>
      <c r="J618">
        <v>4</v>
      </c>
      <c r="K618">
        <v>2</v>
      </c>
      <c r="L618" s="10">
        <v>6.7</v>
      </c>
      <c r="M618">
        <v>1</v>
      </c>
      <c r="N618" s="6">
        <v>54500</v>
      </c>
      <c r="O618" s="6">
        <v>14000</v>
      </c>
      <c r="P618" s="6">
        <f t="shared" si="9"/>
        <v>40500</v>
      </c>
    </row>
    <row r="619" spans="1:16">
      <c r="A619" t="s">
        <v>3164</v>
      </c>
      <c r="B619" t="s">
        <v>669</v>
      </c>
      <c r="C619" t="s">
        <v>2543</v>
      </c>
      <c r="D619">
        <v>42</v>
      </c>
      <c r="E619">
        <v>3</v>
      </c>
      <c r="F619" s="6">
        <v>123300</v>
      </c>
      <c r="G619" s="6">
        <v>42000</v>
      </c>
      <c r="H619" t="s">
        <v>38</v>
      </c>
      <c r="I619" s="8">
        <v>0.82399999999999995</v>
      </c>
      <c r="J619">
        <v>71</v>
      </c>
      <c r="K619">
        <v>0</v>
      </c>
      <c r="L619" s="10">
        <v>8</v>
      </c>
      <c r="M619">
        <v>0</v>
      </c>
      <c r="N619" s="6">
        <v>0</v>
      </c>
      <c r="O619" s="6">
        <v>24000</v>
      </c>
      <c r="P619" s="6">
        <f t="shared" si="9"/>
        <v>-24000</v>
      </c>
    </row>
    <row r="620" spans="1:16">
      <c r="A620" t="s">
        <v>3165</v>
      </c>
      <c r="B620" t="s">
        <v>1850</v>
      </c>
      <c r="C620" t="s">
        <v>2549</v>
      </c>
      <c r="D620">
        <v>31</v>
      </c>
      <c r="E620">
        <v>2</v>
      </c>
      <c r="F620" s="6">
        <v>286200</v>
      </c>
      <c r="G620" s="6">
        <v>89700</v>
      </c>
      <c r="H620" t="s">
        <v>28</v>
      </c>
      <c r="I620" s="8">
        <v>0.78800000000000003</v>
      </c>
      <c r="J620">
        <v>31</v>
      </c>
      <c r="K620">
        <v>1</v>
      </c>
      <c r="L620" s="10">
        <v>9.4</v>
      </c>
      <c r="M620">
        <v>0</v>
      </c>
      <c r="N620" s="6">
        <v>0</v>
      </c>
      <c r="O620" s="6">
        <v>18000</v>
      </c>
      <c r="P620" s="6">
        <f t="shared" si="9"/>
        <v>-18000</v>
      </c>
    </row>
    <row r="621" spans="1:16">
      <c r="A621" t="s">
        <v>3166</v>
      </c>
      <c r="B621" t="s">
        <v>2465</v>
      </c>
      <c r="C621" t="s">
        <v>2543</v>
      </c>
      <c r="D621">
        <v>51</v>
      </c>
      <c r="E621">
        <v>5</v>
      </c>
      <c r="F621" s="6">
        <v>473000</v>
      </c>
      <c r="G621" s="6">
        <v>177400</v>
      </c>
      <c r="H621" t="s">
        <v>38</v>
      </c>
      <c r="I621" s="8">
        <v>0.64600000000000002</v>
      </c>
      <c r="J621">
        <v>13</v>
      </c>
      <c r="K621">
        <v>0</v>
      </c>
      <c r="L621" s="10">
        <v>7.7</v>
      </c>
      <c r="M621">
        <v>0</v>
      </c>
      <c r="N621" s="6">
        <v>0</v>
      </c>
      <c r="O621" s="6">
        <v>24000</v>
      </c>
      <c r="P621" s="6">
        <f t="shared" si="9"/>
        <v>-24000</v>
      </c>
    </row>
    <row r="622" spans="1:16">
      <c r="A622" t="s">
        <v>3167</v>
      </c>
      <c r="B622" t="s">
        <v>2014</v>
      </c>
      <c r="C622" t="s">
        <v>2553</v>
      </c>
      <c r="D622">
        <v>42</v>
      </c>
      <c r="E622">
        <v>4</v>
      </c>
      <c r="F622" s="6">
        <v>199800</v>
      </c>
      <c r="G622" s="6">
        <v>64200</v>
      </c>
      <c r="H622" t="s">
        <v>38</v>
      </c>
      <c r="I622" s="8">
        <v>0.62</v>
      </c>
      <c r="J622">
        <v>23</v>
      </c>
      <c r="K622">
        <v>0</v>
      </c>
      <c r="L622" s="10">
        <v>8.9</v>
      </c>
      <c r="M622">
        <v>0</v>
      </c>
      <c r="N622" s="6">
        <v>0</v>
      </c>
      <c r="O622" s="6">
        <v>14000</v>
      </c>
      <c r="P622" s="6">
        <f t="shared" si="9"/>
        <v>-14000</v>
      </c>
    </row>
    <row r="623" spans="1:16">
      <c r="A623" t="s">
        <v>3168</v>
      </c>
      <c r="B623" t="s">
        <v>797</v>
      </c>
      <c r="C623" t="s">
        <v>2545</v>
      </c>
      <c r="D623">
        <v>28</v>
      </c>
      <c r="E623">
        <v>2</v>
      </c>
      <c r="F623" s="6">
        <v>42700</v>
      </c>
      <c r="G623" s="6">
        <v>10000</v>
      </c>
      <c r="H623" t="s">
        <v>38</v>
      </c>
      <c r="I623" s="8">
        <v>0.86899999999999999</v>
      </c>
      <c r="J623">
        <v>38</v>
      </c>
      <c r="K623">
        <v>0</v>
      </c>
      <c r="L623" s="10">
        <v>10</v>
      </c>
      <c r="M623">
        <v>0</v>
      </c>
      <c r="N623" s="6">
        <v>0</v>
      </c>
      <c r="O623" s="6">
        <v>32000</v>
      </c>
      <c r="P623" s="6">
        <f t="shared" si="9"/>
        <v>-32000</v>
      </c>
    </row>
    <row r="624" spans="1:16">
      <c r="A624" t="s">
        <v>3169</v>
      </c>
      <c r="B624" t="s">
        <v>941</v>
      </c>
      <c r="C624" t="s">
        <v>2549</v>
      </c>
      <c r="D624">
        <v>44</v>
      </c>
      <c r="E624">
        <v>4</v>
      </c>
      <c r="F624" s="6">
        <v>188000</v>
      </c>
      <c r="G624" s="6">
        <v>54800</v>
      </c>
      <c r="H624" t="s">
        <v>38</v>
      </c>
      <c r="I624" s="8">
        <v>0.71199999999999997</v>
      </c>
      <c r="J624">
        <v>31</v>
      </c>
      <c r="K624">
        <v>1</v>
      </c>
      <c r="L624" s="10">
        <v>8</v>
      </c>
      <c r="M624">
        <v>1</v>
      </c>
      <c r="N624" s="6">
        <v>113900</v>
      </c>
      <c r="O624" s="6">
        <v>18000</v>
      </c>
      <c r="P624" s="6">
        <f t="shared" si="9"/>
        <v>95900</v>
      </c>
    </row>
    <row r="625" spans="1:16">
      <c r="A625" t="s">
        <v>3170</v>
      </c>
      <c r="B625" t="s">
        <v>2329</v>
      </c>
      <c r="C625" t="s">
        <v>2543</v>
      </c>
      <c r="D625">
        <v>34</v>
      </c>
      <c r="E625">
        <v>1</v>
      </c>
      <c r="F625" s="6">
        <v>83400</v>
      </c>
      <c r="G625" s="6">
        <v>23700</v>
      </c>
      <c r="H625" t="s">
        <v>38</v>
      </c>
      <c r="I625" s="8">
        <v>0.86299999999999999</v>
      </c>
      <c r="J625">
        <v>1</v>
      </c>
      <c r="K625">
        <v>0</v>
      </c>
      <c r="L625" s="10">
        <v>6</v>
      </c>
      <c r="M625">
        <v>0</v>
      </c>
      <c r="N625" s="6">
        <v>0</v>
      </c>
      <c r="O625" s="6">
        <v>24000</v>
      </c>
      <c r="P625" s="6">
        <f t="shared" si="9"/>
        <v>-24000</v>
      </c>
    </row>
    <row r="626" spans="1:16">
      <c r="A626" t="s">
        <v>3171</v>
      </c>
      <c r="B626" t="s">
        <v>629</v>
      </c>
      <c r="C626" t="s">
        <v>2545</v>
      </c>
      <c r="D626">
        <v>33</v>
      </c>
      <c r="E626">
        <v>3</v>
      </c>
      <c r="F626" s="6">
        <v>274700</v>
      </c>
      <c r="G626" s="6">
        <v>88500</v>
      </c>
      <c r="H626" t="s">
        <v>38</v>
      </c>
      <c r="I626" s="8">
        <v>0.79100000000000004</v>
      </c>
      <c r="J626">
        <v>43</v>
      </c>
      <c r="K626">
        <v>0</v>
      </c>
      <c r="L626" s="10">
        <v>10</v>
      </c>
      <c r="M626">
        <v>1</v>
      </c>
      <c r="N626" s="6">
        <v>203200</v>
      </c>
      <c r="O626" s="6">
        <v>32000</v>
      </c>
      <c r="P626" s="6">
        <f t="shared" si="9"/>
        <v>171200</v>
      </c>
    </row>
    <row r="627" spans="1:16">
      <c r="A627" t="s">
        <v>3172</v>
      </c>
      <c r="B627" t="s">
        <v>2349</v>
      </c>
      <c r="C627" t="s">
        <v>2549</v>
      </c>
      <c r="D627">
        <v>53</v>
      </c>
      <c r="E627">
        <v>1</v>
      </c>
      <c r="F627" s="6">
        <v>196600</v>
      </c>
      <c r="G627" s="6">
        <v>41400</v>
      </c>
      <c r="H627" t="s">
        <v>38</v>
      </c>
      <c r="I627" s="8">
        <v>0.47499999999999998</v>
      </c>
      <c r="J627">
        <v>103</v>
      </c>
      <c r="K627">
        <v>2</v>
      </c>
      <c r="L627" s="10">
        <v>6.1</v>
      </c>
      <c r="M627">
        <v>0</v>
      </c>
      <c r="N627" s="6">
        <v>0</v>
      </c>
      <c r="O627" s="6">
        <v>18000</v>
      </c>
      <c r="P627" s="6">
        <f t="shared" si="9"/>
        <v>-18000</v>
      </c>
    </row>
    <row r="628" spans="1:16">
      <c r="A628" t="s">
        <v>3173</v>
      </c>
      <c r="B628" t="s">
        <v>1129</v>
      </c>
      <c r="C628" t="s">
        <v>2547</v>
      </c>
      <c r="D628">
        <v>62</v>
      </c>
      <c r="E628">
        <v>3</v>
      </c>
      <c r="F628" s="6">
        <v>96000</v>
      </c>
      <c r="G628" s="6">
        <v>25600</v>
      </c>
      <c r="H628" t="s">
        <v>35</v>
      </c>
      <c r="I628" s="8">
        <v>0.53300000000000003</v>
      </c>
      <c r="J628">
        <v>48</v>
      </c>
      <c r="K628">
        <v>0</v>
      </c>
      <c r="L628" s="10">
        <v>6.3</v>
      </c>
      <c r="M628">
        <v>0</v>
      </c>
      <c r="N628" s="6">
        <v>0</v>
      </c>
      <c r="O628" s="6">
        <v>0</v>
      </c>
      <c r="P628" s="6">
        <f t="shared" si="9"/>
        <v>0</v>
      </c>
    </row>
    <row r="629" spans="1:16">
      <c r="A629" t="s">
        <v>3174</v>
      </c>
      <c r="B629" t="s">
        <v>86</v>
      </c>
      <c r="C629" t="s">
        <v>2553</v>
      </c>
      <c r="D629">
        <v>31</v>
      </c>
      <c r="E629">
        <v>1</v>
      </c>
      <c r="F629" s="6">
        <v>87900</v>
      </c>
      <c r="G629" s="6">
        <v>21500</v>
      </c>
      <c r="H629" t="s">
        <v>38</v>
      </c>
      <c r="I629" s="8">
        <v>0.76100000000000001</v>
      </c>
      <c r="J629">
        <v>28</v>
      </c>
      <c r="K629">
        <v>0</v>
      </c>
      <c r="L629" s="10">
        <v>7.8</v>
      </c>
      <c r="M629">
        <v>0</v>
      </c>
      <c r="N629" s="6">
        <v>0</v>
      </c>
      <c r="O629" s="6">
        <v>14000</v>
      </c>
      <c r="P629" s="6">
        <f t="shared" si="9"/>
        <v>-14000</v>
      </c>
    </row>
    <row r="630" spans="1:16">
      <c r="A630" t="s">
        <v>3175</v>
      </c>
      <c r="B630" t="s">
        <v>2525</v>
      </c>
      <c r="C630" t="s">
        <v>2553</v>
      </c>
      <c r="D630">
        <v>55</v>
      </c>
      <c r="E630">
        <v>4</v>
      </c>
      <c r="F630" s="6">
        <v>165200</v>
      </c>
      <c r="G630" s="6">
        <v>37400</v>
      </c>
      <c r="H630" t="s">
        <v>35</v>
      </c>
      <c r="I630" s="8">
        <v>0.5</v>
      </c>
      <c r="J630">
        <v>365</v>
      </c>
      <c r="K630">
        <v>1</v>
      </c>
      <c r="L630" s="10">
        <v>5.7</v>
      </c>
      <c r="M630">
        <v>0</v>
      </c>
      <c r="N630" s="6">
        <v>0</v>
      </c>
      <c r="O630" s="6">
        <v>14000</v>
      </c>
      <c r="P630" s="6">
        <f t="shared" si="9"/>
        <v>-14000</v>
      </c>
    </row>
    <row r="631" spans="1:16">
      <c r="A631" t="s">
        <v>3176</v>
      </c>
      <c r="B631" t="s">
        <v>1259</v>
      </c>
      <c r="C631" t="s">
        <v>2543</v>
      </c>
      <c r="D631">
        <v>44</v>
      </c>
      <c r="E631">
        <v>1</v>
      </c>
      <c r="F631" s="6">
        <v>127200</v>
      </c>
      <c r="G631" s="6">
        <v>27800</v>
      </c>
      <c r="H631" t="s">
        <v>35</v>
      </c>
      <c r="I631" s="8">
        <v>0.55800000000000005</v>
      </c>
      <c r="J631">
        <v>108</v>
      </c>
      <c r="K631">
        <v>0</v>
      </c>
      <c r="L631" s="10">
        <v>2.1</v>
      </c>
      <c r="M631">
        <v>0</v>
      </c>
      <c r="N631" s="6">
        <v>0</v>
      </c>
      <c r="O631" s="6">
        <v>24000</v>
      </c>
      <c r="P631" s="6">
        <f t="shared" si="9"/>
        <v>-24000</v>
      </c>
    </row>
    <row r="632" spans="1:16">
      <c r="A632" t="s">
        <v>3177</v>
      </c>
      <c r="B632" t="s">
        <v>1080</v>
      </c>
      <c r="C632" t="s">
        <v>2549</v>
      </c>
      <c r="D632">
        <v>56</v>
      </c>
      <c r="E632">
        <v>4</v>
      </c>
      <c r="F632" s="6">
        <v>331200</v>
      </c>
      <c r="G632" s="6">
        <v>117900</v>
      </c>
      <c r="H632" t="s">
        <v>38</v>
      </c>
      <c r="I632" s="8">
        <v>0.68700000000000006</v>
      </c>
      <c r="J632">
        <v>16</v>
      </c>
      <c r="K632">
        <v>0</v>
      </c>
      <c r="L632" s="10">
        <v>10</v>
      </c>
      <c r="M632">
        <v>0</v>
      </c>
      <c r="N632" s="6">
        <v>0</v>
      </c>
      <c r="O632" s="6">
        <v>18000</v>
      </c>
      <c r="P632" s="6">
        <f t="shared" si="9"/>
        <v>-18000</v>
      </c>
    </row>
    <row r="633" spans="1:16">
      <c r="A633" t="s">
        <v>3178</v>
      </c>
      <c r="B633" t="s">
        <v>772</v>
      </c>
      <c r="C633" t="s">
        <v>2553</v>
      </c>
      <c r="D633">
        <v>44</v>
      </c>
      <c r="E633">
        <v>2</v>
      </c>
      <c r="F633" s="6">
        <v>525600</v>
      </c>
      <c r="G633" s="6">
        <v>181400</v>
      </c>
      <c r="H633" t="s">
        <v>38</v>
      </c>
      <c r="I633" s="8">
        <v>0.751</v>
      </c>
      <c r="J633">
        <v>8</v>
      </c>
      <c r="K633">
        <v>0</v>
      </c>
      <c r="L633" s="10">
        <v>7.8</v>
      </c>
      <c r="M633">
        <v>0</v>
      </c>
      <c r="N633" s="6">
        <v>0</v>
      </c>
      <c r="O633" s="6">
        <v>14000</v>
      </c>
      <c r="P633" s="6">
        <f t="shared" si="9"/>
        <v>-14000</v>
      </c>
    </row>
    <row r="634" spans="1:16">
      <c r="A634" t="s">
        <v>3179</v>
      </c>
      <c r="B634" t="s">
        <v>1982</v>
      </c>
      <c r="C634" t="s">
        <v>2547</v>
      </c>
      <c r="D634">
        <v>63</v>
      </c>
      <c r="E634">
        <v>3</v>
      </c>
      <c r="F634" s="6">
        <v>115600</v>
      </c>
      <c r="G634" s="6">
        <v>27000</v>
      </c>
      <c r="H634" t="s">
        <v>35</v>
      </c>
      <c r="I634" s="8">
        <v>0.41399999999999998</v>
      </c>
      <c r="J634">
        <v>57</v>
      </c>
      <c r="K634">
        <v>0</v>
      </c>
      <c r="L634" s="10">
        <v>5.2</v>
      </c>
      <c r="M634">
        <v>0</v>
      </c>
      <c r="N634" s="6">
        <v>0</v>
      </c>
      <c r="O634" s="6">
        <v>0</v>
      </c>
      <c r="P634" s="6">
        <f t="shared" si="9"/>
        <v>0</v>
      </c>
    </row>
    <row r="635" spans="1:16">
      <c r="A635" t="s">
        <v>3180</v>
      </c>
      <c r="B635" t="s">
        <v>1957</v>
      </c>
      <c r="C635" t="s">
        <v>2543</v>
      </c>
      <c r="D635">
        <v>27</v>
      </c>
      <c r="E635">
        <v>2</v>
      </c>
      <c r="F635" s="6">
        <v>51200</v>
      </c>
      <c r="G635" s="6">
        <v>14800</v>
      </c>
      <c r="H635" t="s">
        <v>38</v>
      </c>
      <c r="I635" s="8">
        <v>0.91</v>
      </c>
      <c r="J635">
        <v>30</v>
      </c>
      <c r="K635">
        <v>0</v>
      </c>
      <c r="L635" s="10">
        <v>7.1</v>
      </c>
      <c r="M635">
        <v>0</v>
      </c>
      <c r="N635" s="6">
        <v>0</v>
      </c>
      <c r="O635" s="6">
        <v>24000</v>
      </c>
      <c r="P635" s="6">
        <f t="shared" si="9"/>
        <v>-24000</v>
      </c>
    </row>
    <row r="636" spans="1:16">
      <c r="A636" t="s">
        <v>3181</v>
      </c>
      <c r="B636" t="s">
        <v>1041</v>
      </c>
      <c r="C636" t="s">
        <v>2543</v>
      </c>
      <c r="D636">
        <v>57</v>
      </c>
      <c r="E636">
        <v>1</v>
      </c>
      <c r="F636" s="6">
        <v>120800</v>
      </c>
      <c r="G636" s="6">
        <v>27100</v>
      </c>
      <c r="H636" t="s">
        <v>35</v>
      </c>
      <c r="I636" s="8">
        <v>0.42699999999999999</v>
      </c>
      <c r="J636">
        <v>73</v>
      </c>
      <c r="K636">
        <v>1</v>
      </c>
      <c r="L636" s="10">
        <v>7.8</v>
      </c>
      <c r="M636">
        <v>0</v>
      </c>
      <c r="N636" s="6">
        <v>0</v>
      </c>
      <c r="O636" s="6">
        <v>24000</v>
      </c>
      <c r="P636" s="6">
        <f t="shared" si="9"/>
        <v>-24000</v>
      </c>
    </row>
    <row r="637" spans="1:16">
      <c r="A637" t="s">
        <v>3182</v>
      </c>
      <c r="B637" t="s">
        <v>358</v>
      </c>
      <c r="C637" t="s">
        <v>2553</v>
      </c>
      <c r="D637">
        <v>27</v>
      </c>
      <c r="E637">
        <v>1</v>
      </c>
      <c r="F637" s="6">
        <v>73400</v>
      </c>
      <c r="G637" s="6">
        <v>15800</v>
      </c>
      <c r="H637" t="s">
        <v>38</v>
      </c>
      <c r="I637" s="8">
        <v>0.45700000000000002</v>
      </c>
      <c r="J637">
        <v>73</v>
      </c>
      <c r="K637">
        <v>1</v>
      </c>
      <c r="L637" s="10">
        <v>6.7</v>
      </c>
      <c r="M637">
        <v>0</v>
      </c>
      <c r="N637" s="6">
        <v>0</v>
      </c>
      <c r="O637" s="6">
        <v>14000</v>
      </c>
      <c r="P637" s="6">
        <f t="shared" si="9"/>
        <v>-14000</v>
      </c>
    </row>
    <row r="638" spans="1:16">
      <c r="A638" t="s">
        <v>3183</v>
      </c>
      <c r="B638" t="s">
        <v>335</v>
      </c>
      <c r="C638" t="s">
        <v>2553</v>
      </c>
      <c r="D638">
        <v>35</v>
      </c>
      <c r="E638">
        <v>3</v>
      </c>
      <c r="F638" s="6">
        <v>376000</v>
      </c>
      <c r="G638" s="6">
        <v>149200</v>
      </c>
      <c r="H638" t="s">
        <v>31</v>
      </c>
      <c r="I638" s="8">
        <v>0.71099999999999997</v>
      </c>
      <c r="J638">
        <v>23</v>
      </c>
      <c r="K638">
        <v>2</v>
      </c>
      <c r="L638" s="10">
        <v>9.6999999999999993</v>
      </c>
      <c r="M638">
        <v>0</v>
      </c>
      <c r="N638" s="6">
        <v>0</v>
      </c>
      <c r="O638" s="6">
        <v>14000</v>
      </c>
      <c r="P638" s="6">
        <f t="shared" si="9"/>
        <v>-14000</v>
      </c>
    </row>
    <row r="639" spans="1:16">
      <c r="A639" t="s">
        <v>3184</v>
      </c>
      <c r="B639" t="s">
        <v>1385</v>
      </c>
      <c r="C639" t="s">
        <v>2549</v>
      </c>
      <c r="D639">
        <v>60</v>
      </c>
      <c r="E639">
        <v>3</v>
      </c>
      <c r="F639" s="6">
        <v>116600</v>
      </c>
      <c r="G639" s="6">
        <v>28100</v>
      </c>
      <c r="H639" t="s">
        <v>28</v>
      </c>
      <c r="I639" s="8">
        <v>0.45400000000000001</v>
      </c>
      <c r="J639">
        <v>89</v>
      </c>
      <c r="K639">
        <v>0</v>
      </c>
      <c r="L639" s="10">
        <v>3.7</v>
      </c>
      <c r="M639">
        <v>0</v>
      </c>
      <c r="N639" s="6">
        <v>0</v>
      </c>
      <c r="O639" s="6">
        <v>18000</v>
      </c>
      <c r="P639" s="6">
        <f t="shared" si="9"/>
        <v>-18000</v>
      </c>
    </row>
    <row r="640" spans="1:16">
      <c r="A640" t="s">
        <v>3185</v>
      </c>
      <c r="B640" t="s">
        <v>1362</v>
      </c>
      <c r="C640" t="s">
        <v>2543</v>
      </c>
      <c r="D640">
        <v>69</v>
      </c>
      <c r="E640">
        <v>5</v>
      </c>
      <c r="F640" s="6">
        <v>153400</v>
      </c>
      <c r="G640" s="6">
        <v>30900</v>
      </c>
      <c r="H640" t="s">
        <v>28</v>
      </c>
      <c r="I640" s="8">
        <v>0.48699999999999999</v>
      </c>
      <c r="J640">
        <v>117</v>
      </c>
      <c r="K640">
        <v>0</v>
      </c>
      <c r="L640" s="10">
        <v>4.5</v>
      </c>
      <c r="M640">
        <v>0</v>
      </c>
      <c r="N640" s="6">
        <v>0</v>
      </c>
      <c r="O640" s="6">
        <v>24000</v>
      </c>
      <c r="P640" s="6">
        <f t="shared" si="9"/>
        <v>-24000</v>
      </c>
    </row>
    <row r="641" spans="1:16">
      <c r="A641" t="s">
        <v>3186</v>
      </c>
      <c r="B641" t="s">
        <v>172</v>
      </c>
      <c r="C641" t="s">
        <v>2543</v>
      </c>
      <c r="D641">
        <v>56</v>
      </c>
      <c r="E641">
        <v>1</v>
      </c>
      <c r="F641" s="6">
        <v>108600</v>
      </c>
      <c r="G641" s="6">
        <v>25100</v>
      </c>
      <c r="H641" t="s">
        <v>31</v>
      </c>
      <c r="I641" s="8">
        <v>0.45</v>
      </c>
      <c r="J641">
        <v>22</v>
      </c>
      <c r="K641">
        <v>0</v>
      </c>
      <c r="L641" s="10">
        <v>5.2</v>
      </c>
      <c r="M641">
        <v>0</v>
      </c>
      <c r="N641" s="6">
        <v>0</v>
      </c>
      <c r="O641" s="6">
        <v>24000</v>
      </c>
      <c r="P641" s="6">
        <f t="shared" si="9"/>
        <v>-24000</v>
      </c>
    </row>
    <row r="642" spans="1:16">
      <c r="A642" t="s">
        <v>3187</v>
      </c>
      <c r="B642" t="s">
        <v>1847</v>
      </c>
      <c r="C642" t="s">
        <v>2549</v>
      </c>
      <c r="D642">
        <v>41</v>
      </c>
      <c r="E642">
        <v>2</v>
      </c>
      <c r="F642" s="6">
        <v>189100</v>
      </c>
      <c r="G642" s="6">
        <v>42800</v>
      </c>
      <c r="H642" t="s">
        <v>28</v>
      </c>
      <c r="I642" s="8">
        <v>0.50900000000000001</v>
      </c>
      <c r="J642">
        <v>365</v>
      </c>
      <c r="K642">
        <v>3</v>
      </c>
      <c r="L642" s="10">
        <v>2.2000000000000002</v>
      </c>
      <c r="M642">
        <v>0</v>
      </c>
      <c r="N642" s="6">
        <v>0</v>
      </c>
      <c r="O642" s="6">
        <v>18000</v>
      </c>
      <c r="P642" s="6">
        <f t="shared" ref="P642:P705" si="10">N642-O642</f>
        <v>-18000</v>
      </c>
    </row>
    <row r="643" spans="1:16">
      <c r="A643" t="s">
        <v>3188</v>
      </c>
      <c r="B643" t="s">
        <v>1019</v>
      </c>
      <c r="C643" t="s">
        <v>2549</v>
      </c>
      <c r="D643">
        <v>58</v>
      </c>
      <c r="E643">
        <v>2</v>
      </c>
      <c r="F643" s="6">
        <v>109700</v>
      </c>
      <c r="G643" s="6">
        <v>28000</v>
      </c>
      <c r="H643" t="s">
        <v>35</v>
      </c>
      <c r="I643" s="8">
        <v>0.51800000000000002</v>
      </c>
      <c r="J643">
        <v>39</v>
      </c>
      <c r="K643">
        <v>0</v>
      </c>
      <c r="L643" s="10">
        <v>7.7</v>
      </c>
      <c r="M643">
        <v>1</v>
      </c>
      <c r="N643" s="6">
        <v>106300</v>
      </c>
      <c r="O643" s="6">
        <v>18000</v>
      </c>
      <c r="P643" s="6">
        <f t="shared" si="10"/>
        <v>88300</v>
      </c>
    </row>
    <row r="644" spans="1:16">
      <c r="A644" t="s">
        <v>3189</v>
      </c>
      <c r="B644" t="s">
        <v>311</v>
      </c>
      <c r="C644" t="s">
        <v>2545</v>
      </c>
      <c r="D644">
        <v>38</v>
      </c>
      <c r="E644">
        <v>2</v>
      </c>
      <c r="F644" s="6">
        <v>309500</v>
      </c>
      <c r="G644" s="6">
        <v>131000</v>
      </c>
      <c r="H644" t="s">
        <v>35</v>
      </c>
      <c r="I644" s="8">
        <v>0.877</v>
      </c>
      <c r="J644">
        <v>14</v>
      </c>
      <c r="K644">
        <v>0</v>
      </c>
      <c r="L644" s="10">
        <v>8.8000000000000007</v>
      </c>
      <c r="M644">
        <v>1</v>
      </c>
      <c r="N644" s="6">
        <v>197300</v>
      </c>
      <c r="O644" s="6">
        <v>32000</v>
      </c>
      <c r="P644" s="6">
        <f t="shared" si="10"/>
        <v>165300</v>
      </c>
    </row>
    <row r="645" spans="1:16">
      <c r="A645" t="s">
        <v>3190</v>
      </c>
      <c r="B645" t="s">
        <v>1207</v>
      </c>
      <c r="C645" t="s">
        <v>2545</v>
      </c>
      <c r="D645">
        <v>55</v>
      </c>
      <c r="E645">
        <v>6</v>
      </c>
      <c r="F645" s="6">
        <v>658200</v>
      </c>
      <c r="G645" s="6">
        <v>276000</v>
      </c>
      <c r="H645" t="s">
        <v>31</v>
      </c>
      <c r="I645" s="8">
        <v>0.63</v>
      </c>
      <c r="J645">
        <v>6</v>
      </c>
      <c r="K645">
        <v>0</v>
      </c>
      <c r="L645" s="10">
        <v>6.6</v>
      </c>
      <c r="M645">
        <v>0</v>
      </c>
      <c r="N645" s="6">
        <v>0</v>
      </c>
      <c r="O645" s="6">
        <v>32000</v>
      </c>
      <c r="P645" s="6">
        <f t="shared" si="10"/>
        <v>-32000</v>
      </c>
    </row>
    <row r="646" spans="1:16">
      <c r="A646" t="s">
        <v>3191</v>
      </c>
      <c r="B646" t="s">
        <v>1342</v>
      </c>
      <c r="C646" t="s">
        <v>2543</v>
      </c>
      <c r="D646">
        <v>26</v>
      </c>
      <c r="E646">
        <v>1</v>
      </c>
      <c r="F646" s="6">
        <v>72200</v>
      </c>
      <c r="G646" s="6">
        <v>19100</v>
      </c>
      <c r="H646" t="s">
        <v>38</v>
      </c>
      <c r="I646" s="8">
        <v>1</v>
      </c>
      <c r="J646">
        <v>12</v>
      </c>
      <c r="K646">
        <v>2</v>
      </c>
      <c r="L646" s="10">
        <v>8.3000000000000007</v>
      </c>
      <c r="M646">
        <v>1</v>
      </c>
      <c r="N646" s="6">
        <v>91600</v>
      </c>
      <c r="O646" s="6">
        <v>24000</v>
      </c>
      <c r="P646" s="6">
        <f t="shared" si="10"/>
        <v>67600</v>
      </c>
    </row>
    <row r="647" spans="1:16">
      <c r="A647" t="s">
        <v>3192</v>
      </c>
      <c r="B647" t="s">
        <v>39</v>
      </c>
      <c r="C647" t="s">
        <v>2543</v>
      </c>
      <c r="D647">
        <v>45</v>
      </c>
      <c r="E647">
        <v>1</v>
      </c>
      <c r="F647" s="6">
        <v>152600</v>
      </c>
      <c r="G647" s="6">
        <v>36500</v>
      </c>
      <c r="H647" t="s">
        <v>28</v>
      </c>
      <c r="I647" s="8">
        <v>0.24</v>
      </c>
      <c r="J647">
        <v>24</v>
      </c>
      <c r="K647">
        <v>0</v>
      </c>
      <c r="L647" s="10">
        <v>7.4</v>
      </c>
      <c r="M647">
        <v>0</v>
      </c>
      <c r="N647" s="6">
        <v>0</v>
      </c>
      <c r="O647" s="6">
        <v>24000</v>
      </c>
      <c r="P647" s="6">
        <f t="shared" si="10"/>
        <v>-24000</v>
      </c>
    </row>
    <row r="648" spans="1:16">
      <c r="A648" t="s">
        <v>3193</v>
      </c>
      <c r="B648" t="s">
        <v>2440</v>
      </c>
      <c r="C648" t="s">
        <v>2553</v>
      </c>
      <c r="D648">
        <v>23</v>
      </c>
      <c r="E648">
        <v>1</v>
      </c>
      <c r="F648" s="6">
        <v>70400</v>
      </c>
      <c r="G648" s="6">
        <v>18200</v>
      </c>
      <c r="H648" t="s">
        <v>38</v>
      </c>
      <c r="I648" s="8">
        <v>0.87</v>
      </c>
      <c r="J648">
        <v>67</v>
      </c>
      <c r="K648">
        <v>0</v>
      </c>
      <c r="L648" s="10">
        <v>9.1</v>
      </c>
      <c r="M648">
        <v>0</v>
      </c>
      <c r="N648" s="6">
        <v>0</v>
      </c>
      <c r="O648" s="6">
        <v>14000</v>
      </c>
      <c r="P648" s="6">
        <f t="shared" si="10"/>
        <v>-14000</v>
      </c>
    </row>
    <row r="649" spans="1:16">
      <c r="A649" t="s">
        <v>3194</v>
      </c>
      <c r="B649" t="s">
        <v>1484</v>
      </c>
      <c r="C649" t="s">
        <v>2543</v>
      </c>
      <c r="D649">
        <v>31</v>
      </c>
      <c r="E649">
        <v>2</v>
      </c>
      <c r="F649" s="6">
        <v>56000</v>
      </c>
      <c r="G649" s="6">
        <v>17800</v>
      </c>
      <c r="H649" t="s">
        <v>38</v>
      </c>
      <c r="I649" s="8">
        <v>0.98599999999999999</v>
      </c>
      <c r="J649">
        <v>38</v>
      </c>
      <c r="K649">
        <v>0</v>
      </c>
      <c r="L649" s="10">
        <v>7</v>
      </c>
      <c r="M649">
        <v>1</v>
      </c>
      <c r="N649" s="6">
        <v>89800</v>
      </c>
      <c r="O649" s="6">
        <v>24000</v>
      </c>
      <c r="P649" s="6">
        <f t="shared" si="10"/>
        <v>65800</v>
      </c>
    </row>
    <row r="650" spans="1:16">
      <c r="A650" t="s">
        <v>3195</v>
      </c>
      <c r="B650" t="s">
        <v>1245</v>
      </c>
      <c r="C650" t="s">
        <v>2553</v>
      </c>
      <c r="D650">
        <v>54</v>
      </c>
      <c r="E650">
        <v>2</v>
      </c>
      <c r="F650" s="6">
        <v>251900</v>
      </c>
      <c r="G650" s="6">
        <v>105100</v>
      </c>
      <c r="H650" t="s">
        <v>31</v>
      </c>
      <c r="I650" s="8">
        <v>0.96799999999999997</v>
      </c>
      <c r="J650">
        <v>18</v>
      </c>
      <c r="K650">
        <v>0</v>
      </c>
      <c r="L650" s="10">
        <v>8.6</v>
      </c>
      <c r="M650">
        <v>0</v>
      </c>
      <c r="N650" s="6">
        <v>0</v>
      </c>
      <c r="O650" s="6">
        <v>14000</v>
      </c>
      <c r="P650" s="6">
        <f t="shared" si="10"/>
        <v>-14000</v>
      </c>
    </row>
    <row r="651" spans="1:16">
      <c r="A651" t="s">
        <v>3196</v>
      </c>
      <c r="B651" t="s">
        <v>2459</v>
      </c>
      <c r="C651" t="s">
        <v>2553</v>
      </c>
      <c r="D651">
        <v>42</v>
      </c>
      <c r="E651">
        <v>6</v>
      </c>
      <c r="F651" s="6">
        <v>336200</v>
      </c>
      <c r="G651" s="6">
        <v>138600</v>
      </c>
      <c r="H651" t="s">
        <v>31</v>
      </c>
      <c r="I651" s="8">
        <v>0.61699999999999999</v>
      </c>
      <c r="J651">
        <v>27</v>
      </c>
      <c r="K651">
        <v>0</v>
      </c>
      <c r="L651" s="10">
        <v>7.9</v>
      </c>
      <c r="M651">
        <v>0</v>
      </c>
      <c r="N651" s="6">
        <v>0</v>
      </c>
      <c r="O651" s="6">
        <v>14000</v>
      </c>
      <c r="P651" s="6">
        <f t="shared" si="10"/>
        <v>-14000</v>
      </c>
    </row>
    <row r="652" spans="1:16">
      <c r="A652" t="s">
        <v>3197</v>
      </c>
      <c r="B652" t="s">
        <v>1357</v>
      </c>
      <c r="C652" t="s">
        <v>2549</v>
      </c>
      <c r="D652">
        <v>50</v>
      </c>
      <c r="E652">
        <v>1</v>
      </c>
      <c r="F652" s="6">
        <v>111300</v>
      </c>
      <c r="G652" s="6">
        <v>28100</v>
      </c>
      <c r="H652" t="s">
        <v>35</v>
      </c>
      <c r="I652" s="8">
        <v>0.40300000000000002</v>
      </c>
      <c r="J652">
        <v>44</v>
      </c>
      <c r="K652">
        <v>0</v>
      </c>
      <c r="L652" s="10">
        <v>5.4</v>
      </c>
      <c r="M652">
        <v>0</v>
      </c>
      <c r="N652" s="6">
        <v>0</v>
      </c>
      <c r="O652" s="6">
        <v>18000</v>
      </c>
      <c r="P652" s="6">
        <f t="shared" si="10"/>
        <v>-18000</v>
      </c>
    </row>
    <row r="653" spans="1:16">
      <c r="A653" t="s">
        <v>3198</v>
      </c>
      <c r="B653" t="s">
        <v>970</v>
      </c>
      <c r="C653" t="s">
        <v>2553</v>
      </c>
      <c r="D653">
        <v>44</v>
      </c>
      <c r="E653">
        <v>3</v>
      </c>
      <c r="F653" s="6">
        <v>99400</v>
      </c>
      <c r="G653" s="6">
        <v>23200</v>
      </c>
      <c r="H653" t="s">
        <v>35</v>
      </c>
      <c r="I653" s="8">
        <v>0.33200000000000002</v>
      </c>
      <c r="J653">
        <v>152</v>
      </c>
      <c r="K653">
        <v>2</v>
      </c>
      <c r="L653" s="10">
        <v>2.2999999999999998</v>
      </c>
      <c r="M653">
        <v>0</v>
      </c>
      <c r="N653" s="6">
        <v>0</v>
      </c>
      <c r="O653" s="6">
        <v>14000</v>
      </c>
      <c r="P653" s="6">
        <f t="shared" si="10"/>
        <v>-14000</v>
      </c>
    </row>
    <row r="654" spans="1:16">
      <c r="A654" t="s">
        <v>3199</v>
      </c>
      <c r="B654" t="s">
        <v>2149</v>
      </c>
      <c r="C654" t="s">
        <v>2545</v>
      </c>
      <c r="D654">
        <v>43</v>
      </c>
      <c r="E654">
        <v>7</v>
      </c>
      <c r="F654" s="6">
        <v>844000</v>
      </c>
      <c r="G654" s="6">
        <v>291500</v>
      </c>
      <c r="H654" t="s">
        <v>38</v>
      </c>
      <c r="I654" s="8">
        <v>0.88600000000000001</v>
      </c>
      <c r="J654">
        <v>42</v>
      </c>
      <c r="K654">
        <v>0</v>
      </c>
      <c r="L654" s="10">
        <v>8.8000000000000007</v>
      </c>
      <c r="M654">
        <v>1</v>
      </c>
      <c r="N654" s="6">
        <v>311800</v>
      </c>
      <c r="O654" s="6">
        <v>32000</v>
      </c>
      <c r="P654" s="6">
        <f t="shared" si="10"/>
        <v>279800</v>
      </c>
    </row>
    <row r="655" spans="1:16">
      <c r="A655" t="s">
        <v>3200</v>
      </c>
      <c r="B655" t="s">
        <v>311</v>
      </c>
      <c r="C655" t="s">
        <v>2543</v>
      </c>
      <c r="D655">
        <v>38</v>
      </c>
      <c r="E655">
        <v>2</v>
      </c>
      <c r="F655" s="6">
        <v>309500</v>
      </c>
      <c r="G655" s="6">
        <v>131000</v>
      </c>
      <c r="H655" t="s">
        <v>35</v>
      </c>
      <c r="I655" s="8">
        <v>0.877</v>
      </c>
      <c r="J655">
        <v>14</v>
      </c>
      <c r="K655">
        <v>0</v>
      </c>
      <c r="L655" s="10">
        <v>8.8000000000000007</v>
      </c>
      <c r="M655">
        <v>0</v>
      </c>
      <c r="N655" s="6">
        <v>0</v>
      </c>
      <c r="O655" s="6">
        <v>24000</v>
      </c>
      <c r="P655" s="6">
        <f t="shared" si="10"/>
        <v>-24000</v>
      </c>
    </row>
    <row r="656" spans="1:16">
      <c r="A656" t="s">
        <v>3201</v>
      </c>
      <c r="B656" t="s">
        <v>2362</v>
      </c>
      <c r="C656" t="s">
        <v>2545</v>
      </c>
      <c r="D656">
        <v>44</v>
      </c>
      <c r="E656">
        <v>2</v>
      </c>
      <c r="F656" s="6">
        <v>156000</v>
      </c>
      <c r="G656" s="6">
        <v>53100</v>
      </c>
      <c r="H656" t="s">
        <v>31</v>
      </c>
      <c r="I656" s="8">
        <v>0.72499999999999998</v>
      </c>
      <c r="J656">
        <v>19</v>
      </c>
      <c r="K656">
        <v>0</v>
      </c>
      <c r="L656" s="10">
        <v>7.3</v>
      </c>
      <c r="M656">
        <v>0</v>
      </c>
      <c r="N656" s="6">
        <v>0</v>
      </c>
      <c r="O656" s="6">
        <v>32000</v>
      </c>
      <c r="P656" s="6">
        <f t="shared" si="10"/>
        <v>-32000</v>
      </c>
    </row>
    <row r="657" spans="1:16">
      <c r="A657" t="s">
        <v>3202</v>
      </c>
      <c r="B657" t="s">
        <v>232</v>
      </c>
      <c r="C657" t="s">
        <v>2547</v>
      </c>
      <c r="D657">
        <v>45</v>
      </c>
      <c r="E657">
        <v>5</v>
      </c>
      <c r="F657" s="6">
        <v>399700</v>
      </c>
      <c r="G657" s="6">
        <v>149600</v>
      </c>
      <c r="H657" t="s">
        <v>38</v>
      </c>
      <c r="I657" s="8">
        <v>0.60599999999999998</v>
      </c>
      <c r="J657">
        <v>25</v>
      </c>
      <c r="K657">
        <v>0</v>
      </c>
      <c r="L657" s="10">
        <v>9.1</v>
      </c>
      <c r="M657">
        <v>0</v>
      </c>
      <c r="N657" s="6">
        <v>0</v>
      </c>
      <c r="O657" s="6">
        <v>0</v>
      </c>
      <c r="P657" s="6">
        <f t="shared" si="10"/>
        <v>0</v>
      </c>
    </row>
    <row r="658" spans="1:16">
      <c r="A658" t="s">
        <v>3203</v>
      </c>
      <c r="B658" t="s">
        <v>1974</v>
      </c>
      <c r="C658" t="s">
        <v>2547</v>
      </c>
      <c r="D658">
        <v>62</v>
      </c>
      <c r="E658">
        <v>3</v>
      </c>
      <c r="F658" s="6">
        <v>186700</v>
      </c>
      <c r="G658" s="6">
        <v>45200</v>
      </c>
      <c r="H658" t="s">
        <v>38</v>
      </c>
      <c r="I658" s="8">
        <v>0.41799999999999998</v>
      </c>
      <c r="J658">
        <v>4</v>
      </c>
      <c r="K658">
        <v>0</v>
      </c>
      <c r="L658" s="10">
        <v>6.1</v>
      </c>
      <c r="M658">
        <v>0</v>
      </c>
      <c r="N658" s="6">
        <v>0</v>
      </c>
      <c r="O658" s="6">
        <v>0</v>
      </c>
      <c r="P658" s="6">
        <f t="shared" si="10"/>
        <v>0</v>
      </c>
    </row>
    <row r="659" spans="1:16">
      <c r="A659" t="s">
        <v>3204</v>
      </c>
      <c r="B659" t="s">
        <v>172</v>
      </c>
      <c r="C659" t="s">
        <v>2545</v>
      </c>
      <c r="D659">
        <v>56</v>
      </c>
      <c r="E659">
        <v>1</v>
      </c>
      <c r="F659" s="6">
        <v>108600</v>
      </c>
      <c r="G659" s="6">
        <v>25100</v>
      </c>
      <c r="H659" t="s">
        <v>31</v>
      </c>
      <c r="I659" s="8">
        <v>0.45</v>
      </c>
      <c r="J659">
        <v>22</v>
      </c>
      <c r="K659">
        <v>0</v>
      </c>
      <c r="L659" s="10">
        <v>5.2</v>
      </c>
      <c r="M659">
        <v>0</v>
      </c>
      <c r="N659" s="6">
        <v>0</v>
      </c>
      <c r="O659" s="6">
        <v>32000</v>
      </c>
      <c r="P659" s="6">
        <f t="shared" si="10"/>
        <v>-32000</v>
      </c>
    </row>
    <row r="660" spans="1:16">
      <c r="A660" t="s">
        <v>3205</v>
      </c>
      <c r="B660" t="s">
        <v>1661</v>
      </c>
      <c r="C660" t="s">
        <v>2545</v>
      </c>
      <c r="D660">
        <v>42</v>
      </c>
      <c r="E660">
        <v>3</v>
      </c>
      <c r="F660" s="6">
        <v>139900</v>
      </c>
      <c r="G660" s="6">
        <v>39400</v>
      </c>
      <c r="H660" t="s">
        <v>35</v>
      </c>
      <c r="I660" s="8">
        <v>0.31900000000000001</v>
      </c>
      <c r="J660">
        <v>88</v>
      </c>
      <c r="K660">
        <v>1</v>
      </c>
      <c r="L660" s="10">
        <v>7</v>
      </c>
      <c r="M660">
        <v>0</v>
      </c>
      <c r="N660" s="6">
        <v>0</v>
      </c>
      <c r="O660" s="6">
        <v>32000</v>
      </c>
      <c r="P660" s="6">
        <f t="shared" si="10"/>
        <v>-32000</v>
      </c>
    </row>
    <row r="661" spans="1:16">
      <c r="A661" t="s">
        <v>3206</v>
      </c>
      <c r="B661" t="s">
        <v>1329</v>
      </c>
      <c r="C661" t="s">
        <v>2549</v>
      </c>
      <c r="D661">
        <v>71</v>
      </c>
      <c r="E661">
        <v>1</v>
      </c>
      <c r="F661" s="6">
        <v>146300</v>
      </c>
      <c r="G661" s="6">
        <v>32700</v>
      </c>
      <c r="H661" t="s">
        <v>28</v>
      </c>
      <c r="I661" s="8">
        <v>0.224</v>
      </c>
      <c r="J661">
        <v>64</v>
      </c>
      <c r="K661">
        <v>3</v>
      </c>
      <c r="L661" s="10">
        <v>5.8</v>
      </c>
      <c r="M661">
        <v>1</v>
      </c>
      <c r="N661" s="6">
        <v>131000</v>
      </c>
      <c r="O661" s="6">
        <v>18000</v>
      </c>
      <c r="P661" s="6">
        <f t="shared" si="10"/>
        <v>113000</v>
      </c>
    </row>
    <row r="662" spans="1:16">
      <c r="A662" t="s">
        <v>3207</v>
      </c>
      <c r="B662" t="s">
        <v>2022</v>
      </c>
      <c r="C662" t="s">
        <v>2547</v>
      </c>
      <c r="D662">
        <v>56</v>
      </c>
      <c r="E662">
        <v>1</v>
      </c>
      <c r="F662" s="6">
        <v>107500</v>
      </c>
      <c r="G662" s="6">
        <v>24400</v>
      </c>
      <c r="H662" t="s">
        <v>35</v>
      </c>
      <c r="I662" s="8">
        <v>0.27400000000000002</v>
      </c>
      <c r="J662">
        <v>55</v>
      </c>
      <c r="K662">
        <v>0</v>
      </c>
      <c r="L662" s="10">
        <v>6.3</v>
      </c>
      <c r="M662">
        <v>0</v>
      </c>
      <c r="N662" s="6">
        <v>0</v>
      </c>
      <c r="O662" s="6">
        <v>0</v>
      </c>
      <c r="P662" s="6">
        <f t="shared" si="10"/>
        <v>0</v>
      </c>
    </row>
    <row r="663" spans="1:16">
      <c r="A663" t="s">
        <v>3208</v>
      </c>
      <c r="B663" t="s">
        <v>2171</v>
      </c>
      <c r="C663" t="s">
        <v>2543</v>
      </c>
      <c r="D663">
        <v>46</v>
      </c>
      <c r="E663">
        <v>2</v>
      </c>
      <c r="F663" s="6">
        <v>145700</v>
      </c>
      <c r="G663" s="6">
        <v>40700</v>
      </c>
      <c r="H663" t="s">
        <v>38</v>
      </c>
      <c r="I663" s="8">
        <v>0.82699999999999996</v>
      </c>
      <c r="J663">
        <v>96</v>
      </c>
      <c r="K663">
        <v>0</v>
      </c>
      <c r="L663" s="10">
        <v>7.3</v>
      </c>
      <c r="M663">
        <v>0</v>
      </c>
      <c r="N663" s="6">
        <v>0</v>
      </c>
      <c r="O663" s="6">
        <v>24000</v>
      </c>
      <c r="P663" s="6">
        <f t="shared" si="10"/>
        <v>-24000</v>
      </c>
    </row>
    <row r="664" spans="1:16">
      <c r="A664" t="s">
        <v>3209</v>
      </c>
      <c r="B664" t="s">
        <v>2422</v>
      </c>
      <c r="C664" t="s">
        <v>2547</v>
      </c>
      <c r="D664">
        <v>50</v>
      </c>
      <c r="E664">
        <v>6</v>
      </c>
      <c r="F664" s="6">
        <v>338100</v>
      </c>
      <c r="G664" s="6">
        <v>126400</v>
      </c>
      <c r="H664" t="s">
        <v>38</v>
      </c>
      <c r="I664" s="8">
        <v>0.9</v>
      </c>
      <c r="J664">
        <v>7</v>
      </c>
      <c r="K664">
        <v>0</v>
      </c>
      <c r="L664" s="10">
        <v>10</v>
      </c>
      <c r="M664">
        <v>0</v>
      </c>
      <c r="N664" s="6">
        <v>0</v>
      </c>
      <c r="O664" s="6">
        <v>0</v>
      </c>
      <c r="P664" s="6">
        <f t="shared" si="10"/>
        <v>0</v>
      </c>
    </row>
    <row r="665" spans="1:16">
      <c r="A665" t="s">
        <v>3210</v>
      </c>
      <c r="B665" t="s">
        <v>222</v>
      </c>
      <c r="C665" t="s">
        <v>2547</v>
      </c>
      <c r="D665">
        <v>45</v>
      </c>
      <c r="E665">
        <v>6</v>
      </c>
      <c r="F665" s="6">
        <v>378200</v>
      </c>
      <c r="G665" s="6">
        <v>145000</v>
      </c>
      <c r="H665" t="s">
        <v>31</v>
      </c>
      <c r="I665" s="8">
        <v>0.72299999999999998</v>
      </c>
      <c r="J665">
        <v>7</v>
      </c>
      <c r="K665">
        <v>0</v>
      </c>
      <c r="L665" s="10">
        <v>9.1</v>
      </c>
      <c r="M665">
        <v>0</v>
      </c>
      <c r="N665" s="6">
        <v>0</v>
      </c>
      <c r="O665" s="6">
        <v>0</v>
      </c>
      <c r="P665" s="6">
        <f t="shared" si="10"/>
        <v>0</v>
      </c>
    </row>
    <row r="666" spans="1:16">
      <c r="A666" t="s">
        <v>3211</v>
      </c>
      <c r="B666" t="s">
        <v>264</v>
      </c>
      <c r="C666" t="s">
        <v>2553</v>
      </c>
      <c r="D666">
        <v>58</v>
      </c>
      <c r="E666">
        <v>2</v>
      </c>
      <c r="F666" s="6">
        <v>195600</v>
      </c>
      <c r="G666" s="6">
        <v>46500</v>
      </c>
      <c r="H666" t="s">
        <v>35</v>
      </c>
      <c r="I666" s="8">
        <v>0.40600000000000003</v>
      </c>
      <c r="J666">
        <v>93</v>
      </c>
      <c r="K666">
        <v>2</v>
      </c>
      <c r="L666" s="10">
        <v>5.7</v>
      </c>
      <c r="M666">
        <v>0</v>
      </c>
      <c r="N666" s="6">
        <v>0</v>
      </c>
      <c r="O666" s="6">
        <v>14000</v>
      </c>
      <c r="P666" s="6">
        <f t="shared" si="10"/>
        <v>-14000</v>
      </c>
    </row>
    <row r="667" spans="1:16">
      <c r="A667" t="s">
        <v>3212</v>
      </c>
      <c r="B667" t="s">
        <v>756</v>
      </c>
      <c r="C667" t="s">
        <v>2549</v>
      </c>
      <c r="D667">
        <v>36</v>
      </c>
      <c r="E667">
        <v>2</v>
      </c>
      <c r="F667" s="6">
        <v>118700</v>
      </c>
      <c r="G667" s="6">
        <v>32800</v>
      </c>
      <c r="H667" t="s">
        <v>35</v>
      </c>
      <c r="I667" s="8">
        <v>0.67300000000000004</v>
      </c>
      <c r="J667">
        <v>35</v>
      </c>
      <c r="K667">
        <v>0</v>
      </c>
      <c r="L667" s="10">
        <v>6.7</v>
      </c>
      <c r="M667">
        <v>0</v>
      </c>
      <c r="N667" s="6">
        <v>0</v>
      </c>
      <c r="O667" s="6">
        <v>18000</v>
      </c>
      <c r="P667" s="6">
        <f t="shared" si="10"/>
        <v>-18000</v>
      </c>
    </row>
    <row r="668" spans="1:16">
      <c r="A668" t="s">
        <v>3213</v>
      </c>
      <c r="B668" t="s">
        <v>1998</v>
      </c>
      <c r="C668" t="s">
        <v>2547</v>
      </c>
      <c r="D668">
        <v>49</v>
      </c>
      <c r="E668">
        <v>4</v>
      </c>
      <c r="F668" s="6">
        <v>97600</v>
      </c>
      <c r="G668" s="6">
        <v>24300</v>
      </c>
      <c r="H668" t="s">
        <v>35</v>
      </c>
      <c r="I668" s="8">
        <v>0.245</v>
      </c>
      <c r="J668">
        <v>67</v>
      </c>
      <c r="K668">
        <v>1</v>
      </c>
      <c r="L668" s="10">
        <v>7.3</v>
      </c>
      <c r="M668">
        <v>0</v>
      </c>
      <c r="N668" s="6">
        <v>0</v>
      </c>
      <c r="O668" s="6">
        <v>0</v>
      </c>
      <c r="P668" s="6">
        <f t="shared" si="10"/>
        <v>0</v>
      </c>
    </row>
    <row r="669" spans="1:16">
      <c r="A669" t="s">
        <v>3214</v>
      </c>
      <c r="B669" t="s">
        <v>1377</v>
      </c>
      <c r="C669" t="s">
        <v>2549</v>
      </c>
      <c r="D669">
        <v>53</v>
      </c>
      <c r="E669">
        <v>7</v>
      </c>
      <c r="F669" s="6">
        <v>261800</v>
      </c>
      <c r="G669" s="6">
        <v>99500</v>
      </c>
      <c r="H669" t="s">
        <v>35</v>
      </c>
      <c r="I669" s="8">
        <v>0.73</v>
      </c>
      <c r="J669">
        <v>25</v>
      </c>
      <c r="K669">
        <v>0</v>
      </c>
      <c r="L669" s="10">
        <v>10</v>
      </c>
      <c r="M669">
        <v>0</v>
      </c>
      <c r="N669" s="6">
        <v>0</v>
      </c>
      <c r="O669" s="6">
        <v>18000</v>
      </c>
      <c r="P669" s="6">
        <f t="shared" si="10"/>
        <v>-18000</v>
      </c>
    </row>
    <row r="670" spans="1:16">
      <c r="A670" t="s">
        <v>3215</v>
      </c>
      <c r="B670" t="s">
        <v>692</v>
      </c>
      <c r="C670" t="s">
        <v>2553</v>
      </c>
      <c r="D670">
        <v>43</v>
      </c>
      <c r="E670">
        <v>5</v>
      </c>
      <c r="F670" s="6">
        <v>261400</v>
      </c>
      <c r="G670" s="6">
        <v>87000</v>
      </c>
      <c r="H670" t="s">
        <v>28</v>
      </c>
      <c r="I670" s="8">
        <v>0.69299999999999995</v>
      </c>
      <c r="J670">
        <v>25</v>
      </c>
      <c r="K670">
        <v>0</v>
      </c>
      <c r="L670" s="10">
        <v>9.4</v>
      </c>
      <c r="M670">
        <v>0</v>
      </c>
      <c r="N670" s="6">
        <v>0</v>
      </c>
      <c r="O670" s="6">
        <v>14000</v>
      </c>
      <c r="P670" s="6">
        <f t="shared" si="10"/>
        <v>-14000</v>
      </c>
    </row>
    <row r="671" spans="1:16">
      <c r="A671" t="s">
        <v>3216</v>
      </c>
      <c r="B671" t="s">
        <v>900</v>
      </c>
      <c r="C671" t="s">
        <v>2545</v>
      </c>
      <c r="D671">
        <v>43</v>
      </c>
      <c r="E671">
        <v>6</v>
      </c>
      <c r="F671" s="6">
        <v>490800</v>
      </c>
      <c r="G671" s="6">
        <v>207400</v>
      </c>
      <c r="H671" t="s">
        <v>38</v>
      </c>
      <c r="I671" s="8">
        <v>0.78100000000000003</v>
      </c>
      <c r="J671">
        <v>57</v>
      </c>
      <c r="K671">
        <v>1</v>
      </c>
      <c r="L671" s="10">
        <v>9.6999999999999993</v>
      </c>
      <c r="M671">
        <v>0</v>
      </c>
      <c r="N671" s="6">
        <v>0</v>
      </c>
      <c r="O671" s="6">
        <v>32000</v>
      </c>
      <c r="P671" s="6">
        <f t="shared" si="10"/>
        <v>-32000</v>
      </c>
    </row>
    <row r="672" spans="1:16">
      <c r="A672" t="s">
        <v>3217</v>
      </c>
      <c r="B672" t="s">
        <v>2018</v>
      </c>
      <c r="C672" t="s">
        <v>2549</v>
      </c>
      <c r="D672">
        <v>22</v>
      </c>
      <c r="E672">
        <v>2</v>
      </c>
      <c r="F672" s="6">
        <v>101300</v>
      </c>
      <c r="G672" s="6">
        <v>26800</v>
      </c>
      <c r="H672" t="s">
        <v>38</v>
      </c>
      <c r="I672" s="8">
        <v>0.63100000000000001</v>
      </c>
      <c r="J672">
        <v>45</v>
      </c>
      <c r="K672">
        <v>0</v>
      </c>
      <c r="L672" s="10">
        <v>6</v>
      </c>
      <c r="M672">
        <v>0</v>
      </c>
      <c r="N672" s="6">
        <v>0</v>
      </c>
      <c r="O672" s="6">
        <v>18000</v>
      </c>
      <c r="P672" s="6">
        <f t="shared" si="10"/>
        <v>-18000</v>
      </c>
    </row>
    <row r="673" spans="1:16">
      <c r="A673" t="s">
        <v>3218</v>
      </c>
      <c r="B673" t="s">
        <v>2048</v>
      </c>
      <c r="C673" t="s">
        <v>2549</v>
      </c>
      <c r="D673">
        <v>54</v>
      </c>
      <c r="E673">
        <v>7</v>
      </c>
      <c r="F673" s="6">
        <v>442000</v>
      </c>
      <c r="G673" s="6">
        <v>176500</v>
      </c>
      <c r="H673" t="s">
        <v>35</v>
      </c>
      <c r="I673" s="8">
        <v>0.77600000000000002</v>
      </c>
      <c r="J673">
        <v>52</v>
      </c>
      <c r="K673">
        <v>0</v>
      </c>
      <c r="L673" s="10">
        <v>9.6</v>
      </c>
      <c r="M673">
        <v>0</v>
      </c>
      <c r="N673" s="6">
        <v>0</v>
      </c>
      <c r="O673" s="6">
        <v>18000</v>
      </c>
      <c r="P673" s="6">
        <f t="shared" si="10"/>
        <v>-18000</v>
      </c>
    </row>
    <row r="674" spans="1:16">
      <c r="A674" t="s">
        <v>3219</v>
      </c>
      <c r="B674" t="s">
        <v>2092</v>
      </c>
      <c r="C674" t="s">
        <v>2543</v>
      </c>
      <c r="D674">
        <v>69</v>
      </c>
      <c r="E674">
        <v>4</v>
      </c>
      <c r="F674" s="6">
        <v>70500</v>
      </c>
      <c r="G674" s="6">
        <v>16100</v>
      </c>
      <c r="H674" t="s">
        <v>28</v>
      </c>
      <c r="I674" s="8">
        <v>0.21099999999999999</v>
      </c>
      <c r="J674">
        <v>141</v>
      </c>
      <c r="K674">
        <v>0</v>
      </c>
      <c r="L674" s="10">
        <v>7.9</v>
      </c>
      <c r="M674">
        <v>0</v>
      </c>
      <c r="N674" s="6">
        <v>0</v>
      </c>
      <c r="O674" s="6">
        <v>24000</v>
      </c>
      <c r="P674" s="6">
        <f t="shared" si="10"/>
        <v>-24000</v>
      </c>
    </row>
    <row r="675" spans="1:16">
      <c r="A675" t="s">
        <v>3220</v>
      </c>
      <c r="B675" t="s">
        <v>570</v>
      </c>
      <c r="C675" t="s">
        <v>2549</v>
      </c>
      <c r="D675">
        <v>46</v>
      </c>
      <c r="E675">
        <v>4</v>
      </c>
      <c r="F675" s="6">
        <v>191900</v>
      </c>
      <c r="G675" s="6">
        <v>56200</v>
      </c>
      <c r="H675" t="s">
        <v>35</v>
      </c>
      <c r="I675" s="8">
        <v>0.70399999999999996</v>
      </c>
      <c r="J675">
        <v>23</v>
      </c>
      <c r="K675">
        <v>1</v>
      </c>
      <c r="L675" s="10">
        <v>7.1</v>
      </c>
      <c r="M675">
        <v>0</v>
      </c>
      <c r="N675" s="6">
        <v>0</v>
      </c>
      <c r="O675" s="6">
        <v>18000</v>
      </c>
      <c r="P675" s="6">
        <f t="shared" si="10"/>
        <v>-18000</v>
      </c>
    </row>
    <row r="676" spans="1:16">
      <c r="A676" t="s">
        <v>3221</v>
      </c>
      <c r="B676" t="s">
        <v>1335</v>
      </c>
      <c r="C676" t="s">
        <v>2553</v>
      </c>
      <c r="D676">
        <v>34</v>
      </c>
      <c r="E676">
        <v>3</v>
      </c>
      <c r="F676" s="6">
        <v>84700</v>
      </c>
      <c r="G676" s="6">
        <v>27000</v>
      </c>
      <c r="H676" t="s">
        <v>38</v>
      </c>
      <c r="I676" s="8">
        <v>0.97399999999999998</v>
      </c>
      <c r="J676">
        <v>10</v>
      </c>
      <c r="K676">
        <v>0</v>
      </c>
      <c r="L676" s="10">
        <v>8.9</v>
      </c>
      <c r="M676">
        <v>0</v>
      </c>
      <c r="N676" s="6">
        <v>0</v>
      </c>
      <c r="O676" s="6">
        <v>14000</v>
      </c>
      <c r="P676" s="6">
        <f t="shared" si="10"/>
        <v>-14000</v>
      </c>
    </row>
    <row r="677" spans="1:16">
      <c r="A677" t="s">
        <v>3222</v>
      </c>
      <c r="B677" t="s">
        <v>2214</v>
      </c>
      <c r="C677" t="s">
        <v>2543</v>
      </c>
      <c r="D677">
        <v>62</v>
      </c>
      <c r="E677">
        <v>4</v>
      </c>
      <c r="F677" s="6">
        <v>499800</v>
      </c>
      <c r="G677" s="6">
        <v>194700</v>
      </c>
      <c r="H677" t="s">
        <v>38</v>
      </c>
      <c r="I677" s="8">
        <v>0.61099999999999999</v>
      </c>
      <c r="J677">
        <v>28</v>
      </c>
      <c r="K677">
        <v>0</v>
      </c>
      <c r="L677" s="10">
        <v>7.4</v>
      </c>
      <c r="M677">
        <v>0</v>
      </c>
      <c r="N677" s="6">
        <v>0</v>
      </c>
      <c r="O677" s="6">
        <v>24000</v>
      </c>
      <c r="P677" s="6">
        <f t="shared" si="10"/>
        <v>-24000</v>
      </c>
    </row>
    <row r="678" spans="1:16">
      <c r="A678" t="s">
        <v>3223</v>
      </c>
      <c r="B678" t="s">
        <v>2385</v>
      </c>
      <c r="C678" t="s">
        <v>2549</v>
      </c>
      <c r="D678">
        <v>51</v>
      </c>
      <c r="E678">
        <v>4</v>
      </c>
      <c r="F678" s="6">
        <v>515500</v>
      </c>
      <c r="G678" s="6">
        <v>200900</v>
      </c>
      <c r="H678" t="s">
        <v>38</v>
      </c>
      <c r="I678" s="8">
        <v>0.98899999999999999</v>
      </c>
      <c r="J678">
        <v>32</v>
      </c>
      <c r="K678">
        <v>0</v>
      </c>
      <c r="L678" s="10">
        <v>8.5</v>
      </c>
      <c r="M678">
        <v>0</v>
      </c>
      <c r="N678" s="6">
        <v>0</v>
      </c>
      <c r="O678" s="6">
        <v>18000</v>
      </c>
      <c r="P678" s="6">
        <f t="shared" si="10"/>
        <v>-18000</v>
      </c>
    </row>
    <row r="679" spans="1:16">
      <c r="A679" t="s">
        <v>3224</v>
      </c>
      <c r="B679" t="s">
        <v>1209</v>
      </c>
      <c r="C679" t="s">
        <v>2543</v>
      </c>
      <c r="D679">
        <v>33</v>
      </c>
      <c r="E679">
        <v>4</v>
      </c>
      <c r="F679" s="6">
        <v>288300</v>
      </c>
      <c r="G679" s="6">
        <v>98400</v>
      </c>
      <c r="H679" t="s">
        <v>31</v>
      </c>
      <c r="I679" s="8">
        <v>0.75800000000000001</v>
      </c>
      <c r="J679">
        <v>21</v>
      </c>
      <c r="K679">
        <v>0</v>
      </c>
      <c r="L679" s="10">
        <v>5.9</v>
      </c>
      <c r="M679">
        <v>1</v>
      </c>
      <c r="N679" s="6">
        <v>211500</v>
      </c>
      <c r="O679" s="6">
        <v>24000</v>
      </c>
      <c r="P679" s="6">
        <f t="shared" si="10"/>
        <v>187500</v>
      </c>
    </row>
    <row r="680" spans="1:16">
      <c r="A680" t="s">
        <v>3225</v>
      </c>
      <c r="B680" t="s">
        <v>206</v>
      </c>
      <c r="C680" t="s">
        <v>2549</v>
      </c>
      <c r="D680">
        <v>58</v>
      </c>
      <c r="E680">
        <v>3</v>
      </c>
      <c r="F680" s="6">
        <v>123100</v>
      </c>
      <c r="G680" s="6">
        <v>29100</v>
      </c>
      <c r="H680" t="s">
        <v>35</v>
      </c>
      <c r="I680" s="8">
        <v>0.222</v>
      </c>
      <c r="J680">
        <v>145</v>
      </c>
      <c r="K680">
        <v>0</v>
      </c>
      <c r="L680" s="10">
        <v>8</v>
      </c>
      <c r="M680">
        <v>0</v>
      </c>
      <c r="N680" s="6">
        <v>0</v>
      </c>
      <c r="O680" s="6">
        <v>18000</v>
      </c>
      <c r="P680" s="6">
        <f t="shared" si="10"/>
        <v>-18000</v>
      </c>
    </row>
    <row r="681" spans="1:16">
      <c r="A681" t="s">
        <v>3226</v>
      </c>
      <c r="B681" t="s">
        <v>1273</v>
      </c>
      <c r="C681" t="s">
        <v>2549</v>
      </c>
      <c r="D681">
        <v>52</v>
      </c>
      <c r="E681">
        <v>3</v>
      </c>
      <c r="F681" s="6">
        <v>146900</v>
      </c>
      <c r="G681" s="6">
        <v>33000</v>
      </c>
      <c r="H681" t="s">
        <v>38</v>
      </c>
      <c r="I681" s="8">
        <v>0.28999999999999998</v>
      </c>
      <c r="J681">
        <v>162</v>
      </c>
      <c r="K681">
        <v>1</v>
      </c>
      <c r="L681" s="10">
        <v>2.4</v>
      </c>
      <c r="M681">
        <v>1</v>
      </c>
      <c r="N681" s="6">
        <v>154900</v>
      </c>
      <c r="O681" s="6">
        <v>18000</v>
      </c>
      <c r="P681" s="6">
        <f t="shared" si="10"/>
        <v>136900</v>
      </c>
    </row>
    <row r="682" spans="1:16">
      <c r="A682" t="s">
        <v>3227</v>
      </c>
      <c r="B682" t="s">
        <v>1364</v>
      </c>
      <c r="C682" t="s">
        <v>2549</v>
      </c>
      <c r="D682">
        <v>22</v>
      </c>
      <c r="E682">
        <v>3</v>
      </c>
      <c r="F682" s="6">
        <v>193600</v>
      </c>
      <c r="G682" s="6">
        <v>65100</v>
      </c>
      <c r="H682" t="s">
        <v>38</v>
      </c>
      <c r="I682" s="8">
        <v>0.748</v>
      </c>
      <c r="J682">
        <v>24</v>
      </c>
      <c r="K682">
        <v>0</v>
      </c>
      <c r="L682" s="10">
        <v>7.6</v>
      </c>
      <c r="M682">
        <v>0</v>
      </c>
      <c r="N682" s="6">
        <v>0</v>
      </c>
      <c r="O682" s="6">
        <v>18000</v>
      </c>
      <c r="P682" s="6">
        <f t="shared" si="10"/>
        <v>-18000</v>
      </c>
    </row>
    <row r="683" spans="1:16">
      <c r="A683" t="s">
        <v>3228</v>
      </c>
      <c r="B683" t="s">
        <v>151</v>
      </c>
      <c r="C683" t="s">
        <v>2547</v>
      </c>
      <c r="D683">
        <v>31</v>
      </c>
      <c r="E683">
        <v>1</v>
      </c>
      <c r="F683" s="6">
        <v>44500</v>
      </c>
      <c r="G683" s="6">
        <v>11800</v>
      </c>
      <c r="H683" t="s">
        <v>38</v>
      </c>
      <c r="I683" s="8">
        <v>0.91100000000000003</v>
      </c>
      <c r="J683">
        <v>13</v>
      </c>
      <c r="K683">
        <v>0</v>
      </c>
      <c r="L683" s="10">
        <v>9.5</v>
      </c>
      <c r="M683">
        <v>0</v>
      </c>
      <c r="N683" s="6">
        <v>0</v>
      </c>
      <c r="O683" s="6">
        <v>0</v>
      </c>
      <c r="P683" s="6">
        <f t="shared" si="10"/>
        <v>0</v>
      </c>
    </row>
    <row r="684" spans="1:16">
      <c r="A684" t="s">
        <v>3229</v>
      </c>
      <c r="B684" t="s">
        <v>2380</v>
      </c>
      <c r="C684" t="s">
        <v>2543</v>
      </c>
      <c r="D684">
        <v>32</v>
      </c>
      <c r="E684">
        <v>3</v>
      </c>
      <c r="F684" s="6">
        <v>150200</v>
      </c>
      <c r="G684" s="6">
        <v>53000</v>
      </c>
      <c r="H684" t="s">
        <v>31</v>
      </c>
      <c r="I684" s="8">
        <v>0.82399999999999995</v>
      </c>
      <c r="J684">
        <v>14</v>
      </c>
      <c r="K684">
        <v>1</v>
      </c>
      <c r="L684" s="10">
        <v>9.4</v>
      </c>
      <c r="M684">
        <v>0</v>
      </c>
      <c r="N684" s="6">
        <v>0</v>
      </c>
      <c r="O684" s="6">
        <v>24000</v>
      </c>
      <c r="P684" s="6">
        <f t="shared" si="10"/>
        <v>-24000</v>
      </c>
    </row>
    <row r="685" spans="1:16">
      <c r="A685" t="s">
        <v>3230</v>
      </c>
      <c r="B685" t="s">
        <v>234</v>
      </c>
      <c r="C685" t="s">
        <v>2549</v>
      </c>
      <c r="D685">
        <v>42</v>
      </c>
      <c r="E685">
        <v>4</v>
      </c>
      <c r="F685" s="6">
        <v>336100</v>
      </c>
      <c r="G685" s="6">
        <v>124000</v>
      </c>
      <c r="H685" t="s">
        <v>38</v>
      </c>
      <c r="I685" s="8">
        <v>0.79200000000000004</v>
      </c>
      <c r="J685">
        <v>54</v>
      </c>
      <c r="K685">
        <v>0</v>
      </c>
      <c r="L685" s="10">
        <v>6.5</v>
      </c>
      <c r="M685">
        <v>0</v>
      </c>
      <c r="N685" s="6">
        <v>0</v>
      </c>
      <c r="O685" s="6">
        <v>18000</v>
      </c>
      <c r="P685" s="6">
        <f t="shared" si="10"/>
        <v>-18000</v>
      </c>
    </row>
    <row r="686" spans="1:16">
      <c r="A686" t="s">
        <v>3231</v>
      </c>
      <c r="B686" t="s">
        <v>2235</v>
      </c>
      <c r="C686" t="s">
        <v>2549</v>
      </c>
      <c r="D686">
        <v>53</v>
      </c>
      <c r="E686">
        <v>2</v>
      </c>
      <c r="F686" s="6">
        <v>308000</v>
      </c>
      <c r="G686" s="6">
        <v>114300</v>
      </c>
      <c r="H686" t="s">
        <v>31</v>
      </c>
      <c r="I686" s="8">
        <v>0.83199999999999996</v>
      </c>
      <c r="J686">
        <v>12</v>
      </c>
      <c r="K686">
        <v>0</v>
      </c>
      <c r="L686" s="10">
        <v>9.6999999999999993</v>
      </c>
      <c r="M686">
        <v>0</v>
      </c>
      <c r="N686" s="6">
        <v>0</v>
      </c>
      <c r="O686" s="6">
        <v>18000</v>
      </c>
      <c r="P686" s="6">
        <f t="shared" si="10"/>
        <v>-18000</v>
      </c>
    </row>
    <row r="687" spans="1:16">
      <c r="A687" t="s">
        <v>3232</v>
      </c>
      <c r="B687" t="s">
        <v>1092</v>
      </c>
      <c r="C687" t="s">
        <v>2553</v>
      </c>
      <c r="D687">
        <v>53</v>
      </c>
      <c r="E687">
        <v>2</v>
      </c>
      <c r="F687" s="6">
        <v>131500</v>
      </c>
      <c r="G687" s="6">
        <v>27000</v>
      </c>
      <c r="H687" t="s">
        <v>28</v>
      </c>
      <c r="I687" s="8">
        <v>0.438</v>
      </c>
      <c r="J687">
        <v>210</v>
      </c>
      <c r="K687">
        <v>1</v>
      </c>
      <c r="L687" s="10">
        <v>4.2</v>
      </c>
      <c r="M687">
        <v>0</v>
      </c>
      <c r="N687" s="6">
        <v>0</v>
      </c>
      <c r="O687" s="6">
        <v>14000</v>
      </c>
      <c r="P687" s="6">
        <f t="shared" si="10"/>
        <v>-14000</v>
      </c>
    </row>
    <row r="688" spans="1:16">
      <c r="A688" t="s">
        <v>3233</v>
      </c>
      <c r="B688" t="s">
        <v>1957</v>
      </c>
      <c r="C688" t="s">
        <v>2549</v>
      </c>
      <c r="D688">
        <v>27</v>
      </c>
      <c r="E688">
        <v>2</v>
      </c>
      <c r="F688" s="6">
        <v>51200</v>
      </c>
      <c r="G688" s="6">
        <v>14800</v>
      </c>
      <c r="H688" t="s">
        <v>38</v>
      </c>
      <c r="I688" s="8">
        <v>0.91</v>
      </c>
      <c r="J688">
        <v>30</v>
      </c>
      <c r="K688">
        <v>0</v>
      </c>
      <c r="L688" s="10">
        <v>7.1</v>
      </c>
      <c r="M688">
        <v>1</v>
      </c>
      <c r="N688" s="6">
        <v>64900</v>
      </c>
      <c r="O688" s="6">
        <v>18000</v>
      </c>
      <c r="P688" s="6">
        <f t="shared" si="10"/>
        <v>46900</v>
      </c>
    </row>
    <row r="689" spans="1:16">
      <c r="A689" t="s">
        <v>3234</v>
      </c>
      <c r="B689" t="s">
        <v>1260</v>
      </c>
      <c r="C689" t="s">
        <v>2553</v>
      </c>
      <c r="D689">
        <v>26</v>
      </c>
      <c r="E689">
        <v>2</v>
      </c>
      <c r="F689" s="6">
        <v>72000</v>
      </c>
      <c r="G689" s="6">
        <v>18400</v>
      </c>
      <c r="H689" t="s">
        <v>31</v>
      </c>
      <c r="I689" s="8">
        <v>0.84499999999999997</v>
      </c>
      <c r="J689">
        <v>9</v>
      </c>
      <c r="K689">
        <v>0</v>
      </c>
      <c r="L689" s="10">
        <v>6.2</v>
      </c>
      <c r="M689">
        <v>0</v>
      </c>
      <c r="N689" s="6">
        <v>0</v>
      </c>
      <c r="O689" s="6">
        <v>14000</v>
      </c>
      <c r="P689" s="6">
        <f t="shared" si="10"/>
        <v>-14000</v>
      </c>
    </row>
    <row r="690" spans="1:16">
      <c r="A690" t="s">
        <v>3235</v>
      </c>
      <c r="B690" t="s">
        <v>297</v>
      </c>
      <c r="C690" t="s">
        <v>2549</v>
      </c>
      <c r="D690">
        <v>52</v>
      </c>
      <c r="E690">
        <v>4</v>
      </c>
      <c r="F690" s="6">
        <v>339000</v>
      </c>
      <c r="G690" s="6">
        <v>115000</v>
      </c>
      <c r="H690" t="s">
        <v>38</v>
      </c>
      <c r="I690" s="8">
        <v>0.745</v>
      </c>
      <c r="J690">
        <v>13</v>
      </c>
      <c r="K690">
        <v>0</v>
      </c>
      <c r="L690" s="10">
        <v>9.6999999999999993</v>
      </c>
      <c r="M690">
        <v>0</v>
      </c>
      <c r="N690" s="6">
        <v>0</v>
      </c>
      <c r="O690" s="6">
        <v>18000</v>
      </c>
      <c r="P690" s="6">
        <f t="shared" si="10"/>
        <v>-18000</v>
      </c>
    </row>
    <row r="691" spans="1:16">
      <c r="A691" t="s">
        <v>3236</v>
      </c>
      <c r="B691" t="s">
        <v>1053</v>
      </c>
      <c r="C691" t="s">
        <v>2553</v>
      </c>
      <c r="D691">
        <v>28</v>
      </c>
      <c r="E691">
        <v>1</v>
      </c>
      <c r="F691" s="6">
        <v>100000</v>
      </c>
      <c r="G691" s="6">
        <v>30900</v>
      </c>
      <c r="H691" t="s">
        <v>31</v>
      </c>
      <c r="I691" s="8">
        <v>0.90300000000000002</v>
      </c>
      <c r="J691">
        <v>39</v>
      </c>
      <c r="K691">
        <v>0</v>
      </c>
      <c r="L691" s="10">
        <v>6.3</v>
      </c>
      <c r="M691">
        <v>0</v>
      </c>
      <c r="N691" s="6">
        <v>0</v>
      </c>
      <c r="O691" s="6">
        <v>14000</v>
      </c>
      <c r="P691" s="6">
        <f t="shared" si="10"/>
        <v>-14000</v>
      </c>
    </row>
    <row r="692" spans="1:16">
      <c r="A692" t="s">
        <v>3237</v>
      </c>
      <c r="B692" t="s">
        <v>719</v>
      </c>
      <c r="C692" t="s">
        <v>2549</v>
      </c>
      <c r="D692">
        <v>62</v>
      </c>
      <c r="E692">
        <v>2</v>
      </c>
      <c r="F692" s="6">
        <v>116400</v>
      </c>
      <c r="G692" s="6">
        <v>29600</v>
      </c>
      <c r="H692" t="s">
        <v>38</v>
      </c>
      <c r="I692" s="8">
        <v>0.28799999999999998</v>
      </c>
      <c r="J692">
        <v>31</v>
      </c>
      <c r="K692">
        <v>0</v>
      </c>
      <c r="L692" s="10">
        <v>6.1</v>
      </c>
      <c r="M692">
        <v>0</v>
      </c>
      <c r="N692" s="6">
        <v>0</v>
      </c>
      <c r="O692" s="6">
        <v>18000</v>
      </c>
      <c r="P692" s="6">
        <f t="shared" si="10"/>
        <v>-18000</v>
      </c>
    </row>
    <row r="693" spans="1:16">
      <c r="A693" t="s">
        <v>3238</v>
      </c>
      <c r="B693" t="s">
        <v>1053</v>
      </c>
      <c r="C693" t="s">
        <v>2543</v>
      </c>
      <c r="D693">
        <v>28</v>
      </c>
      <c r="E693">
        <v>1</v>
      </c>
      <c r="F693" s="6">
        <v>100000</v>
      </c>
      <c r="G693" s="6">
        <v>30900</v>
      </c>
      <c r="H693" t="s">
        <v>31</v>
      </c>
      <c r="I693" s="8">
        <v>0.90300000000000002</v>
      </c>
      <c r="J693">
        <v>39</v>
      </c>
      <c r="K693">
        <v>0</v>
      </c>
      <c r="L693" s="10">
        <v>6.3</v>
      </c>
      <c r="M693">
        <v>0</v>
      </c>
      <c r="N693" s="6">
        <v>0</v>
      </c>
      <c r="O693" s="6">
        <v>24000</v>
      </c>
      <c r="P693" s="6">
        <f t="shared" si="10"/>
        <v>-24000</v>
      </c>
    </row>
    <row r="694" spans="1:16">
      <c r="A694" t="s">
        <v>3239</v>
      </c>
      <c r="B694" t="s">
        <v>1258</v>
      </c>
      <c r="C694" t="s">
        <v>2553</v>
      </c>
      <c r="D694">
        <v>50</v>
      </c>
      <c r="E694">
        <v>6</v>
      </c>
      <c r="F694" s="6">
        <v>648100</v>
      </c>
      <c r="G694" s="6">
        <v>232400</v>
      </c>
      <c r="H694" t="s">
        <v>28</v>
      </c>
      <c r="I694" s="8">
        <v>1</v>
      </c>
      <c r="J694">
        <v>13</v>
      </c>
      <c r="K694">
        <v>0</v>
      </c>
      <c r="L694" s="10">
        <v>9</v>
      </c>
      <c r="M694">
        <v>1</v>
      </c>
      <c r="N694" s="6">
        <v>178800</v>
      </c>
      <c r="O694" s="6">
        <v>14000</v>
      </c>
      <c r="P694" s="6">
        <f t="shared" si="10"/>
        <v>164800</v>
      </c>
    </row>
    <row r="695" spans="1:16">
      <c r="A695" t="s">
        <v>3240</v>
      </c>
      <c r="B695" t="s">
        <v>556</v>
      </c>
      <c r="C695" t="s">
        <v>2553</v>
      </c>
      <c r="D695">
        <v>39</v>
      </c>
      <c r="E695">
        <v>4</v>
      </c>
      <c r="F695" s="6">
        <v>216600</v>
      </c>
      <c r="G695" s="6">
        <v>78300</v>
      </c>
      <c r="H695" t="s">
        <v>38</v>
      </c>
      <c r="I695" s="8">
        <v>0.80400000000000005</v>
      </c>
      <c r="J695">
        <v>5</v>
      </c>
      <c r="K695">
        <v>0</v>
      </c>
      <c r="L695" s="10">
        <v>7.6</v>
      </c>
      <c r="M695">
        <v>0</v>
      </c>
      <c r="N695" s="6">
        <v>0</v>
      </c>
      <c r="O695" s="6">
        <v>14000</v>
      </c>
      <c r="P695" s="6">
        <f t="shared" si="10"/>
        <v>-14000</v>
      </c>
    </row>
    <row r="696" spans="1:16">
      <c r="A696" t="s">
        <v>3241</v>
      </c>
      <c r="B696" t="s">
        <v>789</v>
      </c>
      <c r="C696" t="s">
        <v>2547</v>
      </c>
      <c r="D696">
        <v>35</v>
      </c>
      <c r="E696">
        <v>1</v>
      </c>
      <c r="F696" s="6">
        <v>93500</v>
      </c>
      <c r="G696" s="6">
        <v>26600</v>
      </c>
      <c r="H696" t="s">
        <v>38</v>
      </c>
      <c r="I696" s="8">
        <v>0.80700000000000005</v>
      </c>
      <c r="J696">
        <v>8</v>
      </c>
      <c r="K696">
        <v>0</v>
      </c>
      <c r="L696" s="10">
        <v>7.2</v>
      </c>
      <c r="M696">
        <v>0</v>
      </c>
      <c r="N696" s="6">
        <v>0</v>
      </c>
      <c r="O696" s="6">
        <v>0</v>
      </c>
      <c r="P696" s="6">
        <f t="shared" si="10"/>
        <v>0</v>
      </c>
    </row>
    <row r="697" spans="1:16">
      <c r="A697" t="s">
        <v>3242</v>
      </c>
      <c r="B697" t="s">
        <v>676</v>
      </c>
      <c r="C697" t="s">
        <v>2547</v>
      </c>
      <c r="D697">
        <v>55</v>
      </c>
      <c r="E697">
        <v>4</v>
      </c>
      <c r="F697" s="6">
        <v>147500</v>
      </c>
      <c r="G697" s="6">
        <v>51300</v>
      </c>
      <c r="H697" t="s">
        <v>38</v>
      </c>
      <c r="I697" s="8">
        <v>0.73099999999999998</v>
      </c>
      <c r="J697">
        <v>19</v>
      </c>
      <c r="K697">
        <v>0</v>
      </c>
      <c r="L697" s="10">
        <v>8.5</v>
      </c>
      <c r="M697">
        <v>0</v>
      </c>
      <c r="N697" s="6">
        <v>0</v>
      </c>
      <c r="O697" s="6">
        <v>0</v>
      </c>
      <c r="P697" s="6">
        <f t="shared" si="10"/>
        <v>0</v>
      </c>
    </row>
    <row r="698" spans="1:16">
      <c r="A698" t="s">
        <v>3243</v>
      </c>
      <c r="B698" t="s">
        <v>727</v>
      </c>
      <c r="C698" t="s">
        <v>2549</v>
      </c>
      <c r="D698">
        <v>63</v>
      </c>
      <c r="E698">
        <v>1</v>
      </c>
      <c r="F698" s="6">
        <v>123400</v>
      </c>
      <c r="G698" s="6">
        <v>29800</v>
      </c>
      <c r="H698" t="s">
        <v>28</v>
      </c>
      <c r="I698" s="8">
        <v>0.221</v>
      </c>
      <c r="J698">
        <v>28</v>
      </c>
      <c r="K698">
        <v>1</v>
      </c>
      <c r="L698" s="10">
        <v>7.2</v>
      </c>
      <c r="M698">
        <v>1</v>
      </c>
      <c r="N698" s="6">
        <v>80500</v>
      </c>
      <c r="O698" s="6">
        <v>18000</v>
      </c>
      <c r="P698" s="6">
        <f t="shared" si="10"/>
        <v>62500</v>
      </c>
    </row>
    <row r="699" spans="1:16">
      <c r="A699" t="s">
        <v>3244</v>
      </c>
      <c r="B699" t="s">
        <v>562</v>
      </c>
      <c r="C699" t="s">
        <v>2553</v>
      </c>
      <c r="D699">
        <v>27</v>
      </c>
      <c r="E699">
        <v>2</v>
      </c>
      <c r="F699" s="6">
        <v>52500</v>
      </c>
      <c r="G699" s="6">
        <v>14200</v>
      </c>
      <c r="H699" t="s">
        <v>35</v>
      </c>
      <c r="I699" s="8">
        <v>0.97099999999999997</v>
      </c>
      <c r="J699">
        <v>5</v>
      </c>
      <c r="K699">
        <v>1</v>
      </c>
      <c r="L699" s="10">
        <v>7.6</v>
      </c>
      <c r="M699">
        <v>0</v>
      </c>
      <c r="N699" s="6">
        <v>0</v>
      </c>
      <c r="O699" s="6">
        <v>14000</v>
      </c>
      <c r="P699" s="6">
        <f t="shared" si="10"/>
        <v>-14000</v>
      </c>
    </row>
    <row r="700" spans="1:16">
      <c r="A700" t="s">
        <v>3245</v>
      </c>
      <c r="B700" t="s">
        <v>2100</v>
      </c>
      <c r="C700" t="s">
        <v>2545</v>
      </c>
      <c r="D700">
        <v>57</v>
      </c>
      <c r="E700">
        <v>5</v>
      </c>
      <c r="F700" s="6">
        <v>667100</v>
      </c>
      <c r="G700" s="6">
        <v>233900</v>
      </c>
      <c r="H700" t="s">
        <v>35</v>
      </c>
      <c r="I700" s="8">
        <v>0.83499999999999996</v>
      </c>
      <c r="J700">
        <v>7</v>
      </c>
      <c r="K700">
        <v>0</v>
      </c>
      <c r="L700" s="10">
        <v>8.6999999999999993</v>
      </c>
      <c r="M700">
        <v>0</v>
      </c>
      <c r="N700" s="6">
        <v>0</v>
      </c>
      <c r="O700" s="6">
        <v>32000</v>
      </c>
      <c r="P700" s="6">
        <f t="shared" si="10"/>
        <v>-32000</v>
      </c>
    </row>
    <row r="701" spans="1:16">
      <c r="A701" t="s">
        <v>3246</v>
      </c>
      <c r="B701" t="s">
        <v>1182</v>
      </c>
      <c r="C701" t="s">
        <v>2553</v>
      </c>
      <c r="D701">
        <v>49</v>
      </c>
      <c r="E701">
        <v>4</v>
      </c>
      <c r="F701" s="6">
        <v>380300</v>
      </c>
      <c r="G701" s="6">
        <v>126200</v>
      </c>
      <c r="H701" t="s">
        <v>35</v>
      </c>
      <c r="I701" s="8">
        <v>0.91</v>
      </c>
      <c r="J701">
        <v>13</v>
      </c>
      <c r="K701">
        <v>1</v>
      </c>
      <c r="L701" s="10">
        <v>9</v>
      </c>
      <c r="M701">
        <v>0</v>
      </c>
      <c r="N701" s="6">
        <v>0</v>
      </c>
      <c r="O701" s="6">
        <v>14000</v>
      </c>
      <c r="P701" s="6">
        <f t="shared" si="10"/>
        <v>-14000</v>
      </c>
    </row>
    <row r="702" spans="1:16">
      <c r="A702" t="s">
        <v>3247</v>
      </c>
      <c r="B702" t="s">
        <v>2273</v>
      </c>
      <c r="C702" t="s">
        <v>2545</v>
      </c>
      <c r="D702">
        <v>52</v>
      </c>
      <c r="E702">
        <v>1</v>
      </c>
      <c r="F702" s="6">
        <v>371600</v>
      </c>
      <c r="G702" s="6">
        <v>151100</v>
      </c>
      <c r="H702" t="s">
        <v>31</v>
      </c>
      <c r="I702" s="8">
        <v>0.76400000000000001</v>
      </c>
      <c r="J702">
        <v>9</v>
      </c>
      <c r="K702">
        <v>1</v>
      </c>
      <c r="L702" s="10">
        <v>5.7</v>
      </c>
      <c r="M702">
        <v>0</v>
      </c>
      <c r="N702" s="6">
        <v>0</v>
      </c>
      <c r="O702" s="6">
        <v>32000</v>
      </c>
      <c r="P702" s="6">
        <f t="shared" si="10"/>
        <v>-32000</v>
      </c>
    </row>
    <row r="703" spans="1:16">
      <c r="A703" t="s">
        <v>3248</v>
      </c>
      <c r="B703" t="s">
        <v>1718</v>
      </c>
      <c r="C703" t="s">
        <v>2543</v>
      </c>
      <c r="D703">
        <v>51</v>
      </c>
      <c r="E703">
        <v>6</v>
      </c>
      <c r="F703" s="6">
        <v>365200</v>
      </c>
      <c r="G703" s="6">
        <v>150900</v>
      </c>
      <c r="H703" t="s">
        <v>35</v>
      </c>
      <c r="I703" s="8">
        <v>0.73199999999999998</v>
      </c>
      <c r="J703">
        <v>19</v>
      </c>
      <c r="K703">
        <v>0</v>
      </c>
      <c r="L703" s="10">
        <v>10</v>
      </c>
      <c r="M703">
        <v>1</v>
      </c>
      <c r="N703" s="6">
        <v>284200</v>
      </c>
      <c r="O703" s="6">
        <v>24000</v>
      </c>
      <c r="P703" s="6">
        <f t="shared" si="10"/>
        <v>260200</v>
      </c>
    </row>
    <row r="704" spans="1:16">
      <c r="A704" t="s">
        <v>3249</v>
      </c>
      <c r="B704" t="s">
        <v>1687</v>
      </c>
      <c r="C704" t="s">
        <v>2547</v>
      </c>
      <c r="D704">
        <v>40</v>
      </c>
      <c r="E704">
        <v>3</v>
      </c>
      <c r="F704" s="6">
        <v>110800</v>
      </c>
      <c r="G704" s="6">
        <v>27200</v>
      </c>
      <c r="H704" t="s">
        <v>28</v>
      </c>
      <c r="I704" s="8">
        <v>8.1000000000000003E-2</v>
      </c>
      <c r="J704">
        <v>41</v>
      </c>
      <c r="K704">
        <v>1</v>
      </c>
      <c r="L704" s="10">
        <v>8.1</v>
      </c>
      <c r="M704">
        <v>0</v>
      </c>
      <c r="N704" s="6">
        <v>0</v>
      </c>
      <c r="O704" s="6">
        <v>0</v>
      </c>
      <c r="P704" s="6">
        <f t="shared" si="10"/>
        <v>0</v>
      </c>
    </row>
    <row r="705" spans="1:16">
      <c r="A705" t="s">
        <v>3250</v>
      </c>
      <c r="B705" t="s">
        <v>2166</v>
      </c>
      <c r="C705" t="s">
        <v>2545</v>
      </c>
      <c r="D705">
        <v>57</v>
      </c>
      <c r="E705">
        <v>3</v>
      </c>
      <c r="F705" s="6">
        <v>245400</v>
      </c>
      <c r="G705" s="6">
        <v>59700</v>
      </c>
      <c r="H705" t="s">
        <v>28</v>
      </c>
      <c r="I705" s="8">
        <v>0.376</v>
      </c>
      <c r="J705">
        <v>34</v>
      </c>
      <c r="K705">
        <v>1</v>
      </c>
      <c r="L705" s="10">
        <v>6.4</v>
      </c>
      <c r="M705">
        <v>0</v>
      </c>
      <c r="N705" s="6">
        <v>0</v>
      </c>
      <c r="O705" s="6">
        <v>32000</v>
      </c>
      <c r="P705" s="6">
        <f t="shared" si="10"/>
        <v>-32000</v>
      </c>
    </row>
    <row r="706" spans="1:16">
      <c r="A706" t="s">
        <v>3251</v>
      </c>
      <c r="B706" t="s">
        <v>1858</v>
      </c>
      <c r="C706" t="s">
        <v>2543</v>
      </c>
      <c r="D706">
        <v>50</v>
      </c>
      <c r="E706">
        <v>2</v>
      </c>
      <c r="F706" s="6">
        <v>121600</v>
      </c>
      <c r="G706" s="6">
        <v>34900</v>
      </c>
      <c r="H706" t="s">
        <v>35</v>
      </c>
      <c r="I706" s="8">
        <v>0.29899999999999999</v>
      </c>
      <c r="J706">
        <v>22</v>
      </c>
      <c r="K706">
        <v>0</v>
      </c>
      <c r="L706" s="10">
        <v>7.1</v>
      </c>
      <c r="M706">
        <v>0</v>
      </c>
      <c r="N706" s="6">
        <v>0</v>
      </c>
      <c r="O706" s="6">
        <v>24000</v>
      </c>
      <c r="P706" s="6">
        <f t="shared" ref="P706:P769" si="11">N706-O706</f>
        <v>-24000</v>
      </c>
    </row>
    <row r="707" spans="1:16">
      <c r="A707" t="s">
        <v>3252</v>
      </c>
      <c r="B707" t="s">
        <v>714</v>
      </c>
      <c r="C707" t="s">
        <v>2549</v>
      </c>
      <c r="D707">
        <v>43</v>
      </c>
      <c r="E707">
        <v>2</v>
      </c>
      <c r="F707" s="6">
        <v>138700</v>
      </c>
      <c r="G707" s="6">
        <v>27100</v>
      </c>
      <c r="H707" t="s">
        <v>28</v>
      </c>
      <c r="I707" s="8">
        <v>0.45400000000000001</v>
      </c>
      <c r="J707">
        <v>182</v>
      </c>
      <c r="K707">
        <v>2</v>
      </c>
      <c r="L707" s="10">
        <v>3</v>
      </c>
      <c r="M707">
        <v>1</v>
      </c>
      <c r="N707" s="6">
        <v>57900</v>
      </c>
      <c r="O707" s="6">
        <v>18000</v>
      </c>
      <c r="P707" s="6">
        <f t="shared" si="11"/>
        <v>39900</v>
      </c>
    </row>
    <row r="708" spans="1:16">
      <c r="A708" t="s">
        <v>3253</v>
      </c>
      <c r="B708" t="s">
        <v>485</v>
      </c>
      <c r="C708" t="s">
        <v>2553</v>
      </c>
      <c r="D708">
        <v>56</v>
      </c>
      <c r="E708">
        <v>3</v>
      </c>
      <c r="F708" s="6">
        <v>141900</v>
      </c>
      <c r="G708" s="6">
        <v>32000</v>
      </c>
      <c r="H708" t="s">
        <v>31</v>
      </c>
      <c r="I708" s="8">
        <v>0.34300000000000003</v>
      </c>
      <c r="J708">
        <v>88</v>
      </c>
      <c r="K708">
        <v>0</v>
      </c>
      <c r="L708" s="10">
        <v>5.2</v>
      </c>
      <c r="M708">
        <v>1</v>
      </c>
      <c r="N708" s="6">
        <v>41900</v>
      </c>
      <c r="O708" s="6">
        <v>14000</v>
      </c>
      <c r="P708" s="6">
        <f t="shared" si="11"/>
        <v>27900</v>
      </c>
    </row>
    <row r="709" spans="1:16">
      <c r="A709" t="s">
        <v>3254</v>
      </c>
      <c r="B709" t="s">
        <v>291</v>
      </c>
      <c r="C709" t="s">
        <v>2553</v>
      </c>
      <c r="D709">
        <v>35</v>
      </c>
      <c r="E709">
        <v>2</v>
      </c>
      <c r="F709" s="6">
        <v>91600</v>
      </c>
      <c r="G709" s="6">
        <v>22800</v>
      </c>
      <c r="H709" t="s">
        <v>38</v>
      </c>
      <c r="I709" s="8">
        <v>0.78500000000000003</v>
      </c>
      <c r="J709">
        <v>40</v>
      </c>
      <c r="K709">
        <v>0</v>
      </c>
      <c r="L709" s="10">
        <v>8.6</v>
      </c>
      <c r="M709">
        <v>1</v>
      </c>
      <c r="N709" s="6">
        <v>46000</v>
      </c>
      <c r="O709" s="6">
        <v>14000</v>
      </c>
      <c r="P709" s="6">
        <f t="shared" si="11"/>
        <v>32000</v>
      </c>
    </row>
    <row r="710" spans="1:16">
      <c r="A710" t="s">
        <v>3255</v>
      </c>
      <c r="B710" t="s">
        <v>269</v>
      </c>
      <c r="C710" t="s">
        <v>2543</v>
      </c>
      <c r="D710">
        <v>62</v>
      </c>
      <c r="E710">
        <v>1</v>
      </c>
      <c r="F710" s="6">
        <v>113400</v>
      </c>
      <c r="G710" s="6">
        <v>25900</v>
      </c>
      <c r="H710" t="s">
        <v>35</v>
      </c>
      <c r="I710" s="8">
        <v>0.25700000000000001</v>
      </c>
      <c r="J710">
        <v>75</v>
      </c>
      <c r="K710">
        <v>0</v>
      </c>
      <c r="L710" s="10">
        <v>5.3</v>
      </c>
      <c r="M710">
        <v>0</v>
      </c>
      <c r="N710" s="6">
        <v>0</v>
      </c>
      <c r="O710" s="6">
        <v>24000</v>
      </c>
      <c r="P710" s="6">
        <f t="shared" si="11"/>
        <v>-24000</v>
      </c>
    </row>
    <row r="711" spans="1:16">
      <c r="A711" t="s">
        <v>3256</v>
      </c>
      <c r="B711" t="s">
        <v>1461</v>
      </c>
      <c r="C711" t="s">
        <v>2549</v>
      </c>
      <c r="D711">
        <v>45</v>
      </c>
      <c r="E711">
        <v>1</v>
      </c>
      <c r="F711" s="6">
        <v>176000</v>
      </c>
      <c r="G711" s="6">
        <v>53300</v>
      </c>
      <c r="H711" t="s">
        <v>35</v>
      </c>
      <c r="I711" s="8">
        <v>0.72299999999999998</v>
      </c>
      <c r="J711">
        <v>79</v>
      </c>
      <c r="K711">
        <v>0</v>
      </c>
      <c r="L711" s="10">
        <v>7.5</v>
      </c>
      <c r="M711">
        <v>0</v>
      </c>
      <c r="N711" s="6">
        <v>0</v>
      </c>
      <c r="O711" s="6">
        <v>18000</v>
      </c>
      <c r="P711" s="6">
        <f t="shared" si="11"/>
        <v>-18000</v>
      </c>
    </row>
    <row r="712" spans="1:16">
      <c r="A712" t="s">
        <v>3257</v>
      </c>
      <c r="B712" t="s">
        <v>376</v>
      </c>
      <c r="C712" t="s">
        <v>2549</v>
      </c>
      <c r="D712">
        <v>68</v>
      </c>
      <c r="E712">
        <v>2</v>
      </c>
      <c r="F712" s="6">
        <v>137100</v>
      </c>
      <c r="G712" s="6">
        <v>32300</v>
      </c>
      <c r="H712" t="s">
        <v>35</v>
      </c>
      <c r="I712" s="8">
        <v>0.46600000000000003</v>
      </c>
      <c r="J712">
        <v>102</v>
      </c>
      <c r="K712">
        <v>2</v>
      </c>
      <c r="L712" s="10">
        <v>2.8</v>
      </c>
      <c r="M712">
        <v>0</v>
      </c>
      <c r="N712" s="6">
        <v>0</v>
      </c>
      <c r="O712" s="6">
        <v>18000</v>
      </c>
      <c r="P712" s="6">
        <f t="shared" si="11"/>
        <v>-18000</v>
      </c>
    </row>
    <row r="713" spans="1:16">
      <c r="A713" t="s">
        <v>3258</v>
      </c>
      <c r="B713" t="s">
        <v>2455</v>
      </c>
      <c r="C713" t="s">
        <v>2543</v>
      </c>
      <c r="D713">
        <v>46</v>
      </c>
      <c r="E713">
        <v>4</v>
      </c>
      <c r="F713" s="6">
        <v>471400</v>
      </c>
      <c r="G713" s="6">
        <v>173800</v>
      </c>
      <c r="H713" t="s">
        <v>31</v>
      </c>
      <c r="I713" s="8">
        <v>0.58899999999999997</v>
      </c>
      <c r="J713">
        <v>26</v>
      </c>
      <c r="K713">
        <v>0</v>
      </c>
      <c r="L713" s="10">
        <v>7.3</v>
      </c>
      <c r="M713">
        <v>0</v>
      </c>
      <c r="N713" s="6">
        <v>0</v>
      </c>
      <c r="O713" s="6">
        <v>24000</v>
      </c>
      <c r="P713" s="6">
        <f t="shared" si="11"/>
        <v>-24000</v>
      </c>
    </row>
    <row r="714" spans="1:16">
      <c r="A714" t="s">
        <v>3259</v>
      </c>
      <c r="B714" t="s">
        <v>649</v>
      </c>
      <c r="C714" t="s">
        <v>2553</v>
      </c>
      <c r="D714">
        <v>23</v>
      </c>
      <c r="E714">
        <v>1</v>
      </c>
      <c r="F714" s="6">
        <v>37600</v>
      </c>
      <c r="G714" s="6">
        <v>9700</v>
      </c>
      <c r="H714" t="s">
        <v>31</v>
      </c>
      <c r="I714" s="8">
        <v>0.91900000000000004</v>
      </c>
      <c r="J714">
        <v>9</v>
      </c>
      <c r="K714">
        <v>1</v>
      </c>
      <c r="L714" s="10">
        <v>9.1</v>
      </c>
      <c r="M714">
        <v>0</v>
      </c>
      <c r="N714" s="6">
        <v>0</v>
      </c>
      <c r="O714" s="6">
        <v>14000</v>
      </c>
      <c r="P714" s="6">
        <f t="shared" si="11"/>
        <v>-14000</v>
      </c>
    </row>
    <row r="715" spans="1:16">
      <c r="A715" t="s">
        <v>3260</v>
      </c>
      <c r="B715" t="s">
        <v>1300</v>
      </c>
      <c r="C715" t="s">
        <v>2545</v>
      </c>
      <c r="D715">
        <v>50</v>
      </c>
      <c r="E715">
        <v>2</v>
      </c>
      <c r="F715" s="6">
        <v>117800</v>
      </c>
      <c r="G715" s="6">
        <v>29000</v>
      </c>
      <c r="H715" t="s">
        <v>35</v>
      </c>
      <c r="I715" s="8">
        <v>0.52600000000000002</v>
      </c>
      <c r="J715">
        <v>12</v>
      </c>
      <c r="K715">
        <v>0</v>
      </c>
      <c r="L715" s="10">
        <v>7.7</v>
      </c>
      <c r="M715">
        <v>0</v>
      </c>
      <c r="N715" s="6">
        <v>0</v>
      </c>
      <c r="O715" s="6">
        <v>32000</v>
      </c>
      <c r="P715" s="6">
        <f t="shared" si="11"/>
        <v>-32000</v>
      </c>
    </row>
    <row r="716" spans="1:16">
      <c r="A716" t="s">
        <v>3261</v>
      </c>
      <c r="B716" t="s">
        <v>484</v>
      </c>
      <c r="C716" t="s">
        <v>2545</v>
      </c>
      <c r="D716">
        <v>60</v>
      </c>
      <c r="E716">
        <v>3</v>
      </c>
      <c r="F716" s="6">
        <v>649300</v>
      </c>
      <c r="G716" s="6">
        <v>224400</v>
      </c>
      <c r="H716" t="s">
        <v>38</v>
      </c>
      <c r="I716" s="8">
        <v>0.84499999999999997</v>
      </c>
      <c r="J716">
        <v>28</v>
      </c>
      <c r="K716">
        <v>0</v>
      </c>
      <c r="L716" s="10">
        <v>8.5</v>
      </c>
      <c r="M716">
        <v>0</v>
      </c>
      <c r="N716" s="6">
        <v>0</v>
      </c>
      <c r="O716" s="6">
        <v>32000</v>
      </c>
      <c r="P716" s="6">
        <f t="shared" si="11"/>
        <v>-32000</v>
      </c>
    </row>
    <row r="717" spans="1:16">
      <c r="A717" t="s">
        <v>3262</v>
      </c>
      <c r="B717" t="s">
        <v>1885</v>
      </c>
      <c r="C717" t="s">
        <v>2543</v>
      </c>
      <c r="D717">
        <v>46</v>
      </c>
      <c r="E717">
        <v>4</v>
      </c>
      <c r="F717" s="6">
        <v>171900</v>
      </c>
      <c r="G717" s="6">
        <v>45700</v>
      </c>
      <c r="H717" t="s">
        <v>35</v>
      </c>
      <c r="I717" s="8">
        <v>0.73899999999999999</v>
      </c>
      <c r="J717">
        <v>37</v>
      </c>
      <c r="K717">
        <v>1</v>
      </c>
      <c r="L717" s="10">
        <v>7.4</v>
      </c>
      <c r="M717">
        <v>0</v>
      </c>
      <c r="N717" s="6">
        <v>0</v>
      </c>
      <c r="O717" s="6">
        <v>24000</v>
      </c>
      <c r="P717" s="6">
        <f t="shared" si="11"/>
        <v>-24000</v>
      </c>
    </row>
    <row r="718" spans="1:16">
      <c r="A718" t="s">
        <v>3263</v>
      </c>
      <c r="B718" t="s">
        <v>723</v>
      </c>
      <c r="C718" t="s">
        <v>2543</v>
      </c>
      <c r="D718">
        <v>59</v>
      </c>
      <c r="E718">
        <v>5</v>
      </c>
      <c r="F718" s="6">
        <v>519800</v>
      </c>
      <c r="G718" s="6">
        <v>188700</v>
      </c>
      <c r="H718" t="s">
        <v>38</v>
      </c>
      <c r="I718" s="8">
        <v>0.93500000000000005</v>
      </c>
      <c r="J718">
        <v>8</v>
      </c>
      <c r="K718">
        <v>1</v>
      </c>
      <c r="L718" s="10">
        <v>8</v>
      </c>
      <c r="M718">
        <v>1</v>
      </c>
      <c r="N718" s="6">
        <v>339800</v>
      </c>
      <c r="O718" s="6">
        <v>24000</v>
      </c>
      <c r="P718" s="6">
        <f t="shared" si="11"/>
        <v>315800</v>
      </c>
    </row>
    <row r="719" spans="1:16">
      <c r="A719" t="s">
        <v>3264</v>
      </c>
      <c r="B719" t="s">
        <v>277</v>
      </c>
      <c r="C719" t="s">
        <v>2549</v>
      </c>
      <c r="D719">
        <v>42</v>
      </c>
      <c r="E719">
        <v>1</v>
      </c>
      <c r="F719" s="6">
        <v>206500</v>
      </c>
      <c r="G719" s="6">
        <v>66800</v>
      </c>
      <c r="H719" t="s">
        <v>31</v>
      </c>
      <c r="I719" s="8">
        <v>0.747</v>
      </c>
      <c r="J719">
        <v>39</v>
      </c>
      <c r="K719">
        <v>1</v>
      </c>
      <c r="L719" s="10">
        <v>7.5</v>
      </c>
      <c r="M719">
        <v>0</v>
      </c>
      <c r="N719" s="6">
        <v>0</v>
      </c>
      <c r="O719" s="6">
        <v>18000</v>
      </c>
      <c r="P719" s="6">
        <f t="shared" si="11"/>
        <v>-18000</v>
      </c>
    </row>
    <row r="720" spans="1:16">
      <c r="A720" t="s">
        <v>3265</v>
      </c>
      <c r="B720" t="s">
        <v>129</v>
      </c>
      <c r="C720" t="s">
        <v>2547</v>
      </c>
      <c r="D720">
        <v>66</v>
      </c>
      <c r="E720">
        <v>1</v>
      </c>
      <c r="F720" s="6">
        <v>178200</v>
      </c>
      <c r="G720" s="6">
        <v>39600</v>
      </c>
      <c r="H720" t="s">
        <v>38</v>
      </c>
      <c r="I720" s="8">
        <v>0.247</v>
      </c>
      <c r="J720">
        <v>81</v>
      </c>
      <c r="K720">
        <v>0</v>
      </c>
      <c r="L720" s="10">
        <v>9.4</v>
      </c>
      <c r="M720">
        <v>0</v>
      </c>
      <c r="N720" s="6">
        <v>0</v>
      </c>
      <c r="O720" s="6">
        <v>0</v>
      </c>
      <c r="P720" s="6">
        <f t="shared" si="11"/>
        <v>0</v>
      </c>
    </row>
    <row r="721" spans="1:16">
      <c r="A721" t="s">
        <v>3266</v>
      </c>
      <c r="B721" t="s">
        <v>1264</v>
      </c>
      <c r="C721" t="s">
        <v>2547</v>
      </c>
      <c r="D721">
        <v>59</v>
      </c>
      <c r="E721">
        <v>3</v>
      </c>
      <c r="F721" s="6">
        <v>60200</v>
      </c>
      <c r="G721" s="6">
        <v>14100</v>
      </c>
      <c r="H721" t="s">
        <v>28</v>
      </c>
      <c r="I721" s="8">
        <v>0.34100000000000003</v>
      </c>
      <c r="J721">
        <v>14</v>
      </c>
      <c r="K721">
        <v>0</v>
      </c>
      <c r="L721" s="10">
        <v>5.7</v>
      </c>
      <c r="M721">
        <v>0</v>
      </c>
      <c r="N721" s="6">
        <v>0</v>
      </c>
      <c r="O721" s="6">
        <v>0</v>
      </c>
      <c r="P721" s="6">
        <f t="shared" si="11"/>
        <v>0</v>
      </c>
    </row>
    <row r="722" spans="1:16">
      <c r="A722" t="s">
        <v>3267</v>
      </c>
      <c r="B722" t="s">
        <v>1987</v>
      </c>
      <c r="C722" t="s">
        <v>2543</v>
      </c>
      <c r="D722">
        <v>50</v>
      </c>
      <c r="E722">
        <v>3</v>
      </c>
      <c r="F722" s="6">
        <v>806600</v>
      </c>
      <c r="G722" s="6">
        <v>322400</v>
      </c>
      <c r="H722" t="s">
        <v>31</v>
      </c>
      <c r="I722" s="8">
        <v>0.748</v>
      </c>
      <c r="J722">
        <v>12</v>
      </c>
      <c r="K722">
        <v>0</v>
      </c>
      <c r="L722" s="10">
        <v>9.5</v>
      </c>
      <c r="M722">
        <v>1</v>
      </c>
      <c r="N722" s="6">
        <v>300600</v>
      </c>
      <c r="O722" s="6">
        <v>24000</v>
      </c>
      <c r="P722" s="6">
        <f t="shared" si="11"/>
        <v>276600</v>
      </c>
    </row>
    <row r="723" spans="1:16">
      <c r="A723" t="s">
        <v>3268</v>
      </c>
      <c r="B723" t="s">
        <v>2157</v>
      </c>
      <c r="C723" t="s">
        <v>2547</v>
      </c>
      <c r="D723">
        <v>48</v>
      </c>
      <c r="E723">
        <v>3</v>
      </c>
      <c r="F723" s="6">
        <v>214400</v>
      </c>
      <c r="G723" s="6">
        <v>67000</v>
      </c>
      <c r="H723" t="s">
        <v>38</v>
      </c>
      <c r="I723" s="8">
        <v>0.76100000000000001</v>
      </c>
      <c r="J723">
        <v>45</v>
      </c>
      <c r="K723">
        <v>1</v>
      </c>
      <c r="L723" s="10">
        <v>8.1999999999999993</v>
      </c>
      <c r="M723">
        <v>0</v>
      </c>
      <c r="N723" s="6">
        <v>0</v>
      </c>
      <c r="O723" s="6">
        <v>0</v>
      </c>
      <c r="P723" s="6">
        <f t="shared" si="11"/>
        <v>0</v>
      </c>
    </row>
    <row r="724" spans="1:16">
      <c r="A724" t="s">
        <v>3269</v>
      </c>
      <c r="B724" t="s">
        <v>629</v>
      </c>
      <c r="C724" t="s">
        <v>2543</v>
      </c>
      <c r="D724">
        <v>33</v>
      </c>
      <c r="E724">
        <v>3</v>
      </c>
      <c r="F724" s="6">
        <v>274700</v>
      </c>
      <c r="G724" s="6">
        <v>88500</v>
      </c>
      <c r="H724" t="s">
        <v>38</v>
      </c>
      <c r="I724" s="8">
        <v>0.79100000000000004</v>
      </c>
      <c r="J724">
        <v>43</v>
      </c>
      <c r="K724">
        <v>0</v>
      </c>
      <c r="L724" s="10">
        <v>10</v>
      </c>
      <c r="M724">
        <v>0</v>
      </c>
      <c r="N724" s="6">
        <v>0</v>
      </c>
      <c r="O724" s="6">
        <v>24000</v>
      </c>
      <c r="P724" s="6">
        <f t="shared" si="11"/>
        <v>-24000</v>
      </c>
    </row>
    <row r="725" spans="1:16">
      <c r="A725" t="s">
        <v>3270</v>
      </c>
      <c r="B725" t="s">
        <v>1487</v>
      </c>
      <c r="C725" t="s">
        <v>2549</v>
      </c>
      <c r="D725">
        <v>52</v>
      </c>
      <c r="E725">
        <v>3</v>
      </c>
      <c r="F725" s="6">
        <v>139200</v>
      </c>
      <c r="G725" s="6">
        <v>46900</v>
      </c>
      <c r="H725" t="s">
        <v>31</v>
      </c>
      <c r="I725" s="8">
        <v>0.77900000000000003</v>
      </c>
      <c r="J725">
        <v>45</v>
      </c>
      <c r="K725">
        <v>1</v>
      </c>
      <c r="L725" s="10">
        <v>8.6999999999999993</v>
      </c>
      <c r="M725">
        <v>0</v>
      </c>
      <c r="N725" s="6">
        <v>0</v>
      </c>
      <c r="O725" s="6">
        <v>18000</v>
      </c>
      <c r="P725" s="6">
        <f t="shared" si="11"/>
        <v>-18000</v>
      </c>
    </row>
    <row r="726" spans="1:16">
      <c r="A726" t="s">
        <v>3271</v>
      </c>
      <c r="B726" t="s">
        <v>761</v>
      </c>
      <c r="C726" t="s">
        <v>2547</v>
      </c>
      <c r="D726">
        <v>36</v>
      </c>
      <c r="E726">
        <v>2</v>
      </c>
      <c r="F726" s="6">
        <v>333400</v>
      </c>
      <c r="G726" s="6">
        <v>130500</v>
      </c>
      <c r="H726" t="s">
        <v>31</v>
      </c>
      <c r="I726" s="8">
        <v>0.92700000000000005</v>
      </c>
      <c r="J726">
        <v>56</v>
      </c>
      <c r="K726">
        <v>0</v>
      </c>
      <c r="L726" s="10">
        <v>10</v>
      </c>
      <c r="M726">
        <v>0</v>
      </c>
      <c r="N726" s="6">
        <v>0</v>
      </c>
      <c r="O726" s="6">
        <v>0</v>
      </c>
      <c r="P726" s="6">
        <f t="shared" si="11"/>
        <v>0</v>
      </c>
    </row>
    <row r="727" spans="1:16">
      <c r="A727" t="s">
        <v>3272</v>
      </c>
      <c r="B727" t="s">
        <v>716</v>
      </c>
      <c r="C727" t="s">
        <v>2549</v>
      </c>
      <c r="D727">
        <v>57</v>
      </c>
      <c r="E727">
        <v>2</v>
      </c>
      <c r="F727" s="6">
        <v>186700</v>
      </c>
      <c r="G727" s="6">
        <v>61500</v>
      </c>
      <c r="H727" t="s">
        <v>31</v>
      </c>
      <c r="I727" s="8">
        <v>0.873</v>
      </c>
      <c r="J727">
        <v>15</v>
      </c>
      <c r="K727">
        <v>0</v>
      </c>
      <c r="L727" s="10">
        <v>7.1</v>
      </c>
      <c r="M727">
        <v>0</v>
      </c>
      <c r="N727" s="6">
        <v>0</v>
      </c>
      <c r="O727" s="6">
        <v>18000</v>
      </c>
      <c r="P727" s="6">
        <f t="shared" si="11"/>
        <v>-18000</v>
      </c>
    </row>
    <row r="728" spans="1:16">
      <c r="A728" t="s">
        <v>3273</v>
      </c>
      <c r="B728" t="s">
        <v>120</v>
      </c>
      <c r="C728" t="s">
        <v>2549</v>
      </c>
      <c r="D728">
        <v>37</v>
      </c>
      <c r="E728">
        <v>1</v>
      </c>
      <c r="F728" s="6">
        <v>53600</v>
      </c>
      <c r="G728" s="6">
        <v>15500</v>
      </c>
      <c r="H728" t="s">
        <v>38</v>
      </c>
      <c r="I728" s="8">
        <v>0.875</v>
      </c>
      <c r="J728">
        <v>29</v>
      </c>
      <c r="K728">
        <v>0</v>
      </c>
      <c r="L728" s="10">
        <v>8.6999999999999993</v>
      </c>
      <c r="M728">
        <v>0</v>
      </c>
      <c r="N728" s="6">
        <v>0</v>
      </c>
      <c r="O728" s="6">
        <v>18000</v>
      </c>
      <c r="P728" s="6">
        <f t="shared" si="11"/>
        <v>-18000</v>
      </c>
    </row>
    <row r="729" spans="1:16">
      <c r="A729" t="s">
        <v>3274</v>
      </c>
      <c r="B729" t="s">
        <v>320</v>
      </c>
      <c r="C729" t="s">
        <v>2549</v>
      </c>
      <c r="D729">
        <v>49</v>
      </c>
      <c r="E729">
        <v>1</v>
      </c>
      <c r="F729" s="6">
        <v>220300</v>
      </c>
      <c r="G729" s="6">
        <v>72000</v>
      </c>
      <c r="H729" t="s">
        <v>28</v>
      </c>
      <c r="I729" s="8">
        <v>0.80600000000000005</v>
      </c>
      <c r="J729">
        <v>60</v>
      </c>
      <c r="K729">
        <v>0</v>
      </c>
      <c r="L729" s="10">
        <v>8.3000000000000007</v>
      </c>
      <c r="M729">
        <v>0</v>
      </c>
      <c r="N729" s="6">
        <v>0</v>
      </c>
      <c r="O729" s="6">
        <v>18000</v>
      </c>
      <c r="P729" s="6">
        <f t="shared" si="11"/>
        <v>-18000</v>
      </c>
    </row>
    <row r="730" spans="1:16">
      <c r="A730" t="s">
        <v>3275</v>
      </c>
      <c r="B730" t="s">
        <v>814</v>
      </c>
      <c r="C730" t="s">
        <v>2545</v>
      </c>
      <c r="D730">
        <v>27</v>
      </c>
      <c r="E730">
        <v>3</v>
      </c>
      <c r="F730" s="6">
        <v>58600</v>
      </c>
      <c r="G730" s="6">
        <v>15600</v>
      </c>
      <c r="H730" t="s">
        <v>38</v>
      </c>
      <c r="I730" s="8">
        <v>0.93300000000000005</v>
      </c>
      <c r="J730">
        <v>9</v>
      </c>
      <c r="K730">
        <v>0</v>
      </c>
      <c r="L730" s="10">
        <v>7.1</v>
      </c>
      <c r="M730">
        <v>0</v>
      </c>
      <c r="N730" s="6">
        <v>0</v>
      </c>
      <c r="O730" s="6">
        <v>32000</v>
      </c>
      <c r="P730" s="6">
        <f t="shared" si="11"/>
        <v>-32000</v>
      </c>
    </row>
    <row r="731" spans="1:16">
      <c r="A731" t="s">
        <v>3276</v>
      </c>
      <c r="B731" t="s">
        <v>2446</v>
      </c>
      <c r="C731" t="s">
        <v>2553</v>
      </c>
      <c r="D731">
        <v>41</v>
      </c>
      <c r="E731">
        <v>3</v>
      </c>
      <c r="F731" s="6">
        <v>202200</v>
      </c>
      <c r="G731" s="6">
        <v>56900</v>
      </c>
      <c r="H731" t="s">
        <v>28</v>
      </c>
      <c r="I731" s="8">
        <v>0.67100000000000004</v>
      </c>
      <c r="J731">
        <v>14</v>
      </c>
      <c r="K731">
        <v>0</v>
      </c>
      <c r="L731" s="10">
        <v>9.1999999999999993</v>
      </c>
      <c r="M731">
        <v>1</v>
      </c>
      <c r="N731" s="6">
        <v>64000</v>
      </c>
      <c r="O731" s="6">
        <v>14000</v>
      </c>
      <c r="P731" s="6">
        <f t="shared" si="11"/>
        <v>50000</v>
      </c>
    </row>
    <row r="732" spans="1:16">
      <c r="A732" t="s">
        <v>3277</v>
      </c>
      <c r="B732" t="s">
        <v>2424</v>
      </c>
      <c r="C732" t="s">
        <v>2549</v>
      </c>
      <c r="D732">
        <v>48</v>
      </c>
      <c r="E732">
        <v>5</v>
      </c>
      <c r="F732" s="6">
        <v>224200</v>
      </c>
      <c r="G732" s="6">
        <v>57800</v>
      </c>
      <c r="H732" t="s">
        <v>35</v>
      </c>
      <c r="I732" s="8">
        <v>0.63200000000000001</v>
      </c>
      <c r="J732">
        <v>117</v>
      </c>
      <c r="K732">
        <v>0</v>
      </c>
      <c r="L732" s="10">
        <v>6.7</v>
      </c>
      <c r="M732">
        <v>0</v>
      </c>
      <c r="N732" s="6">
        <v>0</v>
      </c>
      <c r="O732" s="6">
        <v>18000</v>
      </c>
      <c r="P732" s="6">
        <f t="shared" si="11"/>
        <v>-18000</v>
      </c>
    </row>
    <row r="733" spans="1:16">
      <c r="A733" t="s">
        <v>3278</v>
      </c>
      <c r="B733" t="s">
        <v>395</v>
      </c>
      <c r="C733" t="s">
        <v>2553</v>
      </c>
      <c r="D733">
        <v>59</v>
      </c>
      <c r="E733">
        <v>1</v>
      </c>
      <c r="F733" s="6">
        <v>125500</v>
      </c>
      <c r="G733" s="6">
        <v>27700</v>
      </c>
      <c r="H733" t="s">
        <v>35</v>
      </c>
      <c r="I733" s="8">
        <v>0.36299999999999999</v>
      </c>
      <c r="J733">
        <v>61</v>
      </c>
      <c r="K733">
        <v>0</v>
      </c>
      <c r="L733" s="10">
        <v>8.3000000000000007</v>
      </c>
      <c r="M733">
        <v>1</v>
      </c>
      <c r="N733" s="6">
        <v>50100</v>
      </c>
      <c r="O733" s="6">
        <v>14000</v>
      </c>
      <c r="P733" s="6">
        <f t="shared" si="11"/>
        <v>36100</v>
      </c>
    </row>
    <row r="734" spans="1:16">
      <c r="A734" t="s">
        <v>3279</v>
      </c>
      <c r="B734" t="s">
        <v>1935</v>
      </c>
      <c r="C734" t="s">
        <v>2547</v>
      </c>
      <c r="D734">
        <v>36</v>
      </c>
      <c r="E734">
        <v>2</v>
      </c>
      <c r="F734" s="6">
        <v>91200</v>
      </c>
      <c r="G734" s="6">
        <v>23000</v>
      </c>
      <c r="H734" t="s">
        <v>38</v>
      </c>
      <c r="I734" s="8">
        <v>0.378</v>
      </c>
      <c r="J734">
        <v>62</v>
      </c>
      <c r="K734">
        <v>2</v>
      </c>
      <c r="L734" s="10">
        <v>7</v>
      </c>
      <c r="M734">
        <v>0</v>
      </c>
      <c r="N734" s="6">
        <v>0</v>
      </c>
      <c r="O734" s="6">
        <v>0</v>
      </c>
      <c r="P734" s="6">
        <f t="shared" si="11"/>
        <v>0</v>
      </c>
    </row>
    <row r="735" spans="1:16">
      <c r="A735" t="s">
        <v>3280</v>
      </c>
      <c r="B735" t="s">
        <v>1227</v>
      </c>
      <c r="C735" t="s">
        <v>2549</v>
      </c>
      <c r="D735">
        <v>37</v>
      </c>
      <c r="E735">
        <v>1</v>
      </c>
      <c r="F735" s="6">
        <v>101100</v>
      </c>
      <c r="G735" s="6">
        <v>25100</v>
      </c>
      <c r="H735" t="s">
        <v>35</v>
      </c>
      <c r="I735" s="8">
        <v>0.35799999999999998</v>
      </c>
      <c r="J735">
        <v>242</v>
      </c>
      <c r="K735">
        <v>2</v>
      </c>
      <c r="L735" s="10">
        <v>4.4000000000000004</v>
      </c>
      <c r="M735">
        <v>0</v>
      </c>
      <c r="N735" s="6">
        <v>0</v>
      </c>
      <c r="O735" s="6">
        <v>18000</v>
      </c>
      <c r="P735" s="6">
        <f t="shared" si="11"/>
        <v>-18000</v>
      </c>
    </row>
    <row r="736" spans="1:16">
      <c r="A736" t="s">
        <v>3281</v>
      </c>
      <c r="B736" t="s">
        <v>2117</v>
      </c>
      <c r="C736" t="s">
        <v>2543</v>
      </c>
      <c r="D736">
        <v>21</v>
      </c>
      <c r="E736">
        <v>1</v>
      </c>
      <c r="F736" s="6">
        <v>49200</v>
      </c>
      <c r="G736" s="6">
        <v>14300</v>
      </c>
      <c r="H736" t="s">
        <v>31</v>
      </c>
      <c r="I736" s="8">
        <v>0.82099999999999995</v>
      </c>
      <c r="J736">
        <v>12</v>
      </c>
      <c r="K736">
        <v>0</v>
      </c>
      <c r="L736" s="10">
        <v>9.5</v>
      </c>
      <c r="M736">
        <v>0</v>
      </c>
      <c r="N736" s="6">
        <v>0</v>
      </c>
      <c r="O736" s="6">
        <v>24000</v>
      </c>
      <c r="P736" s="6">
        <f t="shared" si="11"/>
        <v>-24000</v>
      </c>
    </row>
    <row r="737" spans="1:16">
      <c r="A737" t="s">
        <v>3282</v>
      </c>
      <c r="B737" t="s">
        <v>875</v>
      </c>
      <c r="C737" t="s">
        <v>2545</v>
      </c>
      <c r="D737">
        <v>72</v>
      </c>
      <c r="E737">
        <v>1</v>
      </c>
      <c r="F737" s="6">
        <v>71300</v>
      </c>
      <c r="G737" s="6">
        <v>18700</v>
      </c>
      <c r="H737" t="s">
        <v>38</v>
      </c>
      <c r="I737" s="8">
        <v>0.19800000000000001</v>
      </c>
      <c r="J737">
        <v>6</v>
      </c>
      <c r="K737">
        <v>0</v>
      </c>
      <c r="L737" s="10">
        <v>5.9</v>
      </c>
      <c r="M737">
        <v>0</v>
      </c>
      <c r="N737" s="6">
        <v>0</v>
      </c>
      <c r="O737" s="6">
        <v>32000</v>
      </c>
      <c r="P737" s="6">
        <f t="shared" si="11"/>
        <v>-32000</v>
      </c>
    </row>
    <row r="738" spans="1:16">
      <c r="A738" t="s">
        <v>3283</v>
      </c>
      <c r="B738" t="s">
        <v>274</v>
      </c>
      <c r="C738" t="s">
        <v>2553</v>
      </c>
      <c r="D738">
        <v>45</v>
      </c>
      <c r="E738">
        <v>1</v>
      </c>
      <c r="F738" s="6">
        <v>84900</v>
      </c>
      <c r="G738" s="6">
        <v>21600</v>
      </c>
      <c r="H738" t="s">
        <v>38</v>
      </c>
      <c r="I738" s="8">
        <v>0.23200000000000001</v>
      </c>
      <c r="J738">
        <v>73</v>
      </c>
      <c r="K738">
        <v>1</v>
      </c>
      <c r="L738" s="10">
        <v>6.3</v>
      </c>
      <c r="M738">
        <v>0</v>
      </c>
      <c r="N738" s="6">
        <v>0</v>
      </c>
      <c r="O738" s="6">
        <v>14000</v>
      </c>
      <c r="P738" s="6">
        <f t="shared" si="11"/>
        <v>-14000</v>
      </c>
    </row>
    <row r="739" spans="1:16">
      <c r="A739" t="s">
        <v>3284</v>
      </c>
      <c r="B739" t="s">
        <v>1027</v>
      </c>
      <c r="C739" t="s">
        <v>2545</v>
      </c>
      <c r="D739">
        <v>55</v>
      </c>
      <c r="E739">
        <v>3</v>
      </c>
      <c r="F739" s="6">
        <v>185700</v>
      </c>
      <c r="G739" s="6">
        <v>53500</v>
      </c>
      <c r="H739" t="s">
        <v>35</v>
      </c>
      <c r="I739" s="8">
        <v>0.68799999999999994</v>
      </c>
      <c r="J739">
        <v>48</v>
      </c>
      <c r="K739">
        <v>0</v>
      </c>
      <c r="L739" s="10">
        <v>7.8</v>
      </c>
      <c r="M739">
        <v>0</v>
      </c>
      <c r="N739" s="6">
        <v>0</v>
      </c>
      <c r="O739" s="6">
        <v>32000</v>
      </c>
      <c r="P739" s="6">
        <f t="shared" si="11"/>
        <v>-32000</v>
      </c>
    </row>
    <row r="740" spans="1:16">
      <c r="A740" t="s">
        <v>3285</v>
      </c>
      <c r="B740" t="s">
        <v>1169</v>
      </c>
      <c r="C740" t="s">
        <v>2545</v>
      </c>
      <c r="D740">
        <v>55</v>
      </c>
      <c r="E740">
        <v>3</v>
      </c>
      <c r="F740" s="6">
        <v>79800</v>
      </c>
      <c r="G740" s="6">
        <v>18100</v>
      </c>
      <c r="H740" t="s">
        <v>28</v>
      </c>
      <c r="I740" s="8">
        <v>0.13</v>
      </c>
      <c r="J740">
        <v>51</v>
      </c>
      <c r="K740">
        <v>0</v>
      </c>
      <c r="L740" s="10">
        <v>7.9</v>
      </c>
      <c r="M740">
        <v>0</v>
      </c>
      <c r="N740" s="6">
        <v>0</v>
      </c>
      <c r="O740" s="6">
        <v>32000</v>
      </c>
      <c r="P740" s="6">
        <f t="shared" si="11"/>
        <v>-32000</v>
      </c>
    </row>
    <row r="741" spans="1:16">
      <c r="A741" t="s">
        <v>3286</v>
      </c>
      <c r="B741" t="s">
        <v>1136</v>
      </c>
      <c r="C741" t="s">
        <v>2545</v>
      </c>
      <c r="D741">
        <v>44</v>
      </c>
      <c r="E741">
        <v>3</v>
      </c>
      <c r="F741" s="6">
        <v>244600</v>
      </c>
      <c r="G741" s="6">
        <v>83100</v>
      </c>
      <c r="H741" t="s">
        <v>38</v>
      </c>
      <c r="I741" s="8">
        <v>0.69099999999999995</v>
      </c>
      <c r="J741">
        <v>8</v>
      </c>
      <c r="K741">
        <v>0</v>
      </c>
      <c r="L741" s="10">
        <v>9.6999999999999993</v>
      </c>
      <c r="M741">
        <v>0</v>
      </c>
      <c r="N741" s="6">
        <v>0</v>
      </c>
      <c r="O741" s="6">
        <v>32000</v>
      </c>
      <c r="P741" s="6">
        <f t="shared" si="11"/>
        <v>-32000</v>
      </c>
    </row>
    <row r="742" spans="1:16">
      <c r="A742" t="s">
        <v>3287</v>
      </c>
      <c r="B742" t="s">
        <v>1296</v>
      </c>
      <c r="C742" t="s">
        <v>2553</v>
      </c>
      <c r="D742">
        <v>59</v>
      </c>
      <c r="E742">
        <v>3</v>
      </c>
      <c r="F742" s="6">
        <v>99000</v>
      </c>
      <c r="G742" s="6">
        <v>21500</v>
      </c>
      <c r="H742" t="s">
        <v>31</v>
      </c>
      <c r="I742" s="8">
        <v>0.40200000000000002</v>
      </c>
      <c r="J742">
        <v>121</v>
      </c>
      <c r="K742">
        <v>3</v>
      </c>
      <c r="L742" s="10">
        <v>5.8</v>
      </c>
      <c r="M742">
        <v>1</v>
      </c>
      <c r="N742" s="6">
        <v>40300</v>
      </c>
      <c r="O742" s="6">
        <v>14000</v>
      </c>
      <c r="P742" s="6">
        <f t="shared" si="11"/>
        <v>26300</v>
      </c>
    </row>
    <row r="743" spans="1:16">
      <c r="A743" t="s">
        <v>3288</v>
      </c>
      <c r="B743" t="s">
        <v>2285</v>
      </c>
      <c r="C743" t="s">
        <v>2547</v>
      </c>
      <c r="D743">
        <v>49</v>
      </c>
      <c r="E743">
        <v>1</v>
      </c>
      <c r="F743" s="6">
        <v>419100</v>
      </c>
      <c r="G743" s="6">
        <v>158400</v>
      </c>
      <c r="H743" t="s">
        <v>38</v>
      </c>
      <c r="I743" s="8">
        <v>0.86099999999999999</v>
      </c>
      <c r="J743">
        <v>21</v>
      </c>
      <c r="K743">
        <v>0</v>
      </c>
      <c r="L743" s="10">
        <v>9.9</v>
      </c>
      <c r="M743">
        <v>0</v>
      </c>
      <c r="N743" s="6">
        <v>0</v>
      </c>
      <c r="O743" s="6">
        <v>0</v>
      </c>
      <c r="P743" s="6">
        <f t="shared" si="11"/>
        <v>0</v>
      </c>
    </row>
    <row r="744" spans="1:16">
      <c r="A744" t="s">
        <v>3289</v>
      </c>
      <c r="B744" t="s">
        <v>2067</v>
      </c>
      <c r="C744" t="s">
        <v>2547</v>
      </c>
      <c r="D744">
        <v>58</v>
      </c>
      <c r="E744">
        <v>3</v>
      </c>
      <c r="F744" s="6">
        <v>151500</v>
      </c>
      <c r="G744" s="6">
        <v>31800</v>
      </c>
      <c r="H744" t="s">
        <v>35</v>
      </c>
      <c r="I744" s="8">
        <v>0.33100000000000002</v>
      </c>
      <c r="J744">
        <v>105</v>
      </c>
      <c r="K744">
        <v>2</v>
      </c>
      <c r="L744" s="10">
        <v>5.9</v>
      </c>
      <c r="M744">
        <v>0</v>
      </c>
      <c r="N744" s="6">
        <v>0</v>
      </c>
      <c r="O744" s="6">
        <v>0</v>
      </c>
      <c r="P744" s="6">
        <f t="shared" si="11"/>
        <v>0</v>
      </c>
    </row>
    <row r="745" spans="1:16">
      <c r="A745" t="s">
        <v>3290</v>
      </c>
      <c r="B745" t="s">
        <v>1853</v>
      </c>
      <c r="C745" t="s">
        <v>2543</v>
      </c>
      <c r="D745">
        <v>50</v>
      </c>
      <c r="E745">
        <v>4</v>
      </c>
      <c r="F745" s="6">
        <v>371200</v>
      </c>
      <c r="G745" s="6">
        <v>151100</v>
      </c>
      <c r="H745" t="s">
        <v>38</v>
      </c>
      <c r="I745" s="8">
        <v>0.73299999999999998</v>
      </c>
      <c r="J745">
        <v>35</v>
      </c>
      <c r="K745">
        <v>0</v>
      </c>
      <c r="L745" s="10">
        <v>7.3</v>
      </c>
      <c r="M745">
        <v>0</v>
      </c>
      <c r="N745" s="6">
        <v>0</v>
      </c>
      <c r="O745" s="6">
        <v>24000</v>
      </c>
      <c r="P745" s="6">
        <f t="shared" si="11"/>
        <v>-24000</v>
      </c>
    </row>
    <row r="746" spans="1:16">
      <c r="A746" t="s">
        <v>3291</v>
      </c>
      <c r="B746" t="s">
        <v>1486</v>
      </c>
      <c r="C746" t="s">
        <v>2543</v>
      </c>
      <c r="D746">
        <v>29</v>
      </c>
      <c r="E746">
        <v>1</v>
      </c>
      <c r="F746" s="6">
        <v>106700</v>
      </c>
      <c r="G746" s="6">
        <v>29100</v>
      </c>
      <c r="H746" t="s">
        <v>38</v>
      </c>
      <c r="I746" s="8">
        <v>0.85199999999999998</v>
      </c>
      <c r="J746">
        <v>8</v>
      </c>
      <c r="K746">
        <v>0</v>
      </c>
      <c r="L746" s="10">
        <v>8.6</v>
      </c>
      <c r="M746">
        <v>1</v>
      </c>
      <c r="N746" s="6">
        <v>99100</v>
      </c>
      <c r="O746" s="6">
        <v>24000</v>
      </c>
      <c r="P746" s="6">
        <f t="shared" si="11"/>
        <v>75100</v>
      </c>
    </row>
    <row r="747" spans="1:16">
      <c r="A747" t="s">
        <v>3292</v>
      </c>
      <c r="B747" t="s">
        <v>435</v>
      </c>
      <c r="C747" t="s">
        <v>2549</v>
      </c>
      <c r="D747">
        <v>43</v>
      </c>
      <c r="E747">
        <v>6</v>
      </c>
      <c r="F747" s="6">
        <v>313900</v>
      </c>
      <c r="G747" s="6">
        <v>106100</v>
      </c>
      <c r="H747" t="s">
        <v>31</v>
      </c>
      <c r="I747" s="8">
        <v>0.71899999999999997</v>
      </c>
      <c r="J747">
        <v>4</v>
      </c>
      <c r="K747">
        <v>0</v>
      </c>
      <c r="L747" s="10">
        <v>9.6999999999999993</v>
      </c>
      <c r="M747">
        <v>0</v>
      </c>
      <c r="N747" s="6">
        <v>0</v>
      </c>
      <c r="O747" s="6">
        <v>18000</v>
      </c>
      <c r="P747" s="6">
        <f t="shared" si="11"/>
        <v>-18000</v>
      </c>
    </row>
    <row r="748" spans="1:16">
      <c r="A748" t="s">
        <v>3293</v>
      </c>
      <c r="B748" t="s">
        <v>2032</v>
      </c>
      <c r="C748" t="s">
        <v>2543</v>
      </c>
      <c r="D748">
        <v>52</v>
      </c>
      <c r="E748">
        <v>2</v>
      </c>
      <c r="F748" s="6">
        <v>112000</v>
      </c>
      <c r="G748" s="6">
        <v>27200</v>
      </c>
      <c r="H748" t="s">
        <v>35</v>
      </c>
      <c r="I748" s="8">
        <v>0.36499999999999999</v>
      </c>
      <c r="J748">
        <v>40</v>
      </c>
      <c r="K748">
        <v>1</v>
      </c>
      <c r="L748" s="10">
        <v>5</v>
      </c>
      <c r="M748">
        <v>0</v>
      </c>
      <c r="N748" s="6">
        <v>0</v>
      </c>
      <c r="O748" s="6">
        <v>24000</v>
      </c>
      <c r="P748" s="6">
        <f t="shared" si="11"/>
        <v>-24000</v>
      </c>
    </row>
    <row r="749" spans="1:16">
      <c r="A749" t="s">
        <v>3294</v>
      </c>
      <c r="B749" t="s">
        <v>1242</v>
      </c>
      <c r="C749" t="s">
        <v>2549</v>
      </c>
      <c r="D749">
        <v>44</v>
      </c>
      <c r="E749">
        <v>2</v>
      </c>
      <c r="F749" s="6">
        <v>183300</v>
      </c>
      <c r="G749" s="6">
        <v>55100</v>
      </c>
      <c r="H749" t="s">
        <v>28</v>
      </c>
      <c r="I749" s="8">
        <v>0.50600000000000001</v>
      </c>
      <c r="J749">
        <v>31</v>
      </c>
      <c r="K749">
        <v>0</v>
      </c>
      <c r="L749" s="10">
        <v>7.2</v>
      </c>
      <c r="M749">
        <v>0</v>
      </c>
      <c r="N749" s="6">
        <v>0</v>
      </c>
      <c r="O749" s="6">
        <v>18000</v>
      </c>
      <c r="P749" s="6">
        <f t="shared" si="11"/>
        <v>-18000</v>
      </c>
    </row>
    <row r="750" spans="1:16">
      <c r="A750" t="s">
        <v>3295</v>
      </c>
      <c r="B750" t="s">
        <v>693</v>
      </c>
      <c r="C750" t="s">
        <v>2545</v>
      </c>
      <c r="D750">
        <v>36</v>
      </c>
      <c r="E750">
        <v>1</v>
      </c>
      <c r="F750" s="6">
        <v>122800</v>
      </c>
      <c r="G750" s="6">
        <v>38100</v>
      </c>
      <c r="H750" t="s">
        <v>38</v>
      </c>
      <c r="I750" s="8">
        <v>0.72</v>
      </c>
      <c r="J750">
        <v>59</v>
      </c>
      <c r="K750">
        <v>0</v>
      </c>
      <c r="L750" s="10">
        <v>6.6</v>
      </c>
      <c r="M750">
        <v>0</v>
      </c>
      <c r="N750" s="6">
        <v>0</v>
      </c>
      <c r="O750" s="6">
        <v>32000</v>
      </c>
      <c r="P750" s="6">
        <f t="shared" si="11"/>
        <v>-32000</v>
      </c>
    </row>
    <row r="751" spans="1:16">
      <c r="A751" t="s">
        <v>3296</v>
      </c>
      <c r="B751" t="s">
        <v>718</v>
      </c>
      <c r="C751" t="s">
        <v>2553</v>
      </c>
      <c r="D751">
        <v>49</v>
      </c>
      <c r="E751">
        <v>2</v>
      </c>
      <c r="F751" s="6">
        <v>197600</v>
      </c>
      <c r="G751" s="6">
        <v>54400</v>
      </c>
      <c r="H751" t="s">
        <v>35</v>
      </c>
      <c r="I751" s="8">
        <v>0.51700000000000002</v>
      </c>
      <c r="J751">
        <v>27</v>
      </c>
      <c r="K751">
        <v>0</v>
      </c>
      <c r="L751" s="10">
        <v>8.8000000000000007</v>
      </c>
      <c r="M751">
        <v>0</v>
      </c>
      <c r="N751" s="6">
        <v>0</v>
      </c>
      <c r="O751" s="6">
        <v>14000</v>
      </c>
      <c r="P751" s="6">
        <f t="shared" si="11"/>
        <v>-14000</v>
      </c>
    </row>
    <row r="752" spans="1:16">
      <c r="A752" t="s">
        <v>3297</v>
      </c>
      <c r="B752" t="s">
        <v>283</v>
      </c>
      <c r="C752" t="s">
        <v>2549</v>
      </c>
      <c r="D752">
        <v>28</v>
      </c>
      <c r="E752">
        <v>1</v>
      </c>
      <c r="F752" s="6">
        <v>90800</v>
      </c>
      <c r="G752" s="6">
        <v>23900</v>
      </c>
      <c r="H752" t="s">
        <v>38</v>
      </c>
      <c r="I752" s="8">
        <v>0.79700000000000004</v>
      </c>
      <c r="J752">
        <v>14</v>
      </c>
      <c r="K752">
        <v>1</v>
      </c>
      <c r="L752" s="10">
        <v>5.6</v>
      </c>
      <c r="M752">
        <v>0</v>
      </c>
      <c r="N752" s="6">
        <v>0</v>
      </c>
      <c r="O752" s="6">
        <v>18000</v>
      </c>
      <c r="P752" s="6">
        <f t="shared" si="11"/>
        <v>-18000</v>
      </c>
    </row>
    <row r="753" spans="1:16">
      <c r="A753" t="s">
        <v>3298</v>
      </c>
      <c r="B753" t="s">
        <v>592</v>
      </c>
      <c r="C753" t="s">
        <v>2543</v>
      </c>
      <c r="D753">
        <v>38</v>
      </c>
      <c r="E753">
        <v>3</v>
      </c>
      <c r="F753" s="6">
        <v>168100</v>
      </c>
      <c r="G753" s="6">
        <v>52400</v>
      </c>
      <c r="H753" t="s">
        <v>35</v>
      </c>
      <c r="I753" s="8">
        <v>0.61499999999999999</v>
      </c>
      <c r="J753">
        <v>30</v>
      </c>
      <c r="K753">
        <v>0</v>
      </c>
      <c r="L753" s="10">
        <v>6.4</v>
      </c>
      <c r="M753">
        <v>0</v>
      </c>
      <c r="N753" s="6">
        <v>0</v>
      </c>
      <c r="O753" s="6">
        <v>24000</v>
      </c>
      <c r="P753" s="6">
        <f t="shared" si="11"/>
        <v>-24000</v>
      </c>
    </row>
    <row r="754" spans="1:16">
      <c r="A754" t="s">
        <v>3299</v>
      </c>
      <c r="B754" t="s">
        <v>2085</v>
      </c>
      <c r="C754" t="s">
        <v>2547</v>
      </c>
      <c r="D754">
        <v>49</v>
      </c>
      <c r="E754">
        <v>6</v>
      </c>
      <c r="F754" s="6">
        <v>736800</v>
      </c>
      <c r="G754" s="6">
        <v>307900</v>
      </c>
      <c r="H754" t="s">
        <v>28</v>
      </c>
      <c r="I754" s="8">
        <v>0.67100000000000004</v>
      </c>
      <c r="J754">
        <v>9</v>
      </c>
      <c r="K754">
        <v>1</v>
      </c>
      <c r="L754" s="10">
        <v>6.9</v>
      </c>
      <c r="M754">
        <v>0</v>
      </c>
      <c r="N754" s="6">
        <v>0</v>
      </c>
      <c r="O754" s="6">
        <v>0</v>
      </c>
      <c r="P754" s="6">
        <f t="shared" si="11"/>
        <v>0</v>
      </c>
    </row>
    <row r="755" spans="1:16">
      <c r="A755" t="s">
        <v>3300</v>
      </c>
      <c r="B755" t="s">
        <v>179</v>
      </c>
      <c r="C755" t="s">
        <v>2547</v>
      </c>
      <c r="D755">
        <v>56</v>
      </c>
      <c r="E755">
        <v>1</v>
      </c>
      <c r="F755" s="6">
        <v>563400</v>
      </c>
      <c r="G755" s="6">
        <v>202600</v>
      </c>
      <c r="H755" t="s">
        <v>28</v>
      </c>
      <c r="I755" s="8">
        <v>0.68100000000000005</v>
      </c>
      <c r="J755">
        <v>35</v>
      </c>
      <c r="K755">
        <v>0</v>
      </c>
      <c r="L755" s="10">
        <v>9.1999999999999993</v>
      </c>
      <c r="M755">
        <v>1</v>
      </c>
      <c r="N755" s="6">
        <v>0</v>
      </c>
      <c r="O755" s="6">
        <v>0</v>
      </c>
      <c r="P755" s="6">
        <f t="shared" si="11"/>
        <v>0</v>
      </c>
    </row>
    <row r="756" spans="1:16">
      <c r="A756" t="s">
        <v>3301</v>
      </c>
      <c r="B756" t="s">
        <v>2308</v>
      </c>
      <c r="C756" t="s">
        <v>2545</v>
      </c>
      <c r="D756">
        <v>25</v>
      </c>
      <c r="E756">
        <v>1</v>
      </c>
      <c r="F756" s="6">
        <v>67900</v>
      </c>
      <c r="G756" s="6">
        <v>19100</v>
      </c>
      <c r="H756" t="s">
        <v>38</v>
      </c>
      <c r="I756" s="8">
        <v>0.82899999999999996</v>
      </c>
      <c r="J756">
        <v>35</v>
      </c>
      <c r="K756">
        <v>0</v>
      </c>
      <c r="L756" s="10">
        <v>7.4</v>
      </c>
      <c r="M756">
        <v>0</v>
      </c>
      <c r="N756" s="6">
        <v>0</v>
      </c>
      <c r="O756" s="6">
        <v>32000</v>
      </c>
      <c r="P756" s="6">
        <f t="shared" si="11"/>
        <v>-32000</v>
      </c>
    </row>
    <row r="757" spans="1:16">
      <c r="A757" t="s">
        <v>3302</v>
      </c>
      <c r="B757" t="s">
        <v>2118</v>
      </c>
      <c r="C757" t="s">
        <v>2549</v>
      </c>
      <c r="D757">
        <v>29</v>
      </c>
      <c r="E757">
        <v>1</v>
      </c>
      <c r="F757" s="6">
        <v>61800</v>
      </c>
      <c r="G757" s="6">
        <v>17900</v>
      </c>
      <c r="H757" t="s">
        <v>31</v>
      </c>
      <c r="I757" s="8">
        <v>0.98099999999999998</v>
      </c>
      <c r="J757">
        <v>29</v>
      </c>
      <c r="K757">
        <v>0</v>
      </c>
      <c r="L757" s="10">
        <v>8</v>
      </c>
      <c r="M757">
        <v>0</v>
      </c>
      <c r="N757" s="6">
        <v>0</v>
      </c>
      <c r="O757" s="6">
        <v>18000</v>
      </c>
      <c r="P757" s="6">
        <f t="shared" si="11"/>
        <v>-18000</v>
      </c>
    </row>
    <row r="758" spans="1:16">
      <c r="A758" t="s">
        <v>3303</v>
      </c>
      <c r="B758" t="s">
        <v>1620</v>
      </c>
      <c r="C758" t="s">
        <v>2547</v>
      </c>
      <c r="D758">
        <v>50</v>
      </c>
      <c r="E758">
        <v>2</v>
      </c>
      <c r="F758" s="6">
        <v>75900</v>
      </c>
      <c r="G758" s="6">
        <v>16400</v>
      </c>
      <c r="H758" t="s">
        <v>31</v>
      </c>
      <c r="I758" s="8">
        <v>0.30599999999999999</v>
      </c>
      <c r="J758">
        <v>52</v>
      </c>
      <c r="K758">
        <v>2</v>
      </c>
      <c r="L758" s="10">
        <v>4.8</v>
      </c>
      <c r="M758">
        <v>0</v>
      </c>
      <c r="N758" s="6">
        <v>0</v>
      </c>
      <c r="O758" s="6">
        <v>0</v>
      </c>
      <c r="P758" s="6">
        <f t="shared" si="11"/>
        <v>0</v>
      </c>
    </row>
    <row r="759" spans="1:16">
      <c r="A759" t="s">
        <v>3304</v>
      </c>
      <c r="B759" t="s">
        <v>1449</v>
      </c>
      <c r="C759" t="s">
        <v>2543</v>
      </c>
      <c r="D759">
        <v>28</v>
      </c>
      <c r="E759">
        <v>1</v>
      </c>
      <c r="F759" s="6">
        <v>72300</v>
      </c>
      <c r="G759" s="6">
        <v>20200</v>
      </c>
      <c r="H759" t="s">
        <v>38</v>
      </c>
      <c r="I759" s="8">
        <v>0.85299999999999998</v>
      </c>
      <c r="J759">
        <v>42</v>
      </c>
      <c r="K759">
        <v>0</v>
      </c>
      <c r="L759" s="10">
        <v>5.9</v>
      </c>
      <c r="M759">
        <v>0</v>
      </c>
      <c r="N759" s="6">
        <v>0</v>
      </c>
      <c r="O759" s="6">
        <v>24000</v>
      </c>
      <c r="P759" s="6">
        <f t="shared" si="11"/>
        <v>-24000</v>
      </c>
    </row>
    <row r="760" spans="1:16">
      <c r="A760" t="s">
        <v>3305</v>
      </c>
      <c r="B760" t="s">
        <v>1765</v>
      </c>
      <c r="C760" t="s">
        <v>2553</v>
      </c>
      <c r="D760">
        <v>40</v>
      </c>
      <c r="E760">
        <v>6</v>
      </c>
      <c r="F760" s="6">
        <v>195800</v>
      </c>
      <c r="G760" s="6">
        <v>66700</v>
      </c>
      <c r="H760" t="s">
        <v>35</v>
      </c>
      <c r="I760" s="8">
        <v>0.86599999999999999</v>
      </c>
      <c r="J760">
        <v>22</v>
      </c>
      <c r="K760">
        <v>0</v>
      </c>
      <c r="L760" s="10">
        <v>6.2</v>
      </c>
      <c r="M760">
        <v>0</v>
      </c>
      <c r="N760" s="6">
        <v>0</v>
      </c>
      <c r="O760" s="6">
        <v>14000</v>
      </c>
      <c r="P760" s="6">
        <f t="shared" si="11"/>
        <v>-14000</v>
      </c>
    </row>
    <row r="761" spans="1:16">
      <c r="A761" t="s">
        <v>3306</v>
      </c>
      <c r="B761" t="s">
        <v>1780</v>
      </c>
      <c r="C761" t="s">
        <v>2549</v>
      </c>
      <c r="D761">
        <v>30</v>
      </c>
      <c r="E761">
        <v>2</v>
      </c>
      <c r="F761" s="6">
        <v>312900</v>
      </c>
      <c r="G761" s="6">
        <v>121400</v>
      </c>
      <c r="H761" t="s">
        <v>28</v>
      </c>
      <c r="I761" s="8">
        <v>0.70199999999999996</v>
      </c>
      <c r="J761">
        <v>14</v>
      </c>
      <c r="K761">
        <v>3</v>
      </c>
      <c r="L761" s="10">
        <v>9.4</v>
      </c>
      <c r="M761">
        <v>0</v>
      </c>
      <c r="N761" s="6">
        <v>0</v>
      </c>
      <c r="O761" s="6">
        <v>18000</v>
      </c>
      <c r="P761" s="6">
        <f t="shared" si="11"/>
        <v>-18000</v>
      </c>
    </row>
    <row r="762" spans="1:16">
      <c r="A762" t="s">
        <v>3307</v>
      </c>
      <c r="B762" t="s">
        <v>2378</v>
      </c>
      <c r="C762" t="s">
        <v>2547</v>
      </c>
      <c r="D762">
        <v>48</v>
      </c>
      <c r="E762">
        <v>2</v>
      </c>
      <c r="F762" s="6">
        <v>199700</v>
      </c>
      <c r="G762" s="6">
        <v>48900</v>
      </c>
      <c r="H762" t="s">
        <v>38</v>
      </c>
      <c r="I762" s="8">
        <v>0.66200000000000003</v>
      </c>
      <c r="J762">
        <v>31</v>
      </c>
      <c r="K762">
        <v>0</v>
      </c>
      <c r="L762" s="10">
        <v>4.8</v>
      </c>
      <c r="M762">
        <v>0</v>
      </c>
      <c r="N762" s="6">
        <v>0</v>
      </c>
      <c r="O762" s="6">
        <v>0</v>
      </c>
      <c r="P762" s="6">
        <f t="shared" si="11"/>
        <v>0</v>
      </c>
    </row>
    <row r="763" spans="1:16">
      <c r="A763" t="s">
        <v>3308</v>
      </c>
      <c r="B763" t="s">
        <v>1232</v>
      </c>
      <c r="C763" t="s">
        <v>2549</v>
      </c>
      <c r="D763">
        <v>51</v>
      </c>
      <c r="E763">
        <v>3</v>
      </c>
      <c r="F763" s="6">
        <v>179600</v>
      </c>
      <c r="G763" s="6">
        <v>53400</v>
      </c>
      <c r="H763" t="s">
        <v>38</v>
      </c>
      <c r="I763" s="8">
        <v>0.69399999999999995</v>
      </c>
      <c r="J763">
        <v>26</v>
      </c>
      <c r="K763">
        <v>0</v>
      </c>
      <c r="L763" s="10">
        <v>10</v>
      </c>
      <c r="M763">
        <v>0</v>
      </c>
      <c r="N763" s="6">
        <v>0</v>
      </c>
      <c r="O763" s="6">
        <v>18000</v>
      </c>
      <c r="P763" s="6">
        <f t="shared" si="11"/>
        <v>-18000</v>
      </c>
    </row>
    <row r="764" spans="1:16">
      <c r="A764" t="s">
        <v>3309</v>
      </c>
      <c r="B764" t="s">
        <v>1706</v>
      </c>
      <c r="C764" t="s">
        <v>2545</v>
      </c>
      <c r="D764">
        <v>53</v>
      </c>
      <c r="E764">
        <v>3</v>
      </c>
      <c r="F764" s="6">
        <v>249500</v>
      </c>
      <c r="G764" s="6">
        <v>80500</v>
      </c>
      <c r="H764" t="s">
        <v>31</v>
      </c>
      <c r="I764" s="8">
        <v>0.66500000000000004</v>
      </c>
      <c r="J764">
        <v>54</v>
      </c>
      <c r="K764">
        <v>0</v>
      </c>
      <c r="L764" s="10">
        <v>6.8</v>
      </c>
      <c r="M764">
        <v>1</v>
      </c>
      <c r="N764" s="6">
        <v>139200</v>
      </c>
      <c r="O764" s="6">
        <v>32000</v>
      </c>
      <c r="P764" s="6">
        <f t="shared" si="11"/>
        <v>107200</v>
      </c>
    </row>
    <row r="765" spans="1:16">
      <c r="A765" t="s">
        <v>3310</v>
      </c>
      <c r="B765" t="s">
        <v>395</v>
      </c>
      <c r="C765" t="s">
        <v>2549</v>
      </c>
      <c r="D765">
        <v>59</v>
      </c>
      <c r="E765">
        <v>1</v>
      </c>
      <c r="F765" s="6">
        <v>125500</v>
      </c>
      <c r="G765" s="6">
        <v>27700</v>
      </c>
      <c r="H765" t="s">
        <v>35</v>
      </c>
      <c r="I765" s="8">
        <v>0.36299999999999999</v>
      </c>
      <c r="J765">
        <v>61</v>
      </c>
      <c r="K765">
        <v>0</v>
      </c>
      <c r="L765" s="10">
        <v>8.3000000000000007</v>
      </c>
      <c r="M765">
        <v>1</v>
      </c>
      <c r="N765" s="6">
        <v>112900</v>
      </c>
      <c r="O765" s="6">
        <v>18000</v>
      </c>
      <c r="P765" s="6">
        <f t="shared" si="11"/>
        <v>94900</v>
      </c>
    </row>
    <row r="766" spans="1:16">
      <c r="A766" t="s">
        <v>3311</v>
      </c>
      <c r="B766" t="s">
        <v>1064</v>
      </c>
      <c r="C766" t="s">
        <v>2545</v>
      </c>
      <c r="D766">
        <v>53</v>
      </c>
      <c r="E766">
        <v>1</v>
      </c>
      <c r="F766" s="6">
        <v>120200</v>
      </c>
      <c r="G766" s="6">
        <v>26500</v>
      </c>
      <c r="H766" t="s">
        <v>35</v>
      </c>
      <c r="I766" s="8">
        <v>0.41899999999999998</v>
      </c>
      <c r="J766">
        <v>85</v>
      </c>
      <c r="K766">
        <v>0</v>
      </c>
      <c r="L766" s="10">
        <v>7</v>
      </c>
      <c r="M766">
        <v>0</v>
      </c>
      <c r="N766" s="6">
        <v>0</v>
      </c>
      <c r="O766" s="6">
        <v>32000</v>
      </c>
      <c r="P766" s="6">
        <f t="shared" si="11"/>
        <v>-32000</v>
      </c>
    </row>
    <row r="767" spans="1:16">
      <c r="A767" t="s">
        <v>3312</v>
      </c>
      <c r="B767" t="s">
        <v>1960</v>
      </c>
      <c r="C767" t="s">
        <v>2545</v>
      </c>
      <c r="D767">
        <v>68</v>
      </c>
      <c r="E767">
        <v>1</v>
      </c>
      <c r="F767" s="6">
        <v>132600</v>
      </c>
      <c r="G767" s="6">
        <v>27100</v>
      </c>
      <c r="H767" t="s">
        <v>31</v>
      </c>
      <c r="I767" s="8">
        <v>0.34200000000000003</v>
      </c>
      <c r="J767">
        <v>64</v>
      </c>
      <c r="K767">
        <v>0</v>
      </c>
      <c r="L767" s="10">
        <v>8</v>
      </c>
      <c r="M767">
        <v>0</v>
      </c>
      <c r="N767" s="6">
        <v>0</v>
      </c>
      <c r="O767" s="6">
        <v>32000</v>
      </c>
      <c r="P767" s="6">
        <f t="shared" si="11"/>
        <v>-32000</v>
      </c>
    </row>
    <row r="768" spans="1:16">
      <c r="A768" t="s">
        <v>3313</v>
      </c>
      <c r="B768" t="s">
        <v>340</v>
      </c>
      <c r="C768" t="s">
        <v>2547</v>
      </c>
      <c r="D768">
        <v>44</v>
      </c>
      <c r="E768">
        <v>5</v>
      </c>
      <c r="F768" s="6">
        <v>267700</v>
      </c>
      <c r="G768" s="6">
        <v>93900</v>
      </c>
      <c r="H768" t="s">
        <v>35</v>
      </c>
      <c r="I768" s="8">
        <v>0.84399999999999997</v>
      </c>
      <c r="J768">
        <v>10</v>
      </c>
      <c r="K768">
        <v>0</v>
      </c>
      <c r="L768" s="10">
        <v>5.4</v>
      </c>
      <c r="M768">
        <v>0</v>
      </c>
      <c r="N768" s="6">
        <v>0</v>
      </c>
      <c r="O768" s="6">
        <v>0</v>
      </c>
      <c r="P768" s="6">
        <f t="shared" si="11"/>
        <v>0</v>
      </c>
    </row>
    <row r="769" spans="1:16">
      <c r="A769" t="s">
        <v>3314</v>
      </c>
      <c r="B769" t="s">
        <v>940</v>
      </c>
      <c r="C769" t="s">
        <v>2545</v>
      </c>
      <c r="D769">
        <v>61</v>
      </c>
      <c r="E769">
        <v>2</v>
      </c>
      <c r="F769" s="6">
        <v>61500</v>
      </c>
      <c r="G769" s="6">
        <v>16200</v>
      </c>
      <c r="H769" t="s">
        <v>35</v>
      </c>
      <c r="I769" s="8">
        <v>0.12</v>
      </c>
      <c r="J769">
        <v>37</v>
      </c>
      <c r="K769">
        <v>0</v>
      </c>
      <c r="L769" s="10">
        <v>7.7</v>
      </c>
      <c r="M769">
        <v>0</v>
      </c>
      <c r="N769" s="6">
        <v>0</v>
      </c>
      <c r="O769" s="6">
        <v>32000</v>
      </c>
      <c r="P769" s="6">
        <f t="shared" si="11"/>
        <v>-32000</v>
      </c>
    </row>
    <row r="770" spans="1:16">
      <c r="A770" t="s">
        <v>3315</v>
      </c>
      <c r="B770" t="s">
        <v>727</v>
      </c>
      <c r="C770" t="s">
        <v>2547</v>
      </c>
      <c r="D770">
        <v>63</v>
      </c>
      <c r="E770">
        <v>1</v>
      </c>
      <c r="F770" s="6">
        <v>123400</v>
      </c>
      <c r="G770" s="6">
        <v>29800</v>
      </c>
      <c r="H770" t="s">
        <v>28</v>
      </c>
      <c r="I770" s="8">
        <v>0.221</v>
      </c>
      <c r="J770">
        <v>28</v>
      </c>
      <c r="K770">
        <v>1</v>
      </c>
      <c r="L770" s="10">
        <v>7.2</v>
      </c>
      <c r="M770">
        <v>0</v>
      </c>
      <c r="N770" s="6">
        <v>0</v>
      </c>
      <c r="O770" s="6">
        <v>0</v>
      </c>
      <c r="P770" s="6">
        <f t="shared" ref="P770:P833" si="12">N770-O770</f>
        <v>0</v>
      </c>
    </row>
    <row r="771" spans="1:16">
      <c r="A771" t="s">
        <v>3316</v>
      </c>
      <c r="B771" t="s">
        <v>2366</v>
      </c>
      <c r="C771" t="s">
        <v>2547</v>
      </c>
      <c r="D771">
        <v>41</v>
      </c>
      <c r="E771">
        <v>4</v>
      </c>
      <c r="F771" s="6">
        <v>210200</v>
      </c>
      <c r="G771" s="6">
        <v>71000</v>
      </c>
      <c r="H771" t="s">
        <v>38</v>
      </c>
      <c r="I771" s="8">
        <v>0.60799999999999998</v>
      </c>
      <c r="J771">
        <v>29</v>
      </c>
      <c r="K771">
        <v>0</v>
      </c>
      <c r="L771" s="10">
        <v>8.4</v>
      </c>
      <c r="M771">
        <v>0</v>
      </c>
      <c r="N771" s="6">
        <v>0</v>
      </c>
      <c r="O771" s="6">
        <v>0</v>
      </c>
      <c r="P771" s="6">
        <f t="shared" si="12"/>
        <v>0</v>
      </c>
    </row>
    <row r="772" spans="1:16">
      <c r="A772" t="s">
        <v>3317</v>
      </c>
      <c r="B772" t="s">
        <v>2461</v>
      </c>
      <c r="C772" t="s">
        <v>2549</v>
      </c>
      <c r="D772">
        <v>60</v>
      </c>
      <c r="E772">
        <v>1</v>
      </c>
      <c r="F772" s="6">
        <v>112500</v>
      </c>
      <c r="G772" s="6">
        <v>28500</v>
      </c>
      <c r="H772" t="s">
        <v>35</v>
      </c>
      <c r="I772" s="8">
        <v>0.373</v>
      </c>
      <c r="J772">
        <v>23</v>
      </c>
      <c r="K772">
        <v>0</v>
      </c>
      <c r="L772" s="10">
        <v>7.6</v>
      </c>
      <c r="M772">
        <v>0</v>
      </c>
      <c r="N772" s="6">
        <v>0</v>
      </c>
      <c r="O772" s="6">
        <v>18000</v>
      </c>
      <c r="P772" s="6">
        <f t="shared" si="12"/>
        <v>-18000</v>
      </c>
    </row>
    <row r="773" spans="1:16">
      <c r="A773" t="s">
        <v>3318</v>
      </c>
      <c r="B773" t="s">
        <v>297</v>
      </c>
      <c r="C773" t="s">
        <v>2549</v>
      </c>
      <c r="D773">
        <v>52</v>
      </c>
      <c r="E773">
        <v>4</v>
      </c>
      <c r="F773" s="6">
        <v>339000</v>
      </c>
      <c r="G773" s="6">
        <v>115000</v>
      </c>
      <c r="H773" t="s">
        <v>38</v>
      </c>
      <c r="I773" s="8">
        <v>0.745</v>
      </c>
      <c r="J773">
        <v>13</v>
      </c>
      <c r="K773">
        <v>0</v>
      </c>
      <c r="L773" s="10">
        <v>9.6999999999999993</v>
      </c>
      <c r="M773">
        <v>0</v>
      </c>
      <c r="N773" s="6">
        <v>0</v>
      </c>
      <c r="O773" s="6">
        <v>18000</v>
      </c>
      <c r="P773" s="6">
        <f t="shared" si="12"/>
        <v>-18000</v>
      </c>
    </row>
    <row r="774" spans="1:16">
      <c r="A774" t="s">
        <v>3319</v>
      </c>
      <c r="B774" t="s">
        <v>940</v>
      </c>
      <c r="C774" t="s">
        <v>2543</v>
      </c>
      <c r="D774">
        <v>61</v>
      </c>
      <c r="E774">
        <v>2</v>
      </c>
      <c r="F774" s="6">
        <v>61500</v>
      </c>
      <c r="G774" s="6">
        <v>16200</v>
      </c>
      <c r="H774" t="s">
        <v>35</v>
      </c>
      <c r="I774" s="8">
        <v>0.12</v>
      </c>
      <c r="J774">
        <v>37</v>
      </c>
      <c r="K774">
        <v>0</v>
      </c>
      <c r="L774" s="10">
        <v>7.7</v>
      </c>
      <c r="M774">
        <v>1</v>
      </c>
      <c r="N774" s="6">
        <v>86100</v>
      </c>
      <c r="O774" s="6">
        <v>24000</v>
      </c>
      <c r="P774" s="6">
        <f t="shared" si="12"/>
        <v>62100</v>
      </c>
    </row>
    <row r="775" spans="1:16">
      <c r="A775" t="s">
        <v>3320</v>
      </c>
      <c r="B775" t="s">
        <v>391</v>
      </c>
      <c r="C775" t="s">
        <v>2553</v>
      </c>
      <c r="D775">
        <v>61</v>
      </c>
      <c r="E775">
        <v>1</v>
      </c>
      <c r="F775" s="6">
        <v>91600</v>
      </c>
      <c r="G775" s="6">
        <v>21400</v>
      </c>
      <c r="H775" t="s">
        <v>31</v>
      </c>
      <c r="I775" s="8">
        <v>0.52800000000000002</v>
      </c>
      <c r="J775">
        <v>44</v>
      </c>
      <c r="K775">
        <v>0</v>
      </c>
      <c r="L775" s="10">
        <v>4.7</v>
      </c>
      <c r="M775">
        <v>0</v>
      </c>
      <c r="N775" s="6">
        <v>0</v>
      </c>
      <c r="O775" s="6">
        <v>14000</v>
      </c>
      <c r="P775" s="6">
        <f t="shared" si="12"/>
        <v>-14000</v>
      </c>
    </row>
    <row r="776" spans="1:16">
      <c r="A776" t="s">
        <v>3321</v>
      </c>
      <c r="B776" t="s">
        <v>2305</v>
      </c>
      <c r="C776" t="s">
        <v>2553</v>
      </c>
      <c r="D776">
        <v>50</v>
      </c>
      <c r="E776">
        <v>1</v>
      </c>
      <c r="F776" s="6">
        <v>147900</v>
      </c>
      <c r="G776" s="6">
        <v>35600</v>
      </c>
      <c r="H776" t="s">
        <v>35</v>
      </c>
      <c r="I776" s="8">
        <v>0.26800000000000002</v>
      </c>
      <c r="J776">
        <v>146</v>
      </c>
      <c r="K776">
        <v>0</v>
      </c>
      <c r="L776" s="10">
        <v>5.8</v>
      </c>
      <c r="M776">
        <v>0</v>
      </c>
      <c r="N776" s="6">
        <v>0</v>
      </c>
      <c r="O776" s="6">
        <v>14000</v>
      </c>
      <c r="P776" s="6">
        <f t="shared" si="12"/>
        <v>-14000</v>
      </c>
    </row>
    <row r="777" spans="1:16">
      <c r="A777" t="s">
        <v>3322</v>
      </c>
      <c r="B777" t="s">
        <v>1101</v>
      </c>
      <c r="C777" t="s">
        <v>2543</v>
      </c>
      <c r="D777">
        <v>61</v>
      </c>
      <c r="E777">
        <v>2</v>
      </c>
      <c r="F777" s="6">
        <v>114500</v>
      </c>
      <c r="G777" s="6">
        <v>29400</v>
      </c>
      <c r="H777" t="s">
        <v>35</v>
      </c>
      <c r="I777" s="8">
        <v>0.30399999999999999</v>
      </c>
      <c r="J777">
        <v>32</v>
      </c>
      <c r="K777">
        <v>1</v>
      </c>
      <c r="L777" s="10">
        <v>8.6999999999999993</v>
      </c>
      <c r="M777">
        <v>0</v>
      </c>
      <c r="N777" s="6">
        <v>0</v>
      </c>
      <c r="O777" s="6">
        <v>24000</v>
      </c>
      <c r="P777" s="6">
        <f t="shared" si="12"/>
        <v>-24000</v>
      </c>
    </row>
    <row r="778" spans="1:16">
      <c r="A778" t="s">
        <v>3323</v>
      </c>
      <c r="B778" t="s">
        <v>2522</v>
      </c>
      <c r="C778" t="s">
        <v>2543</v>
      </c>
      <c r="D778">
        <v>48</v>
      </c>
      <c r="E778">
        <v>5</v>
      </c>
      <c r="F778" s="6">
        <v>117600</v>
      </c>
      <c r="G778" s="6">
        <v>30800</v>
      </c>
      <c r="H778" t="s">
        <v>38</v>
      </c>
      <c r="I778" s="8">
        <v>0.91700000000000004</v>
      </c>
      <c r="J778">
        <v>44</v>
      </c>
      <c r="K778">
        <v>0</v>
      </c>
      <c r="L778" s="10">
        <v>7.8</v>
      </c>
      <c r="M778">
        <v>1</v>
      </c>
      <c r="N778" s="6">
        <v>106900</v>
      </c>
      <c r="O778" s="6">
        <v>24000</v>
      </c>
      <c r="P778" s="6">
        <f t="shared" si="12"/>
        <v>82900</v>
      </c>
    </row>
    <row r="779" spans="1:16">
      <c r="A779" t="s">
        <v>3324</v>
      </c>
      <c r="B779" t="s">
        <v>2280</v>
      </c>
      <c r="C779" t="s">
        <v>2549</v>
      </c>
      <c r="D779">
        <v>42</v>
      </c>
      <c r="E779">
        <v>2</v>
      </c>
      <c r="F779" s="6">
        <v>69300</v>
      </c>
      <c r="G779" s="6">
        <v>20400</v>
      </c>
      <c r="H779" t="s">
        <v>31</v>
      </c>
      <c r="I779" s="8">
        <v>1</v>
      </c>
      <c r="J779">
        <v>37</v>
      </c>
      <c r="K779">
        <v>0</v>
      </c>
      <c r="L779" s="10">
        <v>7</v>
      </c>
      <c r="M779">
        <v>0</v>
      </c>
      <c r="N779" s="6">
        <v>0</v>
      </c>
      <c r="O779" s="6">
        <v>18000</v>
      </c>
      <c r="P779" s="6">
        <f t="shared" si="12"/>
        <v>-18000</v>
      </c>
    </row>
    <row r="780" spans="1:16">
      <c r="A780" t="s">
        <v>3325</v>
      </c>
      <c r="B780" t="s">
        <v>1226</v>
      </c>
      <c r="C780" t="s">
        <v>2553</v>
      </c>
      <c r="D780">
        <v>54</v>
      </c>
      <c r="E780">
        <v>4</v>
      </c>
      <c r="F780" s="6">
        <v>107300</v>
      </c>
      <c r="G780" s="6">
        <v>24400</v>
      </c>
      <c r="H780" t="s">
        <v>35</v>
      </c>
      <c r="I780" s="8">
        <v>0.39200000000000002</v>
      </c>
      <c r="J780">
        <v>45</v>
      </c>
      <c r="K780">
        <v>0</v>
      </c>
      <c r="L780" s="10">
        <v>6.5</v>
      </c>
      <c r="M780">
        <v>0</v>
      </c>
      <c r="N780" s="6">
        <v>0</v>
      </c>
      <c r="O780" s="6">
        <v>14000</v>
      </c>
      <c r="P780" s="6">
        <f t="shared" si="12"/>
        <v>-14000</v>
      </c>
    </row>
    <row r="781" spans="1:16">
      <c r="A781" t="s">
        <v>3326</v>
      </c>
      <c r="B781" t="s">
        <v>2215</v>
      </c>
      <c r="C781" t="s">
        <v>2549</v>
      </c>
      <c r="D781">
        <v>63</v>
      </c>
      <c r="E781">
        <v>1</v>
      </c>
      <c r="F781" s="6">
        <v>199600</v>
      </c>
      <c r="G781" s="6">
        <v>51000</v>
      </c>
      <c r="H781" t="s">
        <v>38</v>
      </c>
      <c r="I781" s="8">
        <v>0.33700000000000002</v>
      </c>
      <c r="J781">
        <v>172</v>
      </c>
      <c r="K781">
        <v>1</v>
      </c>
      <c r="L781" s="10">
        <v>2.8</v>
      </c>
      <c r="M781">
        <v>0</v>
      </c>
      <c r="N781" s="6">
        <v>0</v>
      </c>
      <c r="O781" s="6">
        <v>18000</v>
      </c>
      <c r="P781" s="6">
        <f t="shared" si="12"/>
        <v>-18000</v>
      </c>
    </row>
    <row r="782" spans="1:16">
      <c r="A782" t="s">
        <v>3327</v>
      </c>
      <c r="B782" t="s">
        <v>2389</v>
      </c>
      <c r="C782" t="s">
        <v>2545</v>
      </c>
      <c r="D782">
        <v>56</v>
      </c>
      <c r="E782">
        <v>1</v>
      </c>
      <c r="F782" s="6">
        <v>181500</v>
      </c>
      <c r="G782" s="6">
        <v>41800</v>
      </c>
      <c r="H782" t="s">
        <v>35</v>
      </c>
      <c r="I782" s="8">
        <v>0.29199999999999998</v>
      </c>
      <c r="J782">
        <v>147</v>
      </c>
      <c r="K782">
        <v>0</v>
      </c>
      <c r="L782" s="10">
        <v>6.1</v>
      </c>
      <c r="M782">
        <v>0</v>
      </c>
      <c r="N782" s="6">
        <v>0</v>
      </c>
      <c r="O782" s="6">
        <v>32000</v>
      </c>
      <c r="P782" s="6">
        <f t="shared" si="12"/>
        <v>-32000</v>
      </c>
    </row>
    <row r="783" spans="1:16">
      <c r="A783" t="s">
        <v>3328</v>
      </c>
      <c r="B783" t="s">
        <v>1066</v>
      </c>
      <c r="C783" t="s">
        <v>2545</v>
      </c>
      <c r="D783">
        <v>53</v>
      </c>
      <c r="E783">
        <v>4</v>
      </c>
      <c r="F783" s="6">
        <v>173300</v>
      </c>
      <c r="G783" s="6">
        <v>62800</v>
      </c>
      <c r="H783" t="s">
        <v>35</v>
      </c>
      <c r="I783" s="8">
        <v>0.9</v>
      </c>
      <c r="J783">
        <v>9</v>
      </c>
      <c r="K783">
        <v>0</v>
      </c>
      <c r="L783" s="10">
        <v>8.8000000000000007</v>
      </c>
      <c r="M783">
        <v>1</v>
      </c>
      <c r="N783" s="6">
        <v>161600</v>
      </c>
      <c r="O783" s="6">
        <v>32000</v>
      </c>
      <c r="P783" s="6">
        <f t="shared" si="12"/>
        <v>129600</v>
      </c>
    </row>
    <row r="784" spans="1:16">
      <c r="A784" t="s">
        <v>3329</v>
      </c>
      <c r="B784" t="s">
        <v>1050</v>
      </c>
      <c r="C784" t="s">
        <v>2549</v>
      </c>
      <c r="D784">
        <v>27</v>
      </c>
      <c r="E784">
        <v>1</v>
      </c>
      <c r="F784" s="6">
        <v>114400</v>
      </c>
      <c r="G784" s="6">
        <v>33500</v>
      </c>
      <c r="H784" t="s">
        <v>38</v>
      </c>
      <c r="I784" s="8">
        <v>1</v>
      </c>
      <c r="J784">
        <v>38</v>
      </c>
      <c r="K784">
        <v>0</v>
      </c>
      <c r="L784" s="10">
        <v>10</v>
      </c>
      <c r="M784">
        <v>0</v>
      </c>
      <c r="N784" s="6">
        <v>0</v>
      </c>
      <c r="O784" s="6">
        <v>18000</v>
      </c>
      <c r="P784" s="6">
        <f t="shared" si="12"/>
        <v>-18000</v>
      </c>
    </row>
    <row r="785" spans="1:16">
      <c r="A785" t="s">
        <v>3330</v>
      </c>
      <c r="B785" t="s">
        <v>1744</v>
      </c>
      <c r="C785" t="s">
        <v>2543</v>
      </c>
      <c r="D785">
        <v>46</v>
      </c>
      <c r="E785">
        <v>2</v>
      </c>
      <c r="F785" s="6">
        <v>85000</v>
      </c>
      <c r="G785" s="6">
        <v>19600</v>
      </c>
      <c r="H785" t="s">
        <v>28</v>
      </c>
      <c r="I785" s="8">
        <v>0.56399999999999995</v>
      </c>
      <c r="J785">
        <v>99</v>
      </c>
      <c r="K785">
        <v>1</v>
      </c>
      <c r="L785" s="10">
        <v>5.0999999999999996</v>
      </c>
      <c r="M785">
        <v>0</v>
      </c>
      <c r="N785" s="6">
        <v>0</v>
      </c>
      <c r="O785" s="6">
        <v>24000</v>
      </c>
      <c r="P785" s="6">
        <f t="shared" si="12"/>
        <v>-24000</v>
      </c>
    </row>
    <row r="786" spans="1:16">
      <c r="A786" t="s">
        <v>3331</v>
      </c>
      <c r="B786" t="s">
        <v>211</v>
      </c>
      <c r="C786" t="s">
        <v>2545</v>
      </c>
      <c r="D786">
        <v>40</v>
      </c>
      <c r="E786">
        <v>2</v>
      </c>
      <c r="F786" s="6">
        <v>193400</v>
      </c>
      <c r="G786" s="6">
        <v>61300</v>
      </c>
      <c r="H786" t="s">
        <v>38</v>
      </c>
      <c r="I786" s="8">
        <v>0.77100000000000002</v>
      </c>
      <c r="J786">
        <v>12</v>
      </c>
      <c r="K786">
        <v>2</v>
      </c>
      <c r="L786" s="10">
        <v>8.4</v>
      </c>
      <c r="M786">
        <v>0</v>
      </c>
      <c r="N786" s="6">
        <v>0</v>
      </c>
      <c r="O786" s="6">
        <v>32000</v>
      </c>
      <c r="P786" s="6">
        <f t="shared" si="12"/>
        <v>-32000</v>
      </c>
    </row>
    <row r="787" spans="1:16">
      <c r="A787" t="s">
        <v>3332</v>
      </c>
      <c r="B787" t="s">
        <v>185</v>
      </c>
      <c r="C787" t="s">
        <v>2545</v>
      </c>
      <c r="D787">
        <v>38</v>
      </c>
      <c r="E787">
        <v>2</v>
      </c>
      <c r="F787" s="6">
        <v>422900</v>
      </c>
      <c r="G787" s="6">
        <v>158600</v>
      </c>
      <c r="H787" t="s">
        <v>28</v>
      </c>
      <c r="I787" s="8">
        <v>0.877</v>
      </c>
      <c r="J787">
        <v>12</v>
      </c>
      <c r="K787">
        <v>0</v>
      </c>
      <c r="L787" s="10">
        <v>7.2</v>
      </c>
      <c r="M787">
        <v>1</v>
      </c>
      <c r="N787" s="6">
        <v>281900</v>
      </c>
      <c r="O787" s="6">
        <v>32000</v>
      </c>
      <c r="P787" s="6">
        <f t="shared" si="12"/>
        <v>249900</v>
      </c>
    </row>
    <row r="788" spans="1:16">
      <c r="A788" t="s">
        <v>3333</v>
      </c>
      <c r="B788" t="s">
        <v>757</v>
      </c>
      <c r="C788" t="s">
        <v>2547</v>
      </c>
      <c r="D788">
        <v>39</v>
      </c>
      <c r="E788">
        <v>3</v>
      </c>
      <c r="F788" s="6">
        <v>324000</v>
      </c>
      <c r="G788" s="6">
        <v>127700</v>
      </c>
      <c r="H788" t="s">
        <v>38</v>
      </c>
      <c r="I788" s="8">
        <v>0.81499999999999995</v>
      </c>
      <c r="J788">
        <v>27</v>
      </c>
      <c r="K788">
        <v>0</v>
      </c>
      <c r="L788" s="10">
        <v>9.3000000000000007</v>
      </c>
      <c r="M788">
        <v>1</v>
      </c>
      <c r="N788" s="6">
        <v>0</v>
      </c>
      <c r="O788" s="6">
        <v>0</v>
      </c>
      <c r="P788" s="6">
        <f t="shared" si="12"/>
        <v>0</v>
      </c>
    </row>
    <row r="789" spans="1:16">
      <c r="A789" t="s">
        <v>3334</v>
      </c>
      <c r="B789" t="s">
        <v>1239</v>
      </c>
      <c r="C789" t="s">
        <v>2553</v>
      </c>
      <c r="D789">
        <v>59</v>
      </c>
      <c r="E789">
        <v>3</v>
      </c>
      <c r="F789" s="6">
        <v>138900</v>
      </c>
      <c r="G789" s="6">
        <v>34800</v>
      </c>
      <c r="H789" t="s">
        <v>38</v>
      </c>
      <c r="I789" s="8">
        <v>0.19700000000000001</v>
      </c>
      <c r="J789">
        <v>57</v>
      </c>
      <c r="K789">
        <v>0</v>
      </c>
      <c r="L789" s="10">
        <v>7.2</v>
      </c>
      <c r="M789">
        <v>1</v>
      </c>
      <c r="N789" s="6">
        <v>47600</v>
      </c>
      <c r="O789" s="6">
        <v>14000</v>
      </c>
      <c r="P789" s="6">
        <f t="shared" si="12"/>
        <v>33600</v>
      </c>
    </row>
    <row r="790" spans="1:16">
      <c r="A790" t="s">
        <v>3335</v>
      </c>
      <c r="B790" t="s">
        <v>989</v>
      </c>
      <c r="C790" t="s">
        <v>2543</v>
      </c>
      <c r="D790">
        <v>56</v>
      </c>
      <c r="E790">
        <v>3</v>
      </c>
      <c r="F790" s="6">
        <v>119000</v>
      </c>
      <c r="G790" s="6">
        <v>33500</v>
      </c>
      <c r="H790" t="s">
        <v>28</v>
      </c>
      <c r="I790" s="8">
        <v>0.47799999999999998</v>
      </c>
      <c r="J790">
        <v>26</v>
      </c>
      <c r="K790">
        <v>2</v>
      </c>
      <c r="L790" s="10">
        <v>7.6</v>
      </c>
      <c r="M790">
        <v>0</v>
      </c>
      <c r="N790" s="6">
        <v>0</v>
      </c>
      <c r="O790" s="6">
        <v>24000</v>
      </c>
      <c r="P790" s="6">
        <f t="shared" si="12"/>
        <v>-24000</v>
      </c>
    </row>
    <row r="791" spans="1:16">
      <c r="A791" t="s">
        <v>3336</v>
      </c>
      <c r="B791" t="s">
        <v>2163</v>
      </c>
      <c r="C791" t="s">
        <v>2543</v>
      </c>
      <c r="D791">
        <v>57</v>
      </c>
      <c r="E791">
        <v>4</v>
      </c>
      <c r="F791" s="6">
        <v>445500</v>
      </c>
      <c r="G791" s="6">
        <v>171000</v>
      </c>
      <c r="H791" t="s">
        <v>31</v>
      </c>
      <c r="I791" s="8">
        <v>0.879</v>
      </c>
      <c r="J791">
        <v>11</v>
      </c>
      <c r="K791">
        <v>0</v>
      </c>
      <c r="L791" s="10">
        <v>7.8</v>
      </c>
      <c r="M791">
        <v>1</v>
      </c>
      <c r="N791" s="6">
        <v>247100</v>
      </c>
      <c r="O791" s="6">
        <v>24000</v>
      </c>
      <c r="P791" s="6">
        <f t="shared" si="12"/>
        <v>223100</v>
      </c>
    </row>
    <row r="792" spans="1:16">
      <c r="A792" t="s">
        <v>3337</v>
      </c>
      <c r="B792" t="s">
        <v>289</v>
      </c>
      <c r="C792" t="s">
        <v>2549</v>
      </c>
      <c r="D792">
        <v>27</v>
      </c>
      <c r="E792">
        <v>1</v>
      </c>
      <c r="F792" s="6">
        <v>61300</v>
      </c>
      <c r="G792" s="6">
        <v>16800</v>
      </c>
      <c r="H792" t="s">
        <v>31</v>
      </c>
      <c r="I792" s="8">
        <v>0.998</v>
      </c>
      <c r="J792">
        <v>13</v>
      </c>
      <c r="K792">
        <v>0</v>
      </c>
      <c r="L792" s="10">
        <v>8.5</v>
      </c>
      <c r="M792">
        <v>0</v>
      </c>
      <c r="N792" s="6">
        <v>0</v>
      </c>
      <c r="O792" s="6">
        <v>18000</v>
      </c>
      <c r="P792" s="6">
        <f t="shared" si="12"/>
        <v>-18000</v>
      </c>
    </row>
    <row r="793" spans="1:16">
      <c r="A793" t="s">
        <v>3338</v>
      </c>
      <c r="B793" t="s">
        <v>649</v>
      </c>
      <c r="C793" t="s">
        <v>2543</v>
      </c>
      <c r="D793">
        <v>23</v>
      </c>
      <c r="E793">
        <v>1</v>
      </c>
      <c r="F793" s="6">
        <v>37600</v>
      </c>
      <c r="G793" s="6">
        <v>9700</v>
      </c>
      <c r="H793" t="s">
        <v>31</v>
      </c>
      <c r="I793" s="8">
        <v>0.91900000000000004</v>
      </c>
      <c r="J793">
        <v>9</v>
      </c>
      <c r="K793">
        <v>1</v>
      </c>
      <c r="L793" s="10">
        <v>9.1</v>
      </c>
      <c r="M793">
        <v>0</v>
      </c>
      <c r="N793" s="6">
        <v>0</v>
      </c>
      <c r="O793" s="6">
        <v>24000</v>
      </c>
      <c r="P793" s="6">
        <f t="shared" si="12"/>
        <v>-24000</v>
      </c>
    </row>
    <row r="794" spans="1:16">
      <c r="A794" t="s">
        <v>3339</v>
      </c>
      <c r="B794" t="s">
        <v>1863</v>
      </c>
      <c r="C794" t="s">
        <v>2543</v>
      </c>
      <c r="D794">
        <v>51</v>
      </c>
      <c r="E794">
        <v>4</v>
      </c>
      <c r="F794" s="6">
        <v>60300</v>
      </c>
      <c r="G794" s="6">
        <v>15300</v>
      </c>
      <c r="H794" t="s">
        <v>35</v>
      </c>
      <c r="I794" s="8">
        <v>0.17599999999999999</v>
      </c>
      <c r="J794">
        <v>74</v>
      </c>
      <c r="K794">
        <v>0</v>
      </c>
      <c r="L794" s="10">
        <v>5.9</v>
      </c>
      <c r="M794">
        <v>0</v>
      </c>
      <c r="N794" s="6">
        <v>0</v>
      </c>
      <c r="O794" s="6">
        <v>24000</v>
      </c>
      <c r="P794" s="6">
        <f t="shared" si="12"/>
        <v>-24000</v>
      </c>
    </row>
    <row r="795" spans="1:16">
      <c r="A795" t="s">
        <v>3340</v>
      </c>
      <c r="B795" t="s">
        <v>269</v>
      </c>
      <c r="C795" t="s">
        <v>2545</v>
      </c>
      <c r="D795">
        <v>62</v>
      </c>
      <c r="E795">
        <v>1</v>
      </c>
      <c r="F795" s="6">
        <v>113400</v>
      </c>
      <c r="G795" s="6">
        <v>25900</v>
      </c>
      <c r="H795" t="s">
        <v>35</v>
      </c>
      <c r="I795" s="8">
        <v>0.25700000000000001</v>
      </c>
      <c r="J795">
        <v>75</v>
      </c>
      <c r="K795">
        <v>0</v>
      </c>
      <c r="L795" s="10">
        <v>5.3</v>
      </c>
      <c r="M795">
        <v>0</v>
      </c>
      <c r="N795" s="6">
        <v>0</v>
      </c>
      <c r="O795" s="6">
        <v>32000</v>
      </c>
      <c r="P795" s="6">
        <f t="shared" si="12"/>
        <v>-32000</v>
      </c>
    </row>
    <row r="796" spans="1:16">
      <c r="A796" t="s">
        <v>3341</v>
      </c>
      <c r="B796" t="s">
        <v>1962</v>
      </c>
      <c r="C796" t="s">
        <v>2547</v>
      </c>
      <c r="D796">
        <v>54</v>
      </c>
      <c r="E796">
        <v>3</v>
      </c>
      <c r="F796" s="6">
        <v>136100</v>
      </c>
      <c r="G796" s="6">
        <v>41800</v>
      </c>
      <c r="H796" t="s">
        <v>28</v>
      </c>
      <c r="I796" s="8">
        <v>0.44</v>
      </c>
      <c r="J796">
        <v>70</v>
      </c>
      <c r="K796">
        <v>1</v>
      </c>
      <c r="L796" s="10">
        <v>7.8</v>
      </c>
      <c r="M796">
        <v>0</v>
      </c>
      <c r="N796" s="6">
        <v>0</v>
      </c>
      <c r="O796" s="6">
        <v>0</v>
      </c>
      <c r="P796" s="6">
        <f t="shared" si="12"/>
        <v>0</v>
      </c>
    </row>
    <row r="797" spans="1:16">
      <c r="A797" t="s">
        <v>3342</v>
      </c>
      <c r="B797" t="s">
        <v>224</v>
      </c>
      <c r="C797" t="s">
        <v>2543</v>
      </c>
      <c r="D797">
        <v>56</v>
      </c>
      <c r="E797">
        <v>2</v>
      </c>
      <c r="F797" s="6">
        <v>520600</v>
      </c>
      <c r="G797" s="6">
        <v>209400</v>
      </c>
      <c r="H797" t="s">
        <v>31</v>
      </c>
      <c r="I797" s="8">
        <v>0.70199999999999996</v>
      </c>
      <c r="J797">
        <v>6</v>
      </c>
      <c r="K797">
        <v>0</v>
      </c>
      <c r="L797" s="10">
        <v>8.5</v>
      </c>
      <c r="M797">
        <v>0</v>
      </c>
      <c r="N797" s="6">
        <v>0</v>
      </c>
      <c r="O797" s="6">
        <v>24000</v>
      </c>
      <c r="P797" s="6">
        <f t="shared" si="12"/>
        <v>-24000</v>
      </c>
    </row>
    <row r="798" spans="1:16">
      <c r="A798" t="s">
        <v>3343</v>
      </c>
      <c r="B798" t="s">
        <v>916</v>
      </c>
      <c r="C798" t="s">
        <v>2549</v>
      </c>
      <c r="D798">
        <v>52</v>
      </c>
      <c r="E798">
        <v>3</v>
      </c>
      <c r="F798" s="6">
        <v>117300</v>
      </c>
      <c r="G798" s="6">
        <v>26100</v>
      </c>
      <c r="H798" t="s">
        <v>35</v>
      </c>
      <c r="I798" s="8">
        <v>0.28899999999999998</v>
      </c>
      <c r="J798">
        <v>347</v>
      </c>
      <c r="K798">
        <v>1</v>
      </c>
      <c r="L798" s="10">
        <v>4.8</v>
      </c>
      <c r="M798">
        <v>1</v>
      </c>
      <c r="N798" s="6">
        <v>101600</v>
      </c>
      <c r="O798" s="6">
        <v>18000</v>
      </c>
      <c r="P798" s="6">
        <f t="shared" si="12"/>
        <v>83600</v>
      </c>
    </row>
    <row r="799" spans="1:16">
      <c r="A799" t="s">
        <v>3344</v>
      </c>
      <c r="B799" t="s">
        <v>1138</v>
      </c>
      <c r="C799" t="s">
        <v>2553</v>
      </c>
      <c r="D799">
        <v>41</v>
      </c>
      <c r="E799">
        <v>3</v>
      </c>
      <c r="F799" s="6">
        <v>264800</v>
      </c>
      <c r="G799" s="6">
        <v>87300</v>
      </c>
      <c r="H799" t="s">
        <v>38</v>
      </c>
      <c r="I799" s="8">
        <v>0.76300000000000001</v>
      </c>
      <c r="J799">
        <v>11</v>
      </c>
      <c r="K799">
        <v>0</v>
      </c>
      <c r="L799" s="10">
        <v>8.5</v>
      </c>
      <c r="M799">
        <v>0</v>
      </c>
      <c r="N799" s="6">
        <v>0</v>
      </c>
      <c r="O799" s="6">
        <v>14000</v>
      </c>
      <c r="P799" s="6">
        <f t="shared" si="12"/>
        <v>-14000</v>
      </c>
    </row>
    <row r="800" spans="1:16">
      <c r="A800" t="s">
        <v>3345</v>
      </c>
      <c r="B800" t="s">
        <v>452</v>
      </c>
      <c r="C800" t="s">
        <v>2553</v>
      </c>
      <c r="D800">
        <v>27</v>
      </c>
      <c r="E800">
        <v>1</v>
      </c>
      <c r="F800" s="6">
        <v>73300</v>
      </c>
      <c r="G800" s="6">
        <v>21700</v>
      </c>
      <c r="H800" t="s">
        <v>38</v>
      </c>
      <c r="I800" s="8">
        <v>0.73199999999999998</v>
      </c>
      <c r="J800">
        <v>6</v>
      </c>
      <c r="K800">
        <v>1</v>
      </c>
      <c r="L800" s="10">
        <v>5.5</v>
      </c>
      <c r="M800">
        <v>0</v>
      </c>
      <c r="N800" s="6">
        <v>0</v>
      </c>
      <c r="O800" s="6">
        <v>14000</v>
      </c>
      <c r="P800" s="6">
        <f t="shared" si="12"/>
        <v>-14000</v>
      </c>
    </row>
    <row r="801" spans="1:16">
      <c r="A801" t="s">
        <v>3346</v>
      </c>
      <c r="B801" t="s">
        <v>1677</v>
      </c>
      <c r="C801" t="s">
        <v>2549</v>
      </c>
      <c r="D801">
        <v>48</v>
      </c>
      <c r="E801">
        <v>5</v>
      </c>
      <c r="F801" s="6">
        <v>316600</v>
      </c>
      <c r="G801" s="6">
        <v>96400</v>
      </c>
      <c r="H801" t="s">
        <v>31</v>
      </c>
      <c r="I801" s="8">
        <v>0.68700000000000006</v>
      </c>
      <c r="J801">
        <v>33</v>
      </c>
      <c r="K801">
        <v>0</v>
      </c>
      <c r="L801" s="10">
        <v>5.5</v>
      </c>
      <c r="M801">
        <v>0</v>
      </c>
      <c r="N801" s="6">
        <v>0</v>
      </c>
      <c r="O801" s="6">
        <v>18000</v>
      </c>
      <c r="P801" s="6">
        <f t="shared" si="12"/>
        <v>-18000</v>
      </c>
    </row>
    <row r="802" spans="1:16">
      <c r="A802" t="s">
        <v>3347</v>
      </c>
      <c r="B802" t="s">
        <v>701</v>
      </c>
      <c r="C802" t="s">
        <v>2545</v>
      </c>
      <c r="D802">
        <v>50</v>
      </c>
      <c r="E802">
        <v>4</v>
      </c>
      <c r="F802" s="6">
        <v>172100</v>
      </c>
      <c r="G802" s="6">
        <v>52900</v>
      </c>
      <c r="H802" t="s">
        <v>31</v>
      </c>
      <c r="I802" s="8">
        <v>0.505</v>
      </c>
      <c r="J802">
        <v>20</v>
      </c>
      <c r="K802">
        <v>0</v>
      </c>
      <c r="L802" s="10">
        <v>7.1</v>
      </c>
      <c r="M802">
        <v>0</v>
      </c>
      <c r="N802" s="6">
        <v>0</v>
      </c>
      <c r="O802" s="6">
        <v>32000</v>
      </c>
      <c r="P802" s="6">
        <f t="shared" si="12"/>
        <v>-32000</v>
      </c>
    </row>
    <row r="803" spans="1:16">
      <c r="A803" t="s">
        <v>3348</v>
      </c>
      <c r="B803" t="s">
        <v>193</v>
      </c>
      <c r="C803" t="s">
        <v>2545</v>
      </c>
      <c r="D803">
        <v>54</v>
      </c>
      <c r="E803">
        <v>2</v>
      </c>
      <c r="F803" s="6">
        <v>268600</v>
      </c>
      <c r="G803" s="6">
        <v>105500</v>
      </c>
      <c r="H803" t="s">
        <v>38</v>
      </c>
      <c r="I803" s="8">
        <v>0.7</v>
      </c>
      <c r="J803">
        <v>14</v>
      </c>
      <c r="K803">
        <v>0</v>
      </c>
      <c r="L803" s="10">
        <v>8.8000000000000007</v>
      </c>
      <c r="M803">
        <v>1</v>
      </c>
      <c r="N803" s="6">
        <v>188400</v>
      </c>
      <c r="O803" s="6">
        <v>32000</v>
      </c>
      <c r="P803" s="6">
        <f t="shared" si="12"/>
        <v>156400</v>
      </c>
    </row>
    <row r="804" spans="1:16">
      <c r="A804" t="s">
        <v>3349</v>
      </c>
      <c r="B804" t="s">
        <v>271</v>
      </c>
      <c r="C804" t="s">
        <v>2543</v>
      </c>
      <c r="D804">
        <v>39</v>
      </c>
      <c r="E804">
        <v>4</v>
      </c>
      <c r="F804" s="6">
        <v>220800</v>
      </c>
      <c r="G804" s="6">
        <v>80500</v>
      </c>
      <c r="H804" t="s">
        <v>28</v>
      </c>
      <c r="I804" s="8">
        <v>0.76700000000000002</v>
      </c>
      <c r="J804">
        <v>63</v>
      </c>
      <c r="K804">
        <v>1</v>
      </c>
      <c r="L804" s="10">
        <v>8.4</v>
      </c>
      <c r="M804">
        <v>1</v>
      </c>
      <c r="N804" s="6">
        <v>153100</v>
      </c>
      <c r="O804" s="6">
        <v>24000</v>
      </c>
      <c r="P804" s="6">
        <f t="shared" si="12"/>
        <v>129100</v>
      </c>
    </row>
    <row r="805" spans="1:16">
      <c r="A805" t="s">
        <v>3350</v>
      </c>
      <c r="B805" t="s">
        <v>1399</v>
      </c>
      <c r="C805" t="s">
        <v>2553</v>
      </c>
      <c r="D805">
        <v>51</v>
      </c>
      <c r="E805">
        <v>1</v>
      </c>
      <c r="F805" s="6">
        <v>110300</v>
      </c>
      <c r="G805" s="6">
        <v>27400</v>
      </c>
      <c r="H805" t="s">
        <v>38</v>
      </c>
      <c r="I805" s="8">
        <v>0.106</v>
      </c>
      <c r="J805">
        <v>116</v>
      </c>
      <c r="K805">
        <v>1</v>
      </c>
      <c r="L805" s="10">
        <v>4.2</v>
      </c>
      <c r="M805">
        <v>0</v>
      </c>
      <c r="N805" s="6">
        <v>0</v>
      </c>
      <c r="O805" s="6">
        <v>14000</v>
      </c>
      <c r="P805" s="6">
        <f t="shared" si="12"/>
        <v>-14000</v>
      </c>
    </row>
    <row r="806" spans="1:16">
      <c r="A806" t="s">
        <v>3351</v>
      </c>
      <c r="B806" t="s">
        <v>809</v>
      </c>
      <c r="C806" t="s">
        <v>2549</v>
      </c>
      <c r="D806">
        <v>40</v>
      </c>
      <c r="E806">
        <v>3</v>
      </c>
      <c r="F806" s="6">
        <v>116600</v>
      </c>
      <c r="G806" s="6">
        <v>26400</v>
      </c>
      <c r="H806" t="s">
        <v>31</v>
      </c>
      <c r="I806" s="8">
        <v>0.35599999999999998</v>
      </c>
      <c r="J806">
        <v>236</v>
      </c>
      <c r="K806">
        <v>3</v>
      </c>
      <c r="L806" s="10">
        <v>4.2</v>
      </c>
      <c r="M806">
        <v>1</v>
      </c>
      <c r="N806" s="6">
        <v>113000</v>
      </c>
      <c r="O806" s="6">
        <v>18000</v>
      </c>
      <c r="P806" s="6">
        <f t="shared" si="12"/>
        <v>95000</v>
      </c>
    </row>
    <row r="807" spans="1:16">
      <c r="A807" t="s">
        <v>3352</v>
      </c>
      <c r="B807" t="s">
        <v>1299</v>
      </c>
      <c r="C807" t="s">
        <v>2547</v>
      </c>
      <c r="D807">
        <v>52</v>
      </c>
      <c r="E807">
        <v>3</v>
      </c>
      <c r="F807" s="6">
        <v>159000</v>
      </c>
      <c r="G807" s="6">
        <v>51300</v>
      </c>
      <c r="H807" t="s">
        <v>38</v>
      </c>
      <c r="I807" s="8">
        <v>0.89300000000000002</v>
      </c>
      <c r="J807">
        <v>40</v>
      </c>
      <c r="K807">
        <v>0</v>
      </c>
      <c r="L807" s="10">
        <v>9.3000000000000007</v>
      </c>
      <c r="M807">
        <v>0</v>
      </c>
      <c r="N807" s="6">
        <v>0</v>
      </c>
      <c r="O807" s="6">
        <v>0</v>
      </c>
      <c r="P807" s="6">
        <f t="shared" si="12"/>
        <v>0</v>
      </c>
    </row>
    <row r="808" spans="1:16">
      <c r="A808" t="s">
        <v>3353</v>
      </c>
      <c r="B808" t="s">
        <v>854</v>
      </c>
      <c r="C808" t="s">
        <v>2549</v>
      </c>
      <c r="D808">
        <v>56</v>
      </c>
      <c r="E808">
        <v>2</v>
      </c>
      <c r="F808" s="6">
        <v>81100</v>
      </c>
      <c r="G808" s="6">
        <v>19400</v>
      </c>
      <c r="H808" t="s">
        <v>28</v>
      </c>
      <c r="I808" s="8">
        <v>0.38500000000000001</v>
      </c>
      <c r="J808">
        <v>26</v>
      </c>
      <c r="K808">
        <v>1</v>
      </c>
      <c r="L808" s="10">
        <v>6.3</v>
      </c>
      <c r="M808">
        <v>0</v>
      </c>
      <c r="N808" s="6">
        <v>0</v>
      </c>
      <c r="O808" s="6">
        <v>18000</v>
      </c>
      <c r="P808" s="6">
        <f t="shared" si="12"/>
        <v>-18000</v>
      </c>
    </row>
    <row r="809" spans="1:16">
      <c r="A809" t="s">
        <v>3354</v>
      </c>
      <c r="B809" t="s">
        <v>1197</v>
      </c>
      <c r="C809" t="s">
        <v>2545</v>
      </c>
      <c r="D809">
        <v>42</v>
      </c>
      <c r="E809">
        <v>3</v>
      </c>
      <c r="F809" s="6">
        <v>199300</v>
      </c>
      <c r="G809" s="6">
        <v>59300</v>
      </c>
      <c r="H809" t="s">
        <v>31</v>
      </c>
      <c r="I809" s="8">
        <v>0.67900000000000005</v>
      </c>
      <c r="J809">
        <v>45</v>
      </c>
      <c r="K809">
        <v>0</v>
      </c>
      <c r="L809" s="10">
        <v>7.7</v>
      </c>
      <c r="M809">
        <v>0</v>
      </c>
      <c r="N809" s="6">
        <v>0</v>
      </c>
      <c r="O809" s="6">
        <v>32000</v>
      </c>
      <c r="P809" s="6">
        <f t="shared" si="12"/>
        <v>-32000</v>
      </c>
    </row>
    <row r="810" spans="1:16">
      <c r="A810" t="s">
        <v>3355</v>
      </c>
      <c r="B810" t="s">
        <v>2503</v>
      </c>
      <c r="C810" t="s">
        <v>2549</v>
      </c>
      <c r="D810">
        <v>26</v>
      </c>
      <c r="E810">
        <v>2</v>
      </c>
      <c r="F810" s="6">
        <v>58100</v>
      </c>
      <c r="G810" s="6">
        <v>15200</v>
      </c>
      <c r="H810" t="s">
        <v>38</v>
      </c>
      <c r="I810" s="8">
        <v>0.97499999999999998</v>
      </c>
      <c r="J810">
        <v>6</v>
      </c>
      <c r="K810">
        <v>0</v>
      </c>
      <c r="L810" s="10">
        <v>9.6</v>
      </c>
      <c r="M810">
        <v>0</v>
      </c>
      <c r="N810" s="6">
        <v>0</v>
      </c>
      <c r="O810" s="6">
        <v>18000</v>
      </c>
      <c r="P810" s="6">
        <f t="shared" si="12"/>
        <v>-18000</v>
      </c>
    </row>
    <row r="811" spans="1:16">
      <c r="A811" t="s">
        <v>3356</v>
      </c>
      <c r="B811" t="s">
        <v>1999</v>
      </c>
      <c r="C811" t="s">
        <v>2549</v>
      </c>
      <c r="D811">
        <v>27</v>
      </c>
      <c r="E811">
        <v>2</v>
      </c>
      <c r="F811" s="6">
        <v>56700</v>
      </c>
      <c r="G811" s="6">
        <v>17600</v>
      </c>
      <c r="H811" t="s">
        <v>38</v>
      </c>
      <c r="I811" s="8">
        <v>0.77800000000000002</v>
      </c>
      <c r="J811">
        <v>9</v>
      </c>
      <c r="K811">
        <v>1</v>
      </c>
      <c r="L811" s="10">
        <v>10</v>
      </c>
      <c r="M811">
        <v>0</v>
      </c>
      <c r="N811" s="6">
        <v>0</v>
      </c>
      <c r="O811" s="6">
        <v>18000</v>
      </c>
      <c r="P811" s="6">
        <f t="shared" si="12"/>
        <v>-18000</v>
      </c>
    </row>
    <row r="812" spans="1:16">
      <c r="A812" t="s">
        <v>3357</v>
      </c>
      <c r="B812" t="s">
        <v>394</v>
      </c>
      <c r="C812" t="s">
        <v>2545</v>
      </c>
      <c r="D812">
        <v>63</v>
      </c>
      <c r="E812">
        <v>2</v>
      </c>
      <c r="F812" s="6">
        <v>114900</v>
      </c>
      <c r="G812" s="6">
        <v>22200</v>
      </c>
      <c r="H812" t="s">
        <v>35</v>
      </c>
      <c r="I812" s="8">
        <v>0.32400000000000001</v>
      </c>
      <c r="J812">
        <v>257</v>
      </c>
      <c r="K812">
        <v>0</v>
      </c>
      <c r="L812" s="10">
        <v>4.5999999999999996</v>
      </c>
      <c r="M812">
        <v>0</v>
      </c>
      <c r="N812" s="6">
        <v>0</v>
      </c>
      <c r="O812" s="6">
        <v>32000</v>
      </c>
      <c r="P812" s="6">
        <f t="shared" si="12"/>
        <v>-32000</v>
      </c>
    </row>
    <row r="813" spans="1:16">
      <c r="A813" t="s">
        <v>3358</v>
      </c>
      <c r="B813" t="s">
        <v>822</v>
      </c>
      <c r="C813" t="s">
        <v>2547</v>
      </c>
      <c r="D813">
        <v>28</v>
      </c>
      <c r="E813">
        <v>1</v>
      </c>
      <c r="F813" s="6">
        <v>66900</v>
      </c>
      <c r="G813" s="6">
        <v>21300</v>
      </c>
      <c r="H813" t="s">
        <v>38</v>
      </c>
      <c r="I813" s="8">
        <v>0.97699999999999998</v>
      </c>
      <c r="J813">
        <v>65</v>
      </c>
      <c r="K813">
        <v>0</v>
      </c>
      <c r="L813" s="10">
        <v>6.6</v>
      </c>
      <c r="M813">
        <v>0</v>
      </c>
      <c r="N813" s="6">
        <v>0</v>
      </c>
      <c r="O813" s="6">
        <v>0</v>
      </c>
      <c r="P813" s="6">
        <f t="shared" si="12"/>
        <v>0</v>
      </c>
    </row>
    <row r="814" spans="1:16">
      <c r="A814" t="s">
        <v>3359</v>
      </c>
      <c r="B814" t="s">
        <v>1662</v>
      </c>
      <c r="C814" t="s">
        <v>2549</v>
      </c>
      <c r="D814">
        <v>27</v>
      </c>
      <c r="E814">
        <v>1</v>
      </c>
      <c r="F814" s="6">
        <v>83600</v>
      </c>
      <c r="G814" s="6">
        <v>27500</v>
      </c>
      <c r="H814" t="s">
        <v>38</v>
      </c>
      <c r="I814" s="8">
        <v>0.93899999999999995</v>
      </c>
      <c r="J814">
        <v>9</v>
      </c>
      <c r="K814">
        <v>0</v>
      </c>
      <c r="L814" s="10">
        <v>10</v>
      </c>
      <c r="M814">
        <v>0</v>
      </c>
      <c r="N814" s="6">
        <v>0</v>
      </c>
      <c r="O814" s="6">
        <v>18000</v>
      </c>
      <c r="P814" s="6">
        <f t="shared" si="12"/>
        <v>-18000</v>
      </c>
    </row>
    <row r="815" spans="1:16">
      <c r="A815" t="s">
        <v>3360</v>
      </c>
      <c r="B815" t="s">
        <v>2274</v>
      </c>
      <c r="C815" t="s">
        <v>2553</v>
      </c>
      <c r="D815">
        <v>46</v>
      </c>
      <c r="E815">
        <v>4</v>
      </c>
      <c r="F815" s="6">
        <v>146600</v>
      </c>
      <c r="G815" s="6">
        <v>34000</v>
      </c>
      <c r="H815" t="s">
        <v>28</v>
      </c>
      <c r="I815" s="8">
        <v>0.15</v>
      </c>
      <c r="J815">
        <v>76</v>
      </c>
      <c r="K815">
        <v>1</v>
      </c>
      <c r="L815" s="10">
        <v>4.0999999999999996</v>
      </c>
      <c r="M815">
        <v>0</v>
      </c>
      <c r="N815" s="6">
        <v>0</v>
      </c>
      <c r="O815" s="6">
        <v>14000</v>
      </c>
      <c r="P815" s="6">
        <f t="shared" si="12"/>
        <v>-14000</v>
      </c>
    </row>
    <row r="816" spans="1:16">
      <c r="A816" t="s">
        <v>3361</v>
      </c>
      <c r="B816" t="s">
        <v>1717</v>
      </c>
      <c r="C816" t="s">
        <v>2543</v>
      </c>
      <c r="D816">
        <v>33</v>
      </c>
      <c r="E816">
        <v>1</v>
      </c>
      <c r="F816" s="6">
        <v>75000</v>
      </c>
      <c r="G816" s="6">
        <v>18100</v>
      </c>
      <c r="H816" t="s">
        <v>38</v>
      </c>
      <c r="I816" s="8">
        <v>0.86199999999999999</v>
      </c>
      <c r="J816">
        <v>27</v>
      </c>
      <c r="K816">
        <v>0</v>
      </c>
      <c r="L816" s="10">
        <v>8.1999999999999993</v>
      </c>
      <c r="M816">
        <v>0</v>
      </c>
      <c r="N816" s="6">
        <v>0</v>
      </c>
      <c r="O816" s="6">
        <v>24000</v>
      </c>
      <c r="P816" s="6">
        <f t="shared" si="12"/>
        <v>-24000</v>
      </c>
    </row>
    <row r="817" spans="1:16">
      <c r="A817" t="s">
        <v>3362</v>
      </c>
      <c r="B817" t="s">
        <v>1476</v>
      </c>
      <c r="C817" t="s">
        <v>2545</v>
      </c>
      <c r="D817">
        <v>64</v>
      </c>
      <c r="E817">
        <v>2</v>
      </c>
      <c r="F817" s="6">
        <v>161100</v>
      </c>
      <c r="G817" s="6">
        <v>39900</v>
      </c>
      <c r="H817" t="s">
        <v>35</v>
      </c>
      <c r="I817" s="8">
        <v>0.437</v>
      </c>
      <c r="J817">
        <v>18</v>
      </c>
      <c r="K817">
        <v>1</v>
      </c>
      <c r="L817" s="10">
        <v>6.9</v>
      </c>
      <c r="M817">
        <v>0</v>
      </c>
      <c r="N817" s="6">
        <v>0</v>
      </c>
      <c r="O817" s="6">
        <v>32000</v>
      </c>
      <c r="P817" s="6">
        <f t="shared" si="12"/>
        <v>-32000</v>
      </c>
    </row>
    <row r="818" spans="1:16">
      <c r="A818" t="s">
        <v>3363</v>
      </c>
      <c r="B818" t="s">
        <v>955</v>
      </c>
      <c r="C818" t="s">
        <v>2549</v>
      </c>
      <c r="D818">
        <v>52</v>
      </c>
      <c r="E818">
        <v>3</v>
      </c>
      <c r="F818" s="6">
        <v>83700</v>
      </c>
      <c r="G818" s="6">
        <v>21200</v>
      </c>
      <c r="H818" t="s">
        <v>35</v>
      </c>
      <c r="I818" s="8">
        <v>0.28199999999999997</v>
      </c>
      <c r="J818">
        <v>25</v>
      </c>
      <c r="K818">
        <v>0</v>
      </c>
      <c r="L818" s="10">
        <v>7.3</v>
      </c>
      <c r="M818">
        <v>0</v>
      </c>
      <c r="N818" s="6">
        <v>0</v>
      </c>
      <c r="O818" s="6">
        <v>18000</v>
      </c>
      <c r="P818" s="6">
        <f t="shared" si="12"/>
        <v>-18000</v>
      </c>
    </row>
    <row r="819" spans="1:16">
      <c r="A819" t="s">
        <v>3364</v>
      </c>
      <c r="B819" t="s">
        <v>1613</v>
      </c>
      <c r="C819" t="s">
        <v>2547</v>
      </c>
      <c r="D819">
        <v>25</v>
      </c>
      <c r="E819">
        <v>1</v>
      </c>
      <c r="F819" s="6">
        <v>70500</v>
      </c>
      <c r="G819" s="6">
        <v>18400</v>
      </c>
      <c r="H819" t="s">
        <v>38</v>
      </c>
      <c r="I819" s="8">
        <v>1</v>
      </c>
      <c r="J819">
        <v>9</v>
      </c>
      <c r="K819">
        <v>0</v>
      </c>
      <c r="L819" s="10">
        <v>7.5</v>
      </c>
      <c r="M819">
        <v>0</v>
      </c>
      <c r="N819" s="6">
        <v>0</v>
      </c>
      <c r="O819" s="6">
        <v>0</v>
      </c>
      <c r="P819" s="6">
        <f t="shared" si="12"/>
        <v>0</v>
      </c>
    </row>
    <row r="820" spans="1:16">
      <c r="A820" t="s">
        <v>3365</v>
      </c>
      <c r="B820" t="s">
        <v>2452</v>
      </c>
      <c r="C820" t="s">
        <v>2547</v>
      </c>
      <c r="D820">
        <v>60</v>
      </c>
      <c r="E820">
        <v>2</v>
      </c>
      <c r="F820" s="6">
        <v>89900</v>
      </c>
      <c r="G820" s="6">
        <v>22000</v>
      </c>
      <c r="H820" t="s">
        <v>28</v>
      </c>
      <c r="I820" s="8">
        <v>0.32900000000000001</v>
      </c>
      <c r="J820">
        <v>17</v>
      </c>
      <c r="K820">
        <v>0</v>
      </c>
      <c r="L820" s="10">
        <v>5.6</v>
      </c>
      <c r="M820">
        <v>0</v>
      </c>
      <c r="N820" s="6">
        <v>0</v>
      </c>
      <c r="O820" s="6">
        <v>0</v>
      </c>
      <c r="P820" s="6">
        <f t="shared" si="12"/>
        <v>0</v>
      </c>
    </row>
    <row r="821" spans="1:16">
      <c r="A821" t="s">
        <v>3366</v>
      </c>
      <c r="B821" t="s">
        <v>2065</v>
      </c>
      <c r="C821" t="s">
        <v>2547</v>
      </c>
      <c r="D821">
        <v>46</v>
      </c>
      <c r="E821">
        <v>3</v>
      </c>
      <c r="F821" s="6">
        <v>75300</v>
      </c>
      <c r="G821" s="6">
        <v>17800</v>
      </c>
      <c r="H821" t="s">
        <v>31</v>
      </c>
      <c r="I821" s="8">
        <v>0.221</v>
      </c>
      <c r="J821">
        <v>25</v>
      </c>
      <c r="K821">
        <v>1</v>
      </c>
      <c r="L821" s="10">
        <v>5.7</v>
      </c>
      <c r="M821">
        <v>0</v>
      </c>
      <c r="N821" s="6">
        <v>0</v>
      </c>
      <c r="O821" s="6">
        <v>0</v>
      </c>
      <c r="P821" s="6">
        <f t="shared" si="12"/>
        <v>0</v>
      </c>
    </row>
    <row r="822" spans="1:16">
      <c r="A822" t="s">
        <v>3367</v>
      </c>
      <c r="B822" t="s">
        <v>1691</v>
      </c>
      <c r="C822" t="s">
        <v>2549</v>
      </c>
      <c r="D822">
        <v>54</v>
      </c>
      <c r="E822">
        <v>1</v>
      </c>
      <c r="F822" s="6">
        <v>86500</v>
      </c>
      <c r="G822" s="6">
        <v>18300</v>
      </c>
      <c r="H822" t="s">
        <v>38</v>
      </c>
      <c r="I822" s="8">
        <v>0.438</v>
      </c>
      <c r="J822">
        <v>56</v>
      </c>
      <c r="K822">
        <v>0</v>
      </c>
      <c r="L822" s="10">
        <v>7.8</v>
      </c>
      <c r="M822">
        <v>0</v>
      </c>
      <c r="N822" s="6">
        <v>0</v>
      </c>
      <c r="O822" s="6">
        <v>18000</v>
      </c>
      <c r="P822" s="6">
        <f t="shared" si="12"/>
        <v>-18000</v>
      </c>
    </row>
    <row r="823" spans="1:16">
      <c r="A823" t="s">
        <v>3368</v>
      </c>
      <c r="B823" t="s">
        <v>514</v>
      </c>
      <c r="C823" t="s">
        <v>2547</v>
      </c>
      <c r="D823">
        <v>25</v>
      </c>
      <c r="E823">
        <v>1</v>
      </c>
      <c r="F823" s="6">
        <v>70800</v>
      </c>
      <c r="G823" s="6">
        <v>18700</v>
      </c>
      <c r="H823" t="s">
        <v>28</v>
      </c>
      <c r="I823" s="8">
        <v>0.90400000000000003</v>
      </c>
      <c r="J823">
        <v>14</v>
      </c>
      <c r="K823">
        <v>0</v>
      </c>
      <c r="L823" s="10">
        <v>9.6</v>
      </c>
      <c r="M823">
        <v>0</v>
      </c>
      <c r="N823" s="6">
        <v>0</v>
      </c>
      <c r="O823" s="6">
        <v>0</v>
      </c>
      <c r="P823" s="6">
        <f t="shared" si="12"/>
        <v>0</v>
      </c>
    </row>
    <row r="824" spans="1:16">
      <c r="A824" t="s">
        <v>3369</v>
      </c>
      <c r="B824" t="s">
        <v>2300</v>
      </c>
      <c r="C824" t="s">
        <v>2545</v>
      </c>
      <c r="D824">
        <v>51</v>
      </c>
      <c r="E824">
        <v>1</v>
      </c>
      <c r="F824" s="6">
        <v>120700</v>
      </c>
      <c r="G824" s="6">
        <v>24700</v>
      </c>
      <c r="H824" t="s">
        <v>38</v>
      </c>
      <c r="I824" s="8">
        <v>0.35399999999999998</v>
      </c>
      <c r="J824">
        <v>136</v>
      </c>
      <c r="K824">
        <v>0</v>
      </c>
      <c r="L824" s="10">
        <v>5.0999999999999996</v>
      </c>
      <c r="M824">
        <v>0</v>
      </c>
      <c r="N824" s="6">
        <v>0</v>
      </c>
      <c r="O824" s="6">
        <v>32000</v>
      </c>
      <c r="P824" s="6">
        <f t="shared" si="12"/>
        <v>-32000</v>
      </c>
    </row>
    <row r="825" spans="1:16">
      <c r="A825" t="s">
        <v>3370</v>
      </c>
      <c r="B825" t="s">
        <v>1773</v>
      </c>
      <c r="C825" t="s">
        <v>2549</v>
      </c>
      <c r="D825">
        <v>44</v>
      </c>
      <c r="E825">
        <v>1</v>
      </c>
      <c r="F825" s="6">
        <v>120500</v>
      </c>
      <c r="G825" s="6">
        <v>31900</v>
      </c>
      <c r="H825" t="s">
        <v>35</v>
      </c>
      <c r="I825" s="8">
        <v>0.44</v>
      </c>
      <c r="J825">
        <v>40</v>
      </c>
      <c r="K825">
        <v>2</v>
      </c>
      <c r="L825" s="10">
        <v>6</v>
      </c>
      <c r="M825">
        <v>0</v>
      </c>
      <c r="N825" s="6">
        <v>0</v>
      </c>
      <c r="O825" s="6">
        <v>18000</v>
      </c>
      <c r="P825" s="6">
        <f t="shared" si="12"/>
        <v>-18000</v>
      </c>
    </row>
    <row r="826" spans="1:16">
      <c r="A826" t="s">
        <v>3371</v>
      </c>
      <c r="B826" t="s">
        <v>2356</v>
      </c>
      <c r="C826" t="s">
        <v>2543</v>
      </c>
      <c r="D826">
        <v>46</v>
      </c>
      <c r="E826">
        <v>6</v>
      </c>
      <c r="F826" s="6">
        <v>459600</v>
      </c>
      <c r="G826" s="6">
        <v>191800</v>
      </c>
      <c r="H826" t="s">
        <v>38</v>
      </c>
      <c r="I826" s="8">
        <v>0.83699999999999997</v>
      </c>
      <c r="J826">
        <v>50</v>
      </c>
      <c r="K826">
        <v>0</v>
      </c>
      <c r="L826" s="10">
        <v>8.1999999999999993</v>
      </c>
      <c r="M826">
        <v>0</v>
      </c>
      <c r="N826" s="6">
        <v>0</v>
      </c>
      <c r="O826" s="6">
        <v>24000</v>
      </c>
      <c r="P826" s="6">
        <f t="shared" si="12"/>
        <v>-24000</v>
      </c>
    </row>
    <row r="827" spans="1:16">
      <c r="A827" t="s">
        <v>3372</v>
      </c>
      <c r="B827" t="s">
        <v>578</v>
      </c>
      <c r="C827" t="s">
        <v>2543</v>
      </c>
      <c r="D827">
        <v>36</v>
      </c>
      <c r="E827">
        <v>2</v>
      </c>
      <c r="F827" s="6">
        <v>94600</v>
      </c>
      <c r="G827" s="6">
        <v>24700</v>
      </c>
      <c r="H827" t="s">
        <v>28</v>
      </c>
      <c r="I827" s="8">
        <v>0.313</v>
      </c>
      <c r="J827">
        <v>11</v>
      </c>
      <c r="K827">
        <v>0</v>
      </c>
      <c r="L827" s="10">
        <v>5.6</v>
      </c>
      <c r="M827">
        <v>0</v>
      </c>
      <c r="N827" s="6">
        <v>0</v>
      </c>
      <c r="O827" s="6">
        <v>24000</v>
      </c>
      <c r="P827" s="6">
        <f t="shared" si="12"/>
        <v>-24000</v>
      </c>
    </row>
    <row r="828" spans="1:16">
      <c r="A828" t="s">
        <v>3373</v>
      </c>
      <c r="B828" t="s">
        <v>2114</v>
      </c>
      <c r="C828" t="s">
        <v>2549</v>
      </c>
      <c r="D828">
        <v>35</v>
      </c>
      <c r="E828">
        <v>2</v>
      </c>
      <c r="F828" s="6">
        <v>97800</v>
      </c>
      <c r="G828" s="6">
        <v>25000</v>
      </c>
      <c r="H828" t="s">
        <v>28</v>
      </c>
      <c r="I828" s="8">
        <v>0.41599999999999998</v>
      </c>
      <c r="J828">
        <v>19</v>
      </c>
      <c r="K828">
        <v>1</v>
      </c>
      <c r="L828" s="10">
        <v>8.3000000000000007</v>
      </c>
      <c r="M828">
        <v>1</v>
      </c>
      <c r="N828" s="6">
        <v>99300</v>
      </c>
      <c r="O828" s="6">
        <v>18000</v>
      </c>
      <c r="P828" s="6">
        <f t="shared" si="12"/>
        <v>81300</v>
      </c>
    </row>
    <row r="829" spans="1:16">
      <c r="A829" t="s">
        <v>3374</v>
      </c>
      <c r="B829" t="s">
        <v>2436</v>
      </c>
      <c r="C829" t="s">
        <v>2545</v>
      </c>
      <c r="D829">
        <v>38</v>
      </c>
      <c r="E829">
        <v>7</v>
      </c>
      <c r="F829" s="6">
        <v>183600</v>
      </c>
      <c r="G829" s="6">
        <v>49300</v>
      </c>
      <c r="H829" t="s">
        <v>38</v>
      </c>
      <c r="I829" s="8">
        <v>0.77700000000000002</v>
      </c>
      <c r="J829">
        <v>44</v>
      </c>
      <c r="K829">
        <v>0</v>
      </c>
      <c r="L829" s="10">
        <v>8.5</v>
      </c>
      <c r="M829">
        <v>0</v>
      </c>
      <c r="N829" s="6">
        <v>0</v>
      </c>
      <c r="O829" s="6">
        <v>32000</v>
      </c>
      <c r="P829" s="6">
        <f t="shared" si="12"/>
        <v>-32000</v>
      </c>
    </row>
    <row r="830" spans="1:16">
      <c r="A830" t="s">
        <v>3375</v>
      </c>
      <c r="B830" t="s">
        <v>1872</v>
      </c>
      <c r="C830" t="s">
        <v>2553</v>
      </c>
      <c r="D830">
        <v>25</v>
      </c>
      <c r="E830">
        <v>1</v>
      </c>
      <c r="F830" s="6">
        <v>35000</v>
      </c>
      <c r="G830" s="6">
        <v>9600</v>
      </c>
      <c r="H830" t="s">
        <v>38</v>
      </c>
      <c r="I830" s="8">
        <v>0.91400000000000003</v>
      </c>
      <c r="J830">
        <v>12</v>
      </c>
      <c r="K830">
        <v>0</v>
      </c>
      <c r="L830" s="10">
        <v>10</v>
      </c>
      <c r="M830">
        <v>1</v>
      </c>
      <c r="N830" s="6">
        <v>39600</v>
      </c>
      <c r="O830" s="6">
        <v>14000</v>
      </c>
      <c r="P830" s="6">
        <f t="shared" si="12"/>
        <v>25600</v>
      </c>
    </row>
    <row r="831" spans="1:16">
      <c r="A831" t="s">
        <v>3376</v>
      </c>
      <c r="B831" t="s">
        <v>660</v>
      </c>
      <c r="C831" t="s">
        <v>2543</v>
      </c>
      <c r="D831">
        <v>63</v>
      </c>
      <c r="E831">
        <v>4</v>
      </c>
      <c r="F831" s="6">
        <v>291900</v>
      </c>
      <c r="G831" s="6">
        <v>119100</v>
      </c>
      <c r="H831" t="s">
        <v>31</v>
      </c>
      <c r="I831" s="8">
        <v>0.80400000000000005</v>
      </c>
      <c r="J831">
        <v>10</v>
      </c>
      <c r="K831">
        <v>0</v>
      </c>
      <c r="L831" s="10">
        <v>8.4</v>
      </c>
      <c r="M831">
        <v>0</v>
      </c>
      <c r="N831" s="6">
        <v>0</v>
      </c>
      <c r="O831" s="6">
        <v>24000</v>
      </c>
      <c r="P831" s="6">
        <f t="shared" si="12"/>
        <v>-24000</v>
      </c>
    </row>
    <row r="832" spans="1:16">
      <c r="A832" t="s">
        <v>3377</v>
      </c>
      <c r="B832" t="s">
        <v>377</v>
      </c>
      <c r="C832" t="s">
        <v>2545</v>
      </c>
      <c r="D832">
        <v>32</v>
      </c>
      <c r="E832">
        <v>1</v>
      </c>
      <c r="F832" s="6">
        <v>41600</v>
      </c>
      <c r="G832" s="6">
        <v>14200</v>
      </c>
      <c r="H832" t="s">
        <v>31</v>
      </c>
      <c r="I832" s="8">
        <v>1</v>
      </c>
      <c r="J832">
        <v>12</v>
      </c>
      <c r="K832">
        <v>0</v>
      </c>
      <c r="L832" s="10">
        <v>9.6999999999999993</v>
      </c>
      <c r="M832">
        <v>0</v>
      </c>
      <c r="N832" s="6">
        <v>0</v>
      </c>
      <c r="O832" s="6">
        <v>32000</v>
      </c>
      <c r="P832" s="6">
        <f t="shared" si="12"/>
        <v>-32000</v>
      </c>
    </row>
    <row r="833" spans="1:16">
      <c r="A833" t="s">
        <v>3378</v>
      </c>
      <c r="B833" t="s">
        <v>604</v>
      </c>
      <c r="C833" t="s">
        <v>2549</v>
      </c>
      <c r="D833">
        <v>34</v>
      </c>
      <c r="E833">
        <v>1</v>
      </c>
      <c r="F833" s="6">
        <v>57300</v>
      </c>
      <c r="G833" s="6">
        <v>15500</v>
      </c>
      <c r="H833" t="s">
        <v>38</v>
      </c>
      <c r="I833" s="8">
        <v>0.81799999999999995</v>
      </c>
      <c r="J833">
        <v>41</v>
      </c>
      <c r="K833">
        <v>0</v>
      </c>
      <c r="L833" s="10">
        <v>5.9</v>
      </c>
      <c r="M833">
        <v>0</v>
      </c>
      <c r="N833" s="6">
        <v>0</v>
      </c>
      <c r="O833" s="6">
        <v>18000</v>
      </c>
      <c r="P833" s="6">
        <f t="shared" si="12"/>
        <v>-18000</v>
      </c>
    </row>
    <row r="834" spans="1:16">
      <c r="A834" t="s">
        <v>3379</v>
      </c>
      <c r="B834" t="s">
        <v>1730</v>
      </c>
      <c r="C834" t="s">
        <v>2543</v>
      </c>
      <c r="D834">
        <v>50</v>
      </c>
      <c r="E834">
        <v>2</v>
      </c>
      <c r="F834" s="6">
        <v>89800</v>
      </c>
      <c r="G834" s="6">
        <v>21000</v>
      </c>
      <c r="H834" t="s">
        <v>35</v>
      </c>
      <c r="I834" s="8">
        <v>0.49399999999999999</v>
      </c>
      <c r="J834">
        <v>171</v>
      </c>
      <c r="K834">
        <v>2</v>
      </c>
      <c r="L834" s="10">
        <v>2.4</v>
      </c>
      <c r="M834">
        <v>0</v>
      </c>
      <c r="N834" s="6">
        <v>0</v>
      </c>
      <c r="O834" s="6">
        <v>24000</v>
      </c>
      <c r="P834" s="6">
        <f t="shared" ref="P834:P897" si="13">N834-O834</f>
        <v>-24000</v>
      </c>
    </row>
    <row r="835" spans="1:16">
      <c r="A835" t="s">
        <v>3380</v>
      </c>
      <c r="B835" t="s">
        <v>1420</v>
      </c>
      <c r="C835" t="s">
        <v>2553</v>
      </c>
      <c r="D835">
        <v>36</v>
      </c>
      <c r="E835">
        <v>1</v>
      </c>
      <c r="F835" s="6">
        <v>62200</v>
      </c>
      <c r="G835" s="6">
        <v>16400</v>
      </c>
      <c r="H835" t="s">
        <v>38</v>
      </c>
      <c r="I835" s="8">
        <v>0.93</v>
      </c>
      <c r="J835">
        <v>21</v>
      </c>
      <c r="K835">
        <v>1</v>
      </c>
      <c r="L835" s="10">
        <v>7.9</v>
      </c>
      <c r="M835">
        <v>0</v>
      </c>
      <c r="N835" s="6">
        <v>0</v>
      </c>
      <c r="O835" s="6">
        <v>14000</v>
      </c>
      <c r="P835" s="6">
        <f t="shared" si="13"/>
        <v>-14000</v>
      </c>
    </row>
    <row r="836" spans="1:16">
      <c r="A836" t="s">
        <v>3381</v>
      </c>
      <c r="B836" t="s">
        <v>1662</v>
      </c>
      <c r="C836" t="s">
        <v>2553</v>
      </c>
      <c r="D836">
        <v>27</v>
      </c>
      <c r="E836">
        <v>1</v>
      </c>
      <c r="F836" s="6">
        <v>83600</v>
      </c>
      <c r="G836" s="6">
        <v>27500</v>
      </c>
      <c r="H836" t="s">
        <v>38</v>
      </c>
      <c r="I836" s="8">
        <v>0.93899999999999995</v>
      </c>
      <c r="J836">
        <v>9</v>
      </c>
      <c r="K836">
        <v>0</v>
      </c>
      <c r="L836" s="10">
        <v>10</v>
      </c>
      <c r="M836">
        <v>0</v>
      </c>
      <c r="N836" s="6">
        <v>0</v>
      </c>
      <c r="O836" s="6">
        <v>14000</v>
      </c>
      <c r="P836" s="6">
        <f t="shared" si="13"/>
        <v>-14000</v>
      </c>
    </row>
    <row r="837" spans="1:16">
      <c r="A837" t="s">
        <v>3382</v>
      </c>
      <c r="B837" t="s">
        <v>2466</v>
      </c>
      <c r="C837" t="s">
        <v>2547</v>
      </c>
      <c r="D837">
        <v>31</v>
      </c>
      <c r="E837">
        <v>2</v>
      </c>
      <c r="F837" s="6">
        <v>122900</v>
      </c>
      <c r="G837" s="6">
        <v>28700</v>
      </c>
      <c r="H837" t="s">
        <v>35</v>
      </c>
      <c r="I837" s="8">
        <v>0.23200000000000001</v>
      </c>
      <c r="J837">
        <v>174</v>
      </c>
      <c r="K837">
        <v>4</v>
      </c>
      <c r="L837" s="10">
        <v>4.4000000000000004</v>
      </c>
      <c r="M837">
        <v>0</v>
      </c>
      <c r="N837" s="6">
        <v>0</v>
      </c>
      <c r="O837" s="6">
        <v>0</v>
      </c>
      <c r="P837" s="6">
        <f t="shared" si="13"/>
        <v>0</v>
      </c>
    </row>
    <row r="838" spans="1:16">
      <c r="A838" t="s">
        <v>3383</v>
      </c>
      <c r="B838" t="s">
        <v>1964</v>
      </c>
      <c r="C838" t="s">
        <v>2545</v>
      </c>
      <c r="D838">
        <v>43</v>
      </c>
      <c r="E838">
        <v>2</v>
      </c>
      <c r="F838" s="6">
        <v>122900</v>
      </c>
      <c r="G838" s="6">
        <v>38700</v>
      </c>
      <c r="H838" t="s">
        <v>28</v>
      </c>
      <c r="I838" s="8">
        <v>0.83299999999999996</v>
      </c>
      <c r="J838">
        <v>67</v>
      </c>
      <c r="K838">
        <v>0</v>
      </c>
      <c r="L838" s="10">
        <v>9.5</v>
      </c>
      <c r="M838">
        <v>0</v>
      </c>
      <c r="N838" s="6">
        <v>0</v>
      </c>
      <c r="O838" s="6">
        <v>32000</v>
      </c>
      <c r="P838" s="6">
        <f t="shared" si="13"/>
        <v>-32000</v>
      </c>
    </row>
    <row r="839" spans="1:16">
      <c r="A839" t="s">
        <v>3384</v>
      </c>
      <c r="B839" t="s">
        <v>1550</v>
      </c>
      <c r="C839" t="s">
        <v>2549</v>
      </c>
      <c r="D839">
        <v>24</v>
      </c>
      <c r="E839">
        <v>2</v>
      </c>
      <c r="F839" s="6">
        <v>46400</v>
      </c>
      <c r="G839" s="6">
        <v>12200</v>
      </c>
      <c r="H839" t="s">
        <v>31</v>
      </c>
      <c r="I839" s="8">
        <v>0.86299999999999999</v>
      </c>
      <c r="J839">
        <v>33</v>
      </c>
      <c r="K839">
        <v>0</v>
      </c>
      <c r="L839" s="10">
        <v>8.5</v>
      </c>
      <c r="M839">
        <v>1</v>
      </c>
      <c r="N839" s="6">
        <v>38000</v>
      </c>
      <c r="O839" s="6">
        <v>18000</v>
      </c>
      <c r="P839" s="6">
        <f t="shared" si="13"/>
        <v>20000</v>
      </c>
    </row>
    <row r="840" spans="1:16">
      <c r="A840" t="s">
        <v>3385</v>
      </c>
      <c r="B840" t="s">
        <v>511</v>
      </c>
      <c r="C840" t="s">
        <v>2545</v>
      </c>
      <c r="D840">
        <v>46</v>
      </c>
      <c r="E840">
        <v>3</v>
      </c>
      <c r="F840" s="6">
        <v>201600</v>
      </c>
      <c r="G840" s="6">
        <v>47000</v>
      </c>
      <c r="H840" t="s">
        <v>28</v>
      </c>
      <c r="I840" s="8">
        <v>0.33</v>
      </c>
      <c r="J840">
        <v>365</v>
      </c>
      <c r="K840">
        <v>4</v>
      </c>
      <c r="L840" s="10">
        <v>6.7</v>
      </c>
      <c r="M840">
        <v>0</v>
      </c>
      <c r="N840" s="6">
        <v>0</v>
      </c>
      <c r="O840" s="6">
        <v>32000</v>
      </c>
      <c r="P840" s="6">
        <f t="shared" si="13"/>
        <v>-32000</v>
      </c>
    </row>
    <row r="841" spans="1:16">
      <c r="A841" t="s">
        <v>3386</v>
      </c>
      <c r="B841" t="s">
        <v>1084</v>
      </c>
      <c r="C841" t="s">
        <v>2549</v>
      </c>
      <c r="D841">
        <v>18</v>
      </c>
      <c r="E841">
        <v>1</v>
      </c>
      <c r="F841" s="6">
        <v>91500</v>
      </c>
      <c r="G841" s="6">
        <v>22700</v>
      </c>
      <c r="H841" t="s">
        <v>28</v>
      </c>
      <c r="I841" s="8">
        <v>0.86199999999999999</v>
      </c>
      <c r="J841">
        <v>20</v>
      </c>
      <c r="K841">
        <v>1</v>
      </c>
      <c r="L841" s="10">
        <v>10</v>
      </c>
      <c r="M841">
        <v>0</v>
      </c>
      <c r="N841" s="6">
        <v>0</v>
      </c>
      <c r="O841" s="6">
        <v>18000</v>
      </c>
      <c r="P841" s="6">
        <f t="shared" si="13"/>
        <v>-18000</v>
      </c>
    </row>
    <row r="842" spans="1:16">
      <c r="A842" t="s">
        <v>3387</v>
      </c>
      <c r="B842" t="s">
        <v>1083</v>
      </c>
      <c r="C842" t="s">
        <v>2553</v>
      </c>
      <c r="D842">
        <v>35</v>
      </c>
      <c r="E842">
        <v>2</v>
      </c>
      <c r="F842" s="6">
        <v>61300</v>
      </c>
      <c r="G842" s="6">
        <v>17900</v>
      </c>
      <c r="H842" t="s">
        <v>38</v>
      </c>
      <c r="I842" s="8">
        <v>0.72799999999999998</v>
      </c>
      <c r="J842">
        <v>32</v>
      </c>
      <c r="K842">
        <v>0</v>
      </c>
      <c r="L842" s="10">
        <v>7.9</v>
      </c>
      <c r="M842">
        <v>0</v>
      </c>
      <c r="N842" s="6">
        <v>0</v>
      </c>
      <c r="O842" s="6">
        <v>14000</v>
      </c>
      <c r="P842" s="6">
        <f t="shared" si="13"/>
        <v>-14000</v>
      </c>
    </row>
    <row r="843" spans="1:16">
      <c r="A843" t="s">
        <v>3388</v>
      </c>
      <c r="B843" t="s">
        <v>1619</v>
      </c>
      <c r="C843" t="s">
        <v>2549</v>
      </c>
      <c r="D843">
        <v>30</v>
      </c>
      <c r="E843">
        <v>1</v>
      </c>
      <c r="F843" s="6">
        <v>96800</v>
      </c>
      <c r="G843" s="6">
        <v>26200</v>
      </c>
      <c r="H843" t="s">
        <v>31</v>
      </c>
      <c r="I843" s="8">
        <v>0.84499999999999997</v>
      </c>
      <c r="J843">
        <v>58</v>
      </c>
      <c r="K843">
        <v>1</v>
      </c>
      <c r="L843" s="10">
        <v>6.2</v>
      </c>
      <c r="M843">
        <v>0</v>
      </c>
      <c r="N843" s="6">
        <v>0</v>
      </c>
      <c r="O843" s="6">
        <v>18000</v>
      </c>
      <c r="P843" s="6">
        <f t="shared" si="13"/>
        <v>-18000</v>
      </c>
    </row>
    <row r="844" spans="1:16">
      <c r="A844" t="s">
        <v>3389</v>
      </c>
      <c r="B844" t="s">
        <v>2307</v>
      </c>
      <c r="C844" t="s">
        <v>2545</v>
      </c>
      <c r="D844">
        <v>38</v>
      </c>
      <c r="E844">
        <v>4</v>
      </c>
      <c r="F844" s="6">
        <v>113400</v>
      </c>
      <c r="G844" s="6">
        <v>26200</v>
      </c>
      <c r="H844" t="s">
        <v>28</v>
      </c>
      <c r="I844" s="8">
        <v>0.26400000000000001</v>
      </c>
      <c r="J844">
        <v>68</v>
      </c>
      <c r="K844">
        <v>0</v>
      </c>
      <c r="L844" s="10">
        <v>4.9000000000000004</v>
      </c>
      <c r="M844">
        <v>0</v>
      </c>
      <c r="N844" s="6">
        <v>0</v>
      </c>
      <c r="O844" s="6">
        <v>32000</v>
      </c>
      <c r="P844" s="6">
        <f t="shared" si="13"/>
        <v>-32000</v>
      </c>
    </row>
    <row r="845" spans="1:16">
      <c r="A845" t="s">
        <v>3390</v>
      </c>
      <c r="B845" t="s">
        <v>1652</v>
      </c>
      <c r="C845" t="s">
        <v>2549</v>
      </c>
      <c r="D845">
        <v>41</v>
      </c>
      <c r="E845">
        <v>1</v>
      </c>
      <c r="F845" s="6">
        <v>104000</v>
      </c>
      <c r="G845" s="6">
        <v>27200</v>
      </c>
      <c r="H845" t="s">
        <v>31</v>
      </c>
      <c r="I845" s="8">
        <v>0.746</v>
      </c>
      <c r="J845">
        <v>10</v>
      </c>
      <c r="K845">
        <v>0</v>
      </c>
      <c r="L845" s="10">
        <v>9.5</v>
      </c>
      <c r="M845">
        <v>0</v>
      </c>
      <c r="N845" s="6">
        <v>0</v>
      </c>
      <c r="O845" s="6">
        <v>18000</v>
      </c>
      <c r="P845" s="6">
        <f t="shared" si="13"/>
        <v>-18000</v>
      </c>
    </row>
    <row r="846" spans="1:16">
      <c r="A846" t="s">
        <v>3391</v>
      </c>
      <c r="B846" t="s">
        <v>2351</v>
      </c>
      <c r="C846" t="s">
        <v>2549</v>
      </c>
      <c r="D846">
        <v>57</v>
      </c>
      <c r="E846">
        <v>7</v>
      </c>
      <c r="F846" s="6">
        <v>543400</v>
      </c>
      <c r="G846" s="6">
        <v>216900</v>
      </c>
      <c r="H846" t="s">
        <v>38</v>
      </c>
      <c r="I846" s="8">
        <v>0.66200000000000003</v>
      </c>
      <c r="J846">
        <v>15</v>
      </c>
      <c r="K846">
        <v>0</v>
      </c>
      <c r="L846" s="10">
        <v>7.5</v>
      </c>
      <c r="M846">
        <v>0</v>
      </c>
      <c r="N846" s="6">
        <v>0</v>
      </c>
      <c r="O846" s="6">
        <v>18000</v>
      </c>
      <c r="P846" s="6">
        <f t="shared" si="13"/>
        <v>-18000</v>
      </c>
    </row>
    <row r="847" spans="1:16">
      <c r="A847" t="s">
        <v>3392</v>
      </c>
      <c r="B847" t="s">
        <v>1997</v>
      </c>
      <c r="C847" t="s">
        <v>2545</v>
      </c>
      <c r="D847">
        <v>27</v>
      </c>
      <c r="E847">
        <v>1</v>
      </c>
      <c r="F847" s="6">
        <v>68500</v>
      </c>
      <c r="G847" s="6">
        <v>17600</v>
      </c>
      <c r="H847" t="s">
        <v>31</v>
      </c>
      <c r="I847" s="8">
        <v>0.9</v>
      </c>
      <c r="J847">
        <v>56</v>
      </c>
      <c r="K847">
        <v>1</v>
      </c>
      <c r="L847" s="10">
        <v>6.9</v>
      </c>
      <c r="M847">
        <v>0</v>
      </c>
      <c r="N847" s="6">
        <v>0</v>
      </c>
      <c r="O847" s="6">
        <v>32000</v>
      </c>
      <c r="P847" s="6">
        <f t="shared" si="13"/>
        <v>-32000</v>
      </c>
    </row>
    <row r="848" spans="1:16">
      <c r="A848" t="s">
        <v>3393</v>
      </c>
      <c r="B848" t="s">
        <v>519</v>
      </c>
      <c r="C848" t="s">
        <v>2553</v>
      </c>
      <c r="D848">
        <v>55</v>
      </c>
      <c r="E848">
        <v>2</v>
      </c>
      <c r="F848" s="6">
        <v>126900</v>
      </c>
      <c r="G848" s="6">
        <v>30700</v>
      </c>
      <c r="H848" t="s">
        <v>35</v>
      </c>
      <c r="I848" s="8">
        <v>0.36799999999999999</v>
      </c>
      <c r="J848">
        <v>17</v>
      </c>
      <c r="K848">
        <v>0</v>
      </c>
      <c r="L848" s="10">
        <v>6.3</v>
      </c>
      <c r="M848">
        <v>0</v>
      </c>
      <c r="N848" s="6">
        <v>0</v>
      </c>
      <c r="O848" s="6">
        <v>14000</v>
      </c>
      <c r="P848" s="6">
        <f t="shared" si="13"/>
        <v>-14000</v>
      </c>
    </row>
    <row r="849" spans="1:16">
      <c r="A849" t="s">
        <v>3394</v>
      </c>
      <c r="B849" t="s">
        <v>2419</v>
      </c>
      <c r="C849" t="s">
        <v>2549</v>
      </c>
      <c r="D849">
        <v>33</v>
      </c>
      <c r="E849">
        <v>1</v>
      </c>
      <c r="F849" s="6">
        <v>78000</v>
      </c>
      <c r="G849" s="6">
        <v>19500</v>
      </c>
      <c r="H849" t="s">
        <v>38</v>
      </c>
      <c r="I849" s="8">
        <v>0.85199999999999998</v>
      </c>
      <c r="J849">
        <v>25</v>
      </c>
      <c r="K849">
        <v>0</v>
      </c>
      <c r="L849" s="10">
        <v>9</v>
      </c>
      <c r="M849">
        <v>0</v>
      </c>
      <c r="N849" s="6">
        <v>0</v>
      </c>
      <c r="O849" s="6">
        <v>18000</v>
      </c>
      <c r="P849" s="6">
        <f t="shared" si="13"/>
        <v>-18000</v>
      </c>
    </row>
    <row r="850" spans="1:16">
      <c r="A850" t="s">
        <v>3395</v>
      </c>
      <c r="B850" t="s">
        <v>1296</v>
      </c>
      <c r="C850" t="s">
        <v>2547</v>
      </c>
      <c r="D850">
        <v>59</v>
      </c>
      <c r="E850">
        <v>3</v>
      </c>
      <c r="F850" s="6">
        <v>99000</v>
      </c>
      <c r="G850" s="6">
        <v>21500</v>
      </c>
      <c r="H850" t="s">
        <v>31</v>
      </c>
      <c r="I850" s="8">
        <v>0.40200000000000002</v>
      </c>
      <c r="J850">
        <v>121</v>
      </c>
      <c r="K850">
        <v>3</v>
      </c>
      <c r="L850" s="10">
        <v>5.8</v>
      </c>
      <c r="M850">
        <v>0</v>
      </c>
      <c r="N850" s="6">
        <v>0</v>
      </c>
      <c r="O850" s="6">
        <v>0</v>
      </c>
      <c r="P850" s="6">
        <f t="shared" si="13"/>
        <v>0</v>
      </c>
    </row>
    <row r="851" spans="1:16">
      <c r="A851" t="s">
        <v>3396</v>
      </c>
      <c r="B851" t="s">
        <v>187</v>
      </c>
      <c r="C851" t="s">
        <v>2547</v>
      </c>
      <c r="D851">
        <v>27</v>
      </c>
      <c r="E851">
        <v>2</v>
      </c>
      <c r="F851" s="6">
        <v>47700</v>
      </c>
      <c r="G851" s="6">
        <v>13700</v>
      </c>
      <c r="H851" t="s">
        <v>38</v>
      </c>
      <c r="I851" s="8">
        <v>0.86599999999999999</v>
      </c>
      <c r="J851">
        <v>14</v>
      </c>
      <c r="K851">
        <v>0</v>
      </c>
      <c r="L851" s="10">
        <v>8.1999999999999993</v>
      </c>
      <c r="M851">
        <v>0</v>
      </c>
      <c r="N851" s="6">
        <v>0</v>
      </c>
      <c r="O851" s="6">
        <v>0</v>
      </c>
      <c r="P851" s="6">
        <f t="shared" si="13"/>
        <v>0</v>
      </c>
    </row>
    <row r="852" spans="1:16">
      <c r="A852" t="s">
        <v>3397</v>
      </c>
      <c r="B852" t="s">
        <v>1215</v>
      </c>
      <c r="C852" t="s">
        <v>2543</v>
      </c>
      <c r="D852">
        <v>49</v>
      </c>
      <c r="E852">
        <v>3</v>
      </c>
      <c r="F852" s="6">
        <v>68400</v>
      </c>
      <c r="G852" s="6">
        <v>17400</v>
      </c>
      <c r="H852" t="s">
        <v>28</v>
      </c>
      <c r="I852" s="8">
        <v>0.374</v>
      </c>
      <c r="J852">
        <v>44</v>
      </c>
      <c r="K852">
        <v>0</v>
      </c>
      <c r="L852" s="10">
        <v>7.1</v>
      </c>
      <c r="M852">
        <v>0</v>
      </c>
      <c r="N852" s="6">
        <v>0</v>
      </c>
      <c r="O852" s="6">
        <v>24000</v>
      </c>
      <c r="P852" s="6">
        <f t="shared" si="13"/>
        <v>-24000</v>
      </c>
    </row>
    <row r="853" spans="1:16">
      <c r="A853" t="s">
        <v>3398</v>
      </c>
      <c r="B853" t="s">
        <v>892</v>
      </c>
      <c r="C853" t="s">
        <v>2549</v>
      </c>
      <c r="D853">
        <v>52</v>
      </c>
      <c r="E853">
        <v>3</v>
      </c>
      <c r="F853" s="6">
        <v>354400</v>
      </c>
      <c r="G853" s="6">
        <v>159500</v>
      </c>
      <c r="H853" t="s">
        <v>28</v>
      </c>
      <c r="I853" s="8">
        <v>0.90500000000000003</v>
      </c>
      <c r="J853">
        <v>33</v>
      </c>
      <c r="K853">
        <v>0</v>
      </c>
      <c r="L853" s="10">
        <v>10</v>
      </c>
      <c r="M853">
        <v>0</v>
      </c>
      <c r="N853" s="6">
        <v>0</v>
      </c>
      <c r="O853" s="6">
        <v>18000</v>
      </c>
      <c r="P853" s="6">
        <f t="shared" si="13"/>
        <v>-18000</v>
      </c>
    </row>
    <row r="854" spans="1:16">
      <c r="A854" t="s">
        <v>3399</v>
      </c>
      <c r="B854" t="s">
        <v>2097</v>
      </c>
      <c r="C854" t="s">
        <v>2545</v>
      </c>
      <c r="D854">
        <v>67</v>
      </c>
      <c r="E854">
        <v>4</v>
      </c>
      <c r="F854" s="6">
        <v>109400</v>
      </c>
      <c r="G854" s="6">
        <v>25700</v>
      </c>
      <c r="H854" t="s">
        <v>35</v>
      </c>
      <c r="I854" s="8">
        <v>0.33200000000000002</v>
      </c>
      <c r="J854">
        <v>37</v>
      </c>
      <c r="K854">
        <v>0</v>
      </c>
      <c r="L854" s="10">
        <v>8.8000000000000007</v>
      </c>
      <c r="M854">
        <v>0</v>
      </c>
      <c r="N854" s="6">
        <v>0</v>
      </c>
      <c r="O854" s="6">
        <v>32000</v>
      </c>
      <c r="P854" s="6">
        <f t="shared" si="13"/>
        <v>-32000</v>
      </c>
    </row>
    <row r="855" spans="1:16">
      <c r="A855" t="s">
        <v>3400</v>
      </c>
      <c r="B855" t="s">
        <v>2228</v>
      </c>
      <c r="C855" t="s">
        <v>2553</v>
      </c>
      <c r="D855">
        <v>56</v>
      </c>
      <c r="E855">
        <v>2</v>
      </c>
      <c r="F855" s="6">
        <v>578500</v>
      </c>
      <c r="G855" s="6">
        <v>203200</v>
      </c>
      <c r="H855" t="s">
        <v>38</v>
      </c>
      <c r="I855" s="8">
        <v>0.71</v>
      </c>
      <c r="J855">
        <v>39</v>
      </c>
      <c r="K855">
        <v>0</v>
      </c>
      <c r="L855" s="10">
        <v>7.9</v>
      </c>
      <c r="M855">
        <v>0</v>
      </c>
      <c r="N855" s="6">
        <v>0</v>
      </c>
      <c r="O855" s="6">
        <v>14000</v>
      </c>
      <c r="P855" s="6">
        <f t="shared" si="13"/>
        <v>-14000</v>
      </c>
    </row>
    <row r="856" spans="1:16">
      <c r="A856" t="s">
        <v>3401</v>
      </c>
      <c r="B856" t="s">
        <v>2441</v>
      </c>
      <c r="C856" t="s">
        <v>2545</v>
      </c>
      <c r="D856">
        <v>39</v>
      </c>
      <c r="E856">
        <v>2</v>
      </c>
      <c r="F856" s="6">
        <v>181800</v>
      </c>
      <c r="G856" s="6">
        <v>52500</v>
      </c>
      <c r="H856" t="s">
        <v>38</v>
      </c>
      <c r="I856" s="8">
        <v>0.75700000000000001</v>
      </c>
      <c r="J856">
        <v>32</v>
      </c>
      <c r="K856">
        <v>0</v>
      </c>
      <c r="L856" s="10">
        <v>7.2</v>
      </c>
      <c r="M856">
        <v>1</v>
      </c>
      <c r="N856" s="6">
        <v>152700</v>
      </c>
      <c r="O856" s="6">
        <v>32000</v>
      </c>
      <c r="P856" s="6">
        <f t="shared" si="13"/>
        <v>120700</v>
      </c>
    </row>
    <row r="857" spans="1:16">
      <c r="A857" t="s">
        <v>3402</v>
      </c>
      <c r="B857" t="s">
        <v>1511</v>
      </c>
      <c r="C857" t="s">
        <v>2549</v>
      </c>
      <c r="D857">
        <v>28</v>
      </c>
      <c r="E857">
        <v>1</v>
      </c>
      <c r="F857" s="6">
        <v>76300</v>
      </c>
      <c r="G857" s="6">
        <v>19900</v>
      </c>
      <c r="H857" t="s">
        <v>38</v>
      </c>
      <c r="I857" s="8">
        <v>0.80500000000000005</v>
      </c>
      <c r="J857">
        <v>14</v>
      </c>
      <c r="K857">
        <v>0</v>
      </c>
      <c r="L857" s="10">
        <v>7.5</v>
      </c>
      <c r="M857">
        <v>0</v>
      </c>
      <c r="N857" s="6">
        <v>0</v>
      </c>
      <c r="O857" s="6">
        <v>18000</v>
      </c>
      <c r="P857" s="6">
        <f t="shared" si="13"/>
        <v>-18000</v>
      </c>
    </row>
    <row r="858" spans="1:16">
      <c r="A858" t="s">
        <v>3403</v>
      </c>
      <c r="B858" t="s">
        <v>1773</v>
      </c>
      <c r="C858" t="s">
        <v>2543</v>
      </c>
      <c r="D858">
        <v>44</v>
      </c>
      <c r="E858">
        <v>1</v>
      </c>
      <c r="F858" s="6">
        <v>120500</v>
      </c>
      <c r="G858" s="6">
        <v>31900</v>
      </c>
      <c r="H858" t="s">
        <v>35</v>
      </c>
      <c r="I858" s="8">
        <v>0.44</v>
      </c>
      <c r="J858">
        <v>40</v>
      </c>
      <c r="K858">
        <v>2</v>
      </c>
      <c r="L858" s="10">
        <v>6</v>
      </c>
      <c r="M858">
        <v>0</v>
      </c>
      <c r="N858" s="6">
        <v>0</v>
      </c>
      <c r="O858" s="6">
        <v>24000</v>
      </c>
      <c r="P858" s="6">
        <f t="shared" si="13"/>
        <v>-24000</v>
      </c>
    </row>
    <row r="859" spans="1:16">
      <c r="A859" t="s">
        <v>3404</v>
      </c>
      <c r="B859" t="s">
        <v>1831</v>
      </c>
      <c r="C859" t="s">
        <v>2553</v>
      </c>
      <c r="D859">
        <v>22</v>
      </c>
      <c r="E859">
        <v>2</v>
      </c>
      <c r="F859" s="6">
        <v>72500</v>
      </c>
      <c r="G859" s="6">
        <v>17900</v>
      </c>
      <c r="H859" t="s">
        <v>38</v>
      </c>
      <c r="I859" s="8">
        <v>1</v>
      </c>
      <c r="J859">
        <v>18</v>
      </c>
      <c r="K859">
        <v>0</v>
      </c>
      <c r="L859" s="10">
        <v>7.9</v>
      </c>
      <c r="M859">
        <v>1</v>
      </c>
      <c r="N859" s="6">
        <v>43300</v>
      </c>
      <c r="O859" s="6">
        <v>14000</v>
      </c>
      <c r="P859" s="6">
        <f t="shared" si="13"/>
        <v>29300</v>
      </c>
    </row>
    <row r="860" spans="1:16">
      <c r="A860" t="s">
        <v>3405</v>
      </c>
      <c r="B860" t="s">
        <v>1788</v>
      </c>
      <c r="C860" t="s">
        <v>2553</v>
      </c>
      <c r="D860">
        <v>46</v>
      </c>
      <c r="E860">
        <v>5</v>
      </c>
      <c r="F860" s="6">
        <v>227000</v>
      </c>
      <c r="G860" s="6">
        <v>70400</v>
      </c>
      <c r="H860" t="s">
        <v>31</v>
      </c>
      <c r="I860" s="8">
        <v>0.70299999999999996</v>
      </c>
      <c r="J860">
        <v>35</v>
      </c>
      <c r="K860">
        <v>0</v>
      </c>
      <c r="L860" s="10">
        <v>9.1999999999999993</v>
      </c>
      <c r="M860">
        <v>0</v>
      </c>
      <c r="N860" s="6">
        <v>0</v>
      </c>
      <c r="O860" s="6">
        <v>14000</v>
      </c>
      <c r="P860" s="6">
        <f t="shared" si="13"/>
        <v>-14000</v>
      </c>
    </row>
    <row r="861" spans="1:16">
      <c r="A861" t="s">
        <v>3406</v>
      </c>
      <c r="B861" t="s">
        <v>2179</v>
      </c>
      <c r="C861" t="s">
        <v>2549</v>
      </c>
      <c r="D861">
        <v>34</v>
      </c>
      <c r="E861">
        <v>3</v>
      </c>
      <c r="F861" s="6">
        <v>158300</v>
      </c>
      <c r="G861" s="6">
        <v>44800</v>
      </c>
      <c r="H861" t="s">
        <v>38</v>
      </c>
      <c r="I861" s="8">
        <v>0.73699999999999999</v>
      </c>
      <c r="J861">
        <v>64</v>
      </c>
      <c r="K861">
        <v>0</v>
      </c>
      <c r="L861" s="10">
        <v>8.6</v>
      </c>
      <c r="M861">
        <v>0</v>
      </c>
      <c r="N861" s="6">
        <v>0</v>
      </c>
      <c r="O861" s="6">
        <v>18000</v>
      </c>
      <c r="P861" s="6">
        <f t="shared" si="13"/>
        <v>-18000</v>
      </c>
    </row>
    <row r="862" spans="1:16">
      <c r="A862" t="s">
        <v>3407</v>
      </c>
      <c r="B862" t="s">
        <v>1668</v>
      </c>
      <c r="C862" t="s">
        <v>2547</v>
      </c>
      <c r="D862">
        <v>50</v>
      </c>
      <c r="E862">
        <v>7</v>
      </c>
      <c r="F862" s="6">
        <v>582400</v>
      </c>
      <c r="G862" s="6">
        <v>215900</v>
      </c>
      <c r="H862" t="s">
        <v>38</v>
      </c>
      <c r="I862" s="8">
        <v>0.69099999999999995</v>
      </c>
      <c r="J862">
        <v>11</v>
      </c>
      <c r="K862">
        <v>0</v>
      </c>
      <c r="L862" s="10">
        <v>7.1</v>
      </c>
      <c r="M862">
        <v>0</v>
      </c>
      <c r="N862" s="6">
        <v>0</v>
      </c>
      <c r="O862" s="6">
        <v>0</v>
      </c>
      <c r="P862" s="6">
        <f t="shared" si="13"/>
        <v>0</v>
      </c>
    </row>
    <row r="863" spans="1:16">
      <c r="A863" t="s">
        <v>3408</v>
      </c>
      <c r="B863" t="s">
        <v>1181</v>
      </c>
      <c r="C863" t="s">
        <v>2543</v>
      </c>
      <c r="D863">
        <v>53</v>
      </c>
      <c r="E863">
        <v>1</v>
      </c>
      <c r="F863" s="6">
        <v>142500</v>
      </c>
      <c r="G863" s="6">
        <v>37300</v>
      </c>
      <c r="H863" t="s">
        <v>28</v>
      </c>
      <c r="I863" s="8">
        <v>0.10199999999999999</v>
      </c>
      <c r="J863">
        <v>41</v>
      </c>
      <c r="K863">
        <v>1</v>
      </c>
      <c r="L863" s="10">
        <v>7.5</v>
      </c>
      <c r="M863">
        <v>0</v>
      </c>
      <c r="N863" s="6">
        <v>0</v>
      </c>
      <c r="O863" s="6">
        <v>24000</v>
      </c>
      <c r="P863" s="6">
        <f t="shared" si="13"/>
        <v>-24000</v>
      </c>
    </row>
    <row r="864" spans="1:16">
      <c r="A864" t="s">
        <v>3409</v>
      </c>
      <c r="B864" t="s">
        <v>1396</v>
      </c>
      <c r="C864" t="s">
        <v>2545</v>
      </c>
      <c r="D864">
        <v>42</v>
      </c>
      <c r="E864">
        <v>5</v>
      </c>
      <c r="F864" s="6">
        <v>144700</v>
      </c>
      <c r="G864" s="6">
        <v>33500</v>
      </c>
      <c r="H864" t="s">
        <v>35</v>
      </c>
      <c r="I864" s="8">
        <v>0.42399999999999999</v>
      </c>
      <c r="J864">
        <v>120</v>
      </c>
      <c r="K864">
        <v>0</v>
      </c>
      <c r="L864" s="10">
        <v>4.8</v>
      </c>
      <c r="M864">
        <v>0</v>
      </c>
      <c r="N864" s="6">
        <v>0</v>
      </c>
      <c r="O864" s="6">
        <v>32000</v>
      </c>
      <c r="P864" s="6">
        <f t="shared" si="13"/>
        <v>-32000</v>
      </c>
    </row>
    <row r="865" spans="1:16">
      <c r="A865" t="s">
        <v>3410</v>
      </c>
      <c r="B865" t="s">
        <v>2246</v>
      </c>
      <c r="C865" t="s">
        <v>2545</v>
      </c>
      <c r="D865">
        <v>27</v>
      </c>
      <c r="E865">
        <v>2</v>
      </c>
      <c r="F865" s="6">
        <v>31700</v>
      </c>
      <c r="G865" s="6">
        <v>7100</v>
      </c>
      <c r="H865" t="s">
        <v>38</v>
      </c>
      <c r="I865" s="8">
        <v>1</v>
      </c>
      <c r="J865">
        <v>7</v>
      </c>
      <c r="K865">
        <v>1</v>
      </c>
      <c r="L865" s="10">
        <v>8.6</v>
      </c>
      <c r="M865">
        <v>1</v>
      </c>
      <c r="N865" s="6">
        <v>118400</v>
      </c>
      <c r="O865" s="6">
        <v>32000</v>
      </c>
      <c r="P865" s="6">
        <f t="shared" si="13"/>
        <v>86400</v>
      </c>
    </row>
    <row r="866" spans="1:16">
      <c r="A866" t="s">
        <v>3411</v>
      </c>
      <c r="B866" t="s">
        <v>1401</v>
      </c>
      <c r="C866" t="s">
        <v>2545</v>
      </c>
      <c r="D866">
        <v>44</v>
      </c>
      <c r="E866">
        <v>3</v>
      </c>
      <c r="F866" s="6">
        <v>217700</v>
      </c>
      <c r="G866" s="6">
        <v>69500</v>
      </c>
      <c r="H866" t="s">
        <v>31</v>
      </c>
      <c r="I866" s="8">
        <v>0.54500000000000004</v>
      </c>
      <c r="J866">
        <v>27</v>
      </c>
      <c r="K866">
        <v>0</v>
      </c>
      <c r="L866" s="10">
        <v>8.1999999999999993</v>
      </c>
      <c r="M866">
        <v>0</v>
      </c>
      <c r="N866" s="6">
        <v>0</v>
      </c>
      <c r="O866" s="6">
        <v>32000</v>
      </c>
      <c r="P866" s="6">
        <f t="shared" si="13"/>
        <v>-32000</v>
      </c>
    </row>
    <row r="867" spans="1:16">
      <c r="A867" t="s">
        <v>3412</v>
      </c>
      <c r="B867" t="s">
        <v>1065</v>
      </c>
      <c r="C867" t="s">
        <v>2547</v>
      </c>
      <c r="D867">
        <v>68</v>
      </c>
      <c r="E867">
        <v>3</v>
      </c>
      <c r="F867" s="6">
        <v>108200</v>
      </c>
      <c r="G867" s="6">
        <v>26500</v>
      </c>
      <c r="H867" t="s">
        <v>35</v>
      </c>
      <c r="I867" s="8">
        <v>0.44400000000000001</v>
      </c>
      <c r="J867">
        <v>108</v>
      </c>
      <c r="K867">
        <v>0</v>
      </c>
      <c r="L867" s="10">
        <v>7.3</v>
      </c>
      <c r="M867">
        <v>0</v>
      </c>
      <c r="N867" s="6">
        <v>0</v>
      </c>
      <c r="O867" s="6">
        <v>0</v>
      </c>
      <c r="P867" s="6">
        <f t="shared" si="13"/>
        <v>0</v>
      </c>
    </row>
    <row r="868" spans="1:16">
      <c r="A868" t="s">
        <v>3413</v>
      </c>
      <c r="B868" t="s">
        <v>1150</v>
      </c>
      <c r="C868" t="s">
        <v>2543</v>
      </c>
      <c r="D868">
        <v>52</v>
      </c>
      <c r="E868">
        <v>7</v>
      </c>
      <c r="F868" s="6">
        <v>373500</v>
      </c>
      <c r="G868" s="6">
        <v>143300</v>
      </c>
      <c r="H868" t="s">
        <v>38</v>
      </c>
      <c r="I868" s="8">
        <v>0.8</v>
      </c>
      <c r="J868">
        <v>6</v>
      </c>
      <c r="K868">
        <v>0</v>
      </c>
      <c r="L868" s="10">
        <v>8.6</v>
      </c>
      <c r="M868">
        <v>1</v>
      </c>
      <c r="N868" s="6">
        <v>217900</v>
      </c>
      <c r="O868" s="6">
        <v>24000</v>
      </c>
      <c r="P868" s="6">
        <f t="shared" si="13"/>
        <v>193900</v>
      </c>
    </row>
    <row r="869" spans="1:16">
      <c r="A869" t="s">
        <v>3414</v>
      </c>
      <c r="B869" t="s">
        <v>1892</v>
      </c>
      <c r="C869" t="s">
        <v>2547</v>
      </c>
      <c r="D869">
        <v>52</v>
      </c>
      <c r="E869">
        <v>3</v>
      </c>
      <c r="F869" s="6">
        <v>82400</v>
      </c>
      <c r="G869" s="6">
        <v>20500</v>
      </c>
      <c r="H869" t="s">
        <v>35</v>
      </c>
      <c r="I869" s="8">
        <v>0.35199999999999998</v>
      </c>
      <c r="J869">
        <v>46</v>
      </c>
      <c r="K869">
        <v>0</v>
      </c>
      <c r="L869" s="10">
        <v>5.8</v>
      </c>
      <c r="M869">
        <v>0</v>
      </c>
      <c r="N869" s="6">
        <v>0</v>
      </c>
      <c r="O869" s="6">
        <v>0</v>
      </c>
      <c r="P869" s="6">
        <f t="shared" si="13"/>
        <v>0</v>
      </c>
    </row>
    <row r="870" spans="1:16">
      <c r="A870" t="s">
        <v>3415</v>
      </c>
      <c r="B870" t="s">
        <v>880</v>
      </c>
      <c r="C870" t="s">
        <v>2545</v>
      </c>
      <c r="D870">
        <v>38</v>
      </c>
      <c r="E870">
        <v>4</v>
      </c>
      <c r="F870" s="6">
        <v>129900</v>
      </c>
      <c r="G870" s="6">
        <v>41500</v>
      </c>
      <c r="H870" t="s">
        <v>31</v>
      </c>
      <c r="I870" s="8">
        <v>0.63</v>
      </c>
      <c r="J870">
        <v>29</v>
      </c>
      <c r="K870">
        <v>0</v>
      </c>
      <c r="L870" s="10">
        <v>6.7</v>
      </c>
      <c r="M870">
        <v>0</v>
      </c>
      <c r="N870" s="6">
        <v>0</v>
      </c>
      <c r="O870" s="6">
        <v>32000</v>
      </c>
      <c r="P870" s="6">
        <f t="shared" si="13"/>
        <v>-32000</v>
      </c>
    </row>
    <row r="871" spans="1:16">
      <c r="A871" t="s">
        <v>3416</v>
      </c>
      <c r="B871" t="s">
        <v>1505</v>
      </c>
      <c r="C871" t="s">
        <v>2549</v>
      </c>
      <c r="D871">
        <v>77</v>
      </c>
      <c r="E871">
        <v>2</v>
      </c>
      <c r="F871" s="6">
        <v>157500</v>
      </c>
      <c r="G871" s="6">
        <v>37500</v>
      </c>
      <c r="H871" t="s">
        <v>35</v>
      </c>
      <c r="I871" s="8">
        <v>0.57199999999999995</v>
      </c>
      <c r="J871">
        <v>62</v>
      </c>
      <c r="K871">
        <v>2</v>
      </c>
      <c r="L871" s="10">
        <v>0.5</v>
      </c>
      <c r="M871">
        <v>0</v>
      </c>
      <c r="N871" s="6">
        <v>0</v>
      </c>
      <c r="O871" s="6">
        <v>18000</v>
      </c>
      <c r="P871" s="6">
        <f t="shared" si="13"/>
        <v>-18000</v>
      </c>
    </row>
    <row r="872" spans="1:16">
      <c r="A872" t="s">
        <v>3417</v>
      </c>
      <c r="B872" t="s">
        <v>2354</v>
      </c>
      <c r="C872" t="s">
        <v>2553</v>
      </c>
      <c r="D872">
        <v>48</v>
      </c>
      <c r="E872">
        <v>7</v>
      </c>
      <c r="F872" s="6">
        <v>335000</v>
      </c>
      <c r="G872" s="6">
        <v>124500</v>
      </c>
      <c r="H872" t="s">
        <v>31</v>
      </c>
      <c r="I872" s="8">
        <v>0.64800000000000002</v>
      </c>
      <c r="J872">
        <v>12</v>
      </c>
      <c r="K872">
        <v>0</v>
      </c>
      <c r="L872" s="10">
        <v>8.4</v>
      </c>
      <c r="M872">
        <v>0</v>
      </c>
      <c r="N872" s="6">
        <v>0</v>
      </c>
      <c r="O872" s="6">
        <v>14000</v>
      </c>
      <c r="P872" s="6">
        <f t="shared" si="13"/>
        <v>-14000</v>
      </c>
    </row>
    <row r="873" spans="1:16">
      <c r="A873" t="s">
        <v>3418</v>
      </c>
      <c r="B873" t="s">
        <v>381</v>
      </c>
      <c r="C873" t="s">
        <v>2545</v>
      </c>
      <c r="D873">
        <v>40</v>
      </c>
      <c r="E873">
        <v>1</v>
      </c>
      <c r="F873" s="6">
        <v>101100</v>
      </c>
      <c r="G873" s="6">
        <v>22400</v>
      </c>
      <c r="H873" t="s">
        <v>28</v>
      </c>
      <c r="I873" s="8">
        <v>0.44</v>
      </c>
      <c r="J873">
        <v>236</v>
      </c>
      <c r="K873">
        <v>2</v>
      </c>
      <c r="L873" s="10">
        <v>3.7</v>
      </c>
      <c r="M873">
        <v>0</v>
      </c>
      <c r="N873" s="6">
        <v>0</v>
      </c>
      <c r="O873" s="6">
        <v>32000</v>
      </c>
      <c r="P873" s="6">
        <f t="shared" si="13"/>
        <v>-32000</v>
      </c>
    </row>
    <row r="874" spans="1:16">
      <c r="A874" t="s">
        <v>3419</v>
      </c>
      <c r="B874" t="s">
        <v>1653</v>
      </c>
      <c r="C874" t="s">
        <v>2547</v>
      </c>
      <c r="D874">
        <v>43</v>
      </c>
      <c r="E874">
        <v>3</v>
      </c>
      <c r="F874" s="6">
        <v>331700</v>
      </c>
      <c r="G874" s="6">
        <v>136000</v>
      </c>
      <c r="H874" t="s">
        <v>31</v>
      </c>
      <c r="I874" s="8">
        <v>0.79500000000000004</v>
      </c>
      <c r="J874">
        <v>7</v>
      </c>
      <c r="K874">
        <v>0</v>
      </c>
      <c r="L874" s="10">
        <v>9.9</v>
      </c>
      <c r="M874">
        <v>0</v>
      </c>
      <c r="N874" s="6">
        <v>0</v>
      </c>
      <c r="O874" s="6">
        <v>0</v>
      </c>
      <c r="P874" s="6">
        <f t="shared" si="13"/>
        <v>0</v>
      </c>
    </row>
    <row r="875" spans="1:16">
      <c r="A875" t="s">
        <v>3420</v>
      </c>
      <c r="B875" t="s">
        <v>1744</v>
      </c>
      <c r="C875" t="s">
        <v>2553</v>
      </c>
      <c r="D875">
        <v>46</v>
      </c>
      <c r="E875">
        <v>2</v>
      </c>
      <c r="F875" s="6">
        <v>85000</v>
      </c>
      <c r="G875" s="6">
        <v>19600</v>
      </c>
      <c r="H875" t="s">
        <v>28</v>
      </c>
      <c r="I875" s="8">
        <v>0.56399999999999995</v>
      </c>
      <c r="J875">
        <v>99</v>
      </c>
      <c r="K875">
        <v>1</v>
      </c>
      <c r="L875" s="10">
        <v>5.0999999999999996</v>
      </c>
      <c r="M875">
        <v>0</v>
      </c>
      <c r="N875" s="6">
        <v>0</v>
      </c>
      <c r="O875" s="6">
        <v>14000</v>
      </c>
      <c r="P875" s="6">
        <f t="shared" si="13"/>
        <v>-14000</v>
      </c>
    </row>
    <row r="876" spans="1:16">
      <c r="A876" t="s">
        <v>3421</v>
      </c>
      <c r="B876" t="s">
        <v>1435</v>
      </c>
      <c r="C876" t="s">
        <v>2543</v>
      </c>
      <c r="D876">
        <v>24</v>
      </c>
      <c r="E876">
        <v>2</v>
      </c>
      <c r="F876" s="6">
        <v>64700</v>
      </c>
      <c r="G876" s="6">
        <v>16100</v>
      </c>
      <c r="H876" t="s">
        <v>38</v>
      </c>
      <c r="I876" s="8">
        <v>0.92400000000000004</v>
      </c>
      <c r="J876">
        <v>25</v>
      </c>
      <c r="K876">
        <v>0</v>
      </c>
      <c r="L876" s="10">
        <v>9</v>
      </c>
      <c r="M876">
        <v>0</v>
      </c>
      <c r="N876" s="6">
        <v>0</v>
      </c>
      <c r="O876" s="6">
        <v>24000</v>
      </c>
      <c r="P876" s="6">
        <f t="shared" si="13"/>
        <v>-24000</v>
      </c>
    </row>
    <row r="877" spans="1:16">
      <c r="A877" t="s">
        <v>3422</v>
      </c>
      <c r="B877" t="s">
        <v>1899</v>
      </c>
      <c r="C877" t="s">
        <v>2553</v>
      </c>
      <c r="D877">
        <v>29</v>
      </c>
      <c r="E877">
        <v>1</v>
      </c>
      <c r="F877" s="6">
        <v>43700</v>
      </c>
      <c r="G877" s="6">
        <v>11900</v>
      </c>
      <c r="H877" t="s">
        <v>38</v>
      </c>
      <c r="I877" s="8">
        <v>0.77700000000000002</v>
      </c>
      <c r="J877">
        <v>36</v>
      </c>
      <c r="K877">
        <v>0</v>
      </c>
      <c r="L877" s="10">
        <v>10</v>
      </c>
      <c r="M877">
        <v>0</v>
      </c>
      <c r="N877" s="6">
        <v>0</v>
      </c>
      <c r="O877" s="6">
        <v>14000</v>
      </c>
      <c r="P877" s="6">
        <f t="shared" si="13"/>
        <v>-14000</v>
      </c>
    </row>
    <row r="878" spans="1:16">
      <c r="A878" t="s">
        <v>3423</v>
      </c>
      <c r="B878" t="s">
        <v>2341</v>
      </c>
      <c r="C878" t="s">
        <v>2547</v>
      </c>
      <c r="D878">
        <v>51</v>
      </c>
      <c r="E878">
        <v>1</v>
      </c>
      <c r="F878" s="6">
        <v>107600</v>
      </c>
      <c r="G878" s="6">
        <v>23400</v>
      </c>
      <c r="H878" t="s">
        <v>35</v>
      </c>
      <c r="I878" s="8">
        <v>0.29799999999999999</v>
      </c>
      <c r="J878">
        <v>30</v>
      </c>
      <c r="K878">
        <v>0</v>
      </c>
      <c r="L878" s="10">
        <v>4.5</v>
      </c>
      <c r="M878">
        <v>0</v>
      </c>
      <c r="N878" s="6">
        <v>0</v>
      </c>
      <c r="O878" s="6">
        <v>0</v>
      </c>
      <c r="P878" s="6">
        <f t="shared" si="13"/>
        <v>0</v>
      </c>
    </row>
    <row r="879" spans="1:16">
      <c r="A879" t="s">
        <v>3424</v>
      </c>
      <c r="B879" t="s">
        <v>770</v>
      </c>
      <c r="C879" t="s">
        <v>2545</v>
      </c>
      <c r="D879">
        <v>23</v>
      </c>
      <c r="E879">
        <v>1</v>
      </c>
      <c r="F879" s="6">
        <v>97500</v>
      </c>
      <c r="G879" s="6">
        <v>27300</v>
      </c>
      <c r="H879" t="s">
        <v>38</v>
      </c>
      <c r="I879" s="8">
        <v>0.79</v>
      </c>
      <c r="J879">
        <v>36</v>
      </c>
      <c r="K879">
        <v>0</v>
      </c>
      <c r="L879" s="10">
        <v>10</v>
      </c>
      <c r="M879">
        <v>1</v>
      </c>
      <c r="N879" s="6">
        <v>128200</v>
      </c>
      <c r="O879" s="6">
        <v>32000</v>
      </c>
      <c r="P879" s="6">
        <f t="shared" si="13"/>
        <v>96200</v>
      </c>
    </row>
    <row r="880" spans="1:16">
      <c r="A880" t="s">
        <v>3425</v>
      </c>
      <c r="B880" t="s">
        <v>851</v>
      </c>
      <c r="C880" t="s">
        <v>2543</v>
      </c>
      <c r="D880">
        <v>51</v>
      </c>
      <c r="E880">
        <v>3</v>
      </c>
      <c r="F880" s="6">
        <v>416500</v>
      </c>
      <c r="G880" s="6">
        <v>168500</v>
      </c>
      <c r="H880" t="s">
        <v>38</v>
      </c>
      <c r="I880" s="8">
        <v>0.75600000000000001</v>
      </c>
      <c r="J880">
        <v>18</v>
      </c>
      <c r="K880">
        <v>1</v>
      </c>
      <c r="L880" s="10">
        <v>10</v>
      </c>
      <c r="M880">
        <v>0</v>
      </c>
      <c r="N880" s="6">
        <v>0</v>
      </c>
      <c r="O880" s="6">
        <v>24000</v>
      </c>
      <c r="P880" s="6">
        <f t="shared" si="13"/>
        <v>-24000</v>
      </c>
    </row>
    <row r="881" spans="1:16">
      <c r="A881" t="s">
        <v>3426</v>
      </c>
      <c r="B881" t="s">
        <v>2506</v>
      </c>
      <c r="C881" t="s">
        <v>2545</v>
      </c>
      <c r="D881">
        <v>44</v>
      </c>
      <c r="E881">
        <v>4</v>
      </c>
      <c r="F881" s="6">
        <v>285400</v>
      </c>
      <c r="G881" s="6">
        <v>115600</v>
      </c>
      <c r="H881" t="s">
        <v>31</v>
      </c>
      <c r="I881" s="8">
        <v>0.627</v>
      </c>
      <c r="J881">
        <v>25</v>
      </c>
      <c r="K881">
        <v>0</v>
      </c>
      <c r="L881" s="10">
        <v>8.3000000000000007</v>
      </c>
      <c r="M881">
        <v>1</v>
      </c>
      <c r="N881" s="6">
        <v>169800</v>
      </c>
      <c r="O881" s="6">
        <v>32000</v>
      </c>
      <c r="P881" s="6">
        <f t="shared" si="13"/>
        <v>137800</v>
      </c>
    </row>
    <row r="882" spans="1:16">
      <c r="A882" t="s">
        <v>3427</v>
      </c>
      <c r="B882" t="s">
        <v>1468</v>
      </c>
      <c r="C882" t="s">
        <v>2547</v>
      </c>
      <c r="D882">
        <v>46</v>
      </c>
      <c r="E882">
        <v>3</v>
      </c>
      <c r="F882" s="6">
        <v>348700</v>
      </c>
      <c r="G882" s="6">
        <v>147000</v>
      </c>
      <c r="H882" t="s">
        <v>28</v>
      </c>
      <c r="I882" s="8">
        <v>0.79200000000000004</v>
      </c>
      <c r="J882">
        <v>38</v>
      </c>
      <c r="K882">
        <v>0</v>
      </c>
      <c r="L882" s="10">
        <v>8.3000000000000007</v>
      </c>
      <c r="M882">
        <v>0</v>
      </c>
      <c r="N882" s="6">
        <v>0</v>
      </c>
      <c r="O882" s="6">
        <v>0</v>
      </c>
      <c r="P882" s="6">
        <f t="shared" si="13"/>
        <v>0</v>
      </c>
    </row>
    <row r="883" spans="1:16">
      <c r="A883" t="s">
        <v>3428</v>
      </c>
      <c r="B883" t="s">
        <v>1057</v>
      </c>
      <c r="C883" t="s">
        <v>2553</v>
      </c>
      <c r="D883">
        <v>27</v>
      </c>
      <c r="E883">
        <v>1</v>
      </c>
      <c r="F883" s="6">
        <v>53800</v>
      </c>
      <c r="G883" s="6">
        <v>16400</v>
      </c>
      <c r="H883" t="s">
        <v>38</v>
      </c>
      <c r="I883" s="8">
        <v>0.71699999999999997</v>
      </c>
      <c r="J883">
        <v>26</v>
      </c>
      <c r="K883">
        <v>0</v>
      </c>
      <c r="L883" s="10">
        <v>8.3000000000000007</v>
      </c>
      <c r="M883">
        <v>0</v>
      </c>
      <c r="N883" s="6">
        <v>0</v>
      </c>
      <c r="O883" s="6">
        <v>14000</v>
      </c>
      <c r="P883" s="6">
        <f t="shared" si="13"/>
        <v>-14000</v>
      </c>
    </row>
    <row r="884" spans="1:16">
      <c r="A884" t="s">
        <v>3429</v>
      </c>
      <c r="B884" t="s">
        <v>1407</v>
      </c>
      <c r="C884" t="s">
        <v>2543</v>
      </c>
      <c r="D884">
        <v>59</v>
      </c>
      <c r="E884">
        <v>5</v>
      </c>
      <c r="F884" s="6">
        <v>487500</v>
      </c>
      <c r="G884" s="6">
        <v>188800</v>
      </c>
      <c r="H884" t="s">
        <v>38</v>
      </c>
      <c r="I884" s="8">
        <v>0.88300000000000001</v>
      </c>
      <c r="J884">
        <v>17</v>
      </c>
      <c r="K884">
        <v>1</v>
      </c>
      <c r="L884" s="10">
        <v>8.5</v>
      </c>
      <c r="M884">
        <v>0</v>
      </c>
      <c r="N884" s="6">
        <v>0</v>
      </c>
      <c r="O884" s="6">
        <v>24000</v>
      </c>
      <c r="P884" s="6">
        <f t="shared" si="13"/>
        <v>-24000</v>
      </c>
    </row>
    <row r="885" spans="1:16">
      <c r="A885" t="s">
        <v>3430</v>
      </c>
      <c r="B885" t="s">
        <v>1496</v>
      </c>
      <c r="C885" t="s">
        <v>2547</v>
      </c>
      <c r="D885">
        <v>43</v>
      </c>
      <c r="E885">
        <v>5</v>
      </c>
      <c r="F885" s="6">
        <v>310600</v>
      </c>
      <c r="G885" s="6">
        <v>133000</v>
      </c>
      <c r="H885" t="s">
        <v>31</v>
      </c>
      <c r="I885" s="8">
        <v>0.70199999999999996</v>
      </c>
      <c r="J885">
        <v>12</v>
      </c>
      <c r="K885">
        <v>0</v>
      </c>
      <c r="L885" s="10">
        <v>7.8</v>
      </c>
      <c r="M885">
        <v>0</v>
      </c>
      <c r="N885" s="6">
        <v>0</v>
      </c>
      <c r="O885" s="6">
        <v>0</v>
      </c>
      <c r="P885" s="6">
        <f t="shared" si="13"/>
        <v>0</v>
      </c>
    </row>
    <row r="886" spans="1:16">
      <c r="A886" t="s">
        <v>3431</v>
      </c>
      <c r="B886" t="s">
        <v>1394</v>
      </c>
      <c r="C886" t="s">
        <v>2553</v>
      </c>
      <c r="D886">
        <v>32</v>
      </c>
      <c r="E886">
        <v>1</v>
      </c>
      <c r="F886" s="6">
        <v>53600</v>
      </c>
      <c r="G886" s="6">
        <v>15800</v>
      </c>
      <c r="H886" t="s">
        <v>31</v>
      </c>
      <c r="I886" s="8">
        <v>1</v>
      </c>
      <c r="J886">
        <v>46</v>
      </c>
      <c r="K886">
        <v>0</v>
      </c>
      <c r="L886" s="10">
        <v>8.6999999999999993</v>
      </c>
      <c r="M886">
        <v>0</v>
      </c>
      <c r="N886" s="6">
        <v>0</v>
      </c>
      <c r="O886" s="6">
        <v>14000</v>
      </c>
      <c r="P886" s="6">
        <f t="shared" si="13"/>
        <v>-14000</v>
      </c>
    </row>
    <row r="887" spans="1:16">
      <c r="A887" t="s">
        <v>3432</v>
      </c>
      <c r="B887" t="s">
        <v>1850</v>
      </c>
      <c r="C887" t="s">
        <v>2547</v>
      </c>
      <c r="D887">
        <v>31</v>
      </c>
      <c r="E887">
        <v>2</v>
      </c>
      <c r="F887" s="6">
        <v>286200</v>
      </c>
      <c r="G887" s="6">
        <v>89700</v>
      </c>
      <c r="H887" t="s">
        <v>28</v>
      </c>
      <c r="I887" s="8">
        <v>0.78800000000000003</v>
      </c>
      <c r="J887">
        <v>31</v>
      </c>
      <c r="K887">
        <v>1</v>
      </c>
      <c r="L887" s="10">
        <v>9.4</v>
      </c>
      <c r="M887">
        <v>0</v>
      </c>
      <c r="N887" s="6">
        <v>0</v>
      </c>
      <c r="O887" s="6">
        <v>0</v>
      </c>
      <c r="P887" s="6">
        <f t="shared" si="13"/>
        <v>0</v>
      </c>
    </row>
    <row r="888" spans="1:16">
      <c r="A888" t="s">
        <v>3433</v>
      </c>
      <c r="B888" t="s">
        <v>1956</v>
      </c>
      <c r="C888" t="s">
        <v>2543</v>
      </c>
      <c r="D888">
        <v>50</v>
      </c>
      <c r="E888">
        <v>2</v>
      </c>
      <c r="F888" s="6">
        <v>106700</v>
      </c>
      <c r="G888" s="6">
        <v>25400</v>
      </c>
      <c r="H888" t="s">
        <v>35</v>
      </c>
      <c r="I888" s="8">
        <v>0.51300000000000001</v>
      </c>
      <c r="J888">
        <v>90</v>
      </c>
      <c r="K888">
        <v>1</v>
      </c>
      <c r="L888" s="10">
        <v>8.4</v>
      </c>
      <c r="M888">
        <v>0</v>
      </c>
      <c r="N888" s="6">
        <v>0</v>
      </c>
      <c r="O888" s="6">
        <v>24000</v>
      </c>
      <c r="P888" s="6">
        <f t="shared" si="13"/>
        <v>-24000</v>
      </c>
    </row>
    <row r="889" spans="1:16">
      <c r="A889" t="s">
        <v>3434</v>
      </c>
      <c r="B889" t="s">
        <v>1365</v>
      </c>
      <c r="C889" t="s">
        <v>2549</v>
      </c>
      <c r="D889">
        <v>32</v>
      </c>
      <c r="E889">
        <v>1</v>
      </c>
      <c r="F889" s="6">
        <v>77900</v>
      </c>
      <c r="G889" s="6">
        <v>23200</v>
      </c>
      <c r="H889" t="s">
        <v>31</v>
      </c>
      <c r="I889" s="8">
        <v>0.90100000000000002</v>
      </c>
      <c r="J889">
        <v>3</v>
      </c>
      <c r="K889">
        <v>0</v>
      </c>
      <c r="L889" s="10">
        <v>9</v>
      </c>
      <c r="M889">
        <v>0</v>
      </c>
      <c r="N889" s="6">
        <v>0</v>
      </c>
      <c r="O889" s="6">
        <v>18000</v>
      </c>
      <c r="P889" s="6">
        <f t="shared" si="13"/>
        <v>-18000</v>
      </c>
    </row>
    <row r="890" spans="1:16">
      <c r="A890" t="s">
        <v>3435</v>
      </c>
      <c r="B890" t="s">
        <v>2003</v>
      </c>
      <c r="C890" t="s">
        <v>2549</v>
      </c>
      <c r="D890">
        <v>33</v>
      </c>
      <c r="E890">
        <v>1</v>
      </c>
      <c r="F890" s="6">
        <v>151300</v>
      </c>
      <c r="G890" s="6">
        <v>40200</v>
      </c>
      <c r="H890" t="s">
        <v>28</v>
      </c>
      <c r="I890" s="8">
        <v>0.9</v>
      </c>
      <c r="J890">
        <v>39</v>
      </c>
      <c r="K890">
        <v>0</v>
      </c>
      <c r="L890" s="10">
        <v>10</v>
      </c>
      <c r="M890">
        <v>0</v>
      </c>
      <c r="N890" s="6">
        <v>0</v>
      </c>
      <c r="O890" s="6">
        <v>18000</v>
      </c>
      <c r="P890" s="6">
        <f t="shared" si="13"/>
        <v>-18000</v>
      </c>
    </row>
    <row r="891" spans="1:16">
      <c r="A891" t="s">
        <v>3436</v>
      </c>
      <c r="B891" t="s">
        <v>1883</v>
      </c>
      <c r="C891" t="s">
        <v>2543</v>
      </c>
      <c r="D891">
        <v>59</v>
      </c>
      <c r="E891">
        <v>4</v>
      </c>
      <c r="F891" s="6">
        <v>439700</v>
      </c>
      <c r="G891" s="6">
        <v>170100</v>
      </c>
      <c r="H891" t="s">
        <v>28</v>
      </c>
      <c r="I891" s="8">
        <v>0.91900000000000004</v>
      </c>
      <c r="J891">
        <v>13</v>
      </c>
      <c r="K891">
        <v>0</v>
      </c>
      <c r="L891" s="10">
        <v>7.9</v>
      </c>
      <c r="M891">
        <v>0</v>
      </c>
      <c r="N891" s="6">
        <v>0</v>
      </c>
      <c r="O891" s="6">
        <v>24000</v>
      </c>
      <c r="P891" s="6">
        <f t="shared" si="13"/>
        <v>-24000</v>
      </c>
    </row>
    <row r="892" spans="1:16">
      <c r="A892" t="s">
        <v>3437</v>
      </c>
      <c r="B892" t="s">
        <v>1946</v>
      </c>
      <c r="C892" t="s">
        <v>2547</v>
      </c>
      <c r="D892">
        <v>57</v>
      </c>
      <c r="E892">
        <v>1</v>
      </c>
      <c r="F892" s="6">
        <v>127900</v>
      </c>
      <c r="G892" s="6">
        <v>27800</v>
      </c>
      <c r="H892" t="s">
        <v>31</v>
      </c>
      <c r="I892" s="8">
        <v>0.35</v>
      </c>
      <c r="J892">
        <v>147</v>
      </c>
      <c r="K892">
        <v>1</v>
      </c>
      <c r="L892" s="10">
        <v>4.8</v>
      </c>
      <c r="M892">
        <v>0</v>
      </c>
      <c r="N892" s="6">
        <v>0</v>
      </c>
      <c r="O892" s="6">
        <v>0</v>
      </c>
      <c r="P892" s="6">
        <f t="shared" si="13"/>
        <v>0</v>
      </c>
    </row>
    <row r="893" spans="1:16">
      <c r="A893" t="s">
        <v>3438</v>
      </c>
      <c r="B893" t="s">
        <v>125</v>
      </c>
      <c r="C893" t="s">
        <v>2545</v>
      </c>
      <c r="D893">
        <v>54</v>
      </c>
      <c r="E893">
        <v>2</v>
      </c>
      <c r="F893" s="6">
        <v>141000</v>
      </c>
      <c r="G893" s="6">
        <v>33800</v>
      </c>
      <c r="H893" t="s">
        <v>35</v>
      </c>
      <c r="I893" s="8">
        <v>0.41599999999999998</v>
      </c>
      <c r="J893">
        <v>29</v>
      </c>
      <c r="K893">
        <v>0</v>
      </c>
      <c r="L893" s="10">
        <v>9</v>
      </c>
      <c r="M893">
        <v>0</v>
      </c>
      <c r="N893" s="6">
        <v>0</v>
      </c>
      <c r="O893" s="6">
        <v>32000</v>
      </c>
      <c r="P893" s="6">
        <f t="shared" si="13"/>
        <v>-32000</v>
      </c>
    </row>
    <row r="894" spans="1:16">
      <c r="A894" t="s">
        <v>3439</v>
      </c>
      <c r="B894" t="s">
        <v>259</v>
      </c>
      <c r="C894" t="s">
        <v>2549</v>
      </c>
      <c r="D894">
        <v>55</v>
      </c>
      <c r="E894">
        <v>2</v>
      </c>
      <c r="F894" s="6">
        <v>144700</v>
      </c>
      <c r="G894" s="6">
        <v>29400</v>
      </c>
      <c r="H894" t="s">
        <v>35</v>
      </c>
      <c r="I894" s="8">
        <v>0.39800000000000002</v>
      </c>
      <c r="J894">
        <v>190</v>
      </c>
      <c r="K894">
        <v>4</v>
      </c>
      <c r="L894" s="10">
        <v>4.4000000000000004</v>
      </c>
      <c r="M894">
        <v>1</v>
      </c>
      <c r="N894" s="6">
        <v>62400</v>
      </c>
      <c r="O894" s="6">
        <v>18000</v>
      </c>
      <c r="P894" s="6">
        <f t="shared" si="13"/>
        <v>44400</v>
      </c>
    </row>
    <row r="895" spans="1:16">
      <c r="A895" t="s">
        <v>3440</v>
      </c>
      <c r="B895" t="s">
        <v>1868</v>
      </c>
      <c r="C895" t="s">
        <v>2545</v>
      </c>
      <c r="D895">
        <v>72</v>
      </c>
      <c r="E895">
        <v>1</v>
      </c>
      <c r="F895" s="6">
        <v>163300</v>
      </c>
      <c r="G895" s="6">
        <v>40300</v>
      </c>
      <c r="H895" t="s">
        <v>35</v>
      </c>
      <c r="I895" s="8">
        <v>0.40300000000000002</v>
      </c>
      <c r="J895">
        <v>13</v>
      </c>
      <c r="K895">
        <v>0</v>
      </c>
      <c r="L895" s="10">
        <v>4.0999999999999996</v>
      </c>
      <c r="M895">
        <v>0</v>
      </c>
      <c r="N895" s="6">
        <v>0</v>
      </c>
      <c r="O895" s="6">
        <v>32000</v>
      </c>
      <c r="P895" s="6">
        <f t="shared" si="13"/>
        <v>-32000</v>
      </c>
    </row>
    <row r="896" spans="1:16">
      <c r="A896" t="s">
        <v>3441</v>
      </c>
      <c r="B896" t="s">
        <v>1514</v>
      </c>
      <c r="C896" t="s">
        <v>2545</v>
      </c>
      <c r="D896">
        <v>57</v>
      </c>
      <c r="E896">
        <v>2</v>
      </c>
      <c r="F896" s="6">
        <v>153600</v>
      </c>
      <c r="G896" s="6">
        <v>33400</v>
      </c>
      <c r="H896" t="s">
        <v>35</v>
      </c>
      <c r="I896" s="8">
        <v>0.39300000000000002</v>
      </c>
      <c r="J896">
        <v>79</v>
      </c>
      <c r="K896">
        <v>1</v>
      </c>
      <c r="L896" s="10">
        <v>8.1999999999999993</v>
      </c>
      <c r="M896">
        <v>0</v>
      </c>
      <c r="N896" s="6">
        <v>0</v>
      </c>
      <c r="O896" s="6">
        <v>32000</v>
      </c>
      <c r="P896" s="6">
        <f t="shared" si="13"/>
        <v>-32000</v>
      </c>
    </row>
    <row r="897" spans="1:16">
      <c r="A897" t="s">
        <v>3442</v>
      </c>
      <c r="B897" t="s">
        <v>1638</v>
      </c>
      <c r="C897" t="s">
        <v>2549</v>
      </c>
      <c r="D897">
        <v>35</v>
      </c>
      <c r="E897">
        <v>3</v>
      </c>
      <c r="F897" s="6">
        <v>301500</v>
      </c>
      <c r="G897" s="6">
        <v>88500</v>
      </c>
      <c r="H897" t="s">
        <v>28</v>
      </c>
      <c r="I897" s="8">
        <v>0.67100000000000004</v>
      </c>
      <c r="J897">
        <v>70</v>
      </c>
      <c r="K897">
        <v>0</v>
      </c>
      <c r="L897" s="10">
        <v>9</v>
      </c>
      <c r="M897">
        <v>0</v>
      </c>
      <c r="N897" s="6">
        <v>0</v>
      </c>
      <c r="O897" s="6">
        <v>18000</v>
      </c>
      <c r="P897" s="6">
        <f t="shared" si="13"/>
        <v>-18000</v>
      </c>
    </row>
    <row r="898" spans="1:16">
      <c r="A898" t="s">
        <v>3443</v>
      </c>
      <c r="B898" t="s">
        <v>1794</v>
      </c>
      <c r="C898" t="s">
        <v>2543</v>
      </c>
      <c r="D898">
        <v>37</v>
      </c>
      <c r="E898">
        <v>2</v>
      </c>
      <c r="F898" s="6">
        <v>184900</v>
      </c>
      <c r="G898" s="6">
        <v>58100</v>
      </c>
      <c r="H898" t="s">
        <v>28</v>
      </c>
      <c r="I898" s="8">
        <v>0.77300000000000002</v>
      </c>
      <c r="J898">
        <v>98</v>
      </c>
      <c r="K898">
        <v>0</v>
      </c>
      <c r="L898" s="10">
        <v>9.8000000000000007</v>
      </c>
      <c r="M898">
        <v>0</v>
      </c>
      <c r="N898" s="6">
        <v>0</v>
      </c>
      <c r="O898" s="6">
        <v>24000</v>
      </c>
      <c r="P898" s="6">
        <f t="shared" ref="P898:P901" si="14">N898-O898</f>
        <v>-24000</v>
      </c>
    </row>
    <row r="899" spans="1:16">
      <c r="A899" t="s">
        <v>3444</v>
      </c>
      <c r="B899" t="s">
        <v>1077</v>
      </c>
      <c r="C899" t="s">
        <v>2543</v>
      </c>
      <c r="D899">
        <v>67</v>
      </c>
      <c r="E899">
        <v>1</v>
      </c>
      <c r="F899" s="6">
        <v>109200</v>
      </c>
      <c r="G899" s="6">
        <v>29100</v>
      </c>
      <c r="H899" t="s">
        <v>28</v>
      </c>
      <c r="I899" s="8">
        <v>0.26900000000000002</v>
      </c>
      <c r="J899">
        <v>58</v>
      </c>
      <c r="K899">
        <v>0</v>
      </c>
      <c r="L899" s="10">
        <v>7.3</v>
      </c>
      <c r="M899">
        <v>0</v>
      </c>
      <c r="N899" s="6">
        <v>0</v>
      </c>
      <c r="O899" s="6">
        <v>24000</v>
      </c>
      <c r="P899" s="6">
        <f t="shared" si="14"/>
        <v>-24000</v>
      </c>
    </row>
    <row r="900" spans="1:16">
      <c r="A900" t="s">
        <v>3445</v>
      </c>
      <c r="B900" t="s">
        <v>551</v>
      </c>
      <c r="C900" t="s">
        <v>2549</v>
      </c>
      <c r="D900">
        <v>35</v>
      </c>
      <c r="E900">
        <v>6</v>
      </c>
      <c r="F900" s="6">
        <v>270000</v>
      </c>
      <c r="G900" s="6">
        <v>82400</v>
      </c>
      <c r="H900" t="s">
        <v>38</v>
      </c>
      <c r="I900" s="8">
        <v>0.86</v>
      </c>
      <c r="J900">
        <v>19</v>
      </c>
      <c r="K900">
        <v>1</v>
      </c>
      <c r="L900" s="10">
        <v>7</v>
      </c>
      <c r="M900">
        <v>0</v>
      </c>
      <c r="N900" s="6">
        <v>0</v>
      </c>
      <c r="O900" s="6">
        <v>18000</v>
      </c>
      <c r="P900" s="6">
        <f t="shared" si="14"/>
        <v>-18000</v>
      </c>
    </row>
    <row r="901" spans="1:16">
      <c r="A901" t="s">
        <v>3446</v>
      </c>
      <c r="B901" t="s">
        <v>467</v>
      </c>
      <c r="C901" t="s">
        <v>2545</v>
      </c>
      <c r="D901">
        <v>49</v>
      </c>
      <c r="E901">
        <v>3</v>
      </c>
      <c r="F901" s="6">
        <v>149700</v>
      </c>
      <c r="G901" s="6">
        <v>46800</v>
      </c>
      <c r="H901" t="s">
        <v>38</v>
      </c>
      <c r="I901" s="8">
        <v>0.71299999999999997</v>
      </c>
      <c r="J901">
        <v>5</v>
      </c>
      <c r="K901">
        <v>0</v>
      </c>
      <c r="L901" s="10">
        <v>7.8</v>
      </c>
      <c r="M901">
        <v>1</v>
      </c>
      <c r="N901" s="6">
        <v>128900</v>
      </c>
      <c r="O901" s="6">
        <v>32000</v>
      </c>
      <c r="P901" s="6">
        <f t="shared" si="14"/>
        <v>96900</v>
      </c>
    </row>
  </sheetData>
  <conditionalFormatting sqref="P2:P901">
    <cfRule type="colorScale" priority="1">
      <colorScale>
        <cfvo type="min"/>
        <cfvo type="percentile" val="50"/>
        <cfvo type="max"/>
        <color rgb="FFF8CBAD"/>
        <color rgb="FFFFF2CC"/>
        <color rgb="FFC6E0B4"/>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0"/>
  <sheetViews>
    <sheetView zoomScaleNormal="100" zoomScaleSheetLayoutView="100" workbookViewId="0">
      <selection activeCell="B10" sqref="B10"/>
    </sheetView>
  </sheetViews>
  <sheetFormatPr baseColWidth="10" defaultColWidth="8.6640625" defaultRowHeight="14"/>
  <cols>
    <col min="1" max="1" width="22" customWidth="1"/>
    <col min="2" max="2" width="34" customWidth="1"/>
    <col min="3" max="5" width="22" customWidth="1"/>
    <col min="6" max="6" width="35" customWidth="1"/>
  </cols>
  <sheetData>
    <row r="1" spans="1:26" ht="28">
      <c r="A1" s="1" t="s">
        <v>2537</v>
      </c>
      <c r="B1" s="1" t="s">
        <v>3447</v>
      </c>
      <c r="C1" s="1" t="s">
        <v>3448</v>
      </c>
      <c r="D1" s="1" t="s">
        <v>3449</v>
      </c>
      <c r="E1" s="1" t="s">
        <v>3450</v>
      </c>
      <c r="F1" s="1" t="s">
        <v>3451</v>
      </c>
      <c r="G1" s="4"/>
      <c r="H1" s="4"/>
      <c r="I1" s="4"/>
      <c r="J1" s="4"/>
      <c r="K1" s="4"/>
      <c r="L1" s="4"/>
      <c r="M1" s="4"/>
      <c r="N1" s="4"/>
      <c r="O1" s="4"/>
      <c r="P1" s="4"/>
      <c r="Q1" s="4"/>
      <c r="R1" s="4"/>
      <c r="S1" s="4"/>
      <c r="T1" s="4"/>
      <c r="U1" s="4"/>
      <c r="V1" s="4"/>
      <c r="W1" s="4"/>
      <c r="X1" s="4"/>
      <c r="Y1" s="4"/>
      <c r="Z1" s="4"/>
    </row>
    <row r="2" spans="1:26">
      <c r="A2" s="4" t="s">
        <v>2549</v>
      </c>
      <c r="B2" s="4" t="s">
        <v>3452</v>
      </c>
      <c r="C2" s="4" t="s">
        <v>3453</v>
      </c>
      <c r="D2" s="5">
        <v>18000</v>
      </c>
      <c r="E2" s="5">
        <v>0</v>
      </c>
      <c r="F2" s="4" t="s">
        <v>3454</v>
      </c>
      <c r="G2" s="4"/>
      <c r="H2" s="4"/>
      <c r="I2" s="4"/>
      <c r="J2" s="4"/>
      <c r="K2" s="4"/>
      <c r="L2" s="4"/>
      <c r="M2" s="4"/>
      <c r="N2" s="4"/>
      <c r="O2" s="4"/>
      <c r="P2" s="4"/>
      <c r="Q2" s="4"/>
      <c r="R2" s="4"/>
      <c r="S2" s="4"/>
      <c r="T2" s="4"/>
      <c r="U2" s="4"/>
      <c r="V2" s="4"/>
      <c r="W2" s="4"/>
      <c r="X2" s="4"/>
      <c r="Y2" s="4"/>
      <c r="Z2" s="4"/>
    </row>
    <row r="3" spans="1:26">
      <c r="A3" s="4" t="s">
        <v>2543</v>
      </c>
      <c r="B3" s="4" t="s">
        <v>3455</v>
      </c>
      <c r="C3" s="4" t="s">
        <v>3456</v>
      </c>
      <c r="D3" s="5">
        <v>24000</v>
      </c>
      <c r="E3" s="5">
        <v>65000</v>
      </c>
      <c r="F3" s="4" t="s">
        <v>3457</v>
      </c>
      <c r="G3" s="4"/>
      <c r="H3" s="4"/>
      <c r="I3" s="4"/>
      <c r="J3" s="4"/>
      <c r="K3" s="4"/>
      <c r="L3" s="4"/>
      <c r="M3" s="4"/>
      <c r="N3" s="4"/>
      <c r="O3" s="4"/>
      <c r="P3" s="4"/>
      <c r="Q3" s="4"/>
      <c r="R3" s="4"/>
      <c r="S3" s="4"/>
      <c r="T3" s="4"/>
      <c r="U3" s="4"/>
      <c r="V3" s="4"/>
      <c r="W3" s="4"/>
      <c r="X3" s="4"/>
      <c r="Y3" s="4"/>
      <c r="Z3" s="4"/>
    </row>
    <row r="4" spans="1:26">
      <c r="A4" s="4" t="s">
        <v>2545</v>
      </c>
      <c r="B4" s="4" t="s">
        <v>3458</v>
      </c>
      <c r="C4" s="4" t="s">
        <v>3459</v>
      </c>
      <c r="D4" s="5">
        <v>32000</v>
      </c>
      <c r="E4" s="5">
        <v>110000</v>
      </c>
      <c r="F4" s="4" t="s">
        <v>3460</v>
      </c>
      <c r="G4" s="4"/>
      <c r="H4" s="4"/>
      <c r="I4" s="4"/>
      <c r="J4" s="4"/>
      <c r="K4" s="4"/>
      <c r="L4" s="4"/>
      <c r="M4" s="4"/>
      <c r="N4" s="4"/>
      <c r="O4" s="4"/>
      <c r="P4" s="4"/>
      <c r="Q4" s="4"/>
      <c r="R4" s="4"/>
      <c r="S4" s="4"/>
      <c r="T4" s="4"/>
      <c r="U4" s="4"/>
      <c r="V4" s="4"/>
      <c r="W4" s="4"/>
      <c r="X4" s="4"/>
      <c r="Y4" s="4"/>
      <c r="Z4" s="4"/>
    </row>
    <row r="5" spans="1:26">
      <c r="A5" s="4" t="s">
        <v>2553</v>
      </c>
      <c r="B5" s="4" t="s">
        <v>3461</v>
      </c>
      <c r="C5" s="4" t="s">
        <v>3462</v>
      </c>
      <c r="D5" s="5">
        <v>14000</v>
      </c>
      <c r="E5" s="5">
        <v>35000</v>
      </c>
      <c r="F5" s="4" t="s">
        <v>3463</v>
      </c>
      <c r="G5" s="4"/>
      <c r="H5" s="4"/>
      <c r="I5" s="4"/>
      <c r="J5" s="4"/>
      <c r="K5" s="4"/>
      <c r="L5" s="4"/>
      <c r="M5" s="4"/>
      <c r="N5" s="4"/>
      <c r="O5" s="4"/>
      <c r="P5" s="4"/>
      <c r="Q5" s="4"/>
      <c r="R5" s="4"/>
      <c r="S5" s="4"/>
      <c r="T5" s="4"/>
      <c r="U5" s="4"/>
      <c r="V5" s="4"/>
      <c r="W5" s="4"/>
      <c r="X5" s="4"/>
      <c r="Y5" s="4"/>
      <c r="Z5" s="4"/>
    </row>
    <row r="6" spans="1:26">
      <c r="A6" s="4" t="s">
        <v>2547</v>
      </c>
      <c r="B6" s="4" t="s">
        <v>3464</v>
      </c>
      <c r="C6" s="4" t="s">
        <v>3465</v>
      </c>
      <c r="D6" s="5">
        <v>0</v>
      </c>
      <c r="E6" s="5">
        <v>0</v>
      </c>
      <c r="F6" s="4" t="s">
        <v>3466</v>
      </c>
      <c r="G6" s="4"/>
      <c r="H6" s="4"/>
      <c r="I6" s="4"/>
      <c r="J6" s="4"/>
      <c r="K6" s="4"/>
      <c r="L6" s="4"/>
      <c r="M6" s="4"/>
      <c r="N6" s="4"/>
      <c r="O6" s="4"/>
      <c r="P6" s="4"/>
      <c r="Q6" s="4"/>
      <c r="R6" s="4"/>
      <c r="S6" s="4"/>
      <c r="T6" s="4"/>
      <c r="U6" s="4"/>
      <c r="V6" s="4"/>
      <c r="W6" s="4"/>
      <c r="X6" s="4"/>
      <c r="Y6" s="4"/>
      <c r="Z6" s="4"/>
    </row>
    <row r="7" spans="1:26">
      <c r="A7" s="4"/>
      <c r="B7" s="4"/>
      <c r="C7" s="4"/>
      <c r="D7" s="4"/>
      <c r="E7" s="4"/>
      <c r="F7" s="4"/>
      <c r="G7" s="4"/>
      <c r="H7" s="4"/>
      <c r="I7" s="4"/>
      <c r="J7" s="4"/>
      <c r="K7" s="4"/>
      <c r="L7" s="4"/>
      <c r="M7" s="4"/>
      <c r="N7" s="4"/>
      <c r="O7" s="4"/>
      <c r="P7" s="4"/>
      <c r="Q7" s="4"/>
      <c r="R7" s="4"/>
      <c r="S7" s="4"/>
      <c r="T7" s="4"/>
      <c r="U7" s="4"/>
      <c r="V7" s="4"/>
      <c r="W7" s="4"/>
      <c r="X7" s="4"/>
      <c r="Y7" s="4"/>
      <c r="Z7" s="4"/>
    </row>
    <row r="8" spans="1:26">
      <c r="A8" s="4"/>
      <c r="B8" s="4"/>
      <c r="C8" s="4"/>
      <c r="D8" s="4"/>
      <c r="E8" s="4"/>
      <c r="F8" s="4"/>
      <c r="G8" s="4"/>
      <c r="H8" s="4"/>
      <c r="I8" s="4"/>
      <c r="J8" s="4"/>
      <c r="K8" s="4"/>
      <c r="L8" s="4"/>
      <c r="M8" s="4"/>
      <c r="N8" s="4"/>
      <c r="O8" s="4"/>
      <c r="P8" s="4"/>
      <c r="Q8" s="4"/>
      <c r="R8" s="4"/>
      <c r="S8" s="4"/>
      <c r="T8" s="4"/>
      <c r="U8" s="4"/>
      <c r="V8" s="4"/>
      <c r="W8" s="4"/>
      <c r="X8" s="4"/>
      <c r="Y8" s="4"/>
      <c r="Z8" s="4"/>
    </row>
    <row r="9" spans="1:26">
      <c r="A9" s="4"/>
      <c r="B9" s="4"/>
      <c r="C9" s="4"/>
      <c r="D9" s="4"/>
      <c r="E9" s="4"/>
      <c r="F9" s="4"/>
      <c r="G9" s="4"/>
      <c r="H9" s="4"/>
      <c r="I9" s="4"/>
      <c r="J9" s="4"/>
      <c r="K9" s="4"/>
      <c r="L9" s="4"/>
      <c r="M9" s="4"/>
      <c r="N9" s="4"/>
      <c r="O9" s="4"/>
      <c r="P9" s="4"/>
      <c r="Q9" s="4"/>
      <c r="R9" s="4"/>
      <c r="S9" s="4"/>
      <c r="T9" s="4"/>
      <c r="U9" s="4"/>
      <c r="V9" s="4"/>
      <c r="W9" s="4"/>
      <c r="X9" s="4"/>
      <c r="Y9" s="4"/>
      <c r="Z9" s="4"/>
    </row>
    <row r="10" spans="1:26">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c r="A20" s="4"/>
      <c r="B20" s="4"/>
      <c r="C20" s="4"/>
      <c r="D20" s="4"/>
      <c r="E20" s="4"/>
      <c r="F20" s="4"/>
      <c r="G20" s="4"/>
      <c r="H20" s="4"/>
      <c r="I20" s="4"/>
      <c r="J20" s="4"/>
      <c r="K20" s="4"/>
      <c r="L20" s="4"/>
      <c r="M20" s="4"/>
      <c r="N20" s="4"/>
      <c r="O20" s="4"/>
      <c r="P20" s="4"/>
      <c r="Q20" s="4"/>
      <c r="R20" s="4"/>
      <c r="S20" s="4"/>
      <c r="T20" s="4"/>
      <c r="U20" s="4"/>
      <c r="V20" s="4"/>
      <c r="W20" s="4"/>
      <c r="X20" s="4"/>
      <c r="Y20" s="4"/>
      <c r="Z20" s="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0"/>
  <sheetViews>
    <sheetView zoomScaleNormal="100" zoomScaleSheetLayoutView="100" workbookViewId="0">
      <selection activeCell="A21" sqref="A21"/>
    </sheetView>
  </sheetViews>
  <sheetFormatPr baseColWidth="10" defaultColWidth="8.6640625" defaultRowHeight="14"/>
  <cols>
    <col min="1" max="2" width="28" customWidth="1"/>
    <col min="3" max="3" width="55" customWidth="1"/>
  </cols>
  <sheetData>
    <row r="1" spans="1:26">
      <c r="A1" s="1" t="s">
        <v>3467</v>
      </c>
      <c r="B1" s="1" t="s">
        <v>3468</v>
      </c>
      <c r="C1" s="1" t="s">
        <v>3469</v>
      </c>
      <c r="D1" s="4"/>
      <c r="E1" s="4"/>
      <c r="F1" s="4"/>
      <c r="G1" s="4"/>
      <c r="H1" s="4"/>
      <c r="I1" s="4"/>
      <c r="J1" s="4"/>
      <c r="K1" s="4"/>
      <c r="L1" s="4"/>
      <c r="M1" s="4"/>
      <c r="N1" s="4"/>
      <c r="O1" s="4"/>
      <c r="P1" s="4"/>
      <c r="Q1" s="4"/>
      <c r="R1" s="4"/>
      <c r="S1" s="4"/>
      <c r="T1" s="4"/>
      <c r="U1" s="4"/>
      <c r="V1" s="4"/>
      <c r="W1" s="4"/>
      <c r="X1" s="4"/>
      <c r="Y1" s="4"/>
      <c r="Z1" s="4"/>
    </row>
    <row r="2" spans="1:26">
      <c r="A2" s="4" t="s">
        <v>3470</v>
      </c>
      <c r="B2" s="4" t="s">
        <v>11</v>
      </c>
      <c r="C2" s="4" t="s">
        <v>3471</v>
      </c>
      <c r="D2" s="4"/>
      <c r="E2" s="4"/>
      <c r="F2" s="4"/>
      <c r="G2" s="4"/>
      <c r="H2" s="4"/>
      <c r="I2" s="4"/>
      <c r="J2" s="4"/>
      <c r="K2" s="4"/>
      <c r="L2" s="4"/>
      <c r="M2" s="4"/>
      <c r="N2" s="4"/>
      <c r="O2" s="4"/>
      <c r="P2" s="4"/>
      <c r="Q2" s="4"/>
      <c r="R2" s="4"/>
      <c r="S2" s="4"/>
      <c r="T2" s="4"/>
      <c r="U2" s="4"/>
      <c r="V2" s="4"/>
      <c r="W2" s="4"/>
      <c r="X2" s="4"/>
      <c r="Y2" s="4"/>
      <c r="Z2" s="4"/>
    </row>
    <row r="3" spans="1:26">
      <c r="A3" s="4" t="s">
        <v>3470</v>
      </c>
      <c r="B3" s="4" t="s">
        <v>14</v>
      </c>
      <c r="C3" s="4" t="s">
        <v>3472</v>
      </c>
      <c r="D3" s="4"/>
      <c r="E3" s="4"/>
      <c r="F3" s="4"/>
      <c r="G3" s="4"/>
      <c r="H3" s="4"/>
      <c r="I3" s="4"/>
      <c r="J3" s="4"/>
      <c r="K3" s="4"/>
      <c r="L3" s="4"/>
      <c r="M3" s="4"/>
      <c r="N3" s="4"/>
      <c r="O3" s="4"/>
      <c r="P3" s="4"/>
      <c r="Q3" s="4"/>
      <c r="R3" s="4"/>
      <c r="S3" s="4"/>
      <c r="T3" s="4"/>
      <c r="U3" s="4"/>
      <c r="V3" s="4"/>
      <c r="W3" s="4"/>
      <c r="X3" s="4"/>
      <c r="Y3" s="4"/>
      <c r="Z3" s="4"/>
    </row>
    <row r="4" spans="1:26">
      <c r="A4" s="4" t="s">
        <v>3470</v>
      </c>
      <c r="B4" s="4" t="s">
        <v>15</v>
      </c>
      <c r="C4" s="4" t="s">
        <v>3473</v>
      </c>
      <c r="D4" s="4"/>
      <c r="E4" s="4"/>
      <c r="F4" s="4"/>
      <c r="G4" s="4"/>
      <c r="H4" s="4"/>
      <c r="I4" s="4"/>
      <c r="J4" s="4"/>
      <c r="K4" s="4"/>
      <c r="L4" s="4"/>
      <c r="M4" s="4"/>
      <c r="N4" s="4"/>
      <c r="O4" s="4"/>
      <c r="P4" s="4"/>
      <c r="Q4" s="4"/>
      <c r="R4" s="4"/>
      <c r="S4" s="4"/>
      <c r="T4" s="4"/>
      <c r="U4" s="4"/>
      <c r="V4" s="4"/>
      <c r="W4" s="4"/>
      <c r="X4" s="4"/>
      <c r="Y4" s="4"/>
      <c r="Z4" s="4"/>
    </row>
    <row r="5" spans="1:26">
      <c r="A5" s="4" t="s">
        <v>3470</v>
      </c>
      <c r="B5" s="4" t="s">
        <v>16</v>
      </c>
      <c r="C5" s="4" t="s">
        <v>3474</v>
      </c>
      <c r="D5" s="4"/>
      <c r="E5" s="4"/>
      <c r="F5" s="4"/>
      <c r="G5" s="4"/>
      <c r="H5" s="4"/>
      <c r="I5" s="4"/>
      <c r="J5" s="4"/>
      <c r="K5" s="4"/>
      <c r="L5" s="4"/>
      <c r="M5" s="4"/>
      <c r="N5" s="4"/>
      <c r="O5" s="4"/>
      <c r="P5" s="4"/>
      <c r="Q5" s="4"/>
      <c r="R5" s="4"/>
      <c r="S5" s="4"/>
      <c r="T5" s="4"/>
      <c r="U5" s="4"/>
      <c r="V5" s="4"/>
      <c r="W5" s="4"/>
      <c r="X5" s="4"/>
      <c r="Y5" s="4"/>
      <c r="Z5" s="4"/>
    </row>
    <row r="6" spans="1:26">
      <c r="A6" s="4" t="s">
        <v>3470</v>
      </c>
      <c r="B6" s="4" t="s">
        <v>17</v>
      </c>
      <c r="C6" s="4" t="s">
        <v>3475</v>
      </c>
      <c r="D6" s="4"/>
      <c r="E6" s="4"/>
      <c r="F6" s="4"/>
      <c r="G6" s="4"/>
      <c r="H6" s="4"/>
      <c r="I6" s="4"/>
      <c r="J6" s="4"/>
      <c r="K6" s="4"/>
      <c r="L6" s="4"/>
      <c r="M6" s="4"/>
      <c r="N6" s="4"/>
      <c r="O6" s="4"/>
      <c r="P6" s="4"/>
      <c r="Q6" s="4"/>
      <c r="R6" s="4"/>
      <c r="S6" s="4"/>
      <c r="T6" s="4"/>
      <c r="U6" s="4"/>
      <c r="V6" s="4"/>
      <c r="W6" s="4"/>
      <c r="X6" s="4"/>
      <c r="Y6" s="4"/>
      <c r="Z6" s="4"/>
    </row>
    <row r="7" spans="1:26">
      <c r="A7" s="4" t="s">
        <v>3470</v>
      </c>
      <c r="B7" s="4" t="s">
        <v>18</v>
      </c>
      <c r="C7" s="4" t="s">
        <v>3476</v>
      </c>
      <c r="D7" s="4"/>
      <c r="E7" s="4"/>
      <c r="F7" s="4"/>
      <c r="G7" s="4"/>
      <c r="H7" s="4"/>
      <c r="I7" s="4"/>
      <c r="J7" s="4"/>
      <c r="K7" s="4"/>
      <c r="L7" s="4"/>
      <c r="M7" s="4"/>
      <c r="N7" s="4"/>
      <c r="O7" s="4"/>
      <c r="P7" s="4"/>
      <c r="Q7" s="4"/>
      <c r="R7" s="4"/>
      <c r="S7" s="4"/>
      <c r="T7" s="4"/>
      <c r="U7" s="4"/>
      <c r="V7" s="4"/>
      <c r="W7" s="4"/>
      <c r="X7" s="4"/>
      <c r="Y7" s="4"/>
      <c r="Z7" s="4"/>
    </row>
    <row r="8" spans="1:26">
      <c r="A8" s="4" t="s">
        <v>3470</v>
      </c>
      <c r="B8" s="4" t="s">
        <v>20</v>
      </c>
      <c r="C8" s="4" t="s">
        <v>3477</v>
      </c>
      <c r="D8" s="4"/>
      <c r="E8" s="4"/>
      <c r="F8" s="4"/>
      <c r="G8" s="4"/>
      <c r="H8" s="4"/>
      <c r="I8" s="4"/>
      <c r="J8" s="4"/>
      <c r="K8" s="4"/>
      <c r="L8" s="4"/>
      <c r="M8" s="4"/>
      <c r="N8" s="4"/>
      <c r="O8" s="4"/>
      <c r="P8" s="4"/>
      <c r="Q8" s="4"/>
      <c r="R8" s="4"/>
      <c r="S8" s="4"/>
      <c r="T8" s="4"/>
      <c r="U8" s="4"/>
      <c r="V8" s="4"/>
      <c r="W8" s="4"/>
      <c r="X8" s="4"/>
      <c r="Y8" s="4"/>
      <c r="Z8" s="4"/>
    </row>
    <row r="9" spans="1:26">
      <c r="A9" s="4" t="s">
        <v>3470</v>
      </c>
      <c r="B9" s="4" t="s">
        <v>21</v>
      </c>
      <c r="C9" s="4" t="s">
        <v>3478</v>
      </c>
      <c r="D9" s="4"/>
      <c r="E9" s="4"/>
      <c r="F9" s="4"/>
      <c r="G9" s="4"/>
      <c r="H9" s="4"/>
      <c r="I9" s="4"/>
      <c r="J9" s="4"/>
      <c r="K9" s="4"/>
      <c r="L9" s="4"/>
      <c r="M9" s="4"/>
      <c r="N9" s="4"/>
      <c r="O9" s="4"/>
      <c r="P9" s="4"/>
      <c r="Q9" s="4"/>
      <c r="R9" s="4"/>
      <c r="S9" s="4"/>
      <c r="T9" s="4"/>
      <c r="U9" s="4"/>
      <c r="V9" s="4"/>
      <c r="W9" s="4"/>
      <c r="X9" s="4"/>
      <c r="Y9" s="4"/>
      <c r="Z9" s="4"/>
    </row>
    <row r="10" spans="1:26">
      <c r="A10" s="4" t="s">
        <v>3470</v>
      </c>
      <c r="B10" s="4" t="s">
        <v>22</v>
      </c>
      <c r="C10" s="4" t="s">
        <v>3479</v>
      </c>
      <c r="D10" s="4"/>
      <c r="E10" s="4"/>
      <c r="F10" s="4"/>
      <c r="G10" s="4"/>
      <c r="H10" s="4"/>
      <c r="I10" s="4"/>
      <c r="J10" s="4"/>
      <c r="K10" s="4"/>
      <c r="L10" s="4"/>
      <c r="M10" s="4"/>
      <c r="N10" s="4"/>
      <c r="O10" s="4"/>
      <c r="P10" s="4"/>
      <c r="Q10" s="4"/>
      <c r="R10" s="4"/>
      <c r="S10" s="4"/>
      <c r="T10" s="4"/>
      <c r="U10" s="4"/>
      <c r="V10" s="4"/>
      <c r="W10" s="4"/>
      <c r="X10" s="4"/>
      <c r="Y10" s="4"/>
      <c r="Z10" s="4"/>
    </row>
    <row r="11" spans="1:26">
      <c r="A11" s="4" t="s">
        <v>3470</v>
      </c>
      <c r="B11" s="4" t="s">
        <v>23</v>
      </c>
      <c r="C11" s="4" t="s">
        <v>3480</v>
      </c>
      <c r="D11" s="4"/>
      <c r="E11" s="4"/>
      <c r="F11" s="4"/>
      <c r="G11" s="4"/>
      <c r="H11" s="4"/>
      <c r="I11" s="4"/>
      <c r="J11" s="4"/>
      <c r="K11" s="4"/>
      <c r="L11" s="4"/>
      <c r="M11" s="4"/>
      <c r="N11" s="4"/>
      <c r="O11" s="4"/>
      <c r="P11" s="4"/>
      <c r="Q11" s="4"/>
      <c r="R11" s="4"/>
      <c r="S11" s="4"/>
      <c r="T11" s="4"/>
      <c r="U11" s="4"/>
      <c r="V11" s="4"/>
      <c r="W11" s="4"/>
      <c r="X11" s="4"/>
      <c r="Y11" s="4"/>
      <c r="Z11" s="4"/>
    </row>
    <row r="12" spans="1:26">
      <c r="A12" s="4" t="s">
        <v>3470</v>
      </c>
      <c r="B12" s="4" t="s">
        <v>24</v>
      </c>
      <c r="C12" s="4" t="s">
        <v>3481</v>
      </c>
      <c r="D12" s="4"/>
      <c r="E12" s="4"/>
      <c r="F12" s="4"/>
      <c r="G12" s="4"/>
      <c r="H12" s="4"/>
      <c r="I12" s="4"/>
      <c r="J12" s="4"/>
      <c r="K12" s="4"/>
      <c r="L12" s="4"/>
      <c r="M12" s="4"/>
      <c r="N12" s="4"/>
      <c r="O12" s="4"/>
      <c r="P12" s="4"/>
      <c r="Q12" s="4"/>
      <c r="R12" s="4"/>
      <c r="S12" s="4"/>
      <c r="T12" s="4"/>
      <c r="U12" s="4"/>
      <c r="V12" s="4"/>
      <c r="W12" s="4"/>
      <c r="X12" s="4"/>
      <c r="Y12" s="4"/>
      <c r="Z12" s="4"/>
    </row>
    <row r="13" spans="1:26">
      <c r="A13" s="4" t="s">
        <v>3470</v>
      </c>
      <c r="B13" s="4" t="s">
        <v>25</v>
      </c>
      <c r="C13" s="4" t="s">
        <v>3482</v>
      </c>
      <c r="D13" s="4"/>
      <c r="E13" s="4"/>
      <c r="F13" s="4"/>
      <c r="G13" s="4"/>
      <c r="H13" s="4"/>
      <c r="I13" s="4"/>
      <c r="J13" s="4"/>
      <c r="K13" s="4"/>
      <c r="L13" s="4"/>
      <c r="M13" s="4"/>
      <c r="N13" s="4"/>
      <c r="O13" s="4"/>
      <c r="P13" s="4"/>
      <c r="Q13" s="4"/>
      <c r="R13" s="4"/>
      <c r="S13" s="4"/>
      <c r="T13" s="4"/>
      <c r="U13" s="4"/>
      <c r="V13" s="4"/>
      <c r="W13" s="4"/>
      <c r="X13" s="4"/>
      <c r="Y13" s="4"/>
      <c r="Z13" s="4"/>
    </row>
    <row r="14" spans="1:26">
      <c r="A14" s="4" t="s">
        <v>3483</v>
      </c>
      <c r="B14" s="4" t="s">
        <v>2538</v>
      </c>
      <c r="C14" s="4" t="s">
        <v>3484</v>
      </c>
      <c r="D14" s="4"/>
      <c r="E14" s="4"/>
      <c r="F14" s="4"/>
      <c r="G14" s="4"/>
      <c r="H14" s="4"/>
      <c r="I14" s="4"/>
      <c r="J14" s="4"/>
      <c r="K14" s="4"/>
      <c r="L14" s="4"/>
      <c r="M14" s="4"/>
      <c r="N14" s="4"/>
      <c r="O14" s="4"/>
      <c r="P14" s="4"/>
      <c r="Q14" s="4"/>
      <c r="R14" s="4"/>
      <c r="S14" s="4"/>
      <c r="T14" s="4"/>
      <c r="U14" s="4"/>
      <c r="V14" s="4"/>
      <c r="W14" s="4"/>
      <c r="X14" s="4"/>
      <c r="Y14" s="4"/>
      <c r="Z14" s="4"/>
    </row>
    <row r="15" spans="1:26">
      <c r="A15" s="4" t="s">
        <v>3483</v>
      </c>
      <c r="B15" s="4" t="s">
        <v>2539</v>
      </c>
      <c r="C15" s="4" t="s">
        <v>3485</v>
      </c>
      <c r="D15" s="4"/>
      <c r="E15" s="4"/>
      <c r="F15" s="4"/>
      <c r="G15" s="4"/>
      <c r="H15" s="4"/>
      <c r="I15" s="4"/>
      <c r="J15" s="4"/>
      <c r="K15" s="4"/>
      <c r="L15" s="4"/>
      <c r="M15" s="4"/>
      <c r="N15" s="4"/>
      <c r="O15" s="4"/>
      <c r="P15" s="4"/>
      <c r="Q15" s="4"/>
      <c r="R15" s="4"/>
      <c r="S15" s="4"/>
      <c r="T15" s="4"/>
      <c r="U15" s="4"/>
      <c r="V15" s="4"/>
      <c r="W15" s="4"/>
      <c r="X15" s="4"/>
      <c r="Y15" s="4"/>
      <c r="Z15" s="4"/>
    </row>
    <row r="16" spans="1:26">
      <c r="A16" s="4" t="s">
        <v>3483</v>
      </c>
      <c r="B16" s="4" t="s">
        <v>2540</v>
      </c>
      <c r="C16" s="4" t="s">
        <v>3486</v>
      </c>
      <c r="D16" s="4"/>
      <c r="E16" s="4"/>
      <c r="F16" s="4"/>
      <c r="G16" s="4"/>
      <c r="H16" s="4"/>
      <c r="I16" s="4"/>
      <c r="J16" s="4"/>
      <c r="K16" s="4"/>
      <c r="L16" s="4"/>
      <c r="M16" s="4"/>
      <c r="N16" s="4"/>
      <c r="O16" s="4"/>
      <c r="P16" s="4"/>
      <c r="Q16" s="4"/>
      <c r="R16" s="4"/>
      <c r="S16" s="4"/>
      <c r="T16" s="4"/>
      <c r="U16" s="4"/>
      <c r="V16" s="4"/>
      <c r="W16" s="4"/>
      <c r="X16" s="4"/>
      <c r="Y16" s="4"/>
      <c r="Z16" s="4"/>
    </row>
    <row r="17" spans="1:26">
      <c r="A17" s="4" t="s">
        <v>3483</v>
      </c>
      <c r="B17" s="4" t="s">
        <v>2541</v>
      </c>
      <c r="C17" s="4" t="s">
        <v>3487</v>
      </c>
      <c r="D17" s="4"/>
      <c r="E17" s="4"/>
      <c r="F17" s="4"/>
      <c r="G17" s="4"/>
      <c r="H17" s="4"/>
      <c r="I17" s="4"/>
      <c r="J17" s="4"/>
      <c r="K17" s="4"/>
      <c r="L17" s="4"/>
      <c r="M17" s="4"/>
      <c r="N17" s="4"/>
      <c r="O17" s="4"/>
      <c r="P17" s="4"/>
      <c r="Q17" s="4"/>
      <c r="R17" s="4"/>
      <c r="S17" s="4"/>
      <c r="T17" s="4"/>
      <c r="U17" s="4"/>
      <c r="V17" s="4"/>
      <c r="W17" s="4"/>
      <c r="X17" s="4"/>
      <c r="Y17" s="4"/>
      <c r="Z17" s="4"/>
    </row>
    <row r="18"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c r="A20" s="4"/>
      <c r="B20" s="4"/>
      <c r="C20" s="4"/>
      <c r="D20" s="4"/>
      <c r="E20" s="4"/>
      <c r="F20" s="4"/>
      <c r="G20" s="4"/>
      <c r="H20" s="4"/>
      <c r="I20" s="4"/>
      <c r="J20" s="4"/>
      <c r="K20" s="4"/>
      <c r="L20" s="4"/>
      <c r="M20" s="4"/>
      <c r="N20" s="4"/>
      <c r="O20" s="4"/>
      <c r="P20" s="4"/>
      <c r="Q20" s="4"/>
      <c r="R20" s="4"/>
      <c r="S20" s="4"/>
      <c r="T20" s="4"/>
      <c r="U20" s="4"/>
      <c r="V20" s="4"/>
      <c r="W20" s="4"/>
      <c r="X20" s="4"/>
      <c r="Y20" s="4"/>
      <c r="Z20"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Consigna</vt:lpstr>
      <vt:lpstr>Clientes</vt:lpstr>
      <vt:lpstr>Piloto_promociones</vt:lpstr>
      <vt:lpstr>Promociones</vt:lpstr>
      <vt:lpstr>Diccionario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Maretto Matias</dc:creator>
  <cp:keywords/>
  <dc:description/>
  <cp:lastModifiedBy>Maretto Matias</cp:lastModifiedBy>
  <cp:revision/>
  <dcterms:created xsi:type="dcterms:W3CDTF">2026-09-29T17:38:05Z</dcterms:created>
  <dcterms:modified xsi:type="dcterms:W3CDTF">2026-09-29T18:05:52Z</dcterms:modified>
  <cp:category/>
  <cp:contentStatus/>
</cp:coreProperties>
</file>